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0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X3" i="1" l="1"/>
  <c r="AB4" i="1" s="1"/>
  <c r="D3" i="1"/>
  <c r="H4" i="1" s="1"/>
  <c r="AB67" i="1" l="1"/>
  <c r="AB63" i="1"/>
  <c r="AB59" i="1"/>
  <c r="AB55" i="1"/>
  <c r="AB51" i="1"/>
  <c r="AB47" i="1"/>
  <c r="AB43" i="1"/>
  <c r="AB39" i="1"/>
  <c r="AB35" i="1"/>
  <c r="AB31" i="1"/>
  <c r="AB27" i="1"/>
  <c r="AB23" i="1"/>
  <c r="AB19" i="1"/>
  <c r="AB15" i="1"/>
  <c r="AB11" i="1"/>
  <c r="AB7" i="1"/>
  <c r="H67" i="1"/>
  <c r="H63" i="1"/>
  <c r="H59" i="1"/>
  <c r="H55" i="1"/>
  <c r="H51" i="1"/>
  <c r="H47" i="1"/>
  <c r="H43" i="1"/>
  <c r="H39" i="1"/>
  <c r="H35" i="1"/>
  <c r="H31" i="1"/>
  <c r="H27" i="1"/>
  <c r="H23" i="1"/>
  <c r="H19" i="1"/>
  <c r="H15" i="1"/>
  <c r="H11" i="1"/>
  <c r="H7" i="1"/>
  <c r="AB66" i="1"/>
  <c r="AB62" i="1"/>
  <c r="AB58" i="1"/>
  <c r="AB54" i="1"/>
  <c r="AB50" i="1"/>
  <c r="AB46" i="1"/>
  <c r="AB42" i="1"/>
  <c r="AB38" i="1"/>
  <c r="AB34" i="1"/>
  <c r="AB30" i="1"/>
  <c r="AB26" i="1"/>
  <c r="AB22" i="1"/>
  <c r="AB18" i="1"/>
  <c r="AB14" i="1"/>
  <c r="AB10" i="1"/>
  <c r="AB6" i="1"/>
  <c r="H66" i="1"/>
  <c r="H62" i="1"/>
  <c r="H58" i="1"/>
  <c r="H54" i="1"/>
  <c r="H50" i="1"/>
  <c r="H46" i="1"/>
  <c r="H42" i="1"/>
  <c r="H38" i="1"/>
  <c r="H34" i="1"/>
  <c r="H30" i="1"/>
  <c r="H26" i="1"/>
  <c r="H22" i="1"/>
  <c r="H18" i="1"/>
  <c r="H14" i="1"/>
  <c r="H10" i="1"/>
  <c r="H6" i="1"/>
  <c r="H3" i="1"/>
  <c r="AB65" i="1"/>
  <c r="AB61" i="1"/>
  <c r="AB57" i="1"/>
  <c r="AB53" i="1"/>
  <c r="AB49" i="1"/>
  <c r="AB45" i="1"/>
  <c r="AB41" i="1"/>
  <c r="AB37" i="1"/>
  <c r="AB33" i="1"/>
  <c r="AB29" i="1"/>
  <c r="AB25" i="1"/>
  <c r="AB21" i="1"/>
  <c r="AB17" i="1"/>
  <c r="AB13" i="1"/>
  <c r="AB9" i="1"/>
  <c r="AB5" i="1"/>
  <c r="H65" i="1"/>
  <c r="H61" i="1"/>
  <c r="H57" i="1"/>
  <c r="H53" i="1"/>
  <c r="H49" i="1"/>
  <c r="H45" i="1"/>
  <c r="H41" i="1"/>
  <c r="H37" i="1"/>
  <c r="H33" i="1"/>
  <c r="H29" i="1"/>
  <c r="H25" i="1"/>
  <c r="H21" i="1"/>
  <c r="H17" i="1"/>
  <c r="H13" i="1"/>
  <c r="H9" i="1"/>
  <c r="H5" i="1"/>
  <c r="AB3" i="1"/>
  <c r="AB64" i="1"/>
  <c r="AB60" i="1"/>
  <c r="AB56" i="1"/>
  <c r="AB52" i="1"/>
  <c r="AB48" i="1"/>
  <c r="AB44" i="1"/>
  <c r="AB40" i="1"/>
  <c r="AB36" i="1"/>
  <c r="AB32" i="1"/>
  <c r="AB28" i="1"/>
  <c r="AB24" i="1"/>
  <c r="AB20" i="1"/>
  <c r="AB16" i="1"/>
  <c r="AB12" i="1"/>
  <c r="AB8" i="1"/>
  <c r="H64" i="1"/>
  <c r="H60" i="1"/>
  <c r="H56" i="1"/>
  <c r="H52" i="1"/>
  <c r="H48" i="1"/>
  <c r="H44" i="1"/>
  <c r="H40" i="1"/>
  <c r="H36" i="1"/>
  <c r="H32" i="1"/>
  <c r="H28" i="1"/>
  <c r="H24" i="1"/>
  <c r="H20" i="1"/>
  <c r="H16" i="1"/>
  <c r="H12" i="1"/>
  <c r="H8" i="1"/>
  <c r="Q10" i="2" l="1"/>
  <c r="R11" i="2"/>
  <c r="R10" i="2" l="1"/>
  <c r="R11" i="1"/>
  <c r="R10" i="1"/>
  <c r="Q11" i="1"/>
  <c r="Q10" i="1"/>
  <c r="Q11" i="2"/>
</calcChain>
</file>

<file path=xl/sharedStrings.xml><?xml version="1.0" encoding="utf-8"?>
<sst xmlns="http://schemas.openxmlformats.org/spreadsheetml/2006/main" count="908" uniqueCount="618">
  <si>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</si>
  <si>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</si>
  <si>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</si>
  <si>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</si>
  <si>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</si>
  <si>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</si>
  <si>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</si>
  <si>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</si>
  <si>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</si>
  <si>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</si>
  <si>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</si>
  <si>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</si>
  <si>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</si>
  <si>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</si>
  <si>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</si>
  <si>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</si>
  <si>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</si>
  <si>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</si>
  <si>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</si>
  <si>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</si>
  <si>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</si>
  <si>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</si>
  <si>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</si>
  <si>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</si>
  <si>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</si>
  <si>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</si>
  <si>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</si>
  <si>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</si>
  <si>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</si>
  <si>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</si>
  <si>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</si>
  <si>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</si>
  <si>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</si>
  <si>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</si>
  <si>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</si>
  <si>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</si>
  <si>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</si>
  <si>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</si>
  <si>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</si>
  <si>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</si>
  <si>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</si>
  <si>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</si>
  <si>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</si>
  <si>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</si>
  <si>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</si>
  <si>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</si>
  <si>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</si>
  <si>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</si>
  <si>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</si>
  <si>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</si>
  <si>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</si>
  <si>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</si>
  <si>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</si>
  <si>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</si>
  <si>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</si>
  <si>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</si>
  <si>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</si>
  <si>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</si>
  <si>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</si>
  <si>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</si>
  <si>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</si>
  <si>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</si>
  <si>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</si>
  <si>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</si>
  <si>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</si>
  <si>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</si>
  <si>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</si>
  <si>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</si>
  <si>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</si>
  <si>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</si>
  <si>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</si>
  <si>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</si>
  <si>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</si>
  <si>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</si>
  <si>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</si>
  <si>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</si>
  <si>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</si>
  <si>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</si>
  <si>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</si>
  <si>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</si>
  <si>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</si>
  <si>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</si>
  <si>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</si>
  <si>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</si>
  <si>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</si>
  <si>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</si>
  <si>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</si>
  <si>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</si>
  <si>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</si>
  <si>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</si>
  <si>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</si>
  <si>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</si>
  <si>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</si>
  <si>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</si>
  <si>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</si>
  <si>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</si>
  <si>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</si>
  <si>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</si>
  <si>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</si>
  <si>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</si>
  <si>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</si>
  <si>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</si>
  <si>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</si>
  <si>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</si>
  <si>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</si>
  <si>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</si>
  <si>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</si>
  <si>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</si>
  <si>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</si>
  <si>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</si>
  <si>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</si>
  <si>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</si>
  <si>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</si>
  <si>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</si>
  <si>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</si>
  <si>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</si>
  <si>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</si>
  <si>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</si>
  <si>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</si>
  <si>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</si>
  <si>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</si>
  <si>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</si>
  <si>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</si>
  <si>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</si>
  <si>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</si>
  <si>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</si>
  <si>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</si>
  <si>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</si>
  <si>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</si>
  <si>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</si>
  <si>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</si>
  <si>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</si>
  <si>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</si>
  <si>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</si>
  <si>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</si>
  <si>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</si>
  <si>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</si>
  <si>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</si>
  <si>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</si>
  <si>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</si>
  <si>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</si>
  <si>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</si>
  <si>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</si>
  <si>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</si>
  <si>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</si>
  <si>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</si>
  <si>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</si>
  <si>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</si>
  <si>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</si>
  <si>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</si>
  <si>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</si>
  <si>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</si>
  <si>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</si>
  <si>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</si>
  <si>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</si>
  <si>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</si>
  <si>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</si>
  <si>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</si>
  <si>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</si>
  <si>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</si>
  <si>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</si>
  <si>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</si>
  <si>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</si>
  <si>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</si>
  <si>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</si>
  <si>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</si>
  <si>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</si>
  <si>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</si>
  <si>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</si>
  <si>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</si>
  <si>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</si>
  <si>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</si>
  <si>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</si>
  <si>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</si>
  <si>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</si>
  <si>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</si>
  <si>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</si>
  <si>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</si>
  <si>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</si>
  <si>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</si>
  <si>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</si>
  <si>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</si>
  <si>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</si>
  <si>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</si>
  <si>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</si>
  <si>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</si>
  <si>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</si>
  <si>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</si>
  <si>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</si>
  <si>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</si>
  <si>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</si>
  <si>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</si>
  <si>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</si>
  <si>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</si>
  <si>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</si>
  <si>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</si>
  <si>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</si>
  <si>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</si>
  <si>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</si>
  <si>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</si>
  <si>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</si>
  <si>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</si>
  <si>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</si>
  <si>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</si>
  <si>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</si>
  <si>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</si>
  <si>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</si>
  <si>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</si>
  <si>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</si>
  <si>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</si>
  <si>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</si>
  <si>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</si>
  <si>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</si>
  <si>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</si>
  <si>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</si>
  <si>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</si>
  <si>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</si>
  <si>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</si>
  <si>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</si>
  <si>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</si>
  <si>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</si>
  <si>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</si>
  <si>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</si>
  <si>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</si>
  <si>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</si>
  <si>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</si>
  <si>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</si>
  <si>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</si>
  <si>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</si>
  <si>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</si>
  <si>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</si>
  <si>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</si>
  <si>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</si>
  <si>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</si>
  <si>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</si>
  <si>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</si>
  <si>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</si>
  <si>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</si>
  <si>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</si>
  <si>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</si>
  <si>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</si>
  <si>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</si>
  <si>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</si>
  <si>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</si>
  <si>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</si>
  <si>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</si>
  <si>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</si>
  <si>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</si>
  <si>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</si>
  <si>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</si>
  <si>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</si>
  <si>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</si>
  <si>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</si>
  <si>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</si>
  <si>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</si>
  <si>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</si>
  <si>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</si>
  <si>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</si>
  <si>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</si>
  <si>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</si>
  <si>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</si>
  <si>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</si>
  <si>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</si>
  <si>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</si>
  <si>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</si>
  <si>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</si>
  <si>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</si>
  <si>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</si>
  <si>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</si>
  <si>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</si>
  <si>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</si>
  <si>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</si>
  <si>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</si>
  <si>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</si>
  <si>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</si>
  <si>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</si>
  <si>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</si>
  <si>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</si>
  <si>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</si>
  <si>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</si>
  <si>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</si>
  <si>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</si>
  <si>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</si>
  <si>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</si>
  <si>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</si>
  <si>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</si>
  <si>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</si>
  <si>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</si>
  <si>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</si>
  <si>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</si>
  <si>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</si>
  <si>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</si>
  <si>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</si>
  <si>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</si>
  <si>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</si>
  <si>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</si>
  <si>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</si>
  <si>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</si>
  <si>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</si>
  <si>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</si>
  <si>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</si>
  <si>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</si>
  <si>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</si>
  <si>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</si>
  <si>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</si>
  <si>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</si>
  <si>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</si>
  <si>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</si>
  <si>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</si>
  <si>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</si>
  <si>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</si>
  <si>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</si>
  <si>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</si>
  <si>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</si>
  <si>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</si>
  <si>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</si>
  <si>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</si>
  <si>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</si>
  <si>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</si>
  <si>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</si>
  <si>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</si>
  <si>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</si>
  <si>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</si>
  <si>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</si>
  <si>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</si>
  <si>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</si>
  <si>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</si>
  <si>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</si>
  <si>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</si>
  <si>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</si>
  <si>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</si>
  <si>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</si>
  <si>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</si>
  <si>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</si>
  <si>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</si>
  <si>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</si>
  <si>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</si>
  <si>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</si>
  <si>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</si>
  <si>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</si>
  <si>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</si>
  <si>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</si>
  <si>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</si>
  <si>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</si>
  <si>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</si>
  <si>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</si>
  <si>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</si>
  <si>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</si>
  <si>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</si>
  <si>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</si>
  <si>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</si>
  <si>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</si>
  <si>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</si>
  <si>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</si>
  <si>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</si>
  <si>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</si>
  <si>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</si>
  <si>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</si>
  <si>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</si>
  <si>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</si>
  <si>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</si>
  <si>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</si>
  <si>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</si>
  <si>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</si>
  <si>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</si>
  <si>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</si>
  <si>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</si>
  <si>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</si>
  <si>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</si>
  <si>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</si>
  <si>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</si>
  <si>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</si>
  <si>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</si>
  <si>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</si>
  <si>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</si>
  <si>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</si>
  <si>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</si>
  <si>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</si>
  <si>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</si>
  <si>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</si>
  <si>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</si>
  <si>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</si>
  <si>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</si>
  <si>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Adjusted Profile-WORN</t>
  </si>
  <si>
    <t>Adjusted Profile</t>
  </si>
  <si>
    <t>E25441</t>
  </si>
  <si>
    <t>E25442</t>
  </si>
  <si>
    <t>E25443</t>
  </si>
  <si>
    <t>E25444</t>
  </si>
  <si>
    <t>E25445</t>
  </si>
  <si>
    <t>E25446</t>
  </si>
  <si>
    <t>E25447</t>
  </si>
  <si>
    <t>E25448</t>
  </si>
  <si>
    <t>E25449</t>
  </si>
  <si>
    <t>E25450</t>
  </si>
  <si>
    <t>E25451</t>
  </si>
  <si>
    <t>E25452</t>
  </si>
  <si>
    <t>E25453</t>
  </si>
  <si>
    <t>E25454</t>
  </si>
  <si>
    <t>E25455</t>
  </si>
  <si>
    <t>E25456</t>
  </si>
  <si>
    <t>E25457</t>
  </si>
  <si>
    <t>E25458</t>
  </si>
  <si>
    <t>E25459</t>
  </si>
  <si>
    <t>E25460</t>
  </si>
  <si>
    <t>E25461</t>
  </si>
  <si>
    <t>E25462</t>
  </si>
  <si>
    <t>E25463</t>
  </si>
  <si>
    <t>E25464</t>
  </si>
  <si>
    <t>E25465</t>
  </si>
  <si>
    <t>E25466</t>
  </si>
  <si>
    <t>E25467</t>
  </si>
  <si>
    <t>E25468</t>
  </si>
  <si>
    <t>E25469</t>
  </si>
  <si>
    <t>E25470</t>
  </si>
  <si>
    <t>E25471</t>
  </si>
  <si>
    <t>E25472</t>
  </si>
  <si>
    <t>E25473</t>
  </si>
  <si>
    <t>E25474</t>
  </si>
  <si>
    <t>E25475</t>
  </si>
  <si>
    <t>E25476</t>
  </si>
  <si>
    <t>E25477</t>
  </si>
  <si>
    <t>E25478</t>
  </si>
  <si>
    <t>E25479</t>
  </si>
  <si>
    <t>E25480</t>
  </si>
  <si>
    <t>E25481</t>
  </si>
  <si>
    <t>E25482</t>
  </si>
  <si>
    <t>E25483</t>
  </si>
  <si>
    <t>E25484</t>
  </si>
  <si>
    <t>E25485</t>
  </si>
  <si>
    <t>E25486</t>
  </si>
  <si>
    <t>E25487</t>
  </si>
  <si>
    <t>E25488</t>
  </si>
  <si>
    <t>E25489</t>
  </si>
  <si>
    <t>E25490</t>
  </si>
  <si>
    <t>E25491</t>
  </si>
  <si>
    <t>E25492</t>
  </si>
  <si>
    <t>E25493</t>
  </si>
  <si>
    <t>E25494</t>
  </si>
  <si>
    <t>E25495</t>
  </si>
  <si>
    <t>E25496</t>
  </si>
  <si>
    <t>E25497</t>
  </si>
  <si>
    <t>E25498</t>
  </si>
  <si>
    <t>E25499</t>
  </si>
  <si>
    <t>E25500</t>
  </si>
  <si>
    <t>E25501</t>
  </si>
  <si>
    <t>E25502</t>
  </si>
  <si>
    <t>E25503</t>
  </si>
  <si>
    <t>E25504</t>
  </si>
  <si>
    <t>E25505</t>
  </si>
  <si>
    <t>E25506</t>
  </si>
  <si>
    <t>E25507</t>
  </si>
  <si>
    <t>E25508</t>
  </si>
  <si>
    <t>E25509</t>
  </si>
  <si>
    <t>E25510</t>
  </si>
  <si>
    <t>E25511</t>
  </si>
  <si>
    <t>E25512</t>
  </si>
  <si>
    <t>E25513</t>
  </si>
  <si>
    <t>E25514</t>
  </si>
  <si>
    <t>E25515</t>
  </si>
  <si>
    <t>E25516</t>
  </si>
  <si>
    <t>E25517</t>
  </si>
  <si>
    <t>E25518</t>
  </si>
  <si>
    <t>E25519</t>
  </si>
  <si>
    <t>E25520</t>
  </si>
  <si>
    <t>E25521</t>
  </si>
  <si>
    <t>E25522</t>
  </si>
  <si>
    <t>E25523</t>
  </si>
  <si>
    <t>E25524</t>
  </si>
  <si>
    <t>E25525</t>
  </si>
  <si>
    <t>E25526</t>
  </si>
  <si>
    <t>E25527</t>
  </si>
  <si>
    <t>E25528</t>
  </si>
  <si>
    <t>E25529</t>
  </si>
  <si>
    <t>E25530</t>
  </si>
  <si>
    <t>E25531</t>
  </si>
  <si>
    <t>E25532</t>
  </si>
  <si>
    <t>E25533</t>
  </si>
  <si>
    <t>E25534</t>
  </si>
  <si>
    <t>E25535</t>
  </si>
  <si>
    <t>E25536</t>
  </si>
  <si>
    <t>E25537</t>
  </si>
  <si>
    <t>E25538</t>
  </si>
  <si>
    <t>E25539</t>
  </si>
  <si>
    <t>E25540</t>
  </si>
  <si>
    <t>E25541</t>
  </si>
  <si>
    <t>E25542</t>
  </si>
  <si>
    <t>E25543</t>
  </si>
  <si>
    <t>E25544</t>
  </si>
  <si>
    <t>E25545</t>
  </si>
  <si>
    <t>E25546</t>
  </si>
  <si>
    <t>E25547</t>
  </si>
  <si>
    <t>E25548</t>
  </si>
  <si>
    <t>E25549</t>
  </si>
  <si>
    <t>E25550</t>
  </si>
  <si>
    <t>E25551</t>
  </si>
  <si>
    <t>E25552</t>
  </si>
  <si>
    <t>E25553</t>
  </si>
  <si>
    <t>E25554</t>
  </si>
  <si>
    <t>E25555</t>
  </si>
  <si>
    <t>E25556</t>
  </si>
  <si>
    <t>E25557</t>
  </si>
  <si>
    <t>E25558</t>
  </si>
  <si>
    <t>E25559</t>
  </si>
  <si>
    <t>E25560</t>
  </si>
  <si>
    <t>E25561</t>
  </si>
  <si>
    <t>E25562</t>
  </si>
  <si>
    <t>E25563</t>
  </si>
  <si>
    <t>E25564</t>
  </si>
  <si>
    <t>E25565</t>
  </si>
  <si>
    <t>E25566</t>
  </si>
  <si>
    <t>E25567</t>
  </si>
  <si>
    <t>E25568</t>
  </si>
  <si>
    <t>E25569</t>
  </si>
  <si>
    <t>E25570</t>
  </si>
  <si>
    <t>E25571</t>
  </si>
  <si>
    <t>E25572</t>
  </si>
  <si>
    <t>E25573</t>
  </si>
  <si>
    <t>E25574</t>
  </si>
  <si>
    <t>E25575</t>
  </si>
  <si>
    <t>E25576</t>
  </si>
  <si>
    <t>E25577</t>
  </si>
  <si>
    <t>E25578</t>
  </si>
  <si>
    <t>E25579</t>
  </si>
  <si>
    <t>E25580</t>
  </si>
  <si>
    <t>E25581</t>
  </si>
  <si>
    <t>E25582</t>
  </si>
  <si>
    <t>E25583</t>
  </si>
  <si>
    <t>E25584</t>
  </si>
  <si>
    <t>E25585</t>
  </si>
  <si>
    <t>E25586</t>
  </si>
  <si>
    <t>E25587</t>
  </si>
  <si>
    <t>E25588</t>
  </si>
  <si>
    <t>E25589</t>
  </si>
  <si>
    <t>E25590</t>
  </si>
  <si>
    <t>E25591</t>
  </si>
  <si>
    <t>E25592</t>
  </si>
  <si>
    <t>E25593</t>
  </si>
  <si>
    <t>E25594</t>
  </si>
  <si>
    <t>E25595</t>
  </si>
  <si>
    <t>E25596</t>
  </si>
  <si>
    <t>E25597</t>
  </si>
  <si>
    <t>E25598</t>
  </si>
  <si>
    <t>E25599</t>
  </si>
  <si>
    <t>E25600</t>
  </si>
  <si>
    <t>E25601</t>
  </si>
  <si>
    <t>E25602</t>
  </si>
  <si>
    <t>E25603</t>
  </si>
  <si>
    <t>E25604</t>
  </si>
  <si>
    <t>E25605</t>
  </si>
  <si>
    <t>E25606</t>
  </si>
  <si>
    <t>E25607</t>
  </si>
  <si>
    <t>E25608</t>
  </si>
  <si>
    <t>E25609</t>
  </si>
  <si>
    <t>E25610</t>
  </si>
  <si>
    <t>E25611</t>
  </si>
  <si>
    <t>E25612</t>
  </si>
  <si>
    <t>E25613</t>
  </si>
  <si>
    <t>E25614</t>
  </si>
  <si>
    <t>E25615</t>
  </si>
  <si>
    <t>E25616</t>
  </si>
  <si>
    <t>E25617</t>
  </si>
  <si>
    <t>E25618</t>
  </si>
  <si>
    <t>E25619</t>
  </si>
  <si>
    <t>E25620</t>
  </si>
  <si>
    <t>E25621</t>
  </si>
  <si>
    <t>E25622</t>
  </si>
  <si>
    <t>E25623</t>
  </si>
  <si>
    <t>E25624</t>
  </si>
  <si>
    <t>E25625</t>
  </si>
  <si>
    <t>E25626</t>
  </si>
  <si>
    <t>E25627</t>
  </si>
  <si>
    <t>E25628</t>
  </si>
  <si>
    <t>E25629</t>
  </si>
  <si>
    <t>E25630</t>
  </si>
  <si>
    <t>E25631</t>
  </si>
  <si>
    <t>E25632</t>
  </si>
  <si>
    <t>E25633</t>
  </si>
  <si>
    <t>E25634</t>
  </si>
  <si>
    <t>E25635</t>
  </si>
  <si>
    <t>E25636</t>
  </si>
  <si>
    <t>E25637</t>
  </si>
  <si>
    <t>E25638</t>
  </si>
  <si>
    <t>E25639</t>
  </si>
  <si>
    <t>E25640</t>
  </si>
  <si>
    <t>E25641</t>
  </si>
  <si>
    <t>E25642</t>
  </si>
  <si>
    <t>E25643</t>
  </si>
  <si>
    <t>E25644</t>
  </si>
  <si>
    <t>E25645</t>
  </si>
  <si>
    <t>E25646</t>
  </si>
  <si>
    <t>E25647</t>
  </si>
  <si>
    <t>E25648</t>
  </si>
  <si>
    <t>E25649</t>
  </si>
  <si>
    <t>E25650</t>
  </si>
  <si>
    <t>E25651</t>
  </si>
  <si>
    <t>E25652</t>
  </si>
  <si>
    <t>E25653</t>
  </si>
  <si>
    <t>EA061</t>
  </si>
  <si>
    <t>CC061</t>
  </si>
  <si>
    <t>CC040B</t>
  </si>
  <si>
    <t>CC040</t>
  </si>
  <si>
    <t>EA654D</t>
  </si>
  <si>
    <t>EA731</t>
  </si>
  <si>
    <t>EA640</t>
  </si>
  <si>
    <t>EA652</t>
  </si>
  <si>
    <t>EA652A</t>
  </si>
  <si>
    <t>EA656</t>
  </si>
  <si>
    <t>EA665</t>
  </si>
  <si>
    <t>CC654A</t>
  </si>
  <si>
    <t>EA658</t>
  </si>
  <si>
    <t>CC654</t>
  </si>
  <si>
    <t>CC656</t>
  </si>
  <si>
    <t>CC652B</t>
  </si>
  <si>
    <t>CC790</t>
  </si>
  <si>
    <t>CC731V</t>
  </si>
  <si>
    <t>CC656B</t>
  </si>
  <si>
    <t>CC650D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</si>
</sst>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6" borderId="0" xfId="0" applyFill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'f6'!$H$3:$H$67</c:f>
              <c:numCache>
                <c:formatCode>General</c:formatCode>
                <c:ptCount val="65"/>
                <c:pt idx="0">
                  <c:v>724.40700000000004</c:v>
                </c:pt>
                <c:pt idx="1">
                  <c:v>724.38400000000001</c:v>
                </c:pt>
                <c:pt idx="2">
                  <c:v>724.36500000000001</c:v>
                </c:pt>
                <c:pt idx="3">
                  <c:v>724.36</c:v>
                </c:pt>
                <c:pt idx="4">
                  <c:v>724.36400000000003</c:v>
                </c:pt>
                <c:pt idx="5">
                  <c:v>724.37</c:v>
                </c:pt>
                <c:pt idx="6">
                  <c:v>724.36300000000006</c:v>
                </c:pt>
                <c:pt idx="7">
                  <c:v>724.351</c:v>
                </c:pt>
                <c:pt idx="8">
                  <c:v>724.34800000000007</c:v>
                </c:pt>
                <c:pt idx="9">
                  <c:v>724.346</c:v>
                </c:pt>
                <c:pt idx="10">
                  <c:v>724.35</c:v>
                </c:pt>
                <c:pt idx="11">
                  <c:v>724.35900000000004</c:v>
                </c:pt>
                <c:pt idx="12">
                  <c:v>724.36</c:v>
                </c:pt>
                <c:pt idx="13">
                  <c:v>724.36300000000006</c:v>
                </c:pt>
                <c:pt idx="14">
                  <c:v>724.36400000000003</c:v>
                </c:pt>
                <c:pt idx="15">
                  <c:v>724.37099999999998</c:v>
                </c:pt>
                <c:pt idx="16">
                  <c:v>724.37700000000007</c:v>
                </c:pt>
                <c:pt idx="17">
                  <c:v>724.38300000000004</c:v>
                </c:pt>
                <c:pt idx="18">
                  <c:v>724.38</c:v>
                </c:pt>
                <c:pt idx="19">
                  <c:v>724.38200000000006</c:v>
                </c:pt>
                <c:pt idx="20">
                  <c:v>724.38499999999999</c:v>
                </c:pt>
                <c:pt idx="21">
                  <c:v>724.38200000000006</c:v>
                </c:pt>
                <c:pt idx="22">
                  <c:v>724.38900000000001</c:v>
                </c:pt>
                <c:pt idx="23">
                  <c:v>724.39100000000008</c:v>
                </c:pt>
                <c:pt idx="24">
                  <c:v>724.38600000000008</c:v>
                </c:pt>
                <c:pt idx="25">
                  <c:v>724.38400000000001</c:v>
                </c:pt>
                <c:pt idx="26">
                  <c:v>724.38499999999999</c:v>
                </c:pt>
                <c:pt idx="27">
                  <c:v>724.37599999999998</c:v>
                </c:pt>
                <c:pt idx="28">
                  <c:v>724.37400000000002</c:v>
                </c:pt>
                <c:pt idx="29">
                  <c:v>724.38099999999997</c:v>
                </c:pt>
                <c:pt idx="30">
                  <c:v>724.37099999999998</c:v>
                </c:pt>
                <c:pt idx="31">
                  <c:v>724.36800000000005</c:v>
                </c:pt>
                <c:pt idx="32">
                  <c:v>724.38200000000006</c:v>
                </c:pt>
                <c:pt idx="33">
                  <c:v>724.37200000000007</c:v>
                </c:pt>
                <c:pt idx="34">
                  <c:v>724.38</c:v>
                </c:pt>
                <c:pt idx="35">
                  <c:v>724.37</c:v>
                </c:pt>
                <c:pt idx="36">
                  <c:v>724.37800000000004</c:v>
                </c:pt>
                <c:pt idx="37">
                  <c:v>724.37700000000007</c:v>
                </c:pt>
                <c:pt idx="38">
                  <c:v>724.37800000000004</c:v>
                </c:pt>
                <c:pt idx="39">
                  <c:v>724.36</c:v>
                </c:pt>
                <c:pt idx="40">
                  <c:v>724.36300000000006</c:v>
                </c:pt>
                <c:pt idx="41">
                  <c:v>724.36099999999999</c:v>
                </c:pt>
                <c:pt idx="42">
                  <c:v>724.36</c:v>
                </c:pt>
                <c:pt idx="43">
                  <c:v>724.36500000000001</c:v>
                </c:pt>
                <c:pt idx="44">
                  <c:v>724.36500000000001</c:v>
                </c:pt>
                <c:pt idx="45">
                  <c:v>724.36200000000008</c:v>
                </c:pt>
                <c:pt idx="46">
                  <c:v>724.34900000000005</c:v>
                </c:pt>
                <c:pt idx="47">
                  <c:v>724.351</c:v>
                </c:pt>
                <c:pt idx="48">
                  <c:v>724.34900000000005</c:v>
                </c:pt>
                <c:pt idx="49">
                  <c:v>724.34</c:v>
                </c:pt>
                <c:pt idx="50">
                  <c:v>724.33800000000008</c:v>
                </c:pt>
                <c:pt idx="51">
                  <c:v>724.34500000000003</c:v>
                </c:pt>
                <c:pt idx="52">
                  <c:v>724.33699999999999</c:v>
                </c:pt>
                <c:pt idx="53">
                  <c:v>724.34300000000007</c:v>
                </c:pt>
                <c:pt idx="54">
                  <c:v>724.34400000000005</c:v>
                </c:pt>
                <c:pt idx="55">
                  <c:v>724.33900000000006</c:v>
                </c:pt>
                <c:pt idx="56">
                  <c:v>724.33699999999999</c:v>
                </c:pt>
                <c:pt idx="57">
                  <c:v>724.34199999999998</c:v>
                </c:pt>
                <c:pt idx="58">
                  <c:v>724.35699999999997</c:v>
                </c:pt>
                <c:pt idx="59">
                  <c:v>724.37599999999998</c:v>
                </c:pt>
                <c:pt idx="60">
                  <c:v>724.37800000000004</c:v>
                </c:pt>
                <c:pt idx="61">
                  <c:v>724.37700000000007</c:v>
                </c:pt>
                <c:pt idx="62">
                  <c:v>724.38499999999999</c:v>
                </c:pt>
                <c:pt idx="63">
                  <c:v>724.40600000000006</c:v>
                </c:pt>
                <c:pt idx="64">
                  <c:v>724.44400000000007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724.13</c:v>
                </c:pt>
                <c:pt idx="1">
                  <c:v>724.13900000000001</c:v>
                </c:pt>
                <c:pt idx="2">
                  <c:v>724.14400000000001</c:v>
                </c:pt>
                <c:pt idx="3">
                  <c:v>724.15099999999995</c:v>
                </c:pt>
                <c:pt idx="4">
                  <c:v>724.15700000000004</c:v>
                </c:pt>
                <c:pt idx="5">
                  <c:v>724.16099999999994</c:v>
                </c:pt>
                <c:pt idx="6">
                  <c:v>724.16600000000005</c:v>
                </c:pt>
                <c:pt idx="7">
                  <c:v>724.16800000000001</c:v>
                </c:pt>
                <c:pt idx="8">
                  <c:v>724.17100000000005</c:v>
                </c:pt>
                <c:pt idx="9">
                  <c:v>724.17600000000004</c:v>
                </c:pt>
                <c:pt idx="10">
                  <c:v>724.17899999999997</c:v>
                </c:pt>
                <c:pt idx="11">
                  <c:v>724.18100000000004</c:v>
                </c:pt>
                <c:pt idx="12">
                  <c:v>724.18399999999997</c:v>
                </c:pt>
                <c:pt idx="13">
                  <c:v>724.18600000000004</c:v>
                </c:pt>
                <c:pt idx="14">
                  <c:v>724.19</c:v>
                </c:pt>
                <c:pt idx="15">
                  <c:v>724.19299999999998</c:v>
                </c:pt>
                <c:pt idx="16">
                  <c:v>724.19500000000005</c:v>
                </c:pt>
                <c:pt idx="17">
                  <c:v>724.19899999999996</c:v>
                </c:pt>
                <c:pt idx="18">
                  <c:v>724.19899999999996</c:v>
                </c:pt>
                <c:pt idx="19">
                  <c:v>724.20100000000002</c:v>
                </c:pt>
                <c:pt idx="20">
                  <c:v>724.20299999999997</c:v>
                </c:pt>
                <c:pt idx="21">
                  <c:v>724.20500000000004</c:v>
                </c:pt>
                <c:pt idx="22">
                  <c:v>724.20799999999997</c:v>
                </c:pt>
                <c:pt idx="23">
                  <c:v>724.20799999999997</c:v>
                </c:pt>
                <c:pt idx="24">
                  <c:v>724.21</c:v>
                </c:pt>
                <c:pt idx="25">
                  <c:v>724.21100000000001</c:v>
                </c:pt>
                <c:pt idx="26">
                  <c:v>724.21100000000001</c:v>
                </c:pt>
                <c:pt idx="27">
                  <c:v>724.21100000000001</c:v>
                </c:pt>
                <c:pt idx="28">
                  <c:v>724.21</c:v>
                </c:pt>
                <c:pt idx="29">
                  <c:v>724.21299999999997</c:v>
                </c:pt>
                <c:pt idx="30">
                  <c:v>724.21299999999997</c:v>
                </c:pt>
                <c:pt idx="31">
                  <c:v>724.21199999999999</c:v>
                </c:pt>
                <c:pt idx="32">
                  <c:v>724.21400000000006</c:v>
                </c:pt>
                <c:pt idx="33">
                  <c:v>724.21299999999997</c:v>
                </c:pt>
                <c:pt idx="34">
                  <c:v>724.21199999999999</c:v>
                </c:pt>
                <c:pt idx="35">
                  <c:v>724.21199999999999</c:v>
                </c:pt>
                <c:pt idx="36">
                  <c:v>724.21199999999999</c:v>
                </c:pt>
                <c:pt idx="37">
                  <c:v>724.21199999999999</c:v>
                </c:pt>
                <c:pt idx="38">
                  <c:v>724.20899999999995</c:v>
                </c:pt>
                <c:pt idx="39">
                  <c:v>724.20899999999995</c:v>
                </c:pt>
                <c:pt idx="40">
                  <c:v>724.20799999999997</c:v>
                </c:pt>
                <c:pt idx="41">
                  <c:v>724.20600000000002</c:v>
                </c:pt>
                <c:pt idx="42">
                  <c:v>724.20600000000002</c:v>
                </c:pt>
                <c:pt idx="43">
                  <c:v>724.20299999999997</c:v>
                </c:pt>
                <c:pt idx="44">
                  <c:v>724.202</c:v>
                </c:pt>
                <c:pt idx="45">
                  <c:v>724.19799999999998</c:v>
                </c:pt>
                <c:pt idx="46">
                  <c:v>724.197</c:v>
                </c:pt>
                <c:pt idx="47">
                  <c:v>724.19600000000003</c:v>
                </c:pt>
                <c:pt idx="48">
                  <c:v>724.19200000000001</c:v>
                </c:pt>
                <c:pt idx="49">
                  <c:v>724.19</c:v>
                </c:pt>
                <c:pt idx="50">
                  <c:v>724.18799999999999</c:v>
                </c:pt>
                <c:pt idx="51">
                  <c:v>724.18399999999997</c:v>
                </c:pt>
                <c:pt idx="52">
                  <c:v>724.18100000000004</c:v>
                </c:pt>
                <c:pt idx="53">
                  <c:v>724.17899999999997</c:v>
                </c:pt>
                <c:pt idx="54">
                  <c:v>724.178</c:v>
                </c:pt>
                <c:pt idx="55">
                  <c:v>724.173</c:v>
                </c:pt>
                <c:pt idx="56">
                  <c:v>724.17</c:v>
                </c:pt>
                <c:pt idx="57">
                  <c:v>724.16600000000005</c:v>
                </c:pt>
                <c:pt idx="58">
                  <c:v>724.16200000000003</c:v>
                </c:pt>
                <c:pt idx="59">
                  <c:v>724.15800000000002</c:v>
                </c:pt>
                <c:pt idx="60">
                  <c:v>724.15300000000002</c:v>
                </c:pt>
                <c:pt idx="61">
                  <c:v>724.14599999999996</c:v>
                </c:pt>
                <c:pt idx="62">
                  <c:v>724.14</c:v>
                </c:pt>
                <c:pt idx="63">
                  <c:v>724.13099999999997</c:v>
                </c:pt>
                <c:pt idx="64">
                  <c:v>724.12400000000002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724.40700000000004</c:v>
                </c:pt>
                <c:pt idx="1">
                  <c:v>724.40899999999999</c:v>
                </c:pt>
                <c:pt idx="2">
                  <c:v>724.41399999999999</c:v>
                </c:pt>
                <c:pt idx="3">
                  <c:v>724.41600000000005</c:v>
                </c:pt>
                <c:pt idx="4">
                  <c:v>724.42100000000005</c:v>
                </c:pt>
                <c:pt idx="5">
                  <c:v>724.42700000000002</c:v>
                </c:pt>
                <c:pt idx="6">
                  <c:v>724.43</c:v>
                </c:pt>
                <c:pt idx="7">
                  <c:v>724.43499999999995</c:v>
                </c:pt>
                <c:pt idx="8">
                  <c:v>724.43899999999996</c:v>
                </c:pt>
                <c:pt idx="9">
                  <c:v>724.44299999999998</c:v>
                </c:pt>
                <c:pt idx="10">
                  <c:v>724.44799999999998</c:v>
                </c:pt>
                <c:pt idx="11">
                  <c:v>724.452</c:v>
                </c:pt>
                <c:pt idx="12">
                  <c:v>724.45600000000002</c:v>
                </c:pt>
                <c:pt idx="13">
                  <c:v>724.46100000000001</c:v>
                </c:pt>
                <c:pt idx="14">
                  <c:v>724.46299999999997</c:v>
                </c:pt>
                <c:pt idx="15">
                  <c:v>724.46600000000001</c:v>
                </c:pt>
                <c:pt idx="16">
                  <c:v>724.46900000000005</c:v>
                </c:pt>
                <c:pt idx="17">
                  <c:v>724.471</c:v>
                </c:pt>
                <c:pt idx="18">
                  <c:v>724.47299999999996</c:v>
                </c:pt>
                <c:pt idx="19">
                  <c:v>724.47500000000002</c:v>
                </c:pt>
                <c:pt idx="20">
                  <c:v>724.47699999999998</c:v>
                </c:pt>
                <c:pt idx="21">
                  <c:v>724.47900000000004</c:v>
                </c:pt>
                <c:pt idx="22">
                  <c:v>724.48099999999999</c:v>
                </c:pt>
                <c:pt idx="23">
                  <c:v>724.48199999999997</c:v>
                </c:pt>
                <c:pt idx="24">
                  <c:v>724.48400000000004</c:v>
                </c:pt>
                <c:pt idx="25">
                  <c:v>724.48299999999995</c:v>
                </c:pt>
                <c:pt idx="26">
                  <c:v>724.48400000000004</c:v>
                </c:pt>
                <c:pt idx="27">
                  <c:v>724.48299999999995</c:v>
                </c:pt>
                <c:pt idx="28">
                  <c:v>724.48500000000001</c:v>
                </c:pt>
                <c:pt idx="29">
                  <c:v>724.48599999999999</c:v>
                </c:pt>
                <c:pt idx="30">
                  <c:v>724.48500000000001</c:v>
                </c:pt>
                <c:pt idx="31">
                  <c:v>724.48500000000001</c:v>
                </c:pt>
                <c:pt idx="32">
                  <c:v>724.48599999999999</c:v>
                </c:pt>
                <c:pt idx="33">
                  <c:v>724.48299999999995</c:v>
                </c:pt>
                <c:pt idx="34">
                  <c:v>724.48299999999995</c:v>
                </c:pt>
                <c:pt idx="35">
                  <c:v>724.48199999999997</c:v>
                </c:pt>
                <c:pt idx="36">
                  <c:v>724.47900000000004</c:v>
                </c:pt>
                <c:pt idx="37">
                  <c:v>724.48199999999997</c:v>
                </c:pt>
                <c:pt idx="38">
                  <c:v>724.47900000000004</c:v>
                </c:pt>
                <c:pt idx="39">
                  <c:v>724.47900000000004</c:v>
                </c:pt>
                <c:pt idx="40">
                  <c:v>724.47699999999998</c:v>
                </c:pt>
                <c:pt idx="41">
                  <c:v>724.476</c:v>
                </c:pt>
                <c:pt idx="42">
                  <c:v>724.47400000000005</c:v>
                </c:pt>
                <c:pt idx="43">
                  <c:v>724.47199999999998</c:v>
                </c:pt>
                <c:pt idx="44">
                  <c:v>724.47</c:v>
                </c:pt>
                <c:pt idx="45">
                  <c:v>724.46699999999998</c:v>
                </c:pt>
                <c:pt idx="46">
                  <c:v>724.46400000000006</c:v>
                </c:pt>
                <c:pt idx="47">
                  <c:v>724.46199999999999</c:v>
                </c:pt>
                <c:pt idx="48">
                  <c:v>724.45600000000002</c:v>
                </c:pt>
                <c:pt idx="49">
                  <c:v>724.45399999999995</c:v>
                </c:pt>
                <c:pt idx="50">
                  <c:v>724.45</c:v>
                </c:pt>
                <c:pt idx="51">
                  <c:v>724.447</c:v>
                </c:pt>
                <c:pt idx="52">
                  <c:v>724.44299999999998</c:v>
                </c:pt>
                <c:pt idx="53">
                  <c:v>724.44100000000003</c:v>
                </c:pt>
                <c:pt idx="54">
                  <c:v>724.43700000000001</c:v>
                </c:pt>
                <c:pt idx="55">
                  <c:v>724.43200000000002</c:v>
                </c:pt>
                <c:pt idx="56">
                  <c:v>724.42899999999997</c:v>
                </c:pt>
                <c:pt idx="57">
                  <c:v>724.42399999999998</c:v>
                </c:pt>
                <c:pt idx="58">
                  <c:v>724.41899999999998</c:v>
                </c:pt>
                <c:pt idx="59">
                  <c:v>724.41600000000005</c:v>
                </c:pt>
                <c:pt idx="60">
                  <c:v>724.41499999999996</c:v>
                </c:pt>
                <c:pt idx="61">
                  <c:v>724.41099999999994</c:v>
                </c:pt>
                <c:pt idx="62">
                  <c:v>724.41700000000003</c:v>
                </c:pt>
                <c:pt idx="63">
                  <c:v>724.37</c:v>
                </c:pt>
                <c:pt idx="64">
                  <c:v>724.40800000000002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357424"/>
        <c:axId val="131814776"/>
      </c:lineChart>
      <c:catAx>
        <c:axId val="17135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1814776"/>
        <c:crosses val="autoZero"/>
        <c:auto val="1"/>
        <c:lblAlgn val="ctr"/>
        <c:lblOffset val="100"/>
        <c:noMultiLvlLbl val="0"/>
      </c:catAx>
      <c:valAx>
        <c:axId val="131814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135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'f6'!$AB$3:$AB$67</c:f>
              <c:numCache>
                <c:formatCode>General</c:formatCode>
                <c:ptCount val="65"/>
                <c:pt idx="0">
                  <c:v>724.48400000000004</c:v>
                </c:pt>
                <c:pt idx="1">
                  <c:v>724.42900000000009</c:v>
                </c:pt>
                <c:pt idx="2">
                  <c:v>724.39900000000011</c:v>
                </c:pt>
                <c:pt idx="3">
                  <c:v>724.38800000000003</c:v>
                </c:pt>
                <c:pt idx="4">
                  <c:v>724.38200000000006</c:v>
                </c:pt>
                <c:pt idx="5">
                  <c:v>724.36200000000008</c:v>
                </c:pt>
                <c:pt idx="6">
                  <c:v>724.32900000000006</c:v>
                </c:pt>
                <c:pt idx="7">
                  <c:v>724.30400000000009</c:v>
                </c:pt>
                <c:pt idx="8">
                  <c:v>724.30600000000004</c:v>
                </c:pt>
                <c:pt idx="9">
                  <c:v>724.30100000000004</c:v>
                </c:pt>
                <c:pt idx="10">
                  <c:v>724.29700000000003</c:v>
                </c:pt>
                <c:pt idx="11">
                  <c:v>724.29000000000008</c:v>
                </c:pt>
                <c:pt idx="12">
                  <c:v>724.29200000000003</c:v>
                </c:pt>
                <c:pt idx="13">
                  <c:v>724.29700000000003</c:v>
                </c:pt>
                <c:pt idx="14">
                  <c:v>724.29900000000009</c:v>
                </c:pt>
                <c:pt idx="15">
                  <c:v>724.29100000000005</c:v>
                </c:pt>
                <c:pt idx="16">
                  <c:v>724.28600000000006</c:v>
                </c:pt>
                <c:pt idx="17">
                  <c:v>724.30800000000011</c:v>
                </c:pt>
                <c:pt idx="18">
                  <c:v>724.29800000000012</c:v>
                </c:pt>
                <c:pt idx="19">
                  <c:v>724.28200000000004</c:v>
                </c:pt>
                <c:pt idx="20">
                  <c:v>724.30100000000004</c:v>
                </c:pt>
                <c:pt idx="21">
                  <c:v>724.29700000000003</c:v>
                </c:pt>
                <c:pt idx="22">
                  <c:v>724.29600000000005</c:v>
                </c:pt>
                <c:pt idx="23">
                  <c:v>724.2890000000001</c:v>
                </c:pt>
                <c:pt idx="24">
                  <c:v>724.2940000000001</c:v>
                </c:pt>
                <c:pt idx="25">
                  <c:v>724.29200000000003</c:v>
                </c:pt>
                <c:pt idx="26">
                  <c:v>724.29300000000012</c:v>
                </c:pt>
                <c:pt idx="27">
                  <c:v>724.28700000000003</c:v>
                </c:pt>
                <c:pt idx="28">
                  <c:v>724.28300000000002</c:v>
                </c:pt>
                <c:pt idx="29">
                  <c:v>724.29800000000012</c:v>
                </c:pt>
                <c:pt idx="30">
                  <c:v>724.29300000000012</c:v>
                </c:pt>
                <c:pt idx="31">
                  <c:v>724.29300000000012</c:v>
                </c:pt>
                <c:pt idx="32">
                  <c:v>724.29200000000003</c:v>
                </c:pt>
                <c:pt idx="33">
                  <c:v>724.30700000000002</c:v>
                </c:pt>
                <c:pt idx="34">
                  <c:v>724.29600000000005</c:v>
                </c:pt>
                <c:pt idx="35">
                  <c:v>724.29600000000005</c:v>
                </c:pt>
                <c:pt idx="36">
                  <c:v>724.29500000000007</c:v>
                </c:pt>
                <c:pt idx="37">
                  <c:v>724.29900000000009</c:v>
                </c:pt>
                <c:pt idx="38">
                  <c:v>724.29800000000012</c:v>
                </c:pt>
                <c:pt idx="39">
                  <c:v>724.30700000000002</c:v>
                </c:pt>
                <c:pt idx="40">
                  <c:v>724.30900000000008</c:v>
                </c:pt>
                <c:pt idx="41">
                  <c:v>724.30400000000009</c:v>
                </c:pt>
                <c:pt idx="42">
                  <c:v>724.29700000000003</c:v>
                </c:pt>
                <c:pt idx="43">
                  <c:v>724.30000000000007</c:v>
                </c:pt>
                <c:pt idx="44">
                  <c:v>724.29900000000009</c:v>
                </c:pt>
                <c:pt idx="45">
                  <c:v>724.29700000000003</c:v>
                </c:pt>
                <c:pt idx="46">
                  <c:v>724.30400000000009</c:v>
                </c:pt>
                <c:pt idx="47">
                  <c:v>724.30600000000004</c:v>
                </c:pt>
                <c:pt idx="48">
                  <c:v>724.3130000000001</c:v>
                </c:pt>
                <c:pt idx="49">
                  <c:v>724.31200000000001</c:v>
                </c:pt>
                <c:pt idx="50">
                  <c:v>724.31500000000005</c:v>
                </c:pt>
                <c:pt idx="51">
                  <c:v>724.31700000000012</c:v>
                </c:pt>
                <c:pt idx="52">
                  <c:v>724.31100000000004</c:v>
                </c:pt>
                <c:pt idx="53">
                  <c:v>724.31900000000007</c:v>
                </c:pt>
                <c:pt idx="54">
                  <c:v>724.31700000000012</c:v>
                </c:pt>
                <c:pt idx="55">
                  <c:v>724.30400000000009</c:v>
                </c:pt>
                <c:pt idx="56">
                  <c:v>724.32</c:v>
                </c:pt>
                <c:pt idx="57">
                  <c:v>724.32900000000006</c:v>
                </c:pt>
                <c:pt idx="58">
                  <c:v>724.35400000000004</c:v>
                </c:pt>
                <c:pt idx="59">
                  <c:v>724.37400000000002</c:v>
                </c:pt>
                <c:pt idx="60">
                  <c:v>724.38400000000001</c:v>
                </c:pt>
                <c:pt idx="61">
                  <c:v>724.39100000000008</c:v>
                </c:pt>
                <c:pt idx="62">
                  <c:v>724.41700000000003</c:v>
                </c:pt>
                <c:pt idx="63">
                  <c:v>724.44900000000007</c:v>
                </c:pt>
                <c:pt idx="64">
                  <c:v>724.4910000000001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724.08699999999999</c:v>
                </c:pt>
                <c:pt idx="1">
                  <c:v>724.09500000000003</c:v>
                </c:pt>
                <c:pt idx="2">
                  <c:v>724.101</c:v>
                </c:pt>
                <c:pt idx="3">
                  <c:v>724.10699999999997</c:v>
                </c:pt>
                <c:pt idx="4">
                  <c:v>724.11199999999997</c:v>
                </c:pt>
                <c:pt idx="5">
                  <c:v>724.11699999999996</c:v>
                </c:pt>
                <c:pt idx="6">
                  <c:v>724.12199999999996</c:v>
                </c:pt>
                <c:pt idx="7">
                  <c:v>724.12400000000002</c:v>
                </c:pt>
                <c:pt idx="8">
                  <c:v>724.12900000000002</c:v>
                </c:pt>
                <c:pt idx="9">
                  <c:v>724.13099999999997</c:v>
                </c:pt>
                <c:pt idx="10">
                  <c:v>724.13499999999999</c:v>
                </c:pt>
                <c:pt idx="11">
                  <c:v>724.13699999999994</c:v>
                </c:pt>
                <c:pt idx="12">
                  <c:v>724.14</c:v>
                </c:pt>
                <c:pt idx="13">
                  <c:v>724.14300000000003</c:v>
                </c:pt>
                <c:pt idx="14">
                  <c:v>724.14499999999998</c:v>
                </c:pt>
                <c:pt idx="15">
                  <c:v>724.149</c:v>
                </c:pt>
                <c:pt idx="16">
                  <c:v>724.15099999999995</c:v>
                </c:pt>
                <c:pt idx="17">
                  <c:v>724.15300000000002</c:v>
                </c:pt>
                <c:pt idx="18">
                  <c:v>724.154</c:v>
                </c:pt>
                <c:pt idx="19">
                  <c:v>724.15599999999995</c:v>
                </c:pt>
                <c:pt idx="20">
                  <c:v>724.15700000000004</c:v>
                </c:pt>
                <c:pt idx="21">
                  <c:v>724.15899999999999</c:v>
                </c:pt>
                <c:pt idx="22">
                  <c:v>724.16099999999994</c:v>
                </c:pt>
                <c:pt idx="23">
                  <c:v>724.16200000000003</c:v>
                </c:pt>
                <c:pt idx="24">
                  <c:v>724.16300000000001</c:v>
                </c:pt>
                <c:pt idx="25">
                  <c:v>724.16399999999999</c:v>
                </c:pt>
                <c:pt idx="26">
                  <c:v>724.16499999999996</c:v>
                </c:pt>
                <c:pt idx="27">
                  <c:v>724.16300000000001</c:v>
                </c:pt>
                <c:pt idx="28">
                  <c:v>724.16399999999999</c:v>
                </c:pt>
                <c:pt idx="29">
                  <c:v>724.16499999999996</c:v>
                </c:pt>
                <c:pt idx="30">
                  <c:v>724.16600000000005</c:v>
                </c:pt>
                <c:pt idx="31">
                  <c:v>724.16600000000005</c:v>
                </c:pt>
                <c:pt idx="32">
                  <c:v>724.16700000000003</c:v>
                </c:pt>
                <c:pt idx="33">
                  <c:v>724.16700000000003</c:v>
                </c:pt>
                <c:pt idx="34">
                  <c:v>724.16700000000003</c:v>
                </c:pt>
                <c:pt idx="35">
                  <c:v>724.16600000000005</c:v>
                </c:pt>
                <c:pt idx="36">
                  <c:v>724.16700000000003</c:v>
                </c:pt>
                <c:pt idx="37">
                  <c:v>724.16600000000005</c:v>
                </c:pt>
                <c:pt idx="38">
                  <c:v>724.16300000000001</c:v>
                </c:pt>
                <c:pt idx="39">
                  <c:v>724.16300000000001</c:v>
                </c:pt>
                <c:pt idx="40">
                  <c:v>724.16200000000003</c:v>
                </c:pt>
                <c:pt idx="41">
                  <c:v>724.16200000000003</c:v>
                </c:pt>
                <c:pt idx="42">
                  <c:v>724.16</c:v>
                </c:pt>
                <c:pt idx="43">
                  <c:v>724.15800000000002</c:v>
                </c:pt>
                <c:pt idx="44">
                  <c:v>724.15599999999995</c:v>
                </c:pt>
                <c:pt idx="45">
                  <c:v>724.15300000000002</c:v>
                </c:pt>
                <c:pt idx="46">
                  <c:v>724.15300000000002</c:v>
                </c:pt>
                <c:pt idx="47">
                  <c:v>724.15</c:v>
                </c:pt>
                <c:pt idx="48">
                  <c:v>724.14800000000002</c:v>
                </c:pt>
                <c:pt idx="49">
                  <c:v>724.14400000000001</c:v>
                </c:pt>
                <c:pt idx="50">
                  <c:v>724.14099999999996</c:v>
                </c:pt>
                <c:pt idx="51">
                  <c:v>724.13800000000003</c:v>
                </c:pt>
                <c:pt idx="52">
                  <c:v>724.13599999999997</c:v>
                </c:pt>
                <c:pt idx="53">
                  <c:v>724.13300000000004</c:v>
                </c:pt>
                <c:pt idx="54">
                  <c:v>724.13099999999997</c:v>
                </c:pt>
                <c:pt idx="55">
                  <c:v>724.12599999999998</c:v>
                </c:pt>
                <c:pt idx="56">
                  <c:v>724.12199999999996</c:v>
                </c:pt>
                <c:pt idx="57">
                  <c:v>724.11900000000003</c:v>
                </c:pt>
                <c:pt idx="58">
                  <c:v>724.11400000000003</c:v>
                </c:pt>
                <c:pt idx="59">
                  <c:v>724.11</c:v>
                </c:pt>
                <c:pt idx="60">
                  <c:v>724.10400000000004</c:v>
                </c:pt>
                <c:pt idx="61">
                  <c:v>724.09699999999998</c:v>
                </c:pt>
                <c:pt idx="62">
                  <c:v>724.09100000000001</c:v>
                </c:pt>
                <c:pt idx="63">
                  <c:v>724.08299999999997</c:v>
                </c:pt>
                <c:pt idx="64">
                  <c:v>724.07399999999996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724.48400000000004</c:v>
                </c:pt>
                <c:pt idx="1">
                  <c:v>724.48400000000004</c:v>
                </c:pt>
                <c:pt idx="2">
                  <c:v>724.48500000000001</c:v>
                </c:pt>
                <c:pt idx="3">
                  <c:v>724.48500000000001</c:v>
                </c:pt>
                <c:pt idx="4">
                  <c:v>724.48800000000006</c:v>
                </c:pt>
                <c:pt idx="5">
                  <c:v>724.49099999999999</c:v>
                </c:pt>
                <c:pt idx="6">
                  <c:v>724.49300000000005</c:v>
                </c:pt>
                <c:pt idx="7">
                  <c:v>724.49699999999996</c:v>
                </c:pt>
                <c:pt idx="8">
                  <c:v>724.49800000000005</c:v>
                </c:pt>
                <c:pt idx="9">
                  <c:v>724.5</c:v>
                </c:pt>
                <c:pt idx="10">
                  <c:v>724.50199999999995</c:v>
                </c:pt>
                <c:pt idx="11">
                  <c:v>724.50300000000004</c:v>
                </c:pt>
                <c:pt idx="12">
                  <c:v>724.50599999999997</c:v>
                </c:pt>
                <c:pt idx="13">
                  <c:v>724.51</c:v>
                </c:pt>
                <c:pt idx="14">
                  <c:v>724.50900000000001</c:v>
                </c:pt>
                <c:pt idx="15">
                  <c:v>724.51300000000003</c:v>
                </c:pt>
                <c:pt idx="16">
                  <c:v>724.51499999999999</c:v>
                </c:pt>
                <c:pt idx="17">
                  <c:v>724.51499999999999</c:v>
                </c:pt>
                <c:pt idx="18">
                  <c:v>724.51700000000005</c:v>
                </c:pt>
                <c:pt idx="19">
                  <c:v>724.51599999999996</c:v>
                </c:pt>
                <c:pt idx="20">
                  <c:v>724.51900000000001</c:v>
                </c:pt>
                <c:pt idx="21">
                  <c:v>724.52300000000002</c:v>
                </c:pt>
                <c:pt idx="22">
                  <c:v>724.52300000000002</c:v>
                </c:pt>
                <c:pt idx="23">
                  <c:v>724.524</c:v>
                </c:pt>
                <c:pt idx="24">
                  <c:v>724.52499999999998</c:v>
                </c:pt>
                <c:pt idx="25">
                  <c:v>724.52499999999998</c:v>
                </c:pt>
                <c:pt idx="26">
                  <c:v>724.52700000000004</c:v>
                </c:pt>
                <c:pt idx="27">
                  <c:v>724.52800000000002</c:v>
                </c:pt>
                <c:pt idx="28">
                  <c:v>724.529</c:v>
                </c:pt>
                <c:pt idx="29">
                  <c:v>724.529</c:v>
                </c:pt>
                <c:pt idx="30">
                  <c:v>724.529</c:v>
                </c:pt>
                <c:pt idx="31">
                  <c:v>724.53099999999995</c:v>
                </c:pt>
                <c:pt idx="32">
                  <c:v>724.52800000000002</c:v>
                </c:pt>
                <c:pt idx="33">
                  <c:v>724.529</c:v>
                </c:pt>
                <c:pt idx="34">
                  <c:v>724.52700000000004</c:v>
                </c:pt>
                <c:pt idx="35">
                  <c:v>724.52800000000002</c:v>
                </c:pt>
                <c:pt idx="36">
                  <c:v>724.52599999999995</c:v>
                </c:pt>
                <c:pt idx="37">
                  <c:v>724.529</c:v>
                </c:pt>
                <c:pt idx="38">
                  <c:v>724.52599999999995</c:v>
                </c:pt>
                <c:pt idx="39">
                  <c:v>724.52700000000004</c:v>
                </c:pt>
                <c:pt idx="40">
                  <c:v>724.52499999999998</c:v>
                </c:pt>
                <c:pt idx="41">
                  <c:v>724.52499999999998</c:v>
                </c:pt>
                <c:pt idx="42">
                  <c:v>724.52200000000005</c:v>
                </c:pt>
                <c:pt idx="43">
                  <c:v>724.52099999999996</c:v>
                </c:pt>
                <c:pt idx="44">
                  <c:v>724.52099999999996</c:v>
                </c:pt>
                <c:pt idx="45">
                  <c:v>724.51900000000001</c:v>
                </c:pt>
                <c:pt idx="46">
                  <c:v>724.51700000000005</c:v>
                </c:pt>
                <c:pt idx="47">
                  <c:v>724.51800000000003</c:v>
                </c:pt>
                <c:pt idx="48">
                  <c:v>724.51400000000001</c:v>
                </c:pt>
                <c:pt idx="49">
                  <c:v>724.51400000000001</c:v>
                </c:pt>
                <c:pt idx="50">
                  <c:v>724.51</c:v>
                </c:pt>
                <c:pt idx="51">
                  <c:v>724.50800000000004</c:v>
                </c:pt>
                <c:pt idx="52">
                  <c:v>724.50300000000004</c:v>
                </c:pt>
                <c:pt idx="53">
                  <c:v>724.505</c:v>
                </c:pt>
                <c:pt idx="54">
                  <c:v>724.49900000000002</c:v>
                </c:pt>
                <c:pt idx="55">
                  <c:v>724.49699999999996</c:v>
                </c:pt>
                <c:pt idx="56">
                  <c:v>724.495</c:v>
                </c:pt>
                <c:pt idx="57">
                  <c:v>724.49199999999996</c:v>
                </c:pt>
                <c:pt idx="58">
                  <c:v>724.48699999999997</c:v>
                </c:pt>
                <c:pt idx="59">
                  <c:v>724.48699999999997</c:v>
                </c:pt>
                <c:pt idx="60">
                  <c:v>724.48199999999997</c:v>
                </c:pt>
                <c:pt idx="61">
                  <c:v>724.48400000000004</c:v>
                </c:pt>
                <c:pt idx="62">
                  <c:v>724.47</c:v>
                </c:pt>
                <c:pt idx="63">
                  <c:v>724.45799999999997</c:v>
                </c:pt>
                <c:pt idx="64">
                  <c:v>724.48400000000004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611584"/>
        <c:axId val="215567672"/>
      </c:lineChart>
      <c:catAx>
        <c:axId val="215611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5567672"/>
        <c:crosses val="autoZero"/>
        <c:auto val="1"/>
        <c:lblAlgn val="ctr"/>
        <c:lblOffset val="100"/>
        <c:noMultiLvlLbl val="0"/>
      </c:catAx>
      <c:valAx>
        <c:axId val="21556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561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5.4999999999949978E-2</c:v>
                </c:pt>
                <c:pt idx="2">
                  <c:v>8.5999999999899046E-2</c:v>
                </c:pt>
                <c:pt idx="3">
                  <c:v>9.6999999999979991E-2</c:v>
                </c:pt>
                <c:pt idx="4">
                  <c:v>0.10599999999999454</c:v>
                </c:pt>
                <c:pt idx="5">
                  <c:v>0.12899999999990541</c:v>
                </c:pt>
                <c:pt idx="6">
                  <c:v>0.16399999999998727</c:v>
                </c:pt>
                <c:pt idx="7">
                  <c:v>0.19299999999986994</c:v>
                </c:pt>
                <c:pt idx="8">
                  <c:v>0.19200000000000728</c:v>
                </c:pt>
                <c:pt idx="9">
                  <c:v>0.19899999999995543</c:v>
                </c:pt>
                <c:pt idx="10">
                  <c:v>0.20499999999992724</c:v>
                </c:pt>
                <c:pt idx="11">
                  <c:v>0.21299999999996544</c:v>
                </c:pt>
                <c:pt idx="12">
                  <c:v>0.21399999999994179</c:v>
                </c:pt>
                <c:pt idx="13">
                  <c:v>0.21299999999996544</c:v>
                </c:pt>
                <c:pt idx="14">
                  <c:v>0.20999999999992269</c:v>
                </c:pt>
                <c:pt idx="15">
                  <c:v>0.22199999999997999</c:v>
                </c:pt>
                <c:pt idx="16">
                  <c:v>0.22899999999992815</c:v>
                </c:pt>
                <c:pt idx="17">
                  <c:v>0.20699999999987995</c:v>
                </c:pt>
                <c:pt idx="18">
                  <c:v>0.21899999999993724</c:v>
                </c:pt>
                <c:pt idx="19">
                  <c:v>0.2339999999999236</c:v>
                </c:pt>
                <c:pt idx="20">
                  <c:v>0.21799999999996089</c:v>
                </c:pt>
                <c:pt idx="21">
                  <c:v>0.22599999999999909</c:v>
                </c:pt>
                <c:pt idx="22">
                  <c:v>0.22699999999997544</c:v>
                </c:pt>
                <c:pt idx="23">
                  <c:v>0.23499999999989996</c:v>
                </c:pt>
                <c:pt idx="24">
                  <c:v>0.23099999999988086</c:v>
                </c:pt>
                <c:pt idx="25">
                  <c:v>0.23299999999994725</c:v>
                </c:pt>
                <c:pt idx="26">
                  <c:v>0.2339999999999236</c:v>
                </c:pt>
                <c:pt idx="27">
                  <c:v>0.24099999999998545</c:v>
                </c:pt>
                <c:pt idx="28">
                  <c:v>0.2459999999999809</c:v>
                </c:pt>
                <c:pt idx="29">
                  <c:v>0.23099999999988086</c:v>
                </c:pt>
                <c:pt idx="30">
                  <c:v>0.23599999999987631</c:v>
                </c:pt>
                <c:pt idx="31">
                  <c:v>0.23799999999982901</c:v>
                </c:pt>
                <c:pt idx="32">
                  <c:v>0.23599999999999</c:v>
                </c:pt>
                <c:pt idx="33">
                  <c:v>0.22199999999997999</c:v>
                </c:pt>
                <c:pt idx="34">
                  <c:v>0.23099999999999454</c:v>
                </c:pt>
                <c:pt idx="35">
                  <c:v>0.2319999999999709</c:v>
                </c:pt>
                <c:pt idx="36">
                  <c:v>0.23099999999988086</c:v>
                </c:pt>
                <c:pt idx="37">
                  <c:v>0.2299999999999045</c:v>
                </c:pt>
                <c:pt idx="38">
                  <c:v>0.22799999999983811</c:v>
                </c:pt>
                <c:pt idx="39">
                  <c:v>0.22000000000002728</c:v>
                </c:pt>
                <c:pt idx="40">
                  <c:v>0.2159999999998945</c:v>
                </c:pt>
                <c:pt idx="41">
                  <c:v>0.22099999999988995</c:v>
                </c:pt>
                <c:pt idx="42">
                  <c:v>0.22500000000002274</c:v>
                </c:pt>
                <c:pt idx="43">
                  <c:v>0.22099999999988995</c:v>
                </c:pt>
                <c:pt idx="44">
                  <c:v>0.2219999999998663</c:v>
                </c:pt>
                <c:pt idx="45">
                  <c:v>0.22199999999997999</c:v>
                </c:pt>
                <c:pt idx="46">
                  <c:v>0.21299999999996544</c:v>
                </c:pt>
                <c:pt idx="47">
                  <c:v>0.21199999999998909</c:v>
                </c:pt>
                <c:pt idx="48">
                  <c:v>0.20099999999990814</c:v>
                </c:pt>
                <c:pt idx="49">
                  <c:v>0.20199999999999818</c:v>
                </c:pt>
                <c:pt idx="50">
                  <c:v>0.19499999999993634</c:v>
                </c:pt>
                <c:pt idx="51">
                  <c:v>0.19099999999991724</c:v>
                </c:pt>
                <c:pt idx="52">
                  <c:v>0.19200000000000728</c:v>
                </c:pt>
                <c:pt idx="53">
                  <c:v>0.18599999999992178</c:v>
                </c:pt>
                <c:pt idx="54">
                  <c:v>0.18199999999990268</c:v>
                </c:pt>
                <c:pt idx="55">
                  <c:v>0.19299999999986994</c:v>
                </c:pt>
                <c:pt idx="56">
                  <c:v>0.17499999999995453</c:v>
                </c:pt>
                <c:pt idx="57">
                  <c:v>0.16299999999989723</c:v>
                </c:pt>
                <c:pt idx="58">
                  <c:v>0.13299999999992451</c:v>
                </c:pt>
                <c:pt idx="59">
                  <c:v>0.1129999999999427</c:v>
                </c:pt>
                <c:pt idx="60">
                  <c:v>9.7999999999956344E-2</c:v>
                </c:pt>
                <c:pt idx="61">
                  <c:v>9.2999999999960892E-2</c:v>
                </c:pt>
                <c:pt idx="62">
                  <c:v>5.2999999999997272E-2</c:v>
                </c:pt>
                <c:pt idx="63">
                  <c:v>8.9999999999008651E-3</c:v>
                </c:pt>
                <c:pt idx="64">
                  <c:v>-7.0000000000618456E-3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2.4999999999977263E-2</c:v>
                </c:pt>
                <c:pt idx="2">
                  <c:v>4.8999999999978172E-2</c:v>
                </c:pt>
                <c:pt idx="3">
                  <c:v>5.6000000000040018E-2</c:v>
                </c:pt>
                <c:pt idx="4">
                  <c:v>5.7000000000016371E-2</c:v>
                </c:pt>
                <c:pt idx="5">
                  <c:v>5.7000000000016371E-2</c:v>
                </c:pt>
                <c:pt idx="6">
                  <c:v>6.6999999999893589E-2</c:v>
                </c:pt>
                <c:pt idx="7">
                  <c:v>8.399999999994634E-2</c:v>
                </c:pt>
                <c:pt idx="8">
                  <c:v>9.0999999999894499E-2</c:v>
                </c:pt>
                <c:pt idx="9">
                  <c:v>9.6999999999979991E-2</c:v>
                </c:pt>
                <c:pt idx="10">
                  <c:v>9.7999999999956344E-2</c:v>
                </c:pt>
                <c:pt idx="11">
                  <c:v>9.2999999999960892E-2</c:v>
                </c:pt>
                <c:pt idx="12">
                  <c:v>9.6000000000003638E-2</c:v>
                </c:pt>
                <c:pt idx="13">
                  <c:v>9.7999999999956344E-2</c:v>
                </c:pt>
                <c:pt idx="14">
                  <c:v>9.8999999999932697E-2</c:v>
                </c:pt>
                <c:pt idx="15">
                  <c:v>9.5000000000027285E-2</c:v>
                </c:pt>
                <c:pt idx="16">
                  <c:v>9.1999999999984539E-2</c:v>
                </c:pt>
                <c:pt idx="17">
                  <c:v>8.7999999999965439E-2</c:v>
                </c:pt>
                <c:pt idx="18">
                  <c:v>9.2999999999960892E-2</c:v>
                </c:pt>
                <c:pt idx="19">
                  <c:v>9.2999999999960892E-2</c:v>
                </c:pt>
                <c:pt idx="20">
                  <c:v>9.1999999999984539E-2</c:v>
                </c:pt>
                <c:pt idx="21">
                  <c:v>9.6999999999979991E-2</c:v>
                </c:pt>
                <c:pt idx="22">
                  <c:v>9.1999999999984539E-2</c:v>
                </c:pt>
                <c:pt idx="23">
                  <c:v>9.0999999999894499E-2</c:v>
                </c:pt>
                <c:pt idx="24">
                  <c:v>9.7999999999956344E-2</c:v>
                </c:pt>
                <c:pt idx="25">
                  <c:v>9.8999999999932697E-2</c:v>
                </c:pt>
                <c:pt idx="26">
                  <c:v>9.9000000000046384E-2</c:v>
                </c:pt>
                <c:pt idx="27">
                  <c:v>0.1069999999999709</c:v>
                </c:pt>
                <c:pt idx="28">
                  <c:v>0.11099999999999</c:v>
                </c:pt>
                <c:pt idx="29">
                  <c:v>0.10500000000001819</c:v>
                </c:pt>
                <c:pt idx="30">
                  <c:v>0.11400000000003274</c:v>
                </c:pt>
                <c:pt idx="31">
                  <c:v>0.1169999999999618</c:v>
                </c:pt>
                <c:pt idx="32">
                  <c:v>0.10399999999992815</c:v>
                </c:pt>
                <c:pt idx="33">
                  <c:v>0.11099999999987631</c:v>
                </c:pt>
                <c:pt idx="34">
                  <c:v>0.1029999999999518</c:v>
                </c:pt>
                <c:pt idx="35">
                  <c:v>0.11199999999996635</c:v>
                </c:pt>
                <c:pt idx="36">
                  <c:v>0.10099999999999909</c:v>
                </c:pt>
                <c:pt idx="37">
                  <c:v>0.1049999999999045</c:v>
                </c:pt>
                <c:pt idx="38">
                  <c:v>0.10099999999999909</c:v>
                </c:pt>
                <c:pt idx="39">
                  <c:v>0.11900000000002819</c:v>
                </c:pt>
                <c:pt idx="40">
                  <c:v>0.11399999999991905</c:v>
                </c:pt>
                <c:pt idx="41">
                  <c:v>0.11500000000000909</c:v>
                </c:pt>
                <c:pt idx="42">
                  <c:v>0.11400000000003274</c:v>
                </c:pt>
                <c:pt idx="43">
                  <c:v>0.1069999999999709</c:v>
                </c:pt>
                <c:pt idx="44">
                  <c:v>0.10500000000001819</c:v>
                </c:pt>
                <c:pt idx="45">
                  <c:v>0.1049999999999045</c:v>
                </c:pt>
                <c:pt idx="46">
                  <c:v>0.11500000000000909</c:v>
                </c:pt>
                <c:pt idx="47">
                  <c:v>0.11099999999999</c:v>
                </c:pt>
                <c:pt idx="48">
                  <c:v>0.1069999999999709</c:v>
                </c:pt>
                <c:pt idx="49">
                  <c:v>0.11399999999991905</c:v>
                </c:pt>
                <c:pt idx="50">
                  <c:v>0.11199999999996635</c:v>
                </c:pt>
                <c:pt idx="51">
                  <c:v>0.10199999999997544</c:v>
                </c:pt>
                <c:pt idx="52">
                  <c:v>0.10599999999999454</c:v>
                </c:pt>
                <c:pt idx="53">
                  <c:v>9.7999999999956344E-2</c:v>
                </c:pt>
                <c:pt idx="54">
                  <c:v>9.2999999999960892E-2</c:v>
                </c:pt>
                <c:pt idx="55">
                  <c:v>9.2999999999960892E-2</c:v>
                </c:pt>
                <c:pt idx="56">
                  <c:v>9.1999999999984539E-2</c:v>
                </c:pt>
                <c:pt idx="57">
                  <c:v>8.1999999999993634E-2</c:v>
                </c:pt>
                <c:pt idx="58">
                  <c:v>6.2000000000011823E-2</c:v>
                </c:pt>
                <c:pt idx="59">
                  <c:v>4.0000000000077307E-2</c:v>
                </c:pt>
                <c:pt idx="60">
                  <c:v>3.6999999999920874E-2</c:v>
                </c:pt>
                <c:pt idx="61">
                  <c:v>3.3999999999878128E-2</c:v>
                </c:pt>
                <c:pt idx="62">
                  <c:v>3.2000000000039108E-2</c:v>
                </c:pt>
                <c:pt idx="63">
                  <c:v>-3.6000000000058208E-2</c:v>
                </c:pt>
                <c:pt idx="64">
                  <c:v>-3.6000000000058208E-2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834960"/>
        <c:axId val="170924880"/>
      </c:lineChart>
      <c:catAx>
        <c:axId val="215834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0924880"/>
        <c:crosses val="autoZero"/>
        <c:auto val="1"/>
        <c:lblAlgn val="ctr"/>
        <c:lblOffset val="100"/>
        <c:noMultiLvlLbl val="0"/>
      </c:catAx>
      <c:valAx>
        <c:axId val="17092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583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'f7'!$O$1</c:f>
              <c:strCache>
                <c:ptCount val="1"/>
                <c:pt idx="0">
                  <c:v>Adjusted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'f7'!$O$3:$O$67</c:f>
              <c:numCache>
                <c:formatCode>General</c:formatCode>
                <c:ptCount val="65"/>
                <c:pt idx="0">
                  <c:v>762.54499999999996</c:v>
                </c:pt>
                <c:pt idx="1">
                  <c:v>762.51914063450351</c:v>
                </c:pt>
                <c:pt idx="2">
                  <c:v>762.50128126605307</c:v>
                </c:pt>
                <c:pt idx="3">
                  <c:v>762.500421891325</c:v>
                </c:pt>
                <c:pt idx="4">
                  <c:v>762.49956251659705</c:v>
                </c:pt>
                <c:pt idx="5">
                  <c:v>762.48770314593082</c:v>
                </c:pt>
                <c:pt idx="6">
                  <c:v>762.47484377563399</c:v>
                </c:pt>
                <c:pt idx="7">
                  <c:v>762.45998440607559</c:v>
                </c:pt>
                <c:pt idx="8">
                  <c:v>762.45112503430164</c:v>
                </c:pt>
                <c:pt idx="9">
                  <c:v>762.45026565957369</c:v>
                </c:pt>
                <c:pt idx="10">
                  <c:v>762.44940628484562</c:v>
                </c:pt>
                <c:pt idx="11">
                  <c:v>762.44754691048695</c:v>
                </c:pt>
                <c:pt idx="12">
                  <c:v>762.44168753760516</c:v>
                </c:pt>
                <c:pt idx="13">
                  <c:v>762.44182816250793</c:v>
                </c:pt>
                <c:pt idx="14">
                  <c:v>762.45396878297947</c:v>
                </c:pt>
                <c:pt idx="15">
                  <c:v>762.44310941194408</c:v>
                </c:pt>
                <c:pt idx="16">
                  <c:v>762.44025003795457</c:v>
                </c:pt>
                <c:pt idx="17">
                  <c:v>762.44539066101106</c:v>
                </c:pt>
                <c:pt idx="18">
                  <c:v>762.44653128554444</c:v>
                </c:pt>
                <c:pt idx="19">
                  <c:v>762.43567191450904</c:v>
                </c:pt>
                <c:pt idx="20">
                  <c:v>762.4478125349807</c:v>
                </c:pt>
                <c:pt idx="21">
                  <c:v>762.4369531639453</c:v>
                </c:pt>
                <c:pt idx="22">
                  <c:v>762.43309379032507</c:v>
                </c:pt>
                <c:pt idx="23">
                  <c:v>762.43723441375073</c:v>
                </c:pt>
                <c:pt idx="24">
                  <c:v>762.43537503939194</c:v>
                </c:pt>
                <c:pt idx="25">
                  <c:v>762.43351566503327</c:v>
                </c:pt>
                <c:pt idx="26">
                  <c:v>762.42965629141293</c:v>
                </c:pt>
                <c:pt idx="27">
                  <c:v>762.42779691705425</c:v>
                </c:pt>
                <c:pt idx="28">
                  <c:v>762.42593754269546</c:v>
                </c:pt>
                <c:pt idx="29">
                  <c:v>762.42707816722896</c:v>
                </c:pt>
                <c:pt idx="30">
                  <c:v>762.42421879323945</c:v>
                </c:pt>
                <c:pt idx="31">
                  <c:v>762.42735941703427</c:v>
                </c:pt>
                <c:pt idx="32">
                  <c:v>762.42650004230632</c:v>
                </c:pt>
                <c:pt idx="33">
                  <c:v>762.42464066794753</c:v>
                </c:pt>
                <c:pt idx="34">
                  <c:v>762.43078129063474</c:v>
                </c:pt>
                <c:pt idx="35">
                  <c:v>762.4349219140604</c:v>
                </c:pt>
                <c:pt idx="36">
                  <c:v>762.42806254154789</c:v>
                </c:pt>
                <c:pt idx="37">
                  <c:v>762.4262031671891</c:v>
                </c:pt>
                <c:pt idx="38">
                  <c:v>762.42734379172271</c:v>
                </c:pt>
                <c:pt idx="39">
                  <c:v>762.42748441662536</c:v>
                </c:pt>
                <c:pt idx="40">
                  <c:v>762.42962504078957</c:v>
                </c:pt>
                <c:pt idx="41">
                  <c:v>762.43576566347667</c:v>
                </c:pt>
                <c:pt idx="42">
                  <c:v>762.42790629133356</c:v>
                </c:pt>
                <c:pt idx="43">
                  <c:v>762.4400469118051</c:v>
                </c:pt>
                <c:pt idx="44">
                  <c:v>762.43118754003126</c:v>
                </c:pt>
                <c:pt idx="45">
                  <c:v>762.43232816456464</c:v>
                </c:pt>
                <c:pt idx="46">
                  <c:v>762.43546878835957</c:v>
                </c:pt>
                <c:pt idx="47">
                  <c:v>762.4336094140009</c:v>
                </c:pt>
                <c:pt idx="48">
                  <c:v>762.43075004001128</c:v>
                </c:pt>
                <c:pt idx="49">
                  <c:v>762.41889066934516</c:v>
                </c:pt>
                <c:pt idx="50">
                  <c:v>762.42103129350949</c:v>
                </c:pt>
                <c:pt idx="51">
                  <c:v>762.42617191656586</c:v>
                </c:pt>
                <c:pt idx="52">
                  <c:v>762.42231254294552</c:v>
                </c:pt>
                <c:pt idx="53">
                  <c:v>762.42045316858685</c:v>
                </c:pt>
                <c:pt idx="54">
                  <c:v>762.41859379422806</c:v>
                </c:pt>
                <c:pt idx="55">
                  <c:v>762.42273441765371</c:v>
                </c:pt>
                <c:pt idx="56">
                  <c:v>762.42987503997153</c:v>
                </c:pt>
                <c:pt idx="57">
                  <c:v>762.43201566413575</c:v>
                </c:pt>
                <c:pt idx="58">
                  <c:v>762.47615627279094</c:v>
                </c:pt>
                <c:pt idx="59">
                  <c:v>762.47329689880144</c:v>
                </c:pt>
                <c:pt idx="60">
                  <c:v>762.48643751890381</c:v>
                </c:pt>
                <c:pt idx="61">
                  <c:v>762.48957814269875</c:v>
                </c:pt>
                <c:pt idx="62">
                  <c:v>762.50571876169317</c:v>
                </c:pt>
                <c:pt idx="63">
                  <c:v>762.52685937884144</c:v>
                </c:pt>
                <c:pt idx="64">
                  <c:v>762.56299999045075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762.10799999999995</c:v>
                </c:pt>
                <c:pt idx="1">
                  <c:v>762.11099999999999</c:v>
                </c:pt>
                <c:pt idx="2">
                  <c:v>762.11099999999999</c:v>
                </c:pt>
                <c:pt idx="3">
                  <c:v>762.11199999999997</c:v>
                </c:pt>
                <c:pt idx="4">
                  <c:v>762.11099999999999</c:v>
                </c:pt>
                <c:pt idx="5">
                  <c:v>762.11099999999999</c:v>
                </c:pt>
                <c:pt idx="6">
                  <c:v>762.11199999999997</c:v>
                </c:pt>
                <c:pt idx="7">
                  <c:v>762.11099999999999</c:v>
                </c:pt>
                <c:pt idx="8">
                  <c:v>762.11199999999997</c:v>
                </c:pt>
                <c:pt idx="9">
                  <c:v>762.11099999999999</c:v>
                </c:pt>
                <c:pt idx="10">
                  <c:v>762.11300000000006</c:v>
                </c:pt>
                <c:pt idx="11">
                  <c:v>762.11300000000006</c:v>
                </c:pt>
                <c:pt idx="12">
                  <c:v>762.11099999999999</c:v>
                </c:pt>
                <c:pt idx="13">
                  <c:v>762.11199999999997</c:v>
                </c:pt>
                <c:pt idx="14">
                  <c:v>762.11099999999999</c:v>
                </c:pt>
                <c:pt idx="15">
                  <c:v>762.11099999999999</c:v>
                </c:pt>
                <c:pt idx="16">
                  <c:v>762.11199999999997</c:v>
                </c:pt>
                <c:pt idx="17">
                  <c:v>762.11099999999999</c:v>
                </c:pt>
                <c:pt idx="18">
                  <c:v>762.11</c:v>
                </c:pt>
                <c:pt idx="19">
                  <c:v>762.11199999999997</c:v>
                </c:pt>
                <c:pt idx="20">
                  <c:v>762.11</c:v>
                </c:pt>
                <c:pt idx="21">
                  <c:v>762.11099999999999</c:v>
                </c:pt>
                <c:pt idx="22">
                  <c:v>762.11199999999997</c:v>
                </c:pt>
                <c:pt idx="23">
                  <c:v>762.11099999999999</c:v>
                </c:pt>
                <c:pt idx="24">
                  <c:v>762.11099999999999</c:v>
                </c:pt>
                <c:pt idx="25">
                  <c:v>762.11099999999999</c:v>
                </c:pt>
                <c:pt idx="26">
                  <c:v>762.11199999999997</c:v>
                </c:pt>
                <c:pt idx="27">
                  <c:v>762.11199999999997</c:v>
                </c:pt>
                <c:pt idx="28">
                  <c:v>762.11199999999997</c:v>
                </c:pt>
                <c:pt idx="29">
                  <c:v>762.11199999999997</c:v>
                </c:pt>
                <c:pt idx="30">
                  <c:v>762.11099999999999</c:v>
                </c:pt>
                <c:pt idx="31">
                  <c:v>762.11</c:v>
                </c:pt>
                <c:pt idx="32">
                  <c:v>762.11199999999997</c:v>
                </c:pt>
                <c:pt idx="33">
                  <c:v>762.11199999999997</c:v>
                </c:pt>
                <c:pt idx="34">
                  <c:v>762.11199999999997</c:v>
                </c:pt>
                <c:pt idx="35">
                  <c:v>762.11300000000006</c:v>
                </c:pt>
                <c:pt idx="36">
                  <c:v>762.11099999999999</c:v>
                </c:pt>
                <c:pt idx="37">
                  <c:v>762.11099999999999</c:v>
                </c:pt>
                <c:pt idx="38">
                  <c:v>762.11199999999997</c:v>
                </c:pt>
                <c:pt idx="39">
                  <c:v>762.11199999999997</c:v>
                </c:pt>
                <c:pt idx="40">
                  <c:v>762.11199999999997</c:v>
                </c:pt>
                <c:pt idx="41">
                  <c:v>762.11199999999997</c:v>
                </c:pt>
                <c:pt idx="42">
                  <c:v>762.11199999999997</c:v>
                </c:pt>
                <c:pt idx="43">
                  <c:v>762.11099999999999</c:v>
                </c:pt>
                <c:pt idx="44">
                  <c:v>762.11099999999999</c:v>
                </c:pt>
                <c:pt idx="45">
                  <c:v>762.11199999999997</c:v>
                </c:pt>
                <c:pt idx="46">
                  <c:v>762.11199999999997</c:v>
                </c:pt>
                <c:pt idx="47">
                  <c:v>762.11099999999999</c:v>
                </c:pt>
                <c:pt idx="48">
                  <c:v>762.11099999999999</c:v>
                </c:pt>
                <c:pt idx="49">
                  <c:v>762.11099999999999</c:v>
                </c:pt>
                <c:pt idx="50">
                  <c:v>762.11</c:v>
                </c:pt>
                <c:pt idx="51">
                  <c:v>762.11099999999999</c:v>
                </c:pt>
                <c:pt idx="52">
                  <c:v>762.11099999999999</c:v>
                </c:pt>
                <c:pt idx="53">
                  <c:v>762.11</c:v>
                </c:pt>
                <c:pt idx="54">
                  <c:v>762.11099999999999</c:v>
                </c:pt>
                <c:pt idx="55">
                  <c:v>762.10900000000004</c:v>
                </c:pt>
                <c:pt idx="56">
                  <c:v>762.11099999999999</c:v>
                </c:pt>
                <c:pt idx="57">
                  <c:v>762.11099999999999</c:v>
                </c:pt>
                <c:pt idx="58">
                  <c:v>762.10900000000004</c:v>
                </c:pt>
                <c:pt idx="59">
                  <c:v>762.11</c:v>
                </c:pt>
                <c:pt idx="60">
                  <c:v>762.11</c:v>
                </c:pt>
                <c:pt idx="61">
                  <c:v>762.11</c:v>
                </c:pt>
                <c:pt idx="62">
                  <c:v>762.10900000000004</c:v>
                </c:pt>
                <c:pt idx="63">
                  <c:v>762.10799999999995</c:v>
                </c:pt>
                <c:pt idx="64">
                  <c:v>762.12599999999998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762.54499999999996</c:v>
                </c:pt>
                <c:pt idx="1">
                  <c:v>762.548</c:v>
                </c:pt>
                <c:pt idx="2">
                  <c:v>762.548</c:v>
                </c:pt>
                <c:pt idx="3">
                  <c:v>762.54899999999998</c:v>
                </c:pt>
                <c:pt idx="4">
                  <c:v>762.548</c:v>
                </c:pt>
                <c:pt idx="5">
                  <c:v>762.548</c:v>
                </c:pt>
                <c:pt idx="6">
                  <c:v>762.54899999999998</c:v>
                </c:pt>
                <c:pt idx="7">
                  <c:v>762.548</c:v>
                </c:pt>
                <c:pt idx="8">
                  <c:v>762.54899999999998</c:v>
                </c:pt>
                <c:pt idx="9">
                  <c:v>762.548</c:v>
                </c:pt>
                <c:pt idx="10">
                  <c:v>762.55000000000007</c:v>
                </c:pt>
                <c:pt idx="11">
                  <c:v>762.55000000000007</c:v>
                </c:pt>
                <c:pt idx="12">
                  <c:v>762.548</c:v>
                </c:pt>
                <c:pt idx="13">
                  <c:v>762.54899999999998</c:v>
                </c:pt>
                <c:pt idx="14">
                  <c:v>762.548</c:v>
                </c:pt>
                <c:pt idx="15">
                  <c:v>762.548</c:v>
                </c:pt>
                <c:pt idx="16">
                  <c:v>762.54899999999998</c:v>
                </c:pt>
                <c:pt idx="17">
                  <c:v>762.548</c:v>
                </c:pt>
                <c:pt idx="18">
                  <c:v>762.54700000000003</c:v>
                </c:pt>
                <c:pt idx="19">
                  <c:v>762.54899999999998</c:v>
                </c:pt>
                <c:pt idx="20">
                  <c:v>762.54700000000003</c:v>
                </c:pt>
                <c:pt idx="21">
                  <c:v>762.548</c:v>
                </c:pt>
                <c:pt idx="22">
                  <c:v>762.54899999999998</c:v>
                </c:pt>
                <c:pt idx="23">
                  <c:v>762.548</c:v>
                </c:pt>
                <c:pt idx="24">
                  <c:v>762.548</c:v>
                </c:pt>
                <c:pt idx="25">
                  <c:v>762.548</c:v>
                </c:pt>
                <c:pt idx="26">
                  <c:v>762.54899999999998</c:v>
                </c:pt>
                <c:pt idx="27">
                  <c:v>762.54899999999998</c:v>
                </c:pt>
                <c:pt idx="28">
                  <c:v>762.54899999999998</c:v>
                </c:pt>
                <c:pt idx="29">
                  <c:v>762.54899999999998</c:v>
                </c:pt>
                <c:pt idx="30">
                  <c:v>762.548</c:v>
                </c:pt>
                <c:pt idx="31">
                  <c:v>762.54700000000003</c:v>
                </c:pt>
                <c:pt idx="32">
                  <c:v>762.54899999999998</c:v>
                </c:pt>
                <c:pt idx="33">
                  <c:v>762.54899999999998</c:v>
                </c:pt>
                <c:pt idx="34">
                  <c:v>762.54899999999998</c:v>
                </c:pt>
                <c:pt idx="35">
                  <c:v>762.55000000000007</c:v>
                </c:pt>
                <c:pt idx="36">
                  <c:v>762.548</c:v>
                </c:pt>
                <c:pt idx="37">
                  <c:v>762.548</c:v>
                </c:pt>
                <c:pt idx="38">
                  <c:v>762.54899999999998</c:v>
                </c:pt>
                <c:pt idx="39">
                  <c:v>762.54899999999998</c:v>
                </c:pt>
                <c:pt idx="40">
                  <c:v>762.54899999999998</c:v>
                </c:pt>
                <c:pt idx="41">
                  <c:v>762.54899999999998</c:v>
                </c:pt>
                <c:pt idx="42">
                  <c:v>762.54899999999998</c:v>
                </c:pt>
                <c:pt idx="43">
                  <c:v>762.548</c:v>
                </c:pt>
                <c:pt idx="44">
                  <c:v>762.548</c:v>
                </c:pt>
                <c:pt idx="45">
                  <c:v>762.54899999999998</c:v>
                </c:pt>
                <c:pt idx="46">
                  <c:v>762.54899999999998</c:v>
                </c:pt>
                <c:pt idx="47">
                  <c:v>762.548</c:v>
                </c:pt>
                <c:pt idx="48">
                  <c:v>762.548</c:v>
                </c:pt>
                <c:pt idx="49">
                  <c:v>762.548</c:v>
                </c:pt>
                <c:pt idx="50">
                  <c:v>762.54700000000003</c:v>
                </c:pt>
                <c:pt idx="51">
                  <c:v>762.548</c:v>
                </c:pt>
                <c:pt idx="52">
                  <c:v>762.548</c:v>
                </c:pt>
                <c:pt idx="53">
                  <c:v>762.54700000000003</c:v>
                </c:pt>
                <c:pt idx="54">
                  <c:v>762.548</c:v>
                </c:pt>
                <c:pt idx="55">
                  <c:v>762.54600000000005</c:v>
                </c:pt>
                <c:pt idx="56">
                  <c:v>762.548</c:v>
                </c:pt>
                <c:pt idx="57">
                  <c:v>762.548</c:v>
                </c:pt>
                <c:pt idx="58">
                  <c:v>762.54600000000005</c:v>
                </c:pt>
                <c:pt idx="59">
                  <c:v>762.54700000000003</c:v>
                </c:pt>
                <c:pt idx="60">
                  <c:v>762.54700000000003</c:v>
                </c:pt>
                <c:pt idx="61">
                  <c:v>762.54700000000003</c:v>
                </c:pt>
                <c:pt idx="62">
                  <c:v>762.54600000000005</c:v>
                </c:pt>
                <c:pt idx="63">
                  <c:v>762.54499999999996</c:v>
                </c:pt>
                <c:pt idx="64">
                  <c:v>762.56299999999999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925664"/>
        <c:axId val="170926056"/>
      </c:lineChart>
      <c:catAx>
        <c:axId val="170925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0926056"/>
        <c:crosses val="autoZero"/>
        <c:auto val="1"/>
        <c:lblAlgn val="ctr"/>
        <c:lblOffset val="100"/>
        <c:noMultiLvlLbl val="0"/>
      </c:catAx>
      <c:valAx>
        <c:axId val="170926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092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762.58699999999999</c:v>
                </c:pt>
                <c:pt idx="1">
                  <c:v>762.57100000000003</c:v>
                </c:pt>
                <c:pt idx="2">
                  <c:v>762.54100000000005</c:v>
                </c:pt>
                <c:pt idx="3">
                  <c:v>762.524</c:v>
                </c:pt>
                <c:pt idx="4">
                  <c:v>762.51700000000005</c:v>
                </c:pt>
                <c:pt idx="5">
                  <c:v>762.505</c:v>
                </c:pt>
                <c:pt idx="6">
                  <c:v>762.47699999999998</c:v>
                </c:pt>
                <c:pt idx="7">
                  <c:v>762.43600000000004</c:v>
                </c:pt>
                <c:pt idx="8">
                  <c:v>762.41399999999999</c:v>
                </c:pt>
                <c:pt idx="9">
                  <c:v>762.40599999999995</c:v>
                </c:pt>
                <c:pt idx="10">
                  <c:v>762.40800000000002</c:v>
                </c:pt>
                <c:pt idx="11">
                  <c:v>762.39599999999996</c:v>
                </c:pt>
                <c:pt idx="12">
                  <c:v>762.39599999999996</c:v>
                </c:pt>
                <c:pt idx="13">
                  <c:v>762.399</c:v>
                </c:pt>
                <c:pt idx="14">
                  <c:v>762.40700000000004</c:v>
                </c:pt>
                <c:pt idx="15">
                  <c:v>762.40200000000004</c:v>
                </c:pt>
                <c:pt idx="16">
                  <c:v>762.40499999999997</c:v>
                </c:pt>
                <c:pt idx="17">
                  <c:v>762.40300000000002</c:v>
                </c:pt>
                <c:pt idx="18">
                  <c:v>762.40099999999995</c:v>
                </c:pt>
                <c:pt idx="19">
                  <c:v>762.4</c:v>
                </c:pt>
                <c:pt idx="20">
                  <c:v>762.39700000000005</c:v>
                </c:pt>
                <c:pt idx="21">
                  <c:v>762.4</c:v>
                </c:pt>
                <c:pt idx="22">
                  <c:v>762.40700000000004</c:v>
                </c:pt>
                <c:pt idx="23">
                  <c:v>762.40499999999997</c:v>
                </c:pt>
                <c:pt idx="24">
                  <c:v>762.40700000000004</c:v>
                </c:pt>
                <c:pt idx="25">
                  <c:v>762.40700000000004</c:v>
                </c:pt>
                <c:pt idx="26">
                  <c:v>762.41</c:v>
                </c:pt>
                <c:pt idx="27">
                  <c:v>762.40499999999997</c:v>
                </c:pt>
                <c:pt idx="28">
                  <c:v>762.404</c:v>
                </c:pt>
                <c:pt idx="29">
                  <c:v>762.404</c:v>
                </c:pt>
                <c:pt idx="30">
                  <c:v>762.399</c:v>
                </c:pt>
                <c:pt idx="31">
                  <c:v>762.39800000000002</c:v>
                </c:pt>
                <c:pt idx="32">
                  <c:v>762.39800000000002</c:v>
                </c:pt>
                <c:pt idx="33">
                  <c:v>762.4</c:v>
                </c:pt>
                <c:pt idx="34">
                  <c:v>762.39499999999998</c:v>
                </c:pt>
                <c:pt idx="35">
                  <c:v>762.39499999999998</c:v>
                </c:pt>
                <c:pt idx="36">
                  <c:v>762.39300000000003</c:v>
                </c:pt>
                <c:pt idx="37">
                  <c:v>762.39599999999996</c:v>
                </c:pt>
                <c:pt idx="38">
                  <c:v>762.39400000000001</c:v>
                </c:pt>
                <c:pt idx="39">
                  <c:v>762.39200000000005</c:v>
                </c:pt>
                <c:pt idx="40">
                  <c:v>762.39</c:v>
                </c:pt>
                <c:pt idx="41">
                  <c:v>762.38900000000001</c:v>
                </c:pt>
                <c:pt idx="42">
                  <c:v>762.38800000000003</c:v>
                </c:pt>
                <c:pt idx="43">
                  <c:v>762.38499999999999</c:v>
                </c:pt>
                <c:pt idx="44">
                  <c:v>762.38</c:v>
                </c:pt>
                <c:pt idx="45">
                  <c:v>762.37699999999995</c:v>
                </c:pt>
                <c:pt idx="46">
                  <c:v>762.37800000000004</c:v>
                </c:pt>
                <c:pt idx="47">
                  <c:v>762.38199999999995</c:v>
                </c:pt>
                <c:pt idx="48">
                  <c:v>762.37699999999995</c:v>
                </c:pt>
                <c:pt idx="49">
                  <c:v>762.37699999999995</c:v>
                </c:pt>
                <c:pt idx="50">
                  <c:v>762.37300000000005</c:v>
                </c:pt>
                <c:pt idx="51">
                  <c:v>762.38</c:v>
                </c:pt>
                <c:pt idx="52">
                  <c:v>762.38099999999997</c:v>
                </c:pt>
                <c:pt idx="53">
                  <c:v>762.38</c:v>
                </c:pt>
                <c:pt idx="54">
                  <c:v>762.38300000000004</c:v>
                </c:pt>
                <c:pt idx="55">
                  <c:v>762.39099999999996</c:v>
                </c:pt>
                <c:pt idx="56">
                  <c:v>762.399</c:v>
                </c:pt>
                <c:pt idx="57">
                  <c:v>762.40899999999999</c:v>
                </c:pt>
                <c:pt idx="58">
                  <c:v>762.43200000000002</c:v>
                </c:pt>
                <c:pt idx="59">
                  <c:v>762.45299999999997</c:v>
                </c:pt>
                <c:pt idx="60">
                  <c:v>762.46699999999998</c:v>
                </c:pt>
                <c:pt idx="61">
                  <c:v>762.47900000000004</c:v>
                </c:pt>
                <c:pt idx="62">
                  <c:v>762.49599999999998</c:v>
                </c:pt>
                <c:pt idx="63">
                  <c:v>762.52099999999996</c:v>
                </c:pt>
                <c:pt idx="64">
                  <c:v>762.55499999999995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762.14400000000001</c:v>
                </c:pt>
                <c:pt idx="1">
                  <c:v>762.14700000000005</c:v>
                </c:pt>
                <c:pt idx="2">
                  <c:v>762.14700000000005</c:v>
                </c:pt>
                <c:pt idx="3">
                  <c:v>762.14800000000002</c:v>
                </c:pt>
                <c:pt idx="4">
                  <c:v>762.14800000000002</c:v>
                </c:pt>
                <c:pt idx="5">
                  <c:v>762.14800000000002</c:v>
                </c:pt>
                <c:pt idx="6">
                  <c:v>762.149</c:v>
                </c:pt>
                <c:pt idx="7">
                  <c:v>762.14800000000002</c:v>
                </c:pt>
                <c:pt idx="8">
                  <c:v>762.14800000000002</c:v>
                </c:pt>
                <c:pt idx="9">
                  <c:v>762.149</c:v>
                </c:pt>
                <c:pt idx="10">
                  <c:v>762.149</c:v>
                </c:pt>
                <c:pt idx="11">
                  <c:v>762.14800000000002</c:v>
                </c:pt>
                <c:pt idx="12">
                  <c:v>762.14800000000002</c:v>
                </c:pt>
                <c:pt idx="13">
                  <c:v>762.149</c:v>
                </c:pt>
                <c:pt idx="14">
                  <c:v>762.14800000000002</c:v>
                </c:pt>
                <c:pt idx="15">
                  <c:v>762.149</c:v>
                </c:pt>
                <c:pt idx="16">
                  <c:v>762.149</c:v>
                </c:pt>
                <c:pt idx="17">
                  <c:v>762.149</c:v>
                </c:pt>
                <c:pt idx="18">
                  <c:v>762.14800000000002</c:v>
                </c:pt>
                <c:pt idx="19">
                  <c:v>762.149</c:v>
                </c:pt>
                <c:pt idx="20">
                  <c:v>762.149</c:v>
                </c:pt>
                <c:pt idx="21">
                  <c:v>762.15</c:v>
                </c:pt>
                <c:pt idx="22">
                  <c:v>762.15099999999995</c:v>
                </c:pt>
                <c:pt idx="23">
                  <c:v>762.149</c:v>
                </c:pt>
                <c:pt idx="24">
                  <c:v>762.15</c:v>
                </c:pt>
                <c:pt idx="25">
                  <c:v>762.15099999999995</c:v>
                </c:pt>
                <c:pt idx="26">
                  <c:v>762.15099999999995</c:v>
                </c:pt>
                <c:pt idx="27">
                  <c:v>762.15</c:v>
                </c:pt>
                <c:pt idx="28">
                  <c:v>762.15099999999995</c:v>
                </c:pt>
                <c:pt idx="29">
                  <c:v>762.15099999999995</c:v>
                </c:pt>
                <c:pt idx="30">
                  <c:v>762.15</c:v>
                </c:pt>
                <c:pt idx="31">
                  <c:v>762.15</c:v>
                </c:pt>
                <c:pt idx="32">
                  <c:v>762.15099999999995</c:v>
                </c:pt>
                <c:pt idx="33">
                  <c:v>762.15099999999995</c:v>
                </c:pt>
                <c:pt idx="34">
                  <c:v>762.15099999999995</c:v>
                </c:pt>
                <c:pt idx="35">
                  <c:v>762.15099999999995</c:v>
                </c:pt>
                <c:pt idx="36">
                  <c:v>762.15</c:v>
                </c:pt>
                <c:pt idx="37">
                  <c:v>762.15099999999995</c:v>
                </c:pt>
                <c:pt idx="38">
                  <c:v>762.15</c:v>
                </c:pt>
                <c:pt idx="39">
                  <c:v>762.15099999999995</c:v>
                </c:pt>
                <c:pt idx="40">
                  <c:v>762.15099999999995</c:v>
                </c:pt>
                <c:pt idx="41">
                  <c:v>762.149</c:v>
                </c:pt>
                <c:pt idx="42">
                  <c:v>762.149</c:v>
                </c:pt>
                <c:pt idx="43">
                  <c:v>762.14800000000002</c:v>
                </c:pt>
                <c:pt idx="44">
                  <c:v>762.14700000000005</c:v>
                </c:pt>
                <c:pt idx="45">
                  <c:v>762.14800000000002</c:v>
                </c:pt>
                <c:pt idx="46">
                  <c:v>762.14800000000002</c:v>
                </c:pt>
                <c:pt idx="47">
                  <c:v>762.14800000000002</c:v>
                </c:pt>
                <c:pt idx="48">
                  <c:v>762.14599999999996</c:v>
                </c:pt>
                <c:pt idx="49">
                  <c:v>762.14499999999998</c:v>
                </c:pt>
                <c:pt idx="50">
                  <c:v>762.14499999999998</c:v>
                </c:pt>
                <c:pt idx="51">
                  <c:v>762.14599999999996</c:v>
                </c:pt>
                <c:pt idx="52">
                  <c:v>762.14599999999996</c:v>
                </c:pt>
                <c:pt idx="53">
                  <c:v>762.14499999999998</c:v>
                </c:pt>
                <c:pt idx="54">
                  <c:v>762.14300000000003</c:v>
                </c:pt>
                <c:pt idx="55">
                  <c:v>762.14200000000005</c:v>
                </c:pt>
                <c:pt idx="56">
                  <c:v>762.14200000000005</c:v>
                </c:pt>
                <c:pt idx="57">
                  <c:v>762.14200000000005</c:v>
                </c:pt>
                <c:pt idx="58">
                  <c:v>762.14099999999996</c:v>
                </c:pt>
                <c:pt idx="59">
                  <c:v>762.14099999999996</c:v>
                </c:pt>
                <c:pt idx="60">
                  <c:v>762.14099999999996</c:v>
                </c:pt>
                <c:pt idx="61">
                  <c:v>762.14099999999996</c:v>
                </c:pt>
                <c:pt idx="62">
                  <c:v>762.13800000000003</c:v>
                </c:pt>
                <c:pt idx="63">
                  <c:v>762.13699999999994</c:v>
                </c:pt>
                <c:pt idx="64">
                  <c:v>762.13300000000004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762.58699999999999</c:v>
                </c:pt>
                <c:pt idx="1">
                  <c:v>762.59</c:v>
                </c:pt>
                <c:pt idx="2">
                  <c:v>762.59</c:v>
                </c:pt>
                <c:pt idx="3">
                  <c:v>762.59100000000001</c:v>
                </c:pt>
                <c:pt idx="4">
                  <c:v>762.59100000000001</c:v>
                </c:pt>
                <c:pt idx="5">
                  <c:v>762.59100000000001</c:v>
                </c:pt>
                <c:pt idx="6">
                  <c:v>762.59199999999998</c:v>
                </c:pt>
                <c:pt idx="7">
                  <c:v>762.59100000000001</c:v>
                </c:pt>
                <c:pt idx="8">
                  <c:v>762.59100000000001</c:v>
                </c:pt>
                <c:pt idx="9">
                  <c:v>762.59199999999998</c:v>
                </c:pt>
                <c:pt idx="10">
                  <c:v>762.59199999999998</c:v>
                </c:pt>
                <c:pt idx="11">
                  <c:v>762.59100000000001</c:v>
                </c:pt>
                <c:pt idx="12">
                  <c:v>762.59100000000001</c:v>
                </c:pt>
                <c:pt idx="13">
                  <c:v>762.59199999999998</c:v>
                </c:pt>
                <c:pt idx="14">
                  <c:v>762.59100000000001</c:v>
                </c:pt>
                <c:pt idx="15">
                  <c:v>762.59199999999998</c:v>
                </c:pt>
                <c:pt idx="16">
                  <c:v>762.59199999999998</c:v>
                </c:pt>
                <c:pt idx="17">
                  <c:v>762.59199999999998</c:v>
                </c:pt>
                <c:pt idx="18">
                  <c:v>762.59100000000001</c:v>
                </c:pt>
                <c:pt idx="19">
                  <c:v>762.59199999999998</c:v>
                </c:pt>
                <c:pt idx="20">
                  <c:v>762.59199999999998</c:v>
                </c:pt>
                <c:pt idx="21">
                  <c:v>762.59299999999996</c:v>
                </c:pt>
                <c:pt idx="22">
                  <c:v>762.59399999999994</c:v>
                </c:pt>
                <c:pt idx="23">
                  <c:v>762.59199999999998</c:v>
                </c:pt>
                <c:pt idx="24">
                  <c:v>762.59299999999996</c:v>
                </c:pt>
                <c:pt idx="25">
                  <c:v>762.59399999999994</c:v>
                </c:pt>
                <c:pt idx="26">
                  <c:v>762.59399999999994</c:v>
                </c:pt>
                <c:pt idx="27">
                  <c:v>762.59299999999996</c:v>
                </c:pt>
                <c:pt idx="28">
                  <c:v>762.59399999999994</c:v>
                </c:pt>
                <c:pt idx="29">
                  <c:v>762.59399999999994</c:v>
                </c:pt>
                <c:pt idx="30">
                  <c:v>762.59299999999996</c:v>
                </c:pt>
                <c:pt idx="31">
                  <c:v>762.59299999999996</c:v>
                </c:pt>
                <c:pt idx="32">
                  <c:v>762.59399999999994</c:v>
                </c:pt>
                <c:pt idx="33">
                  <c:v>762.59399999999994</c:v>
                </c:pt>
                <c:pt idx="34">
                  <c:v>762.59399999999994</c:v>
                </c:pt>
                <c:pt idx="35">
                  <c:v>762.59399999999994</c:v>
                </c:pt>
                <c:pt idx="36">
                  <c:v>762.59299999999996</c:v>
                </c:pt>
                <c:pt idx="37">
                  <c:v>762.59399999999994</c:v>
                </c:pt>
                <c:pt idx="38">
                  <c:v>762.59299999999996</c:v>
                </c:pt>
                <c:pt idx="39">
                  <c:v>762.59399999999994</c:v>
                </c:pt>
                <c:pt idx="40">
                  <c:v>762.59399999999994</c:v>
                </c:pt>
                <c:pt idx="41">
                  <c:v>762.59199999999998</c:v>
                </c:pt>
                <c:pt idx="42">
                  <c:v>762.59199999999998</c:v>
                </c:pt>
                <c:pt idx="43">
                  <c:v>762.59100000000001</c:v>
                </c:pt>
                <c:pt idx="44">
                  <c:v>762.59</c:v>
                </c:pt>
                <c:pt idx="45">
                  <c:v>762.59100000000001</c:v>
                </c:pt>
                <c:pt idx="46">
                  <c:v>762.59100000000001</c:v>
                </c:pt>
                <c:pt idx="47">
                  <c:v>762.59100000000001</c:v>
                </c:pt>
                <c:pt idx="48">
                  <c:v>762.58899999999994</c:v>
                </c:pt>
                <c:pt idx="49">
                  <c:v>762.58799999999997</c:v>
                </c:pt>
                <c:pt idx="50">
                  <c:v>762.58799999999997</c:v>
                </c:pt>
                <c:pt idx="51">
                  <c:v>762.58899999999994</c:v>
                </c:pt>
                <c:pt idx="52">
                  <c:v>762.58899999999994</c:v>
                </c:pt>
                <c:pt idx="53">
                  <c:v>762.58799999999997</c:v>
                </c:pt>
                <c:pt idx="54">
                  <c:v>762.58600000000001</c:v>
                </c:pt>
                <c:pt idx="55">
                  <c:v>762.58500000000004</c:v>
                </c:pt>
                <c:pt idx="56">
                  <c:v>762.58500000000004</c:v>
                </c:pt>
                <c:pt idx="57">
                  <c:v>762.58500000000004</c:v>
                </c:pt>
                <c:pt idx="58">
                  <c:v>762.58399999999995</c:v>
                </c:pt>
                <c:pt idx="59">
                  <c:v>762.58399999999995</c:v>
                </c:pt>
                <c:pt idx="60">
                  <c:v>762.58399999999995</c:v>
                </c:pt>
                <c:pt idx="61">
                  <c:v>762.58399999999995</c:v>
                </c:pt>
                <c:pt idx="62">
                  <c:v>762.58100000000002</c:v>
                </c:pt>
                <c:pt idx="63">
                  <c:v>762.57999999999993</c:v>
                </c:pt>
                <c:pt idx="64">
                  <c:v>762.57600000000002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926840"/>
        <c:axId val="215203288"/>
      </c:lineChart>
      <c:catAx>
        <c:axId val="170926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5203288"/>
        <c:crosses val="autoZero"/>
        <c:auto val="1"/>
        <c:lblAlgn val="ctr"/>
        <c:lblOffset val="100"/>
        <c:noMultiLvlLbl val="0"/>
      </c:catAx>
      <c:valAx>
        <c:axId val="21520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0926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1.9000000000005457E-2</c:v>
                </c:pt>
                <c:pt idx="2">
                  <c:v>4.8999999999978172E-2</c:v>
                </c:pt>
                <c:pt idx="3">
                  <c:v>6.7000000000007276E-2</c:v>
                </c:pt>
                <c:pt idx="4">
                  <c:v>7.3999999999955435E-2</c:v>
                </c:pt>
                <c:pt idx="5">
                  <c:v>8.6000000000012733E-2</c:v>
                </c:pt>
                <c:pt idx="6">
                  <c:v>0.11500000000000909</c:v>
                </c:pt>
                <c:pt idx="7">
                  <c:v>0.15499999999997272</c:v>
                </c:pt>
                <c:pt idx="8">
                  <c:v>0.17700000000002092</c:v>
                </c:pt>
                <c:pt idx="9">
                  <c:v>0.18600000000003547</c:v>
                </c:pt>
                <c:pt idx="10">
                  <c:v>0.18399999999996908</c:v>
                </c:pt>
                <c:pt idx="11">
                  <c:v>0.19500000000005002</c:v>
                </c:pt>
                <c:pt idx="12">
                  <c:v>0.19500000000005002</c:v>
                </c:pt>
                <c:pt idx="13">
                  <c:v>0.19299999999998363</c:v>
                </c:pt>
                <c:pt idx="14">
                  <c:v>0.18399999999996908</c:v>
                </c:pt>
                <c:pt idx="15">
                  <c:v>0.18999999999994088</c:v>
                </c:pt>
                <c:pt idx="16">
                  <c:v>0.18700000000001182</c:v>
                </c:pt>
                <c:pt idx="17">
                  <c:v>0.18899999999996453</c:v>
                </c:pt>
                <c:pt idx="18">
                  <c:v>0.19000000000005457</c:v>
                </c:pt>
                <c:pt idx="19">
                  <c:v>0.19200000000000728</c:v>
                </c:pt>
                <c:pt idx="20">
                  <c:v>0.19499999999993634</c:v>
                </c:pt>
                <c:pt idx="21">
                  <c:v>0.19299999999998363</c:v>
                </c:pt>
                <c:pt idx="22">
                  <c:v>0.18699999999989814</c:v>
                </c:pt>
                <c:pt idx="23">
                  <c:v>0.18700000000001182</c:v>
                </c:pt>
                <c:pt idx="24">
                  <c:v>0.18599999999992178</c:v>
                </c:pt>
                <c:pt idx="25">
                  <c:v>0.18699999999989814</c:v>
                </c:pt>
                <c:pt idx="26">
                  <c:v>0.18399999999996908</c:v>
                </c:pt>
                <c:pt idx="27">
                  <c:v>0.18799999999998818</c:v>
                </c:pt>
                <c:pt idx="28">
                  <c:v>0.18999999999994088</c:v>
                </c:pt>
                <c:pt idx="29">
                  <c:v>0.18999999999994088</c:v>
                </c:pt>
                <c:pt idx="30">
                  <c:v>0.19399999999995998</c:v>
                </c:pt>
                <c:pt idx="31">
                  <c:v>0.19499999999993634</c:v>
                </c:pt>
                <c:pt idx="32">
                  <c:v>0.19599999999991269</c:v>
                </c:pt>
                <c:pt idx="33">
                  <c:v>0.19399999999995998</c:v>
                </c:pt>
                <c:pt idx="34">
                  <c:v>0.19899999999995543</c:v>
                </c:pt>
                <c:pt idx="35">
                  <c:v>0.19899999999995543</c:v>
                </c:pt>
                <c:pt idx="36">
                  <c:v>0.19999999999993179</c:v>
                </c:pt>
                <c:pt idx="37">
                  <c:v>0.19799999999997908</c:v>
                </c:pt>
                <c:pt idx="38">
                  <c:v>0.19899999999995543</c:v>
                </c:pt>
                <c:pt idx="39">
                  <c:v>0.20199999999988449</c:v>
                </c:pt>
                <c:pt idx="40">
                  <c:v>0.20399999999995089</c:v>
                </c:pt>
                <c:pt idx="41">
                  <c:v>0.20299999999997453</c:v>
                </c:pt>
                <c:pt idx="42">
                  <c:v>0.20399999999995089</c:v>
                </c:pt>
                <c:pt idx="43">
                  <c:v>0.20600000000001728</c:v>
                </c:pt>
                <c:pt idx="44">
                  <c:v>0.21000000000003638</c:v>
                </c:pt>
                <c:pt idx="45">
                  <c:v>0.21400000000005548</c:v>
                </c:pt>
                <c:pt idx="46">
                  <c:v>0.21299999999996544</c:v>
                </c:pt>
                <c:pt idx="47">
                  <c:v>0.20900000000006003</c:v>
                </c:pt>
                <c:pt idx="48">
                  <c:v>0.21199999999998909</c:v>
                </c:pt>
                <c:pt idx="49">
                  <c:v>0.21100000000001273</c:v>
                </c:pt>
                <c:pt idx="50">
                  <c:v>0.21499999999991815</c:v>
                </c:pt>
                <c:pt idx="51">
                  <c:v>0.20899999999994634</c:v>
                </c:pt>
                <c:pt idx="52">
                  <c:v>0.20799999999996999</c:v>
                </c:pt>
                <c:pt idx="53">
                  <c:v>0.20799999999996999</c:v>
                </c:pt>
                <c:pt idx="54">
                  <c:v>0.20299999999997453</c:v>
                </c:pt>
                <c:pt idx="55">
                  <c:v>0.19400000000007367</c:v>
                </c:pt>
                <c:pt idx="56">
                  <c:v>0.18600000000003547</c:v>
                </c:pt>
                <c:pt idx="57">
                  <c:v>0.17600000000004457</c:v>
                </c:pt>
                <c:pt idx="58">
                  <c:v>0.15199999999992997</c:v>
                </c:pt>
                <c:pt idx="59">
                  <c:v>0.13099999999997181</c:v>
                </c:pt>
                <c:pt idx="60">
                  <c:v>0.1169999999999618</c:v>
                </c:pt>
                <c:pt idx="61">
                  <c:v>0.1049999999999045</c:v>
                </c:pt>
                <c:pt idx="62">
                  <c:v>8.500000000003638E-2</c:v>
                </c:pt>
                <c:pt idx="63">
                  <c:v>5.8999999999969077E-2</c:v>
                </c:pt>
                <c:pt idx="64">
                  <c:v>2.100000000007185E-2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2.8859365496487044E-2</c:v>
                </c:pt>
                <c:pt idx="2">
                  <c:v>4.6718733946931934E-2</c:v>
                </c:pt>
                <c:pt idx="3">
                  <c:v>4.8578108674973919E-2</c:v>
                </c:pt>
                <c:pt idx="4">
                  <c:v>4.843748340294951E-2</c:v>
                </c:pt>
                <c:pt idx="5">
                  <c:v>6.0296854069179062E-2</c:v>
                </c:pt>
                <c:pt idx="6">
                  <c:v>7.4156224365992784E-2</c:v>
                </c:pt>
                <c:pt idx="7">
                  <c:v>8.8015593924410496E-2</c:v>
                </c:pt>
                <c:pt idx="8">
                  <c:v>9.7874965698338201E-2</c:v>
                </c:pt>
                <c:pt idx="9">
                  <c:v>9.7734340426313793E-2</c:v>
                </c:pt>
                <c:pt idx="10">
                  <c:v>0.10059371515444582</c:v>
                </c:pt>
                <c:pt idx="11">
                  <c:v>0.10245308951311927</c:v>
                </c:pt>
                <c:pt idx="12">
                  <c:v>0.10631246239483971</c:v>
                </c:pt>
                <c:pt idx="13">
                  <c:v>0.10717183749204651</c:v>
                </c:pt>
                <c:pt idx="14">
                  <c:v>9.4031217020528857E-2</c:v>
                </c:pt>
                <c:pt idx="15">
                  <c:v>0.10489058805592322</c:v>
                </c:pt>
                <c:pt idx="16">
                  <c:v>0.10874996204540821</c:v>
                </c:pt>
                <c:pt idx="17">
                  <c:v>0.10260933898894109</c:v>
                </c:pt>
                <c:pt idx="18">
                  <c:v>0.10046871445558736</c:v>
                </c:pt>
                <c:pt idx="19">
                  <c:v>0.11332808549093443</c:v>
                </c:pt>
                <c:pt idx="20">
                  <c:v>9.9187465019326737E-2</c:v>
                </c:pt>
                <c:pt idx="21">
                  <c:v>0.11104683605469745</c:v>
                </c:pt>
                <c:pt idx="22">
                  <c:v>0.11590620967490395</c:v>
                </c:pt>
                <c:pt idx="23">
                  <c:v>0.11076558624927202</c:v>
                </c:pt>
                <c:pt idx="24">
                  <c:v>0.11262496060805915</c:v>
                </c:pt>
                <c:pt idx="25">
                  <c:v>0.1144843349667326</c:v>
                </c:pt>
                <c:pt idx="26">
                  <c:v>0.11934370858705279</c:v>
                </c:pt>
                <c:pt idx="27">
                  <c:v>0.12120308294572624</c:v>
                </c:pt>
                <c:pt idx="28">
                  <c:v>0.12306245730451337</c:v>
                </c:pt>
                <c:pt idx="29">
                  <c:v>0.12192183277102231</c:v>
                </c:pt>
                <c:pt idx="30">
                  <c:v>0.1237812067605546</c:v>
                </c:pt>
                <c:pt idx="31">
                  <c:v>0.11964058296575786</c:v>
                </c:pt>
                <c:pt idx="32">
                  <c:v>0.12249995769366251</c:v>
                </c:pt>
                <c:pt idx="33">
                  <c:v>0.12435933205244964</c:v>
                </c:pt>
                <c:pt idx="34">
                  <c:v>0.11821870936523737</c:v>
                </c:pt>
                <c:pt idx="35">
                  <c:v>0.11507808593967184</c:v>
                </c:pt>
                <c:pt idx="36">
                  <c:v>0.11993745845211379</c:v>
                </c:pt>
                <c:pt idx="37">
                  <c:v>0.12179683281090092</c:v>
                </c:pt>
                <c:pt idx="38">
                  <c:v>0.12165620827727253</c:v>
                </c:pt>
                <c:pt idx="39">
                  <c:v>0.12151558337461665</c:v>
                </c:pt>
                <c:pt idx="40">
                  <c:v>0.11937495921040409</c:v>
                </c:pt>
                <c:pt idx="41">
                  <c:v>0.1132343365233055</c:v>
                </c:pt>
                <c:pt idx="42">
                  <c:v>0.12109370866642166</c:v>
                </c:pt>
                <c:pt idx="43">
                  <c:v>0.10795308819490401</c:v>
                </c:pt>
                <c:pt idx="44">
                  <c:v>0.11681245996874168</c:v>
                </c:pt>
                <c:pt idx="45">
                  <c:v>0.11667183543534065</c:v>
                </c:pt>
                <c:pt idx="46">
                  <c:v>0.11353121164040658</c:v>
                </c:pt>
                <c:pt idx="47">
                  <c:v>0.11439058599910368</c:v>
                </c:pt>
                <c:pt idx="48">
                  <c:v>0.117249959988726</c:v>
                </c:pt>
                <c:pt idx="49">
                  <c:v>0.12910933065484187</c:v>
                </c:pt>
                <c:pt idx="50">
                  <c:v>0.12596870649053926</c:v>
                </c:pt>
                <c:pt idx="51">
                  <c:v>0.12182808343413853</c:v>
                </c:pt>
                <c:pt idx="52">
                  <c:v>0.12568745705448237</c:v>
                </c:pt>
                <c:pt idx="53">
                  <c:v>0.12654683141317946</c:v>
                </c:pt>
                <c:pt idx="54">
                  <c:v>0.12940620577194295</c:v>
                </c:pt>
                <c:pt idx="55">
                  <c:v>0.12326558234633467</c:v>
                </c:pt>
                <c:pt idx="56">
                  <c:v>0.11812496002846729</c:v>
                </c:pt>
                <c:pt idx="57">
                  <c:v>0.11598433586425472</c:v>
                </c:pt>
                <c:pt idx="58">
                  <c:v>6.9843727209104145E-2</c:v>
                </c:pt>
                <c:pt idx="59">
                  <c:v>7.3703101198589138E-2</c:v>
                </c:pt>
                <c:pt idx="60">
                  <c:v>6.056248109621265E-2</c:v>
                </c:pt>
                <c:pt idx="61">
                  <c:v>5.7421857301278578E-2</c:v>
                </c:pt>
                <c:pt idx="62">
                  <c:v>4.0281238306874911E-2</c:v>
                </c:pt>
                <c:pt idx="63">
                  <c:v>1.8140621158522663E-2</c:v>
                </c:pt>
                <c:pt idx="64">
                  <c:v>9.54923962126486E-9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204464"/>
        <c:axId val="215204856"/>
      </c:lineChart>
      <c:catAx>
        <c:axId val="215204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5204856"/>
        <c:crosses val="autoZero"/>
        <c:auto val="1"/>
        <c:lblAlgn val="ctr"/>
        <c:lblOffset val="100"/>
        <c:noMultiLvlLbl val="0"/>
      </c:catAx>
      <c:valAx>
        <c:axId val="21520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520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emf"/><Relationship Id="rId2" Type="http://schemas.openxmlformats.org/officeDocument/2006/relationships/image" Target="../media/image11.emf"/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="" xmlns:a16="http://schemas.microsoft.com/office/drawing/2014/main" id="{33AAA7F4-1380-4522-B581-355729055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="" xmlns:a16="http://schemas.microsoft.com/office/drawing/2014/main" id="{A34EEC12-E426-4F90-A0D4-07C7ABA02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="" xmlns:a16="http://schemas.microsoft.com/office/drawing/2014/main" id="{41A0949B-8487-4969-B257-ADE12BB6B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="" xmlns:a16="http://schemas.microsoft.com/office/drawing/2014/main" id="{2484C1DD-8B83-48F8-9BC2-1E5CCFEF6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67"/>
  <sheetViews>
    <sheetView topLeftCell="A3" zoomScale="70" zoomScaleNormal="70" workbookViewId="0">
      <selection activeCell="H3" sqref="H3:H67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4" ht="36.75" customHeight="1" x14ac:dyDescent="0.25">
      <c r="A1" s="6" t="s">
        <v>8</v>
      </c>
      <c r="B1" s="6"/>
      <c r="C1" s="6"/>
      <c r="E1" s="7" t="s">
        <v>9</v>
      </c>
      <c r="F1" s="7"/>
      <c r="G1" s="7"/>
      <c r="I1" s="5" t="s">
        <v>10</v>
      </c>
      <c r="J1" s="5"/>
      <c r="K1" s="5"/>
      <c r="U1" s="6" t="s">
        <v>8</v>
      </c>
      <c r="V1" s="6"/>
      <c r="W1" s="6"/>
      <c r="Y1" s="7" t="s">
        <v>9</v>
      </c>
      <c r="Z1" s="7"/>
      <c r="AA1" s="7"/>
      <c r="AC1" s="5" t="s">
        <v>10</v>
      </c>
      <c r="AD1" s="5"/>
      <c r="AE1" s="5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120</v>
      </c>
      <c r="C3">
        <v>724.40700000000004</v>
      </c>
      <c r="D3">
        <f>G3-C3</f>
        <v>0.10199999999997544</v>
      </c>
      <c r="E3">
        <v>0</v>
      </c>
      <c r="F3">
        <v>110</v>
      </c>
      <c r="G3">
        <v>724.50900000000001</v>
      </c>
      <c r="H3">
        <f>G3-D$3</f>
        <v>724.40700000000004</v>
      </c>
      <c r="I3">
        <v>0</v>
      </c>
      <c r="J3">
        <v>110</v>
      </c>
      <c r="K3">
        <v>724.13</v>
      </c>
      <c r="M3" s="1">
        <f>IF($D$4&lt;&gt;"",D3,C3)-IF($O$4&lt;&gt;"",O3,IF($H$4&lt;&gt;"",H3,G3))</f>
        <v>0</v>
      </c>
      <c r="N3" s="1">
        <f>IF($H$4&lt;&gt;"",H3,G3)-IF($L$4&lt;&gt;"",L3,K3)</f>
        <v>0.27700000000004366</v>
      </c>
      <c r="U3">
        <v>0</v>
      </c>
      <c r="V3">
        <v>120</v>
      </c>
      <c r="W3">
        <v>724.48400000000004</v>
      </c>
      <c r="X3">
        <f>AA3-W3</f>
        <v>7.4999999999931788E-2</v>
      </c>
      <c r="Y3">
        <v>0</v>
      </c>
      <c r="Z3">
        <v>110</v>
      </c>
      <c r="AA3">
        <v>724.55899999999997</v>
      </c>
      <c r="AB3">
        <f>AA3-X$3</f>
        <v>724.48400000000004</v>
      </c>
      <c r="AC3">
        <v>0</v>
      </c>
      <c r="AD3">
        <v>110</v>
      </c>
      <c r="AE3">
        <v>724.08699999999999</v>
      </c>
      <c r="AG3" s="1">
        <f>IF($X$4&lt;&gt;"",X3,W3)-IF($AI$4&lt;&gt;"",AI3,IF($AB$4&lt;&gt;"",AB3,AA3))</f>
        <v>0</v>
      </c>
      <c r="AH3" s="1">
        <f>IF($AB$4&lt;&gt;"",AB3,AA3)-IF($AF$4&lt;&gt;"",AF3,AE3)</f>
        <v>0.3970000000000482</v>
      </c>
    </row>
    <row r="4" spans="1:34" x14ac:dyDescent="0.25">
      <c r="A4">
        <v>1</v>
      </c>
      <c r="B4">
        <v>145</v>
      </c>
      <c r="C4">
        <v>724.40899999999999</v>
      </c>
      <c r="E4">
        <v>1</v>
      </c>
      <c r="F4">
        <v>135</v>
      </c>
      <c r="G4">
        <v>724.48599999999999</v>
      </c>
      <c r="H4">
        <f t="shared" ref="H4:H67" si="0">G4-D$3</f>
        <v>724.38400000000001</v>
      </c>
      <c r="I4">
        <v>1</v>
      </c>
      <c r="J4">
        <v>135</v>
      </c>
      <c r="K4">
        <v>724.13900000000001</v>
      </c>
      <c r="M4" s="1">
        <f t="shared" ref="M4:M67" si="1">IF($D$4&lt;&gt;"",D4,C4)-IF($O$4&lt;&gt;"",O4,IF($H$4&lt;&gt;"",H4,G4))</f>
        <v>2.4999999999977263E-2</v>
      </c>
      <c r="N4" s="1">
        <f t="shared" ref="N4:N67" si="2">IF($H$4&lt;&gt;"",H4,G4)-IF($L$4&lt;&gt;"",L4,K4)</f>
        <v>0.24500000000000455</v>
      </c>
      <c r="U4">
        <v>1</v>
      </c>
      <c r="V4">
        <v>145</v>
      </c>
      <c r="W4">
        <v>724.48400000000004</v>
      </c>
      <c r="Y4">
        <v>1</v>
      </c>
      <c r="Z4">
        <v>135</v>
      </c>
      <c r="AA4">
        <v>724.50400000000002</v>
      </c>
      <c r="AB4">
        <f t="shared" ref="AB4:AB67" si="3">AA4-X$3</f>
        <v>724.42900000000009</v>
      </c>
      <c r="AC4">
        <v>1</v>
      </c>
      <c r="AD4">
        <v>135</v>
      </c>
      <c r="AE4">
        <v>724.09500000000003</v>
      </c>
      <c r="AG4" s="1">
        <f t="shared" ref="AG4:AG67" si="4">IF($X$4&lt;&gt;"",X4,W4)-IF($AI$4&lt;&gt;"",AI4,IF($AB$4&lt;&gt;"",AB4,AA4))</f>
        <v>5.4999999999949978E-2</v>
      </c>
      <c r="AH4" s="1">
        <f t="shared" ref="AH4:AH67" si="5">IF($AB$4&lt;&gt;"",AB4,AA4)-IF($AF$4&lt;&gt;"",AF4,AE4)</f>
        <v>0.33400000000006003</v>
      </c>
    </row>
    <row r="5" spans="1:34" x14ac:dyDescent="0.25">
      <c r="A5">
        <v>2</v>
      </c>
      <c r="B5">
        <v>170</v>
      </c>
      <c r="C5">
        <v>724.41399999999999</v>
      </c>
      <c r="E5">
        <v>2</v>
      </c>
      <c r="F5">
        <v>160</v>
      </c>
      <c r="G5">
        <v>724.46699999999998</v>
      </c>
      <c r="H5">
        <f t="shared" si="0"/>
        <v>724.36500000000001</v>
      </c>
      <c r="I5">
        <v>2</v>
      </c>
      <c r="J5">
        <v>160</v>
      </c>
      <c r="K5">
        <v>724.14400000000001</v>
      </c>
      <c r="M5" s="1">
        <f t="shared" si="1"/>
        <v>4.8999999999978172E-2</v>
      </c>
      <c r="N5" s="1">
        <f t="shared" si="2"/>
        <v>0.22100000000000364</v>
      </c>
      <c r="U5">
        <v>2</v>
      </c>
      <c r="V5">
        <v>170</v>
      </c>
      <c r="W5">
        <v>724.48500000000001</v>
      </c>
      <c r="Y5">
        <v>2</v>
      </c>
      <c r="Z5">
        <v>160</v>
      </c>
      <c r="AA5">
        <v>724.47400000000005</v>
      </c>
      <c r="AB5">
        <f t="shared" si="3"/>
        <v>724.39900000000011</v>
      </c>
      <c r="AC5">
        <v>2</v>
      </c>
      <c r="AD5">
        <v>160</v>
      </c>
      <c r="AE5">
        <v>724.101</v>
      </c>
      <c r="AG5" s="1">
        <f t="shared" si="4"/>
        <v>8.5999999999899046E-2</v>
      </c>
      <c r="AH5" s="1">
        <f t="shared" si="5"/>
        <v>0.29800000000011551</v>
      </c>
    </row>
    <row r="6" spans="1:34" x14ac:dyDescent="0.25">
      <c r="A6">
        <v>3</v>
      </c>
      <c r="B6">
        <v>195</v>
      </c>
      <c r="C6">
        <v>724.41600000000005</v>
      </c>
      <c r="E6">
        <v>3</v>
      </c>
      <c r="F6">
        <v>185</v>
      </c>
      <c r="G6">
        <v>724.46199999999999</v>
      </c>
      <c r="H6">
        <f t="shared" si="0"/>
        <v>724.36</v>
      </c>
      <c r="I6">
        <v>3</v>
      </c>
      <c r="J6">
        <v>185</v>
      </c>
      <c r="K6">
        <v>724.15099999999995</v>
      </c>
      <c r="M6" s="1">
        <f t="shared" si="1"/>
        <v>5.6000000000040018E-2</v>
      </c>
      <c r="N6" s="1">
        <f t="shared" si="2"/>
        <v>0.20900000000006003</v>
      </c>
      <c r="U6">
        <v>3</v>
      </c>
      <c r="V6">
        <v>195</v>
      </c>
      <c r="W6">
        <v>724.48500000000001</v>
      </c>
      <c r="Y6">
        <v>3</v>
      </c>
      <c r="Z6">
        <v>185</v>
      </c>
      <c r="AA6">
        <v>724.46299999999997</v>
      </c>
      <c r="AB6">
        <f t="shared" si="3"/>
        <v>724.38800000000003</v>
      </c>
      <c r="AC6">
        <v>3</v>
      </c>
      <c r="AD6">
        <v>185</v>
      </c>
      <c r="AE6">
        <v>724.10699999999997</v>
      </c>
      <c r="AG6" s="1">
        <f t="shared" si="4"/>
        <v>9.6999999999979991E-2</v>
      </c>
      <c r="AH6" s="1">
        <f t="shared" si="5"/>
        <v>0.28100000000006276</v>
      </c>
    </row>
    <row r="7" spans="1:34" x14ac:dyDescent="0.25">
      <c r="A7">
        <v>4</v>
      </c>
      <c r="B7">
        <v>220</v>
      </c>
      <c r="C7">
        <v>724.42100000000005</v>
      </c>
      <c r="E7">
        <v>4</v>
      </c>
      <c r="F7">
        <v>210</v>
      </c>
      <c r="G7">
        <v>724.46600000000001</v>
      </c>
      <c r="H7">
        <f t="shared" si="0"/>
        <v>724.36400000000003</v>
      </c>
      <c r="I7">
        <v>4</v>
      </c>
      <c r="J7">
        <v>210</v>
      </c>
      <c r="K7">
        <v>724.15700000000004</v>
      </c>
      <c r="M7" s="1">
        <f t="shared" si="1"/>
        <v>5.7000000000016371E-2</v>
      </c>
      <c r="N7" s="1">
        <f t="shared" si="2"/>
        <v>0.20699999999999363</v>
      </c>
      <c r="U7">
        <v>4</v>
      </c>
      <c r="V7">
        <v>220</v>
      </c>
      <c r="W7">
        <v>724.48800000000006</v>
      </c>
      <c r="Y7">
        <v>4</v>
      </c>
      <c r="Z7">
        <v>210</v>
      </c>
      <c r="AA7">
        <v>724.45699999999999</v>
      </c>
      <c r="AB7">
        <f t="shared" si="3"/>
        <v>724.38200000000006</v>
      </c>
      <c r="AC7">
        <v>4</v>
      </c>
      <c r="AD7">
        <v>210</v>
      </c>
      <c r="AE7">
        <v>724.11199999999997</v>
      </c>
      <c r="AG7" s="1">
        <f t="shared" si="4"/>
        <v>0.10599999999999454</v>
      </c>
      <c r="AH7" s="1">
        <f t="shared" si="5"/>
        <v>0.2700000000000955</v>
      </c>
    </row>
    <row r="8" spans="1:34" x14ac:dyDescent="0.25">
      <c r="A8">
        <v>5</v>
      </c>
      <c r="B8">
        <v>245</v>
      </c>
      <c r="C8">
        <v>724.42700000000002</v>
      </c>
      <c r="E8">
        <v>5</v>
      </c>
      <c r="F8">
        <v>235</v>
      </c>
      <c r="G8">
        <v>724.47199999999998</v>
      </c>
      <c r="H8">
        <f t="shared" si="0"/>
        <v>724.37</v>
      </c>
      <c r="I8">
        <v>5</v>
      </c>
      <c r="J8">
        <v>235</v>
      </c>
      <c r="K8">
        <v>724.16099999999994</v>
      </c>
      <c r="M8" s="1">
        <f t="shared" si="1"/>
        <v>5.7000000000016371E-2</v>
      </c>
      <c r="N8" s="1">
        <f t="shared" si="2"/>
        <v>0.20900000000006003</v>
      </c>
      <c r="U8">
        <v>5</v>
      </c>
      <c r="V8">
        <v>245</v>
      </c>
      <c r="W8">
        <v>724.49099999999999</v>
      </c>
      <c r="Y8">
        <v>5</v>
      </c>
      <c r="Z8">
        <v>235</v>
      </c>
      <c r="AA8">
        <v>724.43700000000001</v>
      </c>
      <c r="AB8">
        <f t="shared" si="3"/>
        <v>724.36200000000008</v>
      </c>
      <c r="AC8">
        <v>5</v>
      </c>
      <c r="AD8">
        <v>235</v>
      </c>
      <c r="AE8">
        <v>724.11699999999996</v>
      </c>
      <c r="AG8" s="1">
        <f t="shared" si="4"/>
        <v>0.12899999999990541</v>
      </c>
      <c r="AH8" s="1">
        <f t="shared" si="5"/>
        <v>0.24500000000011823</v>
      </c>
    </row>
    <row r="9" spans="1:34" x14ac:dyDescent="0.25">
      <c r="A9">
        <v>6</v>
      </c>
      <c r="B9">
        <v>270</v>
      </c>
      <c r="C9">
        <v>724.43</v>
      </c>
      <c r="E9">
        <v>6</v>
      </c>
      <c r="F9">
        <v>260</v>
      </c>
      <c r="G9">
        <v>724.46500000000003</v>
      </c>
      <c r="H9">
        <f t="shared" si="0"/>
        <v>724.36300000000006</v>
      </c>
      <c r="I9">
        <v>6</v>
      </c>
      <c r="J9">
        <v>260</v>
      </c>
      <c r="K9">
        <v>724.16600000000005</v>
      </c>
      <c r="M9" s="1">
        <f t="shared" si="1"/>
        <v>6.6999999999893589E-2</v>
      </c>
      <c r="N9" s="1">
        <f t="shared" si="2"/>
        <v>0.19700000000000273</v>
      </c>
      <c r="Q9" t="s">
        <v>4</v>
      </c>
      <c r="R9" t="s">
        <v>5</v>
      </c>
      <c r="U9">
        <v>6</v>
      </c>
      <c r="V9">
        <v>270</v>
      </c>
      <c r="W9">
        <v>724.49300000000005</v>
      </c>
      <c r="Y9">
        <v>6</v>
      </c>
      <c r="Z9">
        <v>260</v>
      </c>
      <c r="AA9">
        <v>724.404</v>
      </c>
      <c r="AB9">
        <f t="shared" si="3"/>
        <v>724.32900000000006</v>
      </c>
      <c r="AC9">
        <v>6</v>
      </c>
      <c r="AD9">
        <v>260</v>
      </c>
      <c r="AE9">
        <v>724.12199999999996</v>
      </c>
      <c r="AG9" s="1">
        <f t="shared" si="4"/>
        <v>0.16399999999998727</v>
      </c>
      <c r="AH9" s="1">
        <f t="shared" si="5"/>
        <v>0.20700000000010732</v>
      </c>
    </row>
    <row r="10" spans="1:34" x14ac:dyDescent="0.25">
      <c r="A10">
        <v>7</v>
      </c>
      <c r="B10">
        <v>295</v>
      </c>
      <c r="C10">
        <v>724.43499999999995</v>
      </c>
      <c r="E10">
        <v>7</v>
      </c>
      <c r="F10">
        <v>285</v>
      </c>
      <c r="G10">
        <v>724.45299999999997</v>
      </c>
      <c r="H10">
        <f t="shared" si="0"/>
        <v>724.351</v>
      </c>
      <c r="I10">
        <v>7</v>
      </c>
      <c r="J10">
        <v>285</v>
      </c>
      <c r="K10">
        <v>724.16800000000001</v>
      </c>
      <c r="M10" s="1">
        <f t="shared" si="1"/>
        <v>8.399999999994634E-2</v>
      </c>
      <c r="N10" s="1">
        <f t="shared" si="2"/>
        <v>0.18299999999999272</v>
      </c>
      <c r="P10" t="s">
        <v>3</v>
      </c>
      <c r="Q10">
        <f>MAX(M3:M67)</f>
        <v>0.11900000000002819</v>
      </c>
      <c r="R10">
        <f>MAX(AG3:AG67)</f>
        <v>0.2459999999999809</v>
      </c>
      <c r="U10">
        <v>7</v>
      </c>
      <c r="V10">
        <v>295</v>
      </c>
      <c r="W10">
        <v>724.49699999999996</v>
      </c>
      <c r="Y10">
        <v>7</v>
      </c>
      <c r="Z10">
        <v>285</v>
      </c>
      <c r="AA10">
        <v>724.37900000000002</v>
      </c>
      <c r="AB10">
        <f t="shared" si="3"/>
        <v>724.30400000000009</v>
      </c>
      <c r="AC10">
        <v>7</v>
      </c>
      <c r="AD10">
        <v>285</v>
      </c>
      <c r="AE10">
        <v>724.12400000000002</v>
      </c>
      <c r="AG10" s="1">
        <f t="shared" si="4"/>
        <v>0.19299999999986994</v>
      </c>
      <c r="AH10" s="1">
        <f t="shared" si="5"/>
        <v>0.18000000000006366</v>
      </c>
    </row>
    <row r="11" spans="1:34" x14ac:dyDescent="0.25">
      <c r="A11">
        <v>8</v>
      </c>
      <c r="B11">
        <v>320</v>
      </c>
      <c r="C11">
        <v>724.43899999999996</v>
      </c>
      <c r="E11">
        <v>8</v>
      </c>
      <c r="F11">
        <v>310</v>
      </c>
      <c r="G11">
        <v>724.45</v>
      </c>
      <c r="H11">
        <f t="shared" si="0"/>
        <v>724.34800000000007</v>
      </c>
      <c r="I11">
        <v>8</v>
      </c>
      <c r="J11">
        <v>310</v>
      </c>
      <c r="K11">
        <v>724.17100000000005</v>
      </c>
      <c r="M11" s="1">
        <f t="shared" si="1"/>
        <v>9.0999999999894499E-2</v>
      </c>
      <c r="N11" s="1">
        <f t="shared" si="2"/>
        <v>0.17700000000002092</v>
      </c>
      <c r="P11" t="s">
        <v>11</v>
      </c>
      <c r="Q11">
        <f>MIN(N3:N67)</f>
        <v>0.14999999999997726</v>
      </c>
      <c r="R11">
        <f>MIN(AH3:AH67)</f>
        <v>0.11900000000002819</v>
      </c>
      <c r="U11">
        <v>8</v>
      </c>
      <c r="V11">
        <v>320</v>
      </c>
      <c r="W11">
        <v>724.49800000000005</v>
      </c>
      <c r="Y11">
        <v>8</v>
      </c>
      <c r="Z11">
        <v>310</v>
      </c>
      <c r="AA11">
        <v>724.38099999999997</v>
      </c>
      <c r="AB11">
        <f t="shared" si="3"/>
        <v>724.30600000000004</v>
      </c>
      <c r="AC11">
        <v>8</v>
      </c>
      <c r="AD11">
        <v>310</v>
      </c>
      <c r="AE11">
        <v>724.12900000000002</v>
      </c>
      <c r="AG11" s="1">
        <f t="shared" si="4"/>
        <v>0.19200000000000728</v>
      </c>
      <c r="AH11" s="1">
        <f t="shared" si="5"/>
        <v>0.17700000000002092</v>
      </c>
    </row>
    <row r="12" spans="1:34" x14ac:dyDescent="0.25">
      <c r="A12">
        <v>9</v>
      </c>
      <c r="B12">
        <v>345</v>
      </c>
      <c r="C12">
        <v>724.44299999999998</v>
      </c>
      <c r="E12">
        <v>9</v>
      </c>
      <c r="F12">
        <v>335</v>
      </c>
      <c r="G12">
        <v>724.44799999999998</v>
      </c>
      <c r="H12">
        <f t="shared" si="0"/>
        <v>724.346</v>
      </c>
      <c r="I12">
        <v>9</v>
      </c>
      <c r="J12">
        <v>335</v>
      </c>
      <c r="K12">
        <v>724.17600000000004</v>
      </c>
      <c r="M12" s="1">
        <f t="shared" si="1"/>
        <v>9.6999999999979991E-2</v>
      </c>
      <c r="N12" s="1">
        <f t="shared" si="2"/>
        <v>0.16999999999995907</v>
      </c>
      <c r="U12">
        <v>9</v>
      </c>
      <c r="V12">
        <v>345</v>
      </c>
      <c r="W12">
        <v>724.5</v>
      </c>
      <c r="Y12">
        <v>9</v>
      </c>
      <c r="Z12">
        <v>335</v>
      </c>
      <c r="AA12">
        <v>724.37599999999998</v>
      </c>
      <c r="AB12">
        <f t="shared" si="3"/>
        <v>724.30100000000004</v>
      </c>
      <c r="AC12">
        <v>9</v>
      </c>
      <c r="AD12">
        <v>335</v>
      </c>
      <c r="AE12">
        <v>724.13099999999997</v>
      </c>
      <c r="AG12" s="1">
        <f t="shared" si="4"/>
        <v>0.19899999999995543</v>
      </c>
      <c r="AH12" s="1">
        <f t="shared" si="5"/>
        <v>0.17000000000007276</v>
      </c>
    </row>
    <row r="13" spans="1:34" x14ac:dyDescent="0.25">
      <c r="A13">
        <v>10</v>
      </c>
      <c r="B13">
        <v>370</v>
      </c>
      <c r="C13">
        <v>724.44799999999998</v>
      </c>
      <c r="E13">
        <v>10</v>
      </c>
      <c r="F13">
        <v>360</v>
      </c>
      <c r="G13">
        <v>724.452</v>
      </c>
      <c r="H13">
        <f t="shared" si="0"/>
        <v>724.35</v>
      </c>
      <c r="I13">
        <v>10</v>
      </c>
      <c r="J13">
        <v>360</v>
      </c>
      <c r="K13">
        <v>724.17899999999997</v>
      </c>
      <c r="M13" s="1">
        <f t="shared" si="1"/>
        <v>9.7999999999956344E-2</v>
      </c>
      <c r="N13" s="1">
        <f t="shared" si="2"/>
        <v>0.17100000000004911</v>
      </c>
      <c r="U13">
        <v>10</v>
      </c>
      <c r="V13">
        <v>370</v>
      </c>
      <c r="W13">
        <v>724.50199999999995</v>
      </c>
      <c r="Y13">
        <v>10</v>
      </c>
      <c r="Z13">
        <v>360</v>
      </c>
      <c r="AA13">
        <v>724.37199999999996</v>
      </c>
      <c r="AB13">
        <f t="shared" si="3"/>
        <v>724.29700000000003</v>
      </c>
      <c r="AC13">
        <v>10</v>
      </c>
      <c r="AD13">
        <v>360</v>
      </c>
      <c r="AE13">
        <v>724.13499999999999</v>
      </c>
      <c r="AG13" s="1">
        <f t="shared" si="4"/>
        <v>0.20499999999992724</v>
      </c>
      <c r="AH13" s="1">
        <f t="shared" si="5"/>
        <v>0.16200000000003456</v>
      </c>
    </row>
    <row r="14" spans="1:34" x14ac:dyDescent="0.25">
      <c r="A14">
        <v>11</v>
      </c>
      <c r="B14">
        <v>395</v>
      </c>
      <c r="C14">
        <v>724.452</v>
      </c>
      <c r="E14">
        <v>11</v>
      </c>
      <c r="F14">
        <v>385</v>
      </c>
      <c r="G14">
        <v>724.46100000000001</v>
      </c>
      <c r="H14">
        <f t="shared" si="0"/>
        <v>724.35900000000004</v>
      </c>
      <c r="I14">
        <v>11</v>
      </c>
      <c r="J14">
        <v>385</v>
      </c>
      <c r="K14">
        <v>724.18100000000004</v>
      </c>
      <c r="M14" s="1">
        <f t="shared" si="1"/>
        <v>9.2999999999960892E-2</v>
      </c>
      <c r="N14" s="1">
        <f t="shared" si="2"/>
        <v>0.17799999999999727</v>
      </c>
      <c r="U14">
        <v>11</v>
      </c>
      <c r="V14">
        <v>395</v>
      </c>
      <c r="W14">
        <v>724.50300000000004</v>
      </c>
      <c r="Y14">
        <v>11</v>
      </c>
      <c r="Z14">
        <v>385</v>
      </c>
      <c r="AA14">
        <v>724.36500000000001</v>
      </c>
      <c r="AB14">
        <f t="shared" si="3"/>
        <v>724.29000000000008</v>
      </c>
      <c r="AC14">
        <v>11</v>
      </c>
      <c r="AD14">
        <v>385</v>
      </c>
      <c r="AE14">
        <v>724.13699999999994</v>
      </c>
      <c r="AG14" s="1">
        <f t="shared" si="4"/>
        <v>0.21299999999996544</v>
      </c>
      <c r="AH14" s="1">
        <f t="shared" si="5"/>
        <v>0.1530000000001337</v>
      </c>
    </row>
    <row r="15" spans="1:34" x14ac:dyDescent="0.25">
      <c r="A15">
        <v>12</v>
      </c>
      <c r="B15">
        <v>420</v>
      </c>
      <c r="C15">
        <v>724.45600000000002</v>
      </c>
      <c r="E15">
        <v>12</v>
      </c>
      <c r="F15">
        <v>410</v>
      </c>
      <c r="G15">
        <v>724.46199999999999</v>
      </c>
      <c r="H15">
        <f t="shared" si="0"/>
        <v>724.36</v>
      </c>
      <c r="I15">
        <v>12</v>
      </c>
      <c r="J15">
        <v>410</v>
      </c>
      <c r="K15">
        <v>724.18399999999997</v>
      </c>
      <c r="M15" s="1">
        <f t="shared" si="1"/>
        <v>9.6000000000003638E-2</v>
      </c>
      <c r="N15" s="1">
        <f t="shared" si="2"/>
        <v>0.17600000000004457</v>
      </c>
      <c r="U15">
        <v>12</v>
      </c>
      <c r="V15">
        <v>420</v>
      </c>
      <c r="W15">
        <v>724.50599999999997</v>
      </c>
      <c r="Y15">
        <v>12</v>
      </c>
      <c r="Z15">
        <v>410</v>
      </c>
      <c r="AA15">
        <v>724.36699999999996</v>
      </c>
      <c r="AB15">
        <f t="shared" si="3"/>
        <v>724.29200000000003</v>
      </c>
      <c r="AC15">
        <v>12</v>
      </c>
      <c r="AD15">
        <v>410</v>
      </c>
      <c r="AE15">
        <v>724.14</v>
      </c>
      <c r="AG15" s="1">
        <f t="shared" si="4"/>
        <v>0.21399999999994179</v>
      </c>
      <c r="AH15" s="1">
        <f t="shared" si="5"/>
        <v>0.15200000000004366</v>
      </c>
    </row>
    <row r="16" spans="1:34" x14ac:dyDescent="0.25">
      <c r="A16">
        <v>13</v>
      </c>
      <c r="B16">
        <v>445</v>
      </c>
      <c r="C16">
        <v>724.46100000000001</v>
      </c>
      <c r="E16">
        <v>13</v>
      </c>
      <c r="F16">
        <v>435</v>
      </c>
      <c r="G16">
        <v>724.46500000000003</v>
      </c>
      <c r="H16">
        <f t="shared" si="0"/>
        <v>724.36300000000006</v>
      </c>
      <c r="I16">
        <v>13</v>
      </c>
      <c r="J16">
        <v>435</v>
      </c>
      <c r="K16">
        <v>724.18600000000004</v>
      </c>
      <c r="M16" s="1">
        <f t="shared" si="1"/>
        <v>9.7999999999956344E-2</v>
      </c>
      <c r="N16" s="1">
        <f t="shared" si="2"/>
        <v>0.17700000000002092</v>
      </c>
      <c r="U16">
        <v>13</v>
      </c>
      <c r="V16">
        <v>445</v>
      </c>
      <c r="W16">
        <v>724.51</v>
      </c>
      <c r="Y16">
        <v>13</v>
      </c>
      <c r="Z16">
        <v>435</v>
      </c>
      <c r="AA16">
        <v>724.37199999999996</v>
      </c>
      <c r="AB16">
        <f t="shared" si="3"/>
        <v>724.29700000000003</v>
      </c>
      <c r="AC16">
        <v>13</v>
      </c>
      <c r="AD16">
        <v>435</v>
      </c>
      <c r="AE16">
        <v>724.14300000000003</v>
      </c>
      <c r="AG16" s="1">
        <f t="shared" si="4"/>
        <v>0.21299999999996544</v>
      </c>
      <c r="AH16" s="1">
        <f t="shared" si="5"/>
        <v>0.15399999999999636</v>
      </c>
    </row>
    <row r="17" spans="1:34" x14ac:dyDescent="0.25">
      <c r="A17">
        <v>14</v>
      </c>
      <c r="B17">
        <v>470</v>
      </c>
      <c r="C17">
        <v>724.46299999999997</v>
      </c>
      <c r="E17">
        <v>14</v>
      </c>
      <c r="F17">
        <v>460</v>
      </c>
      <c r="G17">
        <v>724.46600000000001</v>
      </c>
      <c r="H17">
        <f t="shared" si="0"/>
        <v>724.36400000000003</v>
      </c>
      <c r="I17">
        <v>14</v>
      </c>
      <c r="J17">
        <v>460</v>
      </c>
      <c r="K17">
        <v>724.19</v>
      </c>
      <c r="M17" s="1">
        <f t="shared" si="1"/>
        <v>9.8999999999932697E-2</v>
      </c>
      <c r="N17" s="1">
        <f t="shared" si="2"/>
        <v>0.17399999999997817</v>
      </c>
      <c r="U17">
        <v>14</v>
      </c>
      <c r="V17">
        <v>470</v>
      </c>
      <c r="W17">
        <v>724.50900000000001</v>
      </c>
      <c r="Y17">
        <v>14</v>
      </c>
      <c r="Z17">
        <v>460</v>
      </c>
      <c r="AA17">
        <v>724.37400000000002</v>
      </c>
      <c r="AB17">
        <f t="shared" si="3"/>
        <v>724.29900000000009</v>
      </c>
      <c r="AC17">
        <v>14</v>
      </c>
      <c r="AD17">
        <v>460</v>
      </c>
      <c r="AE17">
        <v>724.14499999999998</v>
      </c>
      <c r="AG17" s="1">
        <f t="shared" si="4"/>
        <v>0.20999999999992269</v>
      </c>
      <c r="AH17" s="1">
        <f t="shared" si="5"/>
        <v>0.15400000000011005</v>
      </c>
    </row>
    <row r="18" spans="1:34" x14ac:dyDescent="0.25">
      <c r="A18">
        <v>15</v>
      </c>
      <c r="B18">
        <v>495</v>
      </c>
      <c r="C18">
        <v>724.46600000000001</v>
      </c>
      <c r="E18">
        <v>15</v>
      </c>
      <c r="F18">
        <v>485</v>
      </c>
      <c r="G18">
        <v>724.47299999999996</v>
      </c>
      <c r="H18">
        <f t="shared" si="0"/>
        <v>724.37099999999998</v>
      </c>
      <c r="I18">
        <v>15</v>
      </c>
      <c r="J18">
        <v>485</v>
      </c>
      <c r="K18">
        <v>724.19299999999998</v>
      </c>
      <c r="M18" s="1">
        <f t="shared" si="1"/>
        <v>9.5000000000027285E-2</v>
      </c>
      <c r="N18" s="1">
        <f t="shared" si="2"/>
        <v>0.17799999999999727</v>
      </c>
      <c r="U18">
        <v>15</v>
      </c>
      <c r="V18">
        <v>495</v>
      </c>
      <c r="W18">
        <v>724.51300000000003</v>
      </c>
      <c r="Y18">
        <v>15</v>
      </c>
      <c r="Z18">
        <v>485</v>
      </c>
      <c r="AA18">
        <v>724.36599999999999</v>
      </c>
      <c r="AB18">
        <f t="shared" si="3"/>
        <v>724.29100000000005</v>
      </c>
      <c r="AC18">
        <v>15</v>
      </c>
      <c r="AD18">
        <v>485</v>
      </c>
      <c r="AE18">
        <v>724.149</v>
      </c>
      <c r="AG18" s="1">
        <f t="shared" si="4"/>
        <v>0.22199999999997999</v>
      </c>
      <c r="AH18" s="1">
        <f t="shared" si="5"/>
        <v>0.14200000000005275</v>
      </c>
    </row>
    <row r="19" spans="1:34" x14ac:dyDescent="0.25">
      <c r="A19">
        <v>16</v>
      </c>
      <c r="B19">
        <v>520</v>
      </c>
      <c r="C19">
        <v>724.46900000000005</v>
      </c>
      <c r="E19">
        <v>16</v>
      </c>
      <c r="F19">
        <v>510</v>
      </c>
      <c r="G19">
        <v>724.47900000000004</v>
      </c>
      <c r="H19">
        <f t="shared" si="0"/>
        <v>724.37700000000007</v>
      </c>
      <c r="I19">
        <v>16</v>
      </c>
      <c r="J19">
        <v>510</v>
      </c>
      <c r="K19">
        <v>724.19500000000005</v>
      </c>
      <c r="M19" s="1">
        <f t="shared" si="1"/>
        <v>9.1999999999984539E-2</v>
      </c>
      <c r="N19" s="1">
        <f t="shared" si="2"/>
        <v>0.18200000000001637</v>
      </c>
      <c r="U19">
        <v>16</v>
      </c>
      <c r="V19">
        <v>520</v>
      </c>
      <c r="W19">
        <v>724.51499999999999</v>
      </c>
      <c r="Y19">
        <v>16</v>
      </c>
      <c r="Z19">
        <v>510</v>
      </c>
      <c r="AA19">
        <v>724.36099999999999</v>
      </c>
      <c r="AB19">
        <f t="shared" si="3"/>
        <v>724.28600000000006</v>
      </c>
      <c r="AC19">
        <v>16</v>
      </c>
      <c r="AD19">
        <v>510</v>
      </c>
      <c r="AE19">
        <v>724.15099999999995</v>
      </c>
      <c r="AG19" s="1">
        <f t="shared" si="4"/>
        <v>0.22899999999992815</v>
      </c>
      <c r="AH19" s="1">
        <f t="shared" si="5"/>
        <v>0.13500000000010459</v>
      </c>
    </row>
    <row r="20" spans="1:34" x14ac:dyDescent="0.25">
      <c r="A20">
        <v>17</v>
      </c>
      <c r="B20">
        <v>545</v>
      </c>
      <c r="C20">
        <v>724.471</v>
      </c>
      <c r="E20">
        <v>17</v>
      </c>
      <c r="F20">
        <v>535</v>
      </c>
      <c r="G20">
        <v>724.48500000000001</v>
      </c>
      <c r="H20">
        <f t="shared" si="0"/>
        <v>724.38300000000004</v>
      </c>
      <c r="I20">
        <v>17</v>
      </c>
      <c r="J20">
        <v>535</v>
      </c>
      <c r="K20">
        <v>724.19899999999996</v>
      </c>
      <c r="M20" s="1">
        <f t="shared" si="1"/>
        <v>8.7999999999965439E-2</v>
      </c>
      <c r="N20" s="1">
        <f t="shared" si="2"/>
        <v>0.18400000000008276</v>
      </c>
      <c r="U20">
        <v>17</v>
      </c>
      <c r="V20">
        <v>545</v>
      </c>
      <c r="W20">
        <v>724.51499999999999</v>
      </c>
      <c r="Y20">
        <v>17</v>
      </c>
      <c r="Z20">
        <v>535</v>
      </c>
      <c r="AA20">
        <v>724.38300000000004</v>
      </c>
      <c r="AB20">
        <f t="shared" si="3"/>
        <v>724.30800000000011</v>
      </c>
      <c r="AC20">
        <v>17</v>
      </c>
      <c r="AD20">
        <v>535</v>
      </c>
      <c r="AE20">
        <v>724.15300000000002</v>
      </c>
      <c r="AG20" s="1">
        <f t="shared" si="4"/>
        <v>0.20699999999987995</v>
      </c>
      <c r="AH20" s="1">
        <f t="shared" si="5"/>
        <v>0.1550000000000864</v>
      </c>
    </row>
    <row r="21" spans="1:34" x14ac:dyDescent="0.25">
      <c r="A21">
        <v>18</v>
      </c>
      <c r="B21">
        <v>570</v>
      </c>
      <c r="C21">
        <v>724.47299999999996</v>
      </c>
      <c r="E21">
        <v>18</v>
      </c>
      <c r="F21">
        <v>560</v>
      </c>
      <c r="G21">
        <v>724.48199999999997</v>
      </c>
      <c r="H21">
        <f t="shared" si="0"/>
        <v>724.38</v>
      </c>
      <c r="I21">
        <v>18</v>
      </c>
      <c r="J21">
        <v>560</v>
      </c>
      <c r="K21">
        <v>724.19899999999996</v>
      </c>
      <c r="M21" s="1">
        <f t="shared" si="1"/>
        <v>9.2999999999960892E-2</v>
      </c>
      <c r="N21" s="1">
        <f t="shared" si="2"/>
        <v>0.18100000000004002</v>
      </c>
      <c r="U21">
        <v>18</v>
      </c>
      <c r="V21">
        <v>570</v>
      </c>
      <c r="W21">
        <v>724.51700000000005</v>
      </c>
      <c r="Y21">
        <v>18</v>
      </c>
      <c r="Z21">
        <v>560</v>
      </c>
      <c r="AA21">
        <v>724.37300000000005</v>
      </c>
      <c r="AB21">
        <f t="shared" si="3"/>
        <v>724.29800000000012</v>
      </c>
      <c r="AC21">
        <v>18</v>
      </c>
      <c r="AD21">
        <v>560</v>
      </c>
      <c r="AE21">
        <v>724.154</v>
      </c>
      <c r="AG21" s="1">
        <f t="shared" si="4"/>
        <v>0.21899999999993724</v>
      </c>
      <c r="AH21" s="1">
        <f t="shared" si="5"/>
        <v>0.14400000000011914</v>
      </c>
    </row>
    <row r="22" spans="1:34" x14ac:dyDescent="0.25">
      <c r="A22">
        <v>19</v>
      </c>
      <c r="B22">
        <v>595</v>
      </c>
      <c r="C22">
        <v>724.47500000000002</v>
      </c>
      <c r="E22">
        <v>19</v>
      </c>
      <c r="F22">
        <v>585</v>
      </c>
      <c r="G22">
        <v>724.48400000000004</v>
      </c>
      <c r="H22">
        <f t="shared" si="0"/>
        <v>724.38200000000006</v>
      </c>
      <c r="I22">
        <v>19</v>
      </c>
      <c r="J22">
        <v>585</v>
      </c>
      <c r="K22">
        <v>724.20100000000002</v>
      </c>
      <c r="M22" s="1">
        <f t="shared" si="1"/>
        <v>9.2999999999960892E-2</v>
      </c>
      <c r="N22" s="1">
        <f t="shared" si="2"/>
        <v>0.18100000000004002</v>
      </c>
      <c r="U22">
        <v>19</v>
      </c>
      <c r="V22">
        <v>595</v>
      </c>
      <c r="W22">
        <v>724.51599999999996</v>
      </c>
      <c r="Y22">
        <v>19</v>
      </c>
      <c r="Z22">
        <v>585</v>
      </c>
      <c r="AA22">
        <v>724.35699999999997</v>
      </c>
      <c r="AB22">
        <f t="shared" si="3"/>
        <v>724.28200000000004</v>
      </c>
      <c r="AC22">
        <v>19</v>
      </c>
      <c r="AD22">
        <v>585</v>
      </c>
      <c r="AE22">
        <v>724.15599999999995</v>
      </c>
      <c r="AG22" s="1">
        <f t="shared" si="4"/>
        <v>0.2339999999999236</v>
      </c>
      <c r="AH22" s="1">
        <f t="shared" si="5"/>
        <v>0.12600000000009004</v>
      </c>
    </row>
    <row r="23" spans="1:34" x14ac:dyDescent="0.25">
      <c r="A23">
        <v>20</v>
      </c>
      <c r="B23">
        <v>620</v>
      </c>
      <c r="C23">
        <v>724.47699999999998</v>
      </c>
      <c r="E23">
        <v>20</v>
      </c>
      <c r="F23">
        <v>610</v>
      </c>
      <c r="G23">
        <v>724.48699999999997</v>
      </c>
      <c r="H23">
        <f t="shared" si="0"/>
        <v>724.38499999999999</v>
      </c>
      <c r="I23">
        <v>20</v>
      </c>
      <c r="J23">
        <v>610</v>
      </c>
      <c r="K23">
        <v>724.20299999999997</v>
      </c>
      <c r="M23" s="1">
        <f t="shared" si="1"/>
        <v>9.1999999999984539E-2</v>
      </c>
      <c r="N23" s="1">
        <f t="shared" si="2"/>
        <v>0.18200000000001637</v>
      </c>
      <c r="U23">
        <v>20</v>
      </c>
      <c r="V23">
        <v>620</v>
      </c>
      <c r="W23">
        <v>724.51900000000001</v>
      </c>
      <c r="Y23">
        <v>20</v>
      </c>
      <c r="Z23">
        <v>610</v>
      </c>
      <c r="AA23">
        <v>724.37599999999998</v>
      </c>
      <c r="AB23">
        <f t="shared" si="3"/>
        <v>724.30100000000004</v>
      </c>
      <c r="AC23">
        <v>20</v>
      </c>
      <c r="AD23">
        <v>610</v>
      </c>
      <c r="AE23">
        <v>724.15700000000004</v>
      </c>
      <c r="AG23" s="1">
        <f t="shared" si="4"/>
        <v>0.21799999999996089</v>
      </c>
      <c r="AH23" s="1">
        <f t="shared" si="5"/>
        <v>0.14400000000000546</v>
      </c>
    </row>
    <row r="24" spans="1:34" x14ac:dyDescent="0.25">
      <c r="A24">
        <v>21</v>
      </c>
      <c r="B24">
        <v>645</v>
      </c>
      <c r="C24">
        <v>724.47900000000004</v>
      </c>
      <c r="E24">
        <v>21</v>
      </c>
      <c r="F24">
        <v>635</v>
      </c>
      <c r="G24">
        <v>724.48400000000004</v>
      </c>
      <c r="H24">
        <f t="shared" si="0"/>
        <v>724.38200000000006</v>
      </c>
      <c r="I24">
        <v>21</v>
      </c>
      <c r="J24">
        <v>635</v>
      </c>
      <c r="K24">
        <v>724.20500000000004</v>
      </c>
      <c r="M24" s="1">
        <f t="shared" si="1"/>
        <v>9.6999999999979991E-2</v>
      </c>
      <c r="N24" s="1">
        <f t="shared" si="2"/>
        <v>0.17700000000002092</v>
      </c>
      <c r="U24">
        <v>21</v>
      </c>
      <c r="V24">
        <v>645</v>
      </c>
      <c r="W24">
        <v>724.52300000000002</v>
      </c>
      <c r="Y24">
        <v>21</v>
      </c>
      <c r="Z24">
        <v>635</v>
      </c>
      <c r="AA24">
        <v>724.37199999999996</v>
      </c>
      <c r="AB24">
        <f t="shared" si="3"/>
        <v>724.29700000000003</v>
      </c>
      <c r="AC24">
        <v>21</v>
      </c>
      <c r="AD24">
        <v>635</v>
      </c>
      <c r="AE24">
        <v>724.15899999999999</v>
      </c>
      <c r="AG24" s="1">
        <f t="shared" si="4"/>
        <v>0.22599999999999909</v>
      </c>
      <c r="AH24" s="1">
        <f t="shared" si="5"/>
        <v>0.13800000000003365</v>
      </c>
    </row>
    <row r="25" spans="1:34" x14ac:dyDescent="0.25">
      <c r="A25">
        <v>22</v>
      </c>
      <c r="B25">
        <v>670</v>
      </c>
      <c r="C25">
        <v>724.48099999999999</v>
      </c>
      <c r="E25">
        <v>22</v>
      </c>
      <c r="F25">
        <v>660</v>
      </c>
      <c r="G25">
        <v>724.49099999999999</v>
      </c>
      <c r="H25">
        <f t="shared" si="0"/>
        <v>724.38900000000001</v>
      </c>
      <c r="I25">
        <v>22</v>
      </c>
      <c r="J25">
        <v>660</v>
      </c>
      <c r="K25">
        <v>724.20799999999997</v>
      </c>
      <c r="M25" s="1">
        <f t="shared" si="1"/>
        <v>9.1999999999984539E-2</v>
      </c>
      <c r="N25" s="1">
        <f t="shared" si="2"/>
        <v>0.18100000000004002</v>
      </c>
      <c r="U25">
        <v>22</v>
      </c>
      <c r="V25">
        <v>670</v>
      </c>
      <c r="W25">
        <v>724.52300000000002</v>
      </c>
      <c r="Y25">
        <v>22</v>
      </c>
      <c r="Z25">
        <v>660</v>
      </c>
      <c r="AA25">
        <v>724.37099999999998</v>
      </c>
      <c r="AB25">
        <f t="shared" si="3"/>
        <v>724.29600000000005</v>
      </c>
      <c r="AC25">
        <v>22</v>
      </c>
      <c r="AD25">
        <v>660</v>
      </c>
      <c r="AE25">
        <v>724.16099999999994</v>
      </c>
      <c r="AG25" s="1">
        <f t="shared" si="4"/>
        <v>0.22699999999997544</v>
      </c>
      <c r="AH25" s="1">
        <f t="shared" si="5"/>
        <v>0.13500000000010459</v>
      </c>
    </row>
    <row r="26" spans="1:34" x14ac:dyDescent="0.25">
      <c r="A26">
        <v>23</v>
      </c>
      <c r="B26">
        <v>695</v>
      </c>
      <c r="C26">
        <v>724.48199999999997</v>
      </c>
      <c r="E26">
        <v>23</v>
      </c>
      <c r="F26">
        <v>685</v>
      </c>
      <c r="G26">
        <v>724.49300000000005</v>
      </c>
      <c r="H26">
        <f t="shared" si="0"/>
        <v>724.39100000000008</v>
      </c>
      <c r="I26">
        <v>23</v>
      </c>
      <c r="J26">
        <v>685</v>
      </c>
      <c r="K26">
        <v>724.20799999999997</v>
      </c>
      <c r="M26" s="1">
        <f t="shared" si="1"/>
        <v>9.0999999999894499E-2</v>
      </c>
      <c r="N26" s="1">
        <f t="shared" si="2"/>
        <v>0.18300000000010641</v>
      </c>
      <c r="U26">
        <v>23</v>
      </c>
      <c r="V26">
        <v>695</v>
      </c>
      <c r="W26">
        <v>724.524</v>
      </c>
      <c r="Y26">
        <v>23</v>
      </c>
      <c r="Z26">
        <v>685</v>
      </c>
      <c r="AA26">
        <v>724.36400000000003</v>
      </c>
      <c r="AB26">
        <f t="shared" si="3"/>
        <v>724.2890000000001</v>
      </c>
      <c r="AC26">
        <v>23</v>
      </c>
      <c r="AD26">
        <v>685</v>
      </c>
      <c r="AE26">
        <v>724.16200000000003</v>
      </c>
      <c r="AG26" s="1">
        <f t="shared" si="4"/>
        <v>0.23499999999989996</v>
      </c>
      <c r="AH26" s="1">
        <f t="shared" si="5"/>
        <v>0.12700000000006639</v>
      </c>
    </row>
    <row r="27" spans="1:34" x14ac:dyDescent="0.25">
      <c r="A27">
        <v>24</v>
      </c>
      <c r="B27">
        <v>720</v>
      </c>
      <c r="C27">
        <v>724.48400000000004</v>
      </c>
      <c r="E27">
        <v>24</v>
      </c>
      <c r="F27">
        <v>710</v>
      </c>
      <c r="G27">
        <v>724.48800000000006</v>
      </c>
      <c r="H27">
        <f t="shared" si="0"/>
        <v>724.38600000000008</v>
      </c>
      <c r="I27">
        <v>24</v>
      </c>
      <c r="J27">
        <v>710</v>
      </c>
      <c r="K27">
        <v>724.21</v>
      </c>
      <c r="M27" s="1">
        <f t="shared" si="1"/>
        <v>9.7999999999956344E-2</v>
      </c>
      <c r="N27" s="1">
        <f t="shared" si="2"/>
        <v>0.17600000000004457</v>
      </c>
      <c r="U27">
        <v>24</v>
      </c>
      <c r="V27">
        <v>720</v>
      </c>
      <c r="W27">
        <v>724.52499999999998</v>
      </c>
      <c r="Y27">
        <v>24</v>
      </c>
      <c r="Z27">
        <v>710</v>
      </c>
      <c r="AA27">
        <v>724.36900000000003</v>
      </c>
      <c r="AB27">
        <f t="shared" si="3"/>
        <v>724.2940000000001</v>
      </c>
      <c r="AC27">
        <v>24</v>
      </c>
      <c r="AD27">
        <v>710</v>
      </c>
      <c r="AE27">
        <v>724.16300000000001</v>
      </c>
      <c r="AG27" s="1">
        <f t="shared" si="4"/>
        <v>0.23099999999988086</v>
      </c>
      <c r="AH27" s="1">
        <f t="shared" si="5"/>
        <v>0.13100000000008549</v>
      </c>
    </row>
    <row r="28" spans="1:34" x14ac:dyDescent="0.25">
      <c r="A28">
        <v>25</v>
      </c>
      <c r="B28">
        <v>745</v>
      </c>
      <c r="C28">
        <v>724.48299999999995</v>
      </c>
      <c r="E28">
        <v>25</v>
      </c>
      <c r="F28">
        <v>735</v>
      </c>
      <c r="G28">
        <v>724.48599999999999</v>
      </c>
      <c r="H28">
        <f t="shared" si="0"/>
        <v>724.38400000000001</v>
      </c>
      <c r="I28">
        <v>25</v>
      </c>
      <c r="J28">
        <v>735</v>
      </c>
      <c r="K28">
        <v>724.21100000000001</v>
      </c>
      <c r="M28" s="1">
        <f t="shared" si="1"/>
        <v>9.8999999999932697E-2</v>
      </c>
      <c r="N28" s="1">
        <f t="shared" si="2"/>
        <v>0.17300000000000182</v>
      </c>
      <c r="U28">
        <v>25</v>
      </c>
      <c r="V28">
        <v>745</v>
      </c>
      <c r="W28">
        <v>724.52499999999998</v>
      </c>
      <c r="Y28">
        <v>25</v>
      </c>
      <c r="Z28">
        <v>735</v>
      </c>
      <c r="AA28">
        <v>724.36699999999996</v>
      </c>
      <c r="AB28">
        <f t="shared" si="3"/>
        <v>724.29200000000003</v>
      </c>
      <c r="AC28">
        <v>25</v>
      </c>
      <c r="AD28">
        <v>735</v>
      </c>
      <c r="AE28">
        <v>724.16399999999999</v>
      </c>
      <c r="AG28" s="1">
        <f t="shared" si="4"/>
        <v>0.23299999999994725</v>
      </c>
      <c r="AH28" s="1">
        <f t="shared" si="5"/>
        <v>0.12800000000004275</v>
      </c>
    </row>
    <row r="29" spans="1:34" x14ac:dyDescent="0.25">
      <c r="A29">
        <v>26</v>
      </c>
      <c r="B29">
        <v>770</v>
      </c>
      <c r="C29">
        <v>724.48400000000004</v>
      </c>
      <c r="E29">
        <v>26</v>
      </c>
      <c r="F29">
        <v>760</v>
      </c>
      <c r="G29">
        <v>724.48699999999997</v>
      </c>
      <c r="H29">
        <f t="shared" si="0"/>
        <v>724.38499999999999</v>
      </c>
      <c r="I29">
        <v>26</v>
      </c>
      <c r="J29">
        <v>760</v>
      </c>
      <c r="K29">
        <v>724.21100000000001</v>
      </c>
      <c r="M29" s="1">
        <f t="shared" si="1"/>
        <v>9.9000000000046384E-2</v>
      </c>
      <c r="N29" s="1">
        <f t="shared" si="2"/>
        <v>0.17399999999997817</v>
      </c>
      <c r="U29">
        <v>26</v>
      </c>
      <c r="V29">
        <v>770</v>
      </c>
      <c r="W29">
        <v>724.52700000000004</v>
      </c>
      <c r="Y29">
        <v>26</v>
      </c>
      <c r="Z29">
        <v>760</v>
      </c>
      <c r="AA29">
        <v>724.36800000000005</v>
      </c>
      <c r="AB29">
        <f t="shared" si="3"/>
        <v>724.29300000000012</v>
      </c>
      <c r="AC29">
        <v>26</v>
      </c>
      <c r="AD29">
        <v>760</v>
      </c>
      <c r="AE29">
        <v>724.16499999999996</v>
      </c>
      <c r="AG29" s="1">
        <f t="shared" si="4"/>
        <v>0.2339999999999236</v>
      </c>
      <c r="AH29" s="1">
        <f t="shared" si="5"/>
        <v>0.12800000000015643</v>
      </c>
    </row>
    <row r="30" spans="1:34" x14ac:dyDescent="0.25">
      <c r="A30">
        <v>27</v>
      </c>
      <c r="B30">
        <v>795</v>
      </c>
      <c r="C30">
        <v>724.48299999999995</v>
      </c>
      <c r="E30">
        <v>27</v>
      </c>
      <c r="F30">
        <v>785</v>
      </c>
      <c r="G30">
        <v>724.47799999999995</v>
      </c>
      <c r="H30">
        <f t="shared" si="0"/>
        <v>724.37599999999998</v>
      </c>
      <c r="I30">
        <v>27</v>
      </c>
      <c r="J30">
        <v>785</v>
      </c>
      <c r="K30">
        <v>724.21100000000001</v>
      </c>
      <c r="M30" s="1">
        <f t="shared" si="1"/>
        <v>0.1069999999999709</v>
      </c>
      <c r="N30" s="1">
        <f t="shared" si="2"/>
        <v>0.16499999999996362</v>
      </c>
      <c r="U30">
        <v>27</v>
      </c>
      <c r="V30">
        <v>795</v>
      </c>
      <c r="W30">
        <v>724.52800000000002</v>
      </c>
      <c r="Y30">
        <v>27</v>
      </c>
      <c r="Z30">
        <v>785</v>
      </c>
      <c r="AA30">
        <v>724.36199999999997</v>
      </c>
      <c r="AB30">
        <f t="shared" si="3"/>
        <v>724.28700000000003</v>
      </c>
      <c r="AC30">
        <v>27</v>
      </c>
      <c r="AD30">
        <v>785</v>
      </c>
      <c r="AE30">
        <v>724.16300000000001</v>
      </c>
      <c r="AG30" s="1">
        <f t="shared" si="4"/>
        <v>0.24099999999998545</v>
      </c>
      <c r="AH30" s="1">
        <f t="shared" si="5"/>
        <v>0.12400000000002365</v>
      </c>
    </row>
    <row r="31" spans="1:34" x14ac:dyDescent="0.25">
      <c r="A31">
        <v>28</v>
      </c>
      <c r="B31">
        <v>820</v>
      </c>
      <c r="C31">
        <v>724.48500000000001</v>
      </c>
      <c r="E31">
        <v>28</v>
      </c>
      <c r="F31">
        <v>810</v>
      </c>
      <c r="G31">
        <v>724.476</v>
      </c>
      <c r="H31">
        <f t="shared" si="0"/>
        <v>724.37400000000002</v>
      </c>
      <c r="I31">
        <v>28</v>
      </c>
      <c r="J31">
        <v>810</v>
      </c>
      <c r="K31">
        <v>724.21</v>
      </c>
      <c r="M31" s="1">
        <f t="shared" si="1"/>
        <v>0.11099999999999</v>
      </c>
      <c r="N31" s="1">
        <f t="shared" si="2"/>
        <v>0.16399999999998727</v>
      </c>
      <c r="U31">
        <v>28</v>
      </c>
      <c r="V31">
        <v>820</v>
      </c>
      <c r="W31">
        <v>724.529</v>
      </c>
      <c r="Y31">
        <v>28</v>
      </c>
      <c r="Z31">
        <v>810</v>
      </c>
      <c r="AA31">
        <v>724.35799999999995</v>
      </c>
      <c r="AB31">
        <f t="shared" si="3"/>
        <v>724.28300000000002</v>
      </c>
      <c r="AC31">
        <v>28</v>
      </c>
      <c r="AD31">
        <v>810</v>
      </c>
      <c r="AE31">
        <v>724.16399999999999</v>
      </c>
      <c r="AG31" s="1">
        <f t="shared" si="4"/>
        <v>0.2459999999999809</v>
      </c>
      <c r="AH31" s="1">
        <f t="shared" si="5"/>
        <v>0.11900000000002819</v>
      </c>
    </row>
    <row r="32" spans="1:34" x14ac:dyDescent="0.25">
      <c r="A32">
        <v>29</v>
      </c>
      <c r="B32">
        <v>845</v>
      </c>
      <c r="C32">
        <v>724.48599999999999</v>
      </c>
      <c r="E32">
        <v>29</v>
      </c>
      <c r="F32">
        <v>835</v>
      </c>
      <c r="G32">
        <v>724.48299999999995</v>
      </c>
      <c r="H32">
        <f t="shared" si="0"/>
        <v>724.38099999999997</v>
      </c>
      <c r="I32">
        <v>29</v>
      </c>
      <c r="J32">
        <v>835</v>
      </c>
      <c r="K32">
        <v>724.21299999999997</v>
      </c>
      <c r="M32" s="1">
        <f t="shared" si="1"/>
        <v>0.10500000000001819</v>
      </c>
      <c r="N32" s="1">
        <f t="shared" si="2"/>
        <v>0.16800000000000637</v>
      </c>
      <c r="U32">
        <v>29</v>
      </c>
      <c r="V32">
        <v>845</v>
      </c>
      <c r="W32">
        <v>724.529</v>
      </c>
      <c r="Y32">
        <v>29</v>
      </c>
      <c r="Z32">
        <v>835</v>
      </c>
      <c r="AA32">
        <v>724.37300000000005</v>
      </c>
      <c r="AB32">
        <f t="shared" si="3"/>
        <v>724.29800000000012</v>
      </c>
      <c r="AC32">
        <v>29</v>
      </c>
      <c r="AD32">
        <v>835</v>
      </c>
      <c r="AE32">
        <v>724.16499999999996</v>
      </c>
      <c r="AG32" s="1">
        <f t="shared" si="4"/>
        <v>0.23099999999988086</v>
      </c>
      <c r="AH32" s="1">
        <f t="shared" si="5"/>
        <v>0.13300000000015189</v>
      </c>
    </row>
    <row r="33" spans="1:34" x14ac:dyDescent="0.25">
      <c r="A33">
        <v>30</v>
      </c>
      <c r="B33">
        <v>870</v>
      </c>
      <c r="C33">
        <v>724.48500000000001</v>
      </c>
      <c r="E33">
        <v>30</v>
      </c>
      <c r="F33">
        <v>860</v>
      </c>
      <c r="G33">
        <v>724.47299999999996</v>
      </c>
      <c r="H33">
        <f t="shared" si="0"/>
        <v>724.37099999999998</v>
      </c>
      <c r="I33">
        <v>30</v>
      </c>
      <c r="J33">
        <v>860</v>
      </c>
      <c r="K33">
        <v>724.21299999999997</v>
      </c>
      <c r="M33" s="1">
        <f t="shared" si="1"/>
        <v>0.11400000000003274</v>
      </c>
      <c r="N33" s="1">
        <f t="shared" si="2"/>
        <v>0.15800000000001546</v>
      </c>
      <c r="U33">
        <v>30</v>
      </c>
      <c r="V33">
        <v>870</v>
      </c>
      <c r="W33">
        <v>724.529</v>
      </c>
      <c r="Y33">
        <v>30</v>
      </c>
      <c r="Z33">
        <v>860</v>
      </c>
      <c r="AA33">
        <v>724.36800000000005</v>
      </c>
      <c r="AB33">
        <f t="shared" si="3"/>
        <v>724.29300000000012</v>
      </c>
      <c r="AC33">
        <v>30</v>
      </c>
      <c r="AD33">
        <v>860</v>
      </c>
      <c r="AE33">
        <v>724.16600000000005</v>
      </c>
      <c r="AG33" s="1">
        <f t="shared" si="4"/>
        <v>0.23599999999987631</v>
      </c>
      <c r="AH33" s="1">
        <f t="shared" si="5"/>
        <v>0.12700000000006639</v>
      </c>
    </row>
    <row r="34" spans="1:34" x14ac:dyDescent="0.25">
      <c r="A34">
        <v>31</v>
      </c>
      <c r="B34">
        <v>895</v>
      </c>
      <c r="C34">
        <v>724.48500000000001</v>
      </c>
      <c r="E34">
        <v>31</v>
      </c>
      <c r="F34">
        <v>885</v>
      </c>
      <c r="G34">
        <v>724.47</v>
      </c>
      <c r="H34">
        <f t="shared" si="0"/>
        <v>724.36800000000005</v>
      </c>
      <c r="I34">
        <v>31</v>
      </c>
      <c r="J34">
        <v>885</v>
      </c>
      <c r="K34">
        <v>724.21199999999999</v>
      </c>
      <c r="M34" s="1">
        <f t="shared" si="1"/>
        <v>0.1169999999999618</v>
      </c>
      <c r="N34" s="1">
        <f t="shared" si="2"/>
        <v>0.15600000000006276</v>
      </c>
      <c r="U34">
        <v>31</v>
      </c>
      <c r="V34">
        <v>895</v>
      </c>
      <c r="W34">
        <v>724.53099999999995</v>
      </c>
      <c r="Y34">
        <v>31</v>
      </c>
      <c r="Z34">
        <v>885</v>
      </c>
      <c r="AA34">
        <v>724.36800000000005</v>
      </c>
      <c r="AB34">
        <f t="shared" si="3"/>
        <v>724.29300000000012</v>
      </c>
      <c r="AC34">
        <v>31</v>
      </c>
      <c r="AD34">
        <v>885</v>
      </c>
      <c r="AE34">
        <v>724.16600000000005</v>
      </c>
      <c r="AG34" s="1">
        <f t="shared" si="4"/>
        <v>0.23799999999982901</v>
      </c>
      <c r="AH34" s="1">
        <f t="shared" si="5"/>
        <v>0.12700000000006639</v>
      </c>
    </row>
    <row r="35" spans="1:34" x14ac:dyDescent="0.25">
      <c r="A35">
        <v>32</v>
      </c>
      <c r="B35">
        <v>920</v>
      </c>
      <c r="C35">
        <v>724.48599999999999</v>
      </c>
      <c r="E35">
        <v>32</v>
      </c>
      <c r="F35">
        <v>910</v>
      </c>
      <c r="G35">
        <v>724.48400000000004</v>
      </c>
      <c r="H35">
        <f t="shared" si="0"/>
        <v>724.38200000000006</v>
      </c>
      <c r="I35">
        <v>32</v>
      </c>
      <c r="J35">
        <v>910</v>
      </c>
      <c r="K35">
        <v>724.21400000000006</v>
      </c>
      <c r="M35" s="1">
        <f t="shared" si="1"/>
        <v>0.10399999999992815</v>
      </c>
      <c r="N35" s="1">
        <f t="shared" si="2"/>
        <v>0.16800000000000637</v>
      </c>
      <c r="U35">
        <v>32</v>
      </c>
      <c r="V35">
        <v>920</v>
      </c>
      <c r="W35">
        <v>724.52800000000002</v>
      </c>
      <c r="Y35">
        <v>32</v>
      </c>
      <c r="Z35">
        <v>910</v>
      </c>
      <c r="AA35">
        <v>724.36699999999996</v>
      </c>
      <c r="AB35">
        <f t="shared" si="3"/>
        <v>724.29200000000003</v>
      </c>
      <c r="AC35">
        <v>32</v>
      </c>
      <c r="AD35">
        <v>910</v>
      </c>
      <c r="AE35">
        <v>724.16700000000003</v>
      </c>
      <c r="AG35" s="1">
        <f t="shared" si="4"/>
        <v>0.23599999999999</v>
      </c>
      <c r="AH35" s="1">
        <f t="shared" si="5"/>
        <v>0.125</v>
      </c>
    </row>
    <row r="36" spans="1:34" x14ac:dyDescent="0.25">
      <c r="A36">
        <v>33</v>
      </c>
      <c r="B36">
        <v>945</v>
      </c>
      <c r="C36">
        <v>724.48299999999995</v>
      </c>
      <c r="E36">
        <v>33</v>
      </c>
      <c r="F36">
        <v>935</v>
      </c>
      <c r="G36">
        <v>724.47400000000005</v>
      </c>
      <c r="H36">
        <f t="shared" si="0"/>
        <v>724.37200000000007</v>
      </c>
      <c r="I36">
        <v>33</v>
      </c>
      <c r="J36">
        <v>935</v>
      </c>
      <c r="K36">
        <v>724.21299999999997</v>
      </c>
      <c r="M36" s="1">
        <f t="shared" si="1"/>
        <v>0.11099999999987631</v>
      </c>
      <c r="N36" s="1">
        <f t="shared" si="2"/>
        <v>0.1590000000001055</v>
      </c>
      <c r="U36">
        <v>33</v>
      </c>
      <c r="V36">
        <v>945</v>
      </c>
      <c r="W36">
        <v>724.529</v>
      </c>
      <c r="Y36">
        <v>33</v>
      </c>
      <c r="Z36">
        <v>935</v>
      </c>
      <c r="AA36">
        <v>724.38199999999995</v>
      </c>
      <c r="AB36">
        <f t="shared" si="3"/>
        <v>724.30700000000002</v>
      </c>
      <c r="AC36">
        <v>33</v>
      </c>
      <c r="AD36">
        <v>935</v>
      </c>
      <c r="AE36">
        <v>724.16700000000003</v>
      </c>
      <c r="AG36" s="1">
        <f t="shared" si="4"/>
        <v>0.22199999999997999</v>
      </c>
      <c r="AH36" s="1">
        <f t="shared" si="5"/>
        <v>0.13999999999998636</v>
      </c>
    </row>
    <row r="37" spans="1:34" x14ac:dyDescent="0.25">
      <c r="A37">
        <v>34</v>
      </c>
      <c r="B37">
        <v>970</v>
      </c>
      <c r="C37">
        <v>724.48299999999995</v>
      </c>
      <c r="E37">
        <v>34</v>
      </c>
      <c r="F37">
        <v>960</v>
      </c>
      <c r="G37">
        <v>724.48199999999997</v>
      </c>
      <c r="H37">
        <f t="shared" si="0"/>
        <v>724.38</v>
      </c>
      <c r="I37">
        <v>34</v>
      </c>
      <c r="J37">
        <v>960</v>
      </c>
      <c r="K37">
        <v>724.21199999999999</v>
      </c>
      <c r="M37" s="1">
        <f t="shared" si="1"/>
        <v>0.1029999999999518</v>
      </c>
      <c r="N37" s="1">
        <f t="shared" si="2"/>
        <v>0.16800000000000637</v>
      </c>
      <c r="U37">
        <v>34</v>
      </c>
      <c r="V37">
        <v>970</v>
      </c>
      <c r="W37">
        <v>724.52700000000004</v>
      </c>
      <c r="Y37">
        <v>34</v>
      </c>
      <c r="Z37">
        <v>960</v>
      </c>
      <c r="AA37">
        <v>724.37099999999998</v>
      </c>
      <c r="AB37">
        <f t="shared" si="3"/>
        <v>724.29600000000005</v>
      </c>
      <c r="AC37">
        <v>34</v>
      </c>
      <c r="AD37">
        <v>960</v>
      </c>
      <c r="AE37">
        <v>724.16700000000003</v>
      </c>
      <c r="AG37" s="1">
        <f t="shared" si="4"/>
        <v>0.23099999999999454</v>
      </c>
      <c r="AH37" s="1">
        <f t="shared" si="5"/>
        <v>0.1290000000000191</v>
      </c>
    </row>
    <row r="38" spans="1:34" x14ac:dyDescent="0.25">
      <c r="A38">
        <v>35</v>
      </c>
      <c r="B38">
        <v>995</v>
      </c>
      <c r="C38">
        <v>724.48199999999997</v>
      </c>
      <c r="E38">
        <v>35</v>
      </c>
      <c r="F38">
        <v>985</v>
      </c>
      <c r="G38">
        <v>724.47199999999998</v>
      </c>
      <c r="H38">
        <f t="shared" si="0"/>
        <v>724.37</v>
      </c>
      <c r="I38">
        <v>35</v>
      </c>
      <c r="J38">
        <v>985</v>
      </c>
      <c r="K38">
        <v>724.21199999999999</v>
      </c>
      <c r="M38" s="1">
        <f t="shared" si="1"/>
        <v>0.11199999999996635</v>
      </c>
      <c r="N38" s="1">
        <f t="shared" si="2"/>
        <v>0.15800000000001546</v>
      </c>
      <c r="U38">
        <v>35</v>
      </c>
      <c r="V38">
        <v>995</v>
      </c>
      <c r="W38">
        <v>724.52800000000002</v>
      </c>
      <c r="Y38">
        <v>35</v>
      </c>
      <c r="Z38">
        <v>985</v>
      </c>
      <c r="AA38">
        <v>724.37099999999998</v>
      </c>
      <c r="AB38">
        <f t="shared" si="3"/>
        <v>724.29600000000005</v>
      </c>
      <c r="AC38">
        <v>35</v>
      </c>
      <c r="AD38">
        <v>985</v>
      </c>
      <c r="AE38">
        <v>724.16600000000005</v>
      </c>
      <c r="AG38" s="1">
        <f t="shared" si="4"/>
        <v>0.2319999999999709</v>
      </c>
      <c r="AH38" s="1">
        <f t="shared" si="5"/>
        <v>0.12999999999999545</v>
      </c>
    </row>
    <row r="39" spans="1:34" x14ac:dyDescent="0.25">
      <c r="A39">
        <v>36</v>
      </c>
      <c r="B39">
        <v>1020</v>
      </c>
      <c r="C39">
        <v>724.47900000000004</v>
      </c>
      <c r="E39">
        <v>36</v>
      </c>
      <c r="F39">
        <v>1010</v>
      </c>
      <c r="G39">
        <v>724.48</v>
      </c>
      <c r="H39">
        <f t="shared" si="0"/>
        <v>724.37800000000004</v>
      </c>
      <c r="I39">
        <v>36</v>
      </c>
      <c r="J39">
        <v>1010</v>
      </c>
      <c r="K39">
        <v>724.21199999999999</v>
      </c>
      <c r="M39" s="1">
        <f t="shared" si="1"/>
        <v>0.10099999999999909</v>
      </c>
      <c r="N39" s="1">
        <f t="shared" si="2"/>
        <v>0.16600000000005366</v>
      </c>
      <c r="U39">
        <v>36</v>
      </c>
      <c r="V39">
        <v>1020</v>
      </c>
      <c r="W39">
        <v>724.52599999999995</v>
      </c>
      <c r="Y39">
        <v>36</v>
      </c>
      <c r="Z39">
        <v>1010</v>
      </c>
      <c r="AA39">
        <v>724.37</v>
      </c>
      <c r="AB39">
        <f t="shared" si="3"/>
        <v>724.29500000000007</v>
      </c>
      <c r="AC39">
        <v>36</v>
      </c>
      <c r="AD39">
        <v>1010</v>
      </c>
      <c r="AE39">
        <v>724.16700000000003</v>
      </c>
      <c r="AG39" s="1">
        <f t="shared" si="4"/>
        <v>0.23099999999988086</v>
      </c>
      <c r="AH39" s="1">
        <f t="shared" si="5"/>
        <v>0.12800000000004275</v>
      </c>
    </row>
    <row r="40" spans="1:34" x14ac:dyDescent="0.25">
      <c r="A40">
        <v>37</v>
      </c>
      <c r="B40">
        <v>1045</v>
      </c>
      <c r="C40">
        <v>724.48199999999997</v>
      </c>
      <c r="E40">
        <v>37</v>
      </c>
      <c r="F40">
        <v>1035</v>
      </c>
      <c r="G40">
        <v>724.47900000000004</v>
      </c>
      <c r="H40">
        <f t="shared" si="0"/>
        <v>724.37700000000007</v>
      </c>
      <c r="I40">
        <v>37</v>
      </c>
      <c r="J40">
        <v>1035</v>
      </c>
      <c r="K40">
        <v>724.21199999999999</v>
      </c>
      <c r="M40" s="1">
        <f t="shared" si="1"/>
        <v>0.1049999999999045</v>
      </c>
      <c r="N40" s="1">
        <f t="shared" si="2"/>
        <v>0.16500000000007731</v>
      </c>
      <c r="U40">
        <v>37</v>
      </c>
      <c r="V40">
        <v>1045</v>
      </c>
      <c r="W40">
        <v>724.529</v>
      </c>
      <c r="Y40">
        <v>37</v>
      </c>
      <c r="Z40">
        <v>1035</v>
      </c>
      <c r="AA40">
        <v>724.37400000000002</v>
      </c>
      <c r="AB40">
        <f t="shared" si="3"/>
        <v>724.29900000000009</v>
      </c>
      <c r="AC40">
        <v>37</v>
      </c>
      <c r="AD40">
        <v>1035</v>
      </c>
      <c r="AE40">
        <v>724.16600000000005</v>
      </c>
      <c r="AG40" s="1">
        <f t="shared" si="4"/>
        <v>0.2299999999999045</v>
      </c>
      <c r="AH40" s="1">
        <f t="shared" si="5"/>
        <v>0.1330000000000382</v>
      </c>
    </row>
    <row r="41" spans="1:34" x14ac:dyDescent="0.25">
      <c r="A41">
        <v>38</v>
      </c>
      <c r="B41">
        <v>1070</v>
      </c>
      <c r="C41">
        <v>724.47900000000004</v>
      </c>
      <c r="E41">
        <v>38</v>
      </c>
      <c r="F41">
        <v>1060</v>
      </c>
      <c r="G41">
        <v>724.48</v>
      </c>
      <c r="H41">
        <f t="shared" si="0"/>
        <v>724.37800000000004</v>
      </c>
      <c r="I41">
        <v>38</v>
      </c>
      <c r="J41">
        <v>1060</v>
      </c>
      <c r="K41">
        <v>724.20899999999995</v>
      </c>
      <c r="M41" s="1">
        <f t="shared" si="1"/>
        <v>0.10099999999999909</v>
      </c>
      <c r="N41" s="1">
        <f t="shared" si="2"/>
        <v>0.16900000000009641</v>
      </c>
      <c r="U41">
        <v>38</v>
      </c>
      <c r="V41">
        <v>1070</v>
      </c>
      <c r="W41">
        <v>724.52599999999995</v>
      </c>
      <c r="Y41">
        <v>38</v>
      </c>
      <c r="Z41">
        <v>1060</v>
      </c>
      <c r="AA41">
        <v>724.37300000000005</v>
      </c>
      <c r="AB41">
        <f t="shared" si="3"/>
        <v>724.29800000000012</v>
      </c>
      <c r="AC41">
        <v>38</v>
      </c>
      <c r="AD41">
        <v>1060</v>
      </c>
      <c r="AE41">
        <v>724.16300000000001</v>
      </c>
      <c r="AG41" s="1">
        <f t="shared" si="4"/>
        <v>0.22799999999983811</v>
      </c>
      <c r="AH41" s="1">
        <f t="shared" si="5"/>
        <v>0.13500000000010459</v>
      </c>
    </row>
    <row r="42" spans="1:34" x14ac:dyDescent="0.25">
      <c r="A42">
        <v>39</v>
      </c>
      <c r="B42">
        <v>1095</v>
      </c>
      <c r="C42">
        <v>724.47900000000004</v>
      </c>
      <c r="E42">
        <v>39</v>
      </c>
      <c r="F42">
        <v>1085</v>
      </c>
      <c r="G42">
        <v>724.46199999999999</v>
      </c>
      <c r="H42">
        <f t="shared" si="0"/>
        <v>724.36</v>
      </c>
      <c r="I42">
        <v>39</v>
      </c>
      <c r="J42">
        <v>1085</v>
      </c>
      <c r="K42">
        <v>724.20899999999995</v>
      </c>
      <c r="M42" s="1">
        <f t="shared" si="1"/>
        <v>0.11900000000002819</v>
      </c>
      <c r="N42" s="1">
        <f t="shared" si="2"/>
        <v>0.1510000000000673</v>
      </c>
      <c r="U42">
        <v>39</v>
      </c>
      <c r="V42">
        <v>1095</v>
      </c>
      <c r="W42">
        <v>724.52700000000004</v>
      </c>
      <c r="Y42">
        <v>39</v>
      </c>
      <c r="Z42">
        <v>1085</v>
      </c>
      <c r="AA42">
        <v>724.38199999999995</v>
      </c>
      <c r="AB42">
        <f t="shared" si="3"/>
        <v>724.30700000000002</v>
      </c>
      <c r="AC42">
        <v>39</v>
      </c>
      <c r="AD42">
        <v>1085</v>
      </c>
      <c r="AE42">
        <v>724.16300000000001</v>
      </c>
      <c r="AG42" s="1">
        <f t="shared" si="4"/>
        <v>0.22000000000002728</v>
      </c>
      <c r="AH42" s="1">
        <f t="shared" si="5"/>
        <v>0.14400000000000546</v>
      </c>
    </row>
    <row r="43" spans="1:34" x14ac:dyDescent="0.25">
      <c r="A43">
        <v>40</v>
      </c>
      <c r="B43">
        <v>1120</v>
      </c>
      <c r="C43">
        <v>724.47699999999998</v>
      </c>
      <c r="E43">
        <v>40</v>
      </c>
      <c r="F43">
        <v>1110</v>
      </c>
      <c r="G43">
        <v>724.46500000000003</v>
      </c>
      <c r="H43">
        <f t="shared" si="0"/>
        <v>724.36300000000006</v>
      </c>
      <c r="I43">
        <v>40</v>
      </c>
      <c r="J43">
        <v>1110</v>
      </c>
      <c r="K43">
        <v>724.20799999999997</v>
      </c>
      <c r="M43" s="1">
        <f t="shared" si="1"/>
        <v>0.11399999999991905</v>
      </c>
      <c r="N43" s="1">
        <f t="shared" si="2"/>
        <v>0.1550000000000864</v>
      </c>
      <c r="U43">
        <v>40</v>
      </c>
      <c r="V43">
        <v>1120</v>
      </c>
      <c r="W43">
        <v>724.52499999999998</v>
      </c>
      <c r="Y43">
        <v>40</v>
      </c>
      <c r="Z43">
        <v>1110</v>
      </c>
      <c r="AA43">
        <v>724.38400000000001</v>
      </c>
      <c r="AB43">
        <f t="shared" si="3"/>
        <v>724.30900000000008</v>
      </c>
      <c r="AC43">
        <v>40</v>
      </c>
      <c r="AD43">
        <v>1110</v>
      </c>
      <c r="AE43">
        <v>724.16200000000003</v>
      </c>
      <c r="AG43" s="1">
        <f t="shared" si="4"/>
        <v>0.2159999999998945</v>
      </c>
      <c r="AH43" s="1">
        <f t="shared" si="5"/>
        <v>0.1470000000000482</v>
      </c>
    </row>
    <row r="44" spans="1:34" x14ac:dyDescent="0.25">
      <c r="A44">
        <v>41</v>
      </c>
      <c r="B44">
        <v>1145</v>
      </c>
      <c r="C44">
        <v>724.476</v>
      </c>
      <c r="E44">
        <v>41</v>
      </c>
      <c r="F44">
        <v>1135</v>
      </c>
      <c r="G44">
        <v>724.46299999999997</v>
      </c>
      <c r="H44">
        <f t="shared" si="0"/>
        <v>724.36099999999999</v>
      </c>
      <c r="I44">
        <v>41</v>
      </c>
      <c r="J44">
        <v>1135</v>
      </c>
      <c r="K44">
        <v>724.20600000000002</v>
      </c>
      <c r="M44" s="1">
        <f t="shared" si="1"/>
        <v>0.11500000000000909</v>
      </c>
      <c r="N44" s="1">
        <f t="shared" si="2"/>
        <v>0.15499999999997272</v>
      </c>
      <c r="U44">
        <v>41</v>
      </c>
      <c r="V44">
        <v>1145</v>
      </c>
      <c r="W44">
        <v>724.52499999999998</v>
      </c>
      <c r="Y44">
        <v>41</v>
      </c>
      <c r="Z44">
        <v>1135</v>
      </c>
      <c r="AA44">
        <v>724.37900000000002</v>
      </c>
      <c r="AB44">
        <f t="shared" si="3"/>
        <v>724.30400000000009</v>
      </c>
      <c r="AC44">
        <v>41</v>
      </c>
      <c r="AD44">
        <v>1135</v>
      </c>
      <c r="AE44">
        <v>724.16200000000003</v>
      </c>
      <c r="AG44" s="1">
        <f t="shared" si="4"/>
        <v>0.22099999999988995</v>
      </c>
      <c r="AH44" s="1">
        <f t="shared" si="5"/>
        <v>0.14200000000005275</v>
      </c>
    </row>
    <row r="45" spans="1:34" x14ac:dyDescent="0.25">
      <c r="A45">
        <v>42</v>
      </c>
      <c r="B45">
        <v>1170</v>
      </c>
      <c r="C45">
        <v>724.47400000000005</v>
      </c>
      <c r="E45">
        <v>42</v>
      </c>
      <c r="F45">
        <v>1160</v>
      </c>
      <c r="G45">
        <v>724.46199999999999</v>
      </c>
      <c r="H45">
        <f t="shared" si="0"/>
        <v>724.36</v>
      </c>
      <c r="I45">
        <v>42</v>
      </c>
      <c r="J45">
        <v>1160</v>
      </c>
      <c r="K45">
        <v>724.20600000000002</v>
      </c>
      <c r="M45" s="1">
        <f t="shared" si="1"/>
        <v>0.11400000000003274</v>
      </c>
      <c r="N45" s="1">
        <f t="shared" si="2"/>
        <v>0.15399999999999636</v>
      </c>
      <c r="U45">
        <v>42</v>
      </c>
      <c r="V45">
        <v>1170</v>
      </c>
      <c r="W45">
        <v>724.52200000000005</v>
      </c>
      <c r="Y45">
        <v>42</v>
      </c>
      <c r="Z45">
        <v>1160</v>
      </c>
      <c r="AA45">
        <v>724.37199999999996</v>
      </c>
      <c r="AB45">
        <f t="shared" si="3"/>
        <v>724.29700000000003</v>
      </c>
      <c r="AC45">
        <v>42</v>
      </c>
      <c r="AD45">
        <v>1160</v>
      </c>
      <c r="AE45">
        <v>724.16</v>
      </c>
      <c r="AG45" s="1">
        <f t="shared" si="4"/>
        <v>0.22500000000002274</v>
      </c>
      <c r="AH45" s="1">
        <f t="shared" si="5"/>
        <v>0.1370000000000573</v>
      </c>
    </row>
    <row r="46" spans="1:34" x14ac:dyDescent="0.25">
      <c r="A46">
        <v>43</v>
      </c>
      <c r="B46">
        <v>1195</v>
      </c>
      <c r="C46">
        <v>724.47199999999998</v>
      </c>
      <c r="E46">
        <v>43</v>
      </c>
      <c r="F46">
        <v>1185</v>
      </c>
      <c r="G46">
        <v>724.46699999999998</v>
      </c>
      <c r="H46">
        <f t="shared" si="0"/>
        <v>724.36500000000001</v>
      </c>
      <c r="I46">
        <v>43</v>
      </c>
      <c r="J46">
        <v>1185</v>
      </c>
      <c r="K46">
        <v>724.20299999999997</v>
      </c>
      <c r="M46" s="1">
        <f t="shared" si="1"/>
        <v>0.1069999999999709</v>
      </c>
      <c r="N46" s="1">
        <f t="shared" si="2"/>
        <v>0.16200000000003456</v>
      </c>
      <c r="U46">
        <v>43</v>
      </c>
      <c r="V46">
        <v>1195</v>
      </c>
      <c r="W46">
        <v>724.52099999999996</v>
      </c>
      <c r="Y46">
        <v>43</v>
      </c>
      <c r="Z46">
        <v>1185</v>
      </c>
      <c r="AA46">
        <v>724.375</v>
      </c>
      <c r="AB46">
        <f t="shared" si="3"/>
        <v>724.30000000000007</v>
      </c>
      <c r="AC46">
        <v>43</v>
      </c>
      <c r="AD46">
        <v>1185</v>
      </c>
      <c r="AE46">
        <v>724.15800000000002</v>
      </c>
      <c r="AG46" s="1">
        <f t="shared" si="4"/>
        <v>0.22099999999988995</v>
      </c>
      <c r="AH46" s="1">
        <f t="shared" si="5"/>
        <v>0.14200000000005275</v>
      </c>
    </row>
    <row r="47" spans="1:34" x14ac:dyDescent="0.25">
      <c r="A47">
        <v>44</v>
      </c>
      <c r="B47">
        <v>1220</v>
      </c>
      <c r="C47">
        <v>724.47</v>
      </c>
      <c r="E47">
        <v>44</v>
      </c>
      <c r="F47">
        <v>1210</v>
      </c>
      <c r="G47">
        <v>724.46699999999998</v>
      </c>
      <c r="H47">
        <f t="shared" si="0"/>
        <v>724.36500000000001</v>
      </c>
      <c r="I47">
        <v>44</v>
      </c>
      <c r="J47">
        <v>1210</v>
      </c>
      <c r="K47">
        <v>724.202</v>
      </c>
      <c r="M47" s="1">
        <f t="shared" si="1"/>
        <v>0.10500000000001819</v>
      </c>
      <c r="N47" s="1">
        <f t="shared" si="2"/>
        <v>0.16300000000001091</v>
      </c>
      <c r="U47">
        <v>44</v>
      </c>
      <c r="V47">
        <v>1220</v>
      </c>
      <c r="W47">
        <v>724.52099999999996</v>
      </c>
      <c r="Y47">
        <v>44</v>
      </c>
      <c r="Z47">
        <v>1210</v>
      </c>
      <c r="AA47">
        <v>724.37400000000002</v>
      </c>
      <c r="AB47">
        <f t="shared" si="3"/>
        <v>724.29900000000009</v>
      </c>
      <c r="AC47">
        <v>44</v>
      </c>
      <c r="AD47">
        <v>1210</v>
      </c>
      <c r="AE47">
        <v>724.15599999999995</v>
      </c>
      <c r="AG47" s="1">
        <f t="shared" si="4"/>
        <v>0.2219999999998663</v>
      </c>
      <c r="AH47" s="1">
        <f t="shared" si="5"/>
        <v>0.14300000000014279</v>
      </c>
    </row>
    <row r="48" spans="1:34" x14ac:dyDescent="0.25">
      <c r="A48">
        <v>45</v>
      </c>
      <c r="B48">
        <v>1245</v>
      </c>
      <c r="C48">
        <v>724.46699999999998</v>
      </c>
      <c r="E48">
        <v>45</v>
      </c>
      <c r="F48">
        <v>1235</v>
      </c>
      <c r="G48">
        <v>724.46400000000006</v>
      </c>
      <c r="H48">
        <f t="shared" si="0"/>
        <v>724.36200000000008</v>
      </c>
      <c r="I48">
        <v>45</v>
      </c>
      <c r="J48">
        <v>1235</v>
      </c>
      <c r="K48">
        <v>724.19799999999998</v>
      </c>
      <c r="M48" s="1">
        <f t="shared" si="1"/>
        <v>0.1049999999999045</v>
      </c>
      <c r="N48" s="1">
        <f t="shared" si="2"/>
        <v>0.16400000000010095</v>
      </c>
      <c r="U48">
        <v>45</v>
      </c>
      <c r="V48">
        <v>1245</v>
      </c>
      <c r="W48">
        <v>724.51900000000001</v>
      </c>
      <c r="Y48">
        <v>45</v>
      </c>
      <c r="Z48">
        <v>1235</v>
      </c>
      <c r="AA48">
        <v>724.37199999999996</v>
      </c>
      <c r="AB48">
        <f t="shared" si="3"/>
        <v>724.29700000000003</v>
      </c>
      <c r="AC48">
        <v>45</v>
      </c>
      <c r="AD48">
        <v>1235</v>
      </c>
      <c r="AE48">
        <v>724.15300000000002</v>
      </c>
      <c r="AG48" s="1">
        <f t="shared" si="4"/>
        <v>0.22199999999997999</v>
      </c>
      <c r="AH48" s="1">
        <f t="shared" si="5"/>
        <v>0.14400000000000546</v>
      </c>
    </row>
    <row r="49" spans="1:34" x14ac:dyDescent="0.25">
      <c r="A49">
        <v>46</v>
      </c>
      <c r="B49">
        <v>1270</v>
      </c>
      <c r="C49">
        <v>724.46400000000006</v>
      </c>
      <c r="E49">
        <v>46</v>
      </c>
      <c r="F49">
        <v>1260</v>
      </c>
      <c r="G49">
        <v>724.45100000000002</v>
      </c>
      <c r="H49">
        <f t="shared" si="0"/>
        <v>724.34900000000005</v>
      </c>
      <c r="I49">
        <v>46</v>
      </c>
      <c r="J49">
        <v>1260</v>
      </c>
      <c r="K49">
        <v>724.197</v>
      </c>
      <c r="M49" s="1">
        <f t="shared" si="1"/>
        <v>0.11500000000000909</v>
      </c>
      <c r="N49" s="1">
        <f t="shared" si="2"/>
        <v>0.15200000000004366</v>
      </c>
      <c r="U49">
        <v>46</v>
      </c>
      <c r="V49">
        <v>1270</v>
      </c>
      <c r="W49">
        <v>724.51700000000005</v>
      </c>
      <c r="Y49">
        <v>46</v>
      </c>
      <c r="Z49">
        <v>1260</v>
      </c>
      <c r="AA49">
        <v>724.37900000000002</v>
      </c>
      <c r="AB49">
        <f t="shared" si="3"/>
        <v>724.30400000000009</v>
      </c>
      <c r="AC49">
        <v>46</v>
      </c>
      <c r="AD49">
        <v>1260</v>
      </c>
      <c r="AE49">
        <v>724.15300000000002</v>
      </c>
      <c r="AG49" s="1">
        <f t="shared" si="4"/>
        <v>0.21299999999996544</v>
      </c>
      <c r="AH49" s="1">
        <f t="shared" si="5"/>
        <v>0.1510000000000673</v>
      </c>
    </row>
    <row r="50" spans="1:34" x14ac:dyDescent="0.25">
      <c r="A50">
        <v>47</v>
      </c>
      <c r="B50">
        <v>1295</v>
      </c>
      <c r="C50">
        <v>724.46199999999999</v>
      </c>
      <c r="E50">
        <v>47</v>
      </c>
      <c r="F50">
        <v>1285</v>
      </c>
      <c r="G50">
        <v>724.45299999999997</v>
      </c>
      <c r="H50">
        <f t="shared" si="0"/>
        <v>724.351</v>
      </c>
      <c r="I50">
        <v>47</v>
      </c>
      <c r="J50">
        <v>1285</v>
      </c>
      <c r="K50">
        <v>724.19600000000003</v>
      </c>
      <c r="M50" s="1">
        <f t="shared" si="1"/>
        <v>0.11099999999999</v>
      </c>
      <c r="N50" s="1">
        <f t="shared" si="2"/>
        <v>0.15499999999997272</v>
      </c>
      <c r="U50">
        <v>47</v>
      </c>
      <c r="V50">
        <v>1295</v>
      </c>
      <c r="W50">
        <v>724.51800000000003</v>
      </c>
      <c r="Y50">
        <v>47</v>
      </c>
      <c r="Z50">
        <v>1285</v>
      </c>
      <c r="AA50">
        <v>724.38099999999997</v>
      </c>
      <c r="AB50">
        <f t="shared" si="3"/>
        <v>724.30600000000004</v>
      </c>
      <c r="AC50">
        <v>47</v>
      </c>
      <c r="AD50">
        <v>1285</v>
      </c>
      <c r="AE50">
        <v>724.15</v>
      </c>
      <c r="AG50" s="1">
        <f t="shared" si="4"/>
        <v>0.21199999999998909</v>
      </c>
      <c r="AH50" s="1">
        <f t="shared" si="5"/>
        <v>0.15600000000006276</v>
      </c>
    </row>
    <row r="51" spans="1:34" x14ac:dyDescent="0.25">
      <c r="A51">
        <v>48</v>
      </c>
      <c r="B51">
        <v>1320</v>
      </c>
      <c r="C51">
        <v>724.45600000000002</v>
      </c>
      <c r="E51">
        <v>48</v>
      </c>
      <c r="F51">
        <v>1310</v>
      </c>
      <c r="G51">
        <v>724.45100000000002</v>
      </c>
      <c r="H51">
        <f t="shared" si="0"/>
        <v>724.34900000000005</v>
      </c>
      <c r="I51">
        <v>48</v>
      </c>
      <c r="J51">
        <v>1310</v>
      </c>
      <c r="K51">
        <v>724.19200000000001</v>
      </c>
      <c r="M51" s="1">
        <f t="shared" si="1"/>
        <v>0.1069999999999709</v>
      </c>
      <c r="N51" s="1">
        <f t="shared" si="2"/>
        <v>0.15700000000003911</v>
      </c>
      <c r="U51">
        <v>48</v>
      </c>
      <c r="V51">
        <v>1320</v>
      </c>
      <c r="W51">
        <v>724.51400000000001</v>
      </c>
      <c r="Y51">
        <v>48</v>
      </c>
      <c r="Z51">
        <v>1310</v>
      </c>
      <c r="AA51">
        <v>724.38800000000003</v>
      </c>
      <c r="AB51">
        <f t="shared" si="3"/>
        <v>724.3130000000001</v>
      </c>
      <c r="AC51">
        <v>48</v>
      </c>
      <c r="AD51">
        <v>1310</v>
      </c>
      <c r="AE51">
        <v>724.14800000000002</v>
      </c>
      <c r="AG51" s="1">
        <f t="shared" si="4"/>
        <v>0.20099999999990814</v>
      </c>
      <c r="AH51" s="1">
        <f t="shared" si="5"/>
        <v>0.16500000000007731</v>
      </c>
    </row>
    <row r="52" spans="1:34" x14ac:dyDescent="0.25">
      <c r="A52">
        <v>49</v>
      </c>
      <c r="B52">
        <v>1345</v>
      </c>
      <c r="C52">
        <v>724.45399999999995</v>
      </c>
      <c r="E52">
        <v>49</v>
      </c>
      <c r="F52">
        <v>1335</v>
      </c>
      <c r="G52">
        <v>724.44200000000001</v>
      </c>
      <c r="H52">
        <f t="shared" si="0"/>
        <v>724.34</v>
      </c>
      <c r="I52">
        <v>49</v>
      </c>
      <c r="J52">
        <v>1335</v>
      </c>
      <c r="K52">
        <v>724.19</v>
      </c>
      <c r="M52" s="1">
        <f t="shared" si="1"/>
        <v>0.11399999999991905</v>
      </c>
      <c r="N52" s="1">
        <f t="shared" si="2"/>
        <v>0.14999999999997726</v>
      </c>
      <c r="U52">
        <v>49</v>
      </c>
      <c r="V52">
        <v>1345</v>
      </c>
      <c r="W52">
        <v>724.51400000000001</v>
      </c>
      <c r="Y52">
        <v>49</v>
      </c>
      <c r="Z52">
        <v>1335</v>
      </c>
      <c r="AA52">
        <v>724.38699999999994</v>
      </c>
      <c r="AB52">
        <f t="shared" si="3"/>
        <v>724.31200000000001</v>
      </c>
      <c r="AC52">
        <v>49</v>
      </c>
      <c r="AD52">
        <v>1335</v>
      </c>
      <c r="AE52">
        <v>724.14400000000001</v>
      </c>
      <c r="AG52" s="1">
        <f t="shared" si="4"/>
        <v>0.20199999999999818</v>
      </c>
      <c r="AH52" s="1">
        <f t="shared" si="5"/>
        <v>0.16800000000000637</v>
      </c>
    </row>
    <row r="53" spans="1:34" x14ac:dyDescent="0.25">
      <c r="A53">
        <v>50</v>
      </c>
      <c r="B53">
        <v>1370</v>
      </c>
      <c r="C53">
        <v>724.45</v>
      </c>
      <c r="E53">
        <v>50</v>
      </c>
      <c r="F53">
        <v>1360</v>
      </c>
      <c r="G53">
        <v>724.44</v>
      </c>
      <c r="H53">
        <f t="shared" si="0"/>
        <v>724.33800000000008</v>
      </c>
      <c r="I53">
        <v>50</v>
      </c>
      <c r="J53">
        <v>1360</v>
      </c>
      <c r="K53">
        <v>724.18799999999999</v>
      </c>
      <c r="M53" s="1">
        <f t="shared" si="1"/>
        <v>0.11199999999996635</v>
      </c>
      <c r="N53" s="1">
        <f t="shared" si="2"/>
        <v>0.15000000000009095</v>
      </c>
      <c r="U53">
        <v>50</v>
      </c>
      <c r="V53">
        <v>1370</v>
      </c>
      <c r="W53">
        <v>724.51</v>
      </c>
      <c r="Y53">
        <v>50</v>
      </c>
      <c r="Z53">
        <v>1360</v>
      </c>
      <c r="AA53">
        <v>724.39</v>
      </c>
      <c r="AB53">
        <f t="shared" si="3"/>
        <v>724.31500000000005</v>
      </c>
      <c r="AC53">
        <v>50</v>
      </c>
      <c r="AD53">
        <v>1360</v>
      </c>
      <c r="AE53">
        <v>724.14099999999996</v>
      </c>
      <c r="AG53" s="1">
        <f t="shared" si="4"/>
        <v>0.19499999999993634</v>
      </c>
      <c r="AH53" s="1">
        <f t="shared" si="5"/>
        <v>0.17400000000009186</v>
      </c>
    </row>
    <row r="54" spans="1:34" x14ac:dyDescent="0.25">
      <c r="A54">
        <v>51</v>
      </c>
      <c r="B54">
        <v>1395</v>
      </c>
      <c r="C54">
        <v>724.447</v>
      </c>
      <c r="E54">
        <v>51</v>
      </c>
      <c r="F54">
        <v>1385</v>
      </c>
      <c r="G54">
        <v>724.447</v>
      </c>
      <c r="H54">
        <f t="shared" si="0"/>
        <v>724.34500000000003</v>
      </c>
      <c r="I54">
        <v>51</v>
      </c>
      <c r="J54">
        <v>1385</v>
      </c>
      <c r="K54">
        <v>724.18399999999997</v>
      </c>
      <c r="M54" s="1">
        <f t="shared" si="1"/>
        <v>0.10199999999997544</v>
      </c>
      <c r="N54" s="1">
        <f t="shared" si="2"/>
        <v>0.16100000000005821</v>
      </c>
      <c r="U54">
        <v>51</v>
      </c>
      <c r="V54">
        <v>1395</v>
      </c>
      <c r="W54">
        <v>724.50800000000004</v>
      </c>
      <c r="Y54">
        <v>51</v>
      </c>
      <c r="Z54">
        <v>1385</v>
      </c>
      <c r="AA54">
        <v>724.39200000000005</v>
      </c>
      <c r="AB54">
        <f t="shared" si="3"/>
        <v>724.31700000000012</v>
      </c>
      <c r="AC54">
        <v>51</v>
      </c>
      <c r="AD54">
        <v>1385</v>
      </c>
      <c r="AE54">
        <v>724.13800000000003</v>
      </c>
      <c r="AG54" s="1">
        <f t="shared" si="4"/>
        <v>0.19099999999991724</v>
      </c>
      <c r="AH54" s="1">
        <f t="shared" si="5"/>
        <v>0.17900000000008731</v>
      </c>
    </row>
    <row r="55" spans="1:34" x14ac:dyDescent="0.25">
      <c r="A55">
        <v>52</v>
      </c>
      <c r="B55">
        <v>1420</v>
      </c>
      <c r="C55">
        <v>724.44299999999998</v>
      </c>
      <c r="E55">
        <v>52</v>
      </c>
      <c r="F55">
        <v>1410</v>
      </c>
      <c r="G55">
        <v>724.43899999999996</v>
      </c>
      <c r="H55">
        <f t="shared" si="0"/>
        <v>724.33699999999999</v>
      </c>
      <c r="I55">
        <v>52</v>
      </c>
      <c r="J55">
        <v>1410</v>
      </c>
      <c r="K55">
        <v>724.18100000000004</v>
      </c>
      <c r="M55" s="1">
        <f t="shared" si="1"/>
        <v>0.10599999999999454</v>
      </c>
      <c r="N55" s="1">
        <f t="shared" si="2"/>
        <v>0.15599999999994907</v>
      </c>
      <c r="U55">
        <v>52</v>
      </c>
      <c r="V55">
        <v>1420</v>
      </c>
      <c r="W55">
        <v>724.50300000000004</v>
      </c>
      <c r="Y55">
        <v>52</v>
      </c>
      <c r="Z55">
        <v>1410</v>
      </c>
      <c r="AA55">
        <v>724.38599999999997</v>
      </c>
      <c r="AB55">
        <f t="shared" si="3"/>
        <v>724.31100000000004</v>
      </c>
      <c r="AC55">
        <v>52</v>
      </c>
      <c r="AD55">
        <v>1410</v>
      </c>
      <c r="AE55">
        <v>724.13599999999997</v>
      </c>
      <c r="AG55" s="1">
        <f t="shared" si="4"/>
        <v>0.19200000000000728</v>
      </c>
      <c r="AH55" s="1">
        <f t="shared" si="5"/>
        <v>0.17500000000006821</v>
      </c>
    </row>
    <row r="56" spans="1:34" x14ac:dyDescent="0.25">
      <c r="A56">
        <v>53</v>
      </c>
      <c r="B56">
        <v>1445</v>
      </c>
      <c r="C56">
        <v>724.44100000000003</v>
      </c>
      <c r="E56">
        <v>53</v>
      </c>
      <c r="F56">
        <v>1435</v>
      </c>
      <c r="G56">
        <v>724.44500000000005</v>
      </c>
      <c r="H56">
        <f t="shared" si="0"/>
        <v>724.34300000000007</v>
      </c>
      <c r="I56">
        <v>53</v>
      </c>
      <c r="J56">
        <v>1435</v>
      </c>
      <c r="K56">
        <v>724.17899999999997</v>
      </c>
      <c r="M56" s="1">
        <f t="shared" si="1"/>
        <v>9.7999999999956344E-2</v>
      </c>
      <c r="N56" s="1">
        <f t="shared" si="2"/>
        <v>0.16400000000010095</v>
      </c>
      <c r="U56">
        <v>53</v>
      </c>
      <c r="V56">
        <v>1445</v>
      </c>
      <c r="W56">
        <v>724.505</v>
      </c>
      <c r="Y56">
        <v>53</v>
      </c>
      <c r="Z56">
        <v>1435</v>
      </c>
      <c r="AA56">
        <v>724.39400000000001</v>
      </c>
      <c r="AB56">
        <f t="shared" si="3"/>
        <v>724.31900000000007</v>
      </c>
      <c r="AC56">
        <v>53</v>
      </c>
      <c r="AD56">
        <v>1435</v>
      </c>
      <c r="AE56">
        <v>724.13300000000004</v>
      </c>
      <c r="AG56" s="1">
        <f t="shared" si="4"/>
        <v>0.18599999999992178</v>
      </c>
      <c r="AH56" s="1">
        <f t="shared" si="5"/>
        <v>0.18600000000003547</v>
      </c>
    </row>
    <row r="57" spans="1:34" x14ac:dyDescent="0.25">
      <c r="A57">
        <v>54</v>
      </c>
      <c r="B57">
        <v>1470</v>
      </c>
      <c r="C57">
        <v>724.43700000000001</v>
      </c>
      <c r="E57">
        <v>54</v>
      </c>
      <c r="F57">
        <v>1460</v>
      </c>
      <c r="G57">
        <v>724.44600000000003</v>
      </c>
      <c r="H57">
        <f t="shared" si="0"/>
        <v>724.34400000000005</v>
      </c>
      <c r="I57">
        <v>54</v>
      </c>
      <c r="J57">
        <v>1460</v>
      </c>
      <c r="K57">
        <v>724.178</v>
      </c>
      <c r="M57" s="1">
        <f t="shared" si="1"/>
        <v>9.2999999999960892E-2</v>
      </c>
      <c r="N57" s="1">
        <f t="shared" si="2"/>
        <v>0.16600000000005366</v>
      </c>
      <c r="U57">
        <v>54</v>
      </c>
      <c r="V57">
        <v>1470</v>
      </c>
      <c r="W57">
        <v>724.49900000000002</v>
      </c>
      <c r="Y57">
        <v>54</v>
      </c>
      <c r="Z57">
        <v>1460</v>
      </c>
      <c r="AA57">
        <v>724.39200000000005</v>
      </c>
      <c r="AB57">
        <f t="shared" si="3"/>
        <v>724.31700000000012</v>
      </c>
      <c r="AC57">
        <v>54</v>
      </c>
      <c r="AD57">
        <v>1460</v>
      </c>
      <c r="AE57">
        <v>724.13099999999997</v>
      </c>
      <c r="AG57" s="1">
        <f t="shared" si="4"/>
        <v>0.18199999999990268</v>
      </c>
      <c r="AH57" s="1">
        <f t="shared" si="5"/>
        <v>0.18600000000014916</v>
      </c>
    </row>
    <row r="58" spans="1:34" x14ac:dyDescent="0.25">
      <c r="A58">
        <v>55</v>
      </c>
      <c r="B58">
        <v>1495</v>
      </c>
      <c r="C58">
        <v>724.43200000000002</v>
      </c>
      <c r="E58">
        <v>55</v>
      </c>
      <c r="F58">
        <v>1485</v>
      </c>
      <c r="G58">
        <v>724.44100000000003</v>
      </c>
      <c r="H58">
        <f t="shared" si="0"/>
        <v>724.33900000000006</v>
      </c>
      <c r="I58">
        <v>55</v>
      </c>
      <c r="J58">
        <v>1485</v>
      </c>
      <c r="K58">
        <v>724.173</v>
      </c>
      <c r="M58" s="1">
        <f t="shared" si="1"/>
        <v>9.2999999999960892E-2</v>
      </c>
      <c r="N58" s="1">
        <f t="shared" si="2"/>
        <v>0.16600000000005366</v>
      </c>
      <c r="U58">
        <v>55</v>
      </c>
      <c r="V58">
        <v>1495</v>
      </c>
      <c r="W58">
        <v>724.49699999999996</v>
      </c>
      <c r="Y58">
        <v>55</v>
      </c>
      <c r="Z58">
        <v>1485</v>
      </c>
      <c r="AA58">
        <v>724.37900000000002</v>
      </c>
      <c r="AB58">
        <f t="shared" si="3"/>
        <v>724.30400000000009</v>
      </c>
      <c r="AC58">
        <v>55</v>
      </c>
      <c r="AD58">
        <v>1485</v>
      </c>
      <c r="AE58">
        <v>724.12599999999998</v>
      </c>
      <c r="AG58" s="1">
        <f t="shared" si="4"/>
        <v>0.19299999999986994</v>
      </c>
      <c r="AH58" s="1">
        <f t="shared" si="5"/>
        <v>0.17800000000011096</v>
      </c>
    </row>
    <row r="59" spans="1:34" x14ac:dyDescent="0.25">
      <c r="A59">
        <v>56</v>
      </c>
      <c r="B59">
        <v>1520</v>
      </c>
      <c r="C59">
        <v>724.42899999999997</v>
      </c>
      <c r="E59">
        <v>56</v>
      </c>
      <c r="F59">
        <v>1510</v>
      </c>
      <c r="G59">
        <v>724.43899999999996</v>
      </c>
      <c r="H59">
        <f t="shared" si="0"/>
        <v>724.33699999999999</v>
      </c>
      <c r="I59">
        <v>56</v>
      </c>
      <c r="J59">
        <v>1510</v>
      </c>
      <c r="K59">
        <v>724.17</v>
      </c>
      <c r="M59" s="1">
        <f t="shared" si="1"/>
        <v>9.1999999999984539E-2</v>
      </c>
      <c r="N59" s="1">
        <f t="shared" si="2"/>
        <v>0.16700000000003001</v>
      </c>
      <c r="U59">
        <v>56</v>
      </c>
      <c r="V59">
        <v>1520</v>
      </c>
      <c r="W59">
        <v>724.495</v>
      </c>
      <c r="Y59">
        <v>56</v>
      </c>
      <c r="Z59">
        <v>1510</v>
      </c>
      <c r="AA59">
        <v>724.39499999999998</v>
      </c>
      <c r="AB59">
        <f t="shared" si="3"/>
        <v>724.32</v>
      </c>
      <c r="AC59">
        <v>56</v>
      </c>
      <c r="AD59">
        <v>1510</v>
      </c>
      <c r="AE59">
        <v>724.12199999999996</v>
      </c>
      <c r="AG59" s="1">
        <f t="shared" si="4"/>
        <v>0.17499999999995453</v>
      </c>
      <c r="AH59" s="1">
        <f t="shared" si="5"/>
        <v>0.19800000000009277</v>
      </c>
    </row>
    <row r="60" spans="1:34" x14ac:dyDescent="0.25">
      <c r="A60">
        <v>57</v>
      </c>
      <c r="B60">
        <v>1545</v>
      </c>
      <c r="C60">
        <v>724.42399999999998</v>
      </c>
      <c r="E60">
        <v>57</v>
      </c>
      <c r="F60">
        <v>1535</v>
      </c>
      <c r="G60">
        <v>724.44399999999996</v>
      </c>
      <c r="H60">
        <f t="shared" si="0"/>
        <v>724.34199999999998</v>
      </c>
      <c r="I60">
        <v>57</v>
      </c>
      <c r="J60">
        <v>1535</v>
      </c>
      <c r="K60">
        <v>724.16600000000005</v>
      </c>
      <c r="M60" s="1">
        <f t="shared" si="1"/>
        <v>8.1999999999993634E-2</v>
      </c>
      <c r="N60" s="1">
        <f t="shared" si="2"/>
        <v>0.17599999999993088</v>
      </c>
      <c r="U60">
        <v>57</v>
      </c>
      <c r="V60">
        <v>1545</v>
      </c>
      <c r="W60">
        <v>724.49199999999996</v>
      </c>
      <c r="Y60">
        <v>57</v>
      </c>
      <c r="Z60">
        <v>1535</v>
      </c>
      <c r="AA60">
        <v>724.404</v>
      </c>
      <c r="AB60">
        <f t="shared" si="3"/>
        <v>724.32900000000006</v>
      </c>
      <c r="AC60">
        <v>57</v>
      </c>
      <c r="AD60">
        <v>1535</v>
      </c>
      <c r="AE60">
        <v>724.11900000000003</v>
      </c>
      <c r="AG60" s="1">
        <f t="shared" si="4"/>
        <v>0.16299999999989723</v>
      </c>
      <c r="AH60" s="1">
        <f t="shared" si="5"/>
        <v>0.21000000000003638</v>
      </c>
    </row>
    <row r="61" spans="1:34" x14ac:dyDescent="0.25">
      <c r="A61">
        <v>58</v>
      </c>
      <c r="B61">
        <v>1570</v>
      </c>
      <c r="C61">
        <v>724.41899999999998</v>
      </c>
      <c r="E61">
        <v>58</v>
      </c>
      <c r="F61">
        <v>1560</v>
      </c>
      <c r="G61">
        <v>724.45899999999995</v>
      </c>
      <c r="H61">
        <f t="shared" si="0"/>
        <v>724.35699999999997</v>
      </c>
      <c r="I61">
        <v>58</v>
      </c>
      <c r="J61">
        <v>1560</v>
      </c>
      <c r="K61">
        <v>724.16200000000003</v>
      </c>
      <c r="M61" s="1">
        <f t="shared" si="1"/>
        <v>6.2000000000011823E-2</v>
      </c>
      <c r="N61" s="1">
        <f t="shared" si="2"/>
        <v>0.19499999999993634</v>
      </c>
      <c r="U61">
        <v>58</v>
      </c>
      <c r="V61">
        <v>1570</v>
      </c>
      <c r="W61">
        <v>724.48699999999997</v>
      </c>
      <c r="Y61">
        <v>58</v>
      </c>
      <c r="Z61">
        <v>1560</v>
      </c>
      <c r="AA61">
        <v>724.42899999999997</v>
      </c>
      <c r="AB61">
        <f t="shared" si="3"/>
        <v>724.35400000000004</v>
      </c>
      <c r="AC61">
        <v>58</v>
      </c>
      <c r="AD61">
        <v>1560</v>
      </c>
      <c r="AE61">
        <v>724.11400000000003</v>
      </c>
      <c r="AG61" s="1">
        <f t="shared" si="4"/>
        <v>0.13299999999992451</v>
      </c>
      <c r="AH61" s="1">
        <f t="shared" si="5"/>
        <v>0.24000000000000909</v>
      </c>
    </row>
    <row r="62" spans="1:34" x14ac:dyDescent="0.25">
      <c r="A62">
        <v>59</v>
      </c>
      <c r="B62">
        <v>1595</v>
      </c>
      <c r="C62">
        <v>724.41600000000005</v>
      </c>
      <c r="E62">
        <v>59</v>
      </c>
      <c r="F62">
        <v>1585</v>
      </c>
      <c r="G62">
        <v>724.47799999999995</v>
      </c>
      <c r="H62">
        <f t="shared" si="0"/>
        <v>724.37599999999998</v>
      </c>
      <c r="I62">
        <v>59</v>
      </c>
      <c r="J62">
        <v>1585</v>
      </c>
      <c r="K62">
        <v>724.15800000000002</v>
      </c>
      <c r="M62" s="1">
        <f t="shared" si="1"/>
        <v>4.0000000000077307E-2</v>
      </c>
      <c r="N62" s="1">
        <f t="shared" si="2"/>
        <v>0.21799999999996089</v>
      </c>
      <c r="U62">
        <v>59</v>
      </c>
      <c r="V62">
        <v>1595</v>
      </c>
      <c r="W62">
        <v>724.48699999999997</v>
      </c>
      <c r="Y62">
        <v>59</v>
      </c>
      <c r="Z62">
        <v>1585</v>
      </c>
      <c r="AA62">
        <v>724.44899999999996</v>
      </c>
      <c r="AB62">
        <f t="shared" si="3"/>
        <v>724.37400000000002</v>
      </c>
      <c r="AC62">
        <v>59</v>
      </c>
      <c r="AD62">
        <v>1585</v>
      </c>
      <c r="AE62">
        <v>724.11</v>
      </c>
      <c r="AG62" s="1">
        <f t="shared" si="4"/>
        <v>0.1129999999999427</v>
      </c>
      <c r="AH62" s="1">
        <f t="shared" si="5"/>
        <v>0.26400000000001</v>
      </c>
    </row>
    <row r="63" spans="1:34" x14ac:dyDescent="0.25">
      <c r="A63">
        <v>60</v>
      </c>
      <c r="B63">
        <v>1620</v>
      </c>
      <c r="C63">
        <v>724.41499999999996</v>
      </c>
      <c r="E63">
        <v>60</v>
      </c>
      <c r="F63">
        <v>1610</v>
      </c>
      <c r="G63">
        <v>724.48</v>
      </c>
      <c r="H63">
        <f t="shared" si="0"/>
        <v>724.37800000000004</v>
      </c>
      <c r="I63">
        <v>60</v>
      </c>
      <c r="J63">
        <v>1610</v>
      </c>
      <c r="K63">
        <v>724.15300000000002</v>
      </c>
      <c r="M63" s="1">
        <f t="shared" si="1"/>
        <v>3.6999999999920874E-2</v>
      </c>
      <c r="N63" s="1">
        <f t="shared" si="2"/>
        <v>0.22500000000002274</v>
      </c>
      <c r="U63">
        <v>60</v>
      </c>
      <c r="V63">
        <v>1620</v>
      </c>
      <c r="W63">
        <v>724.48199999999997</v>
      </c>
      <c r="Y63">
        <v>60</v>
      </c>
      <c r="Z63">
        <v>1610</v>
      </c>
      <c r="AA63">
        <v>724.45899999999995</v>
      </c>
      <c r="AB63">
        <f t="shared" si="3"/>
        <v>724.38400000000001</v>
      </c>
      <c r="AC63">
        <v>60</v>
      </c>
      <c r="AD63">
        <v>1610</v>
      </c>
      <c r="AE63">
        <v>724.10400000000004</v>
      </c>
      <c r="AG63" s="1">
        <f t="shared" si="4"/>
        <v>9.7999999999956344E-2</v>
      </c>
      <c r="AH63" s="1">
        <f t="shared" si="5"/>
        <v>0.27999999999997272</v>
      </c>
    </row>
    <row r="64" spans="1:34" x14ac:dyDescent="0.25">
      <c r="A64">
        <v>61</v>
      </c>
      <c r="B64">
        <v>1645</v>
      </c>
      <c r="C64">
        <v>724.41099999999994</v>
      </c>
      <c r="E64">
        <v>61</v>
      </c>
      <c r="F64">
        <v>1635</v>
      </c>
      <c r="G64">
        <v>724.47900000000004</v>
      </c>
      <c r="H64">
        <f t="shared" si="0"/>
        <v>724.37700000000007</v>
      </c>
      <c r="I64">
        <v>61</v>
      </c>
      <c r="J64">
        <v>1635</v>
      </c>
      <c r="K64">
        <v>724.14599999999996</v>
      </c>
      <c r="M64" s="1">
        <f t="shared" si="1"/>
        <v>3.3999999999878128E-2</v>
      </c>
      <c r="N64" s="1">
        <f t="shared" si="2"/>
        <v>0.23100000000010823</v>
      </c>
      <c r="U64">
        <v>61</v>
      </c>
      <c r="V64">
        <v>1645</v>
      </c>
      <c r="W64">
        <v>724.48400000000004</v>
      </c>
      <c r="Y64">
        <v>61</v>
      </c>
      <c r="Z64">
        <v>1635</v>
      </c>
      <c r="AA64">
        <v>724.46600000000001</v>
      </c>
      <c r="AB64">
        <f t="shared" si="3"/>
        <v>724.39100000000008</v>
      </c>
      <c r="AC64">
        <v>61</v>
      </c>
      <c r="AD64">
        <v>1635</v>
      </c>
      <c r="AE64">
        <v>724.09699999999998</v>
      </c>
      <c r="AG64" s="1">
        <f t="shared" si="4"/>
        <v>9.2999999999960892E-2</v>
      </c>
      <c r="AH64" s="1">
        <f t="shared" si="5"/>
        <v>0.29400000000009641</v>
      </c>
    </row>
    <row r="65" spans="1:34" x14ac:dyDescent="0.25">
      <c r="A65">
        <v>62</v>
      </c>
      <c r="B65">
        <v>1670</v>
      </c>
      <c r="C65">
        <v>724.41700000000003</v>
      </c>
      <c r="E65">
        <v>62</v>
      </c>
      <c r="F65">
        <v>1660</v>
      </c>
      <c r="G65">
        <v>724.48699999999997</v>
      </c>
      <c r="H65">
        <f t="shared" si="0"/>
        <v>724.38499999999999</v>
      </c>
      <c r="I65">
        <v>62</v>
      </c>
      <c r="J65">
        <v>1660</v>
      </c>
      <c r="K65">
        <v>724.14</v>
      </c>
      <c r="M65" s="1">
        <f t="shared" si="1"/>
        <v>3.2000000000039108E-2</v>
      </c>
      <c r="N65" s="1">
        <f t="shared" si="2"/>
        <v>0.24500000000000455</v>
      </c>
      <c r="U65">
        <v>62</v>
      </c>
      <c r="V65">
        <v>1670</v>
      </c>
      <c r="W65">
        <v>724.47</v>
      </c>
      <c r="Y65">
        <v>62</v>
      </c>
      <c r="Z65">
        <v>1660</v>
      </c>
      <c r="AA65">
        <v>724.49199999999996</v>
      </c>
      <c r="AB65">
        <f t="shared" si="3"/>
        <v>724.41700000000003</v>
      </c>
      <c r="AC65">
        <v>62</v>
      </c>
      <c r="AD65">
        <v>1660</v>
      </c>
      <c r="AE65">
        <v>724.09100000000001</v>
      </c>
      <c r="AG65" s="1">
        <f t="shared" si="4"/>
        <v>5.2999999999997272E-2</v>
      </c>
      <c r="AH65" s="1">
        <f t="shared" si="5"/>
        <v>0.32600000000002183</v>
      </c>
    </row>
    <row r="66" spans="1:34" x14ac:dyDescent="0.25">
      <c r="A66">
        <v>63</v>
      </c>
      <c r="B66">
        <v>1695</v>
      </c>
      <c r="C66">
        <v>724.37</v>
      </c>
      <c r="E66">
        <v>63</v>
      </c>
      <c r="F66">
        <v>1685</v>
      </c>
      <c r="G66">
        <v>724.50800000000004</v>
      </c>
      <c r="H66">
        <f t="shared" si="0"/>
        <v>724.40600000000006</v>
      </c>
      <c r="I66">
        <v>63</v>
      </c>
      <c r="J66">
        <v>1685</v>
      </c>
      <c r="K66">
        <v>724.13099999999997</v>
      </c>
      <c r="M66" s="1">
        <f t="shared" si="1"/>
        <v>-3.6000000000058208E-2</v>
      </c>
      <c r="N66" s="1">
        <f t="shared" si="2"/>
        <v>0.27500000000009095</v>
      </c>
      <c r="U66">
        <v>63</v>
      </c>
      <c r="V66">
        <v>1695</v>
      </c>
      <c r="W66">
        <v>724.45799999999997</v>
      </c>
      <c r="Y66">
        <v>63</v>
      </c>
      <c r="Z66">
        <v>1685</v>
      </c>
      <c r="AA66">
        <v>724.524</v>
      </c>
      <c r="AB66">
        <f t="shared" si="3"/>
        <v>724.44900000000007</v>
      </c>
      <c r="AC66">
        <v>63</v>
      </c>
      <c r="AD66">
        <v>1685</v>
      </c>
      <c r="AE66">
        <v>724.08299999999997</v>
      </c>
      <c r="AG66" s="1">
        <f t="shared" si="4"/>
        <v>8.9999999999008651E-3</v>
      </c>
      <c r="AH66" s="1">
        <f t="shared" si="5"/>
        <v>0.36600000000009913</v>
      </c>
    </row>
    <row r="67" spans="1:34" x14ac:dyDescent="0.25">
      <c r="A67">
        <v>64</v>
      </c>
      <c r="B67">
        <v>1720</v>
      </c>
      <c r="C67">
        <v>724.40800000000002</v>
      </c>
      <c r="E67">
        <v>64</v>
      </c>
      <c r="F67">
        <v>1710</v>
      </c>
      <c r="G67">
        <v>724.54600000000005</v>
      </c>
      <c r="H67">
        <f t="shared" si="0"/>
        <v>724.44400000000007</v>
      </c>
      <c r="I67">
        <v>64</v>
      </c>
      <c r="J67">
        <v>1710</v>
      </c>
      <c r="K67">
        <v>724.12400000000002</v>
      </c>
      <c r="M67" s="1">
        <f t="shared" si="1"/>
        <v>-3.6000000000058208E-2</v>
      </c>
      <c r="N67" s="1">
        <f t="shared" si="2"/>
        <v>0.32000000000005002</v>
      </c>
      <c r="U67">
        <v>64</v>
      </c>
      <c r="V67">
        <v>1720</v>
      </c>
      <c r="W67">
        <v>724.48400000000004</v>
      </c>
      <c r="Y67">
        <v>64</v>
      </c>
      <c r="Z67">
        <v>1710</v>
      </c>
      <c r="AA67">
        <v>724.56600000000003</v>
      </c>
      <c r="AB67">
        <f t="shared" si="3"/>
        <v>724.4910000000001</v>
      </c>
      <c r="AC67">
        <v>64</v>
      </c>
      <c r="AD67">
        <v>1710</v>
      </c>
      <c r="AE67">
        <v>724.07399999999996</v>
      </c>
      <c r="AG67" s="1">
        <f t="shared" si="4"/>
        <v>-7.0000000000618456E-3</v>
      </c>
      <c r="AH67" s="1">
        <f t="shared" si="5"/>
        <v>0.4170000000001437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H67"/>
  <sheetViews>
    <sheetView zoomScale="70" zoomScaleNormal="70" workbookViewId="0">
      <selection activeCell="O1" sqref="O1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4" ht="36.75" customHeight="1" x14ac:dyDescent="0.25">
      <c r="A1" s="6" t="s">
        <v>8</v>
      </c>
      <c r="B1" s="6"/>
      <c r="C1" s="6"/>
      <c r="E1" s="7" t="s">
        <v>9</v>
      </c>
      <c r="F1" s="7"/>
      <c r="G1" s="7"/>
      <c r="I1" s="5" t="s">
        <v>10</v>
      </c>
      <c r="J1" s="5"/>
      <c r="K1" s="5"/>
      <c r="O1" s="4" t="s">
        <v>383</v>
      </c>
      <c r="U1" s="6" t="s">
        <v>8</v>
      </c>
      <c r="V1" s="6"/>
      <c r="W1" s="6"/>
      <c r="Y1" s="7" t="s">
        <v>9</v>
      </c>
      <c r="Z1" s="7"/>
      <c r="AA1" s="7"/>
      <c r="AC1" s="5" t="s">
        <v>10</v>
      </c>
      <c r="AD1" s="5"/>
      <c r="AE1" s="5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O2" t="s">
        <v>384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762.54499999999996</v>
      </c>
      <c r="E3">
        <v>0</v>
      </c>
      <c r="F3">
        <v>110</v>
      </c>
      <c r="G3">
        <v>762.54499999999996</v>
      </c>
      <c r="I3">
        <v>0</v>
      </c>
      <c r="J3">
        <v>110</v>
      </c>
      <c r="K3">
        <v>762.10799999999995</v>
      </c>
      <c r="M3" s="1">
        <f>IF($D$4&lt;&gt;"",D3,C3)-IF($O$4&lt;&gt;"",O3,IF($H$4&lt;&gt;"",H3,G3))</f>
        <v>0</v>
      </c>
      <c r="N3" s="1">
        <f>IF($H$4&lt;&gt;"",H3,G3)-IF($L$4&lt;&gt;"",L3,K3)</f>
        <v>0.43700000000001182</v>
      </c>
      <c r="O3">
        <v>762.54499999999996</v>
      </c>
      <c r="U3">
        <v>0</v>
      </c>
      <c r="V3">
        <v>110</v>
      </c>
      <c r="W3">
        <v>762.58699999999999</v>
      </c>
      <c r="Y3">
        <v>0</v>
      </c>
      <c r="Z3">
        <v>110</v>
      </c>
      <c r="AA3">
        <v>762.58699999999999</v>
      </c>
      <c r="AC3">
        <v>0</v>
      </c>
      <c r="AD3">
        <v>110</v>
      </c>
      <c r="AE3">
        <v>762.14400000000001</v>
      </c>
      <c r="AG3" s="1">
        <f>IF($X$4&lt;&gt;"",X3,W3)-IF($AI$4&lt;&gt;"",AI3,IF($AB$4&lt;&gt;"",AB3,AA3))</f>
        <v>0</v>
      </c>
      <c r="AH3" s="1">
        <f>IF($AB$4&lt;&gt;"",AB3,AA3)-IF($AF$4&lt;&gt;"",AF3,AE3)</f>
        <v>0.44299999999998363</v>
      </c>
    </row>
    <row r="4" spans="1:34" x14ac:dyDescent="0.25">
      <c r="A4">
        <v>1</v>
      </c>
      <c r="B4">
        <v>135</v>
      </c>
      <c r="C4">
        <v>762.548</v>
      </c>
      <c r="E4">
        <v>1</v>
      </c>
      <c r="F4">
        <v>135</v>
      </c>
      <c r="G4">
        <v>762.52</v>
      </c>
      <c r="I4">
        <v>1</v>
      </c>
      <c r="J4">
        <v>135</v>
      </c>
      <c r="K4">
        <v>762.11099999999999</v>
      </c>
      <c r="M4" s="1">
        <f t="shared" ref="M4:M67" si="0">IF($D$4&lt;&gt;"",D4,C4)-IF($O$4&lt;&gt;"",O4,IF($H$4&lt;&gt;"",H4,G4))</f>
        <v>2.8859365496487044E-2</v>
      </c>
      <c r="N4" s="1">
        <f t="shared" ref="N4:N67" si="1">IF($H$4&lt;&gt;"",H4,G4)-IF($L$4&lt;&gt;"",L4,K4)</f>
        <v>0.40899999999999181</v>
      </c>
      <c r="O4">
        <v>762.51914063450351</v>
      </c>
      <c r="U4">
        <v>1</v>
      </c>
      <c r="V4">
        <v>135</v>
      </c>
      <c r="W4">
        <v>762.59</v>
      </c>
      <c r="Y4">
        <v>1</v>
      </c>
      <c r="Z4">
        <v>135</v>
      </c>
      <c r="AA4">
        <v>762.57100000000003</v>
      </c>
      <c r="AC4">
        <v>1</v>
      </c>
      <c r="AD4">
        <v>135</v>
      </c>
      <c r="AE4">
        <v>762.14700000000005</v>
      </c>
      <c r="AG4" s="1">
        <f t="shared" ref="AG4:AG67" si="2">IF($X$4&lt;&gt;"",X4,W4)-IF($AI$4&lt;&gt;"",AI4,IF($AB$4&lt;&gt;"",AB4,AA4))</f>
        <v>1.9000000000005457E-2</v>
      </c>
      <c r="AH4" s="1">
        <f t="shared" ref="AH4:AH67" si="3">IF($AB$4&lt;&gt;"",AB4,AA4)-IF($AF$4&lt;&gt;"",AF4,AE4)</f>
        <v>0.42399999999997817</v>
      </c>
    </row>
    <row r="5" spans="1:34" x14ac:dyDescent="0.25">
      <c r="A5">
        <v>2</v>
      </c>
      <c r="B5">
        <v>160</v>
      </c>
      <c r="C5">
        <v>762.548</v>
      </c>
      <c r="E5">
        <v>2</v>
      </c>
      <c r="F5">
        <v>160</v>
      </c>
      <c r="G5">
        <v>762.50300000000004</v>
      </c>
      <c r="I5">
        <v>2</v>
      </c>
      <c r="J5">
        <v>160</v>
      </c>
      <c r="K5">
        <v>762.11099999999999</v>
      </c>
      <c r="M5" s="1">
        <f t="shared" si="0"/>
        <v>4.6718733946931934E-2</v>
      </c>
      <c r="N5" s="1">
        <f t="shared" si="1"/>
        <v>0.39200000000005275</v>
      </c>
      <c r="O5">
        <v>762.50128126605307</v>
      </c>
      <c r="U5">
        <v>2</v>
      </c>
      <c r="V5">
        <v>160</v>
      </c>
      <c r="W5">
        <v>762.59</v>
      </c>
      <c r="Y5">
        <v>2</v>
      </c>
      <c r="Z5">
        <v>160</v>
      </c>
      <c r="AA5">
        <v>762.54100000000005</v>
      </c>
      <c r="AC5">
        <v>2</v>
      </c>
      <c r="AD5">
        <v>160</v>
      </c>
      <c r="AE5">
        <v>762.14700000000005</v>
      </c>
      <c r="AG5" s="1">
        <f t="shared" si="2"/>
        <v>4.8999999999978172E-2</v>
      </c>
      <c r="AH5" s="1">
        <f t="shared" si="3"/>
        <v>0.39400000000000546</v>
      </c>
    </row>
    <row r="6" spans="1:34" x14ac:dyDescent="0.25">
      <c r="A6">
        <v>3</v>
      </c>
      <c r="B6">
        <v>185</v>
      </c>
      <c r="C6">
        <v>762.54899999999998</v>
      </c>
      <c r="E6">
        <v>3</v>
      </c>
      <c r="F6">
        <v>185</v>
      </c>
      <c r="G6">
        <v>762.50300000000004</v>
      </c>
      <c r="I6">
        <v>3</v>
      </c>
      <c r="J6">
        <v>185</v>
      </c>
      <c r="K6">
        <v>762.11199999999997</v>
      </c>
      <c r="M6" s="1">
        <f t="shared" si="0"/>
        <v>4.8578108674973919E-2</v>
      </c>
      <c r="N6" s="1">
        <f t="shared" si="1"/>
        <v>0.3910000000000764</v>
      </c>
      <c r="O6">
        <v>762.500421891325</v>
      </c>
      <c r="U6">
        <v>3</v>
      </c>
      <c r="V6">
        <v>185</v>
      </c>
      <c r="W6">
        <v>762.59100000000001</v>
      </c>
      <c r="Y6">
        <v>3</v>
      </c>
      <c r="Z6">
        <v>185</v>
      </c>
      <c r="AA6">
        <v>762.524</v>
      </c>
      <c r="AC6">
        <v>3</v>
      </c>
      <c r="AD6">
        <v>185</v>
      </c>
      <c r="AE6">
        <v>762.14800000000002</v>
      </c>
      <c r="AG6" s="1">
        <f t="shared" si="2"/>
        <v>6.7000000000007276E-2</v>
      </c>
      <c r="AH6" s="1">
        <f t="shared" si="3"/>
        <v>0.37599999999997635</v>
      </c>
    </row>
    <row r="7" spans="1:34" x14ac:dyDescent="0.25">
      <c r="A7">
        <v>4</v>
      </c>
      <c r="B7">
        <v>210</v>
      </c>
      <c r="C7">
        <v>762.548</v>
      </c>
      <c r="E7">
        <v>4</v>
      </c>
      <c r="F7">
        <v>210</v>
      </c>
      <c r="G7">
        <v>762.50300000000004</v>
      </c>
      <c r="I7">
        <v>4</v>
      </c>
      <c r="J7">
        <v>210</v>
      </c>
      <c r="K7">
        <v>762.11099999999999</v>
      </c>
      <c r="M7" s="1">
        <f t="shared" si="0"/>
        <v>4.843748340294951E-2</v>
      </c>
      <c r="N7" s="1">
        <f t="shared" si="1"/>
        <v>0.39200000000005275</v>
      </c>
      <c r="O7">
        <v>762.49956251659705</v>
      </c>
      <c r="U7">
        <v>4</v>
      </c>
      <c r="V7">
        <v>210</v>
      </c>
      <c r="W7">
        <v>762.59100000000001</v>
      </c>
      <c r="Y7">
        <v>4</v>
      </c>
      <c r="Z7">
        <v>210</v>
      </c>
      <c r="AA7">
        <v>762.51700000000005</v>
      </c>
      <c r="AC7">
        <v>4</v>
      </c>
      <c r="AD7">
        <v>210</v>
      </c>
      <c r="AE7">
        <v>762.14800000000002</v>
      </c>
      <c r="AG7" s="1">
        <f t="shared" si="2"/>
        <v>7.3999999999955435E-2</v>
      </c>
      <c r="AH7" s="1">
        <f t="shared" si="3"/>
        <v>0.36900000000002819</v>
      </c>
    </row>
    <row r="8" spans="1:34" x14ac:dyDescent="0.25">
      <c r="A8">
        <v>5</v>
      </c>
      <c r="B8">
        <v>235</v>
      </c>
      <c r="C8">
        <v>762.548</v>
      </c>
      <c r="E8">
        <v>5</v>
      </c>
      <c r="F8">
        <v>235</v>
      </c>
      <c r="G8">
        <v>762.49199999999996</v>
      </c>
      <c r="I8">
        <v>5</v>
      </c>
      <c r="J8">
        <v>235</v>
      </c>
      <c r="K8">
        <v>762.11099999999999</v>
      </c>
      <c r="M8" s="1">
        <f t="shared" si="0"/>
        <v>6.0296854069179062E-2</v>
      </c>
      <c r="N8" s="1">
        <f t="shared" si="1"/>
        <v>0.38099999999997181</v>
      </c>
      <c r="O8">
        <v>762.48770314593082</v>
      </c>
      <c r="U8">
        <v>5</v>
      </c>
      <c r="V8">
        <v>235</v>
      </c>
      <c r="W8">
        <v>762.59100000000001</v>
      </c>
      <c r="Y8">
        <v>5</v>
      </c>
      <c r="Z8">
        <v>235</v>
      </c>
      <c r="AA8">
        <v>762.505</v>
      </c>
      <c r="AC8">
        <v>5</v>
      </c>
      <c r="AD8">
        <v>235</v>
      </c>
      <c r="AE8">
        <v>762.14800000000002</v>
      </c>
      <c r="AG8" s="1">
        <f t="shared" si="2"/>
        <v>8.6000000000012733E-2</v>
      </c>
      <c r="AH8" s="1">
        <f t="shared" si="3"/>
        <v>0.3569999999999709</v>
      </c>
    </row>
    <row r="9" spans="1:34" x14ac:dyDescent="0.25">
      <c r="A9">
        <v>6</v>
      </c>
      <c r="B9">
        <v>260</v>
      </c>
      <c r="C9">
        <v>762.54899999999998</v>
      </c>
      <c r="E9">
        <v>6</v>
      </c>
      <c r="F9">
        <v>260</v>
      </c>
      <c r="G9">
        <v>762.48</v>
      </c>
      <c r="I9">
        <v>6</v>
      </c>
      <c r="J9">
        <v>260</v>
      </c>
      <c r="K9">
        <v>762.11199999999997</v>
      </c>
      <c r="M9" s="1">
        <f t="shared" si="0"/>
        <v>7.4156224365992784E-2</v>
      </c>
      <c r="N9" s="1">
        <f t="shared" si="1"/>
        <v>0.36800000000005184</v>
      </c>
      <c r="O9">
        <v>762.47484377563399</v>
      </c>
      <c r="Q9" t="s">
        <v>4</v>
      </c>
      <c r="R9" t="s">
        <v>5</v>
      </c>
      <c r="U9">
        <v>6</v>
      </c>
      <c r="V9">
        <v>260</v>
      </c>
      <c r="W9">
        <v>762.59199999999998</v>
      </c>
      <c r="Y9">
        <v>6</v>
      </c>
      <c r="Z9">
        <v>260</v>
      </c>
      <c r="AA9">
        <v>762.47699999999998</v>
      </c>
      <c r="AC9">
        <v>6</v>
      </c>
      <c r="AD9">
        <v>260</v>
      </c>
      <c r="AE9">
        <v>762.149</v>
      </c>
      <c r="AG9" s="1">
        <f t="shared" si="2"/>
        <v>0.11500000000000909</v>
      </c>
      <c r="AH9" s="1">
        <f t="shared" si="3"/>
        <v>0.32799999999997453</v>
      </c>
    </row>
    <row r="10" spans="1:34" x14ac:dyDescent="0.25">
      <c r="A10">
        <v>7</v>
      </c>
      <c r="B10">
        <v>285</v>
      </c>
      <c r="C10">
        <v>762.548</v>
      </c>
      <c r="E10">
        <v>7</v>
      </c>
      <c r="F10">
        <v>285</v>
      </c>
      <c r="G10">
        <v>762.46600000000001</v>
      </c>
      <c r="I10">
        <v>7</v>
      </c>
      <c r="J10">
        <v>285</v>
      </c>
      <c r="K10">
        <v>762.11099999999999</v>
      </c>
      <c r="M10" s="1">
        <f t="shared" si="0"/>
        <v>8.8015593924410496E-2</v>
      </c>
      <c r="N10" s="1">
        <f t="shared" si="1"/>
        <v>0.35500000000001819</v>
      </c>
      <c r="O10">
        <v>762.45998440607559</v>
      </c>
      <c r="P10" t="s">
        <v>3</v>
      </c>
      <c r="Q10">
        <f>MAX(M3:M67)</f>
        <v>0.12940620577194295</v>
      </c>
      <c r="R10">
        <f>MAX(AG3:AG67)</f>
        <v>0.21499999999991815</v>
      </c>
      <c r="U10">
        <v>7</v>
      </c>
      <c r="V10">
        <v>285</v>
      </c>
      <c r="W10">
        <v>762.59100000000001</v>
      </c>
      <c r="Y10">
        <v>7</v>
      </c>
      <c r="Z10">
        <v>285</v>
      </c>
      <c r="AA10">
        <v>762.43600000000004</v>
      </c>
      <c r="AC10">
        <v>7</v>
      </c>
      <c r="AD10">
        <v>285</v>
      </c>
      <c r="AE10">
        <v>762.14800000000002</v>
      </c>
      <c r="AG10" s="1">
        <f t="shared" si="2"/>
        <v>0.15499999999997272</v>
      </c>
      <c r="AH10" s="1">
        <f t="shared" si="3"/>
        <v>0.28800000000001091</v>
      </c>
    </row>
    <row r="11" spans="1:34" x14ac:dyDescent="0.25">
      <c r="A11">
        <v>8</v>
      </c>
      <c r="B11">
        <v>310</v>
      </c>
      <c r="C11">
        <v>762.54899999999998</v>
      </c>
      <c r="E11">
        <v>8</v>
      </c>
      <c r="F11">
        <v>310</v>
      </c>
      <c r="G11">
        <v>762.45799999999997</v>
      </c>
      <c r="I11">
        <v>8</v>
      </c>
      <c r="J11">
        <v>310</v>
      </c>
      <c r="K11">
        <v>762.11199999999997</v>
      </c>
      <c r="M11" s="1">
        <f t="shared" si="0"/>
        <v>9.7874965698338201E-2</v>
      </c>
      <c r="N11" s="1">
        <f t="shared" si="1"/>
        <v>0.34600000000000364</v>
      </c>
      <c r="O11">
        <v>762.45112503430164</v>
      </c>
      <c r="P11" t="s">
        <v>11</v>
      </c>
      <c r="Q11">
        <f>MIN(N3:N67)</f>
        <v>0.33800000000007913</v>
      </c>
      <c r="R11">
        <f>MIN(AH3:AH67)</f>
        <v>0.22800000000006548</v>
      </c>
      <c r="U11">
        <v>8</v>
      </c>
      <c r="V11">
        <v>310</v>
      </c>
      <c r="W11">
        <v>762.59100000000001</v>
      </c>
      <c r="Y11">
        <v>8</v>
      </c>
      <c r="Z11">
        <v>310</v>
      </c>
      <c r="AA11">
        <v>762.41399999999999</v>
      </c>
      <c r="AC11">
        <v>8</v>
      </c>
      <c r="AD11">
        <v>310</v>
      </c>
      <c r="AE11">
        <v>762.14800000000002</v>
      </c>
      <c r="AG11" s="1">
        <f t="shared" si="2"/>
        <v>0.17700000000002092</v>
      </c>
      <c r="AH11" s="1">
        <f t="shared" si="3"/>
        <v>0.26599999999996271</v>
      </c>
    </row>
    <row r="12" spans="1:34" x14ac:dyDescent="0.25">
      <c r="A12">
        <v>9</v>
      </c>
      <c r="B12">
        <v>335</v>
      </c>
      <c r="C12">
        <v>762.548</v>
      </c>
      <c r="E12">
        <v>9</v>
      </c>
      <c r="F12">
        <v>335</v>
      </c>
      <c r="G12">
        <v>762.45799999999997</v>
      </c>
      <c r="I12">
        <v>9</v>
      </c>
      <c r="J12">
        <v>335</v>
      </c>
      <c r="K12">
        <v>762.11099999999999</v>
      </c>
      <c r="M12" s="1">
        <f t="shared" si="0"/>
        <v>9.7734340426313793E-2</v>
      </c>
      <c r="N12" s="1">
        <f t="shared" si="1"/>
        <v>0.34699999999997999</v>
      </c>
      <c r="O12">
        <v>762.45026565957369</v>
      </c>
      <c r="U12">
        <v>9</v>
      </c>
      <c r="V12">
        <v>335</v>
      </c>
      <c r="W12">
        <v>762.59199999999998</v>
      </c>
      <c r="Y12">
        <v>9</v>
      </c>
      <c r="Z12">
        <v>335</v>
      </c>
      <c r="AA12">
        <v>762.40599999999995</v>
      </c>
      <c r="AC12">
        <v>9</v>
      </c>
      <c r="AD12">
        <v>335</v>
      </c>
      <c r="AE12">
        <v>762.149</v>
      </c>
      <c r="AG12" s="1">
        <f t="shared" si="2"/>
        <v>0.18600000000003547</v>
      </c>
      <c r="AH12" s="1">
        <f t="shared" si="3"/>
        <v>0.25699999999994816</v>
      </c>
    </row>
    <row r="13" spans="1:34" x14ac:dyDescent="0.25">
      <c r="A13">
        <v>10</v>
      </c>
      <c r="B13">
        <v>360</v>
      </c>
      <c r="C13">
        <v>762.55000000000007</v>
      </c>
      <c r="E13">
        <v>10</v>
      </c>
      <c r="F13">
        <v>360</v>
      </c>
      <c r="G13">
        <v>762.45799999999997</v>
      </c>
      <c r="I13">
        <v>10</v>
      </c>
      <c r="J13">
        <v>360</v>
      </c>
      <c r="K13">
        <v>762.11300000000006</v>
      </c>
      <c r="M13" s="1">
        <f t="shared" si="0"/>
        <v>0.10059371515444582</v>
      </c>
      <c r="N13" s="1">
        <f t="shared" si="1"/>
        <v>0.3449999999999136</v>
      </c>
      <c r="O13">
        <v>762.44940628484562</v>
      </c>
      <c r="U13">
        <v>10</v>
      </c>
      <c r="V13">
        <v>360</v>
      </c>
      <c r="W13">
        <v>762.59199999999998</v>
      </c>
      <c r="Y13">
        <v>10</v>
      </c>
      <c r="Z13">
        <v>360</v>
      </c>
      <c r="AA13">
        <v>762.40800000000002</v>
      </c>
      <c r="AC13">
        <v>10</v>
      </c>
      <c r="AD13">
        <v>360</v>
      </c>
      <c r="AE13">
        <v>762.149</v>
      </c>
      <c r="AG13" s="1">
        <f t="shared" si="2"/>
        <v>0.18399999999996908</v>
      </c>
      <c r="AH13" s="1">
        <f t="shared" si="3"/>
        <v>0.25900000000001455</v>
      </c>
    </row>
    <row r="14" spans="1:34" x14ac:dyDescent="0.25">
      <c r="A14">
        <v>11</v>
      </c>
      <c r="B14">
        <v>385</v>
      </c>
      <c r="C14">
        <v>762.55000000000007</v>
      </c>
      <c r="E14">
        <v>11</v>
      </c>
      <c r="F14">
        <v>385</v>
      </c>
      <c r="G14">
        <v>762.45699999999999</v>
      </c>
      <c r="I14">
        <v>11</v>
      </c>
      <c r="J14">
        <v>385</v>
      </c>
      <c r="K14">
        <v>762.11300000000006</v>
      </c>
      <c r="M14" s="1">
        <f t="shared" si="0"/>
        <v>0.10245308951311927</v>
      </c>
      <c r="N14" s="1">
        <f t="shared" si="1"/>
        <v>0.34399999999993724</v>
      </c>
      <c r="O14">
        <v>762.44754691048695</v>
      </c>
      <c r="U14">
        <v>11</v>
      </c>
      <c r="V14">
        <v>385</v>
      </c>
      <c r="W14">
        <v>762.59100000000001</v>
      </c>
      <c r="Y14">
        <v>11</v>
      </c>
      <c r="Z14">
        <v>385</v>
      </c>
      <c r="AA14">
        <v>762.39599999999996</v>
      </c>
      <c r="AC14">
        <v>11</v>
      </c>
      <c r="AD14">
        <v>385</v>
      </c>
      <c r="AE14">
        <v>762.14800000000002</v>
      </c>
      <c r="AG14" s="1">
        <f t="shared" si="2"/>
        <v>0.19500000000005002</v>
      </c>
      <c r="AH14" s="1">
        <f t="shared" si="3"/>
        <v>0.24799999999993361</v>
      </c>
    </row>
    <row r="15" spans="1:34" x14ac:dyDescent="0.25">
      <c r="A15">
        <v>12</v>
      </c>
      <c r="B15">
        <v>410</v>
      </c>
      <c r="C15">
        <v>762.548</v>
      </c>
      <c r="E15">
        <v>12</v>
      </c>
      <c r="F15">
        <v>410</v>
      </c>
      <c r="G15">
        <v>762.452</v>
      </c>
      <c r="I15">
        <v>12</v>
      </c>
      <c r="J15">
        <v>410</v>
      </c>
      <c r="K15">
        <v>762.11099999999999</v>
      </c>
      <c r="M15" s="1">
        <f t="shared" si="0"/>
        <v>0.10631246239483971</v>
      </c>
      <c r="N15" s="1">
        <f t="shared" si="1"/>
        <v>0.34100000000000819</v>
      </c>
      <c r="O15">
        <v>762.44168753760516</v>
      </c>
      <c r="U15">
        <v>12</v>
      </c>
      <c r="V15">
        <v>410</v>
      </c>
      <c r="W15">
        <v>762.59100000000001</v>
      </c>
      <c r="Y15">
        <v>12</v>
      </c>
      <c r="Z15">
        <v>410</v>
      </c>
      <c r="AA15">
        <v>762.39599999999996</v>
      </c>
      <c r="AC15">
        <v>12</v>
      </c>
      <c r="AD15">
        <v>410</v>
      </c>
      <c r="AE15">
        <v>762.14800000000002</v>
      </c>
      <c r="AG15" s="1">
        <f t="shared" si="2"/>
        <v>0.19500000000005002</v>
      </c>
      <c r="AH15" s="1">
        <f t="shared" si="3"/>
        <v>0.24799999999993361</v>
      </c>
    </row>
    <row r="16" spans="1:34" x14ac:dyDescent="0.25">
      <c r="A16">
        <v>13</v>
      </c>
      <c r="B16">
        <v>435</v>
      </c>
      <c r="C16">
        <v>762.54899999999998</v>
      </c>
      <c r="E16">
        <v>13</v>
      </c>
      <c r="F16">
        <v>435</v>
      </c>
      <c r="G16">
        <v>762.45299999999997</v>
      </c>
      <c r="I16">
        <v>13</v>
      </c>
      <c r="J16">
        <v>435</v>
      </c>
      <c r="K16">
        <v>762.11199999999997</v>
      </c>
      <c r="M16" s="1">
        <f t="shared" si="0"/>
        <v>0.10717183749204651</v>
      </c>
      <c r="N16" s="1">
        <f t="shared" si="1"/>
        <v>0.34100000000000819</v>
      </c>
      <c r="O16">
        <v>762.44182816250793</v>
      </c>
      <c r="U16">
        <v>13</v>
      </c>
      <c r="V16">
        <v>435</v>
      </c>
      <c r="W16">
        <v>762.59199999999998</v>
      </c>
      <c r="Y16">
        <v>13</v>
      </c>
      <c r="Z16">
        <v>435</v>
      </c>
      <c r="AA16">
        <v>762.399</v>
      </c>
      <c r="AC16">
        <v>13</v>
      </c>
      <c r="AD16">
        <v>435</v>
      </c>
      <c r="AE16">
        <v>762.149</v>
      </c>
      <c r="AG16" s="1">
        <f t="shared" si="2"/>
        <v>0.19299999999998363</v>
      </c>
      <c r="AH16" s="1">
        <f t="shared" si="3"/>
        <v>0.25</v>
      </c>
    </row>
    <row r="17" spans="1:34" x14ac:dyDescent="0.25">
      <c r="A17">
        <v>14</v>
      </c>
      <c r="B17">
        <v>460</v>
      </c>
      <c r="C17">
        <v>762.548</v>
      </c>
      <c r="E17">
        <v>14</v>
      </c>
      <c r="F17">
        <v>460</v>
      </c>
      <c r="G17">
        <v>762.46600000000001</v>
      </c>
      <c r="I17">
        <v>14</v>
      </c>
      <c r="J17">
        <v>460</v>
      </c>
      <c r="K17">
        <v>762.11099999999999</v>
      </c>
      <c r="M17" s="1">
        <f t="shared" si="0"/>
        <v>9.4031217020528857E-2</v>
      </c>
      <c r="N17" s="1">
        <f t="shared" si="1"/>
        <v>0.35500000000001819</v>
      </c>
      <c r="O17">
        <v>762.45396878297947</v>
      </c>
      <c r="U17">
        <v>14</v>
      </c>
      <c r="V17">
        <v>460</v>
      </c>
      <c r="W17">
        <v>762.59100000000001</v>
      </c>
      <c r="Y17">
        <v>14</v>
      </c>
      <c r="Z17">
        <v>460</v>
      </c>
      <c r="AA17">
        <v>762.40700000000004</v>
      </c>
      <c r="AC17">
        <v>14</v>
      </c>
      <c r="AD17">
        <v>460</v>
      </c>
      <c r="AE17">
        <v>762.14800000000002</v>
      </c>
      <c r="AG17" s="1">
        <f t="shared" si="2"/>
        <v>0.18399999999996908</v>
      </c>
      <c r="AH17" s="1">
        <f t="shared" si="3"/>
        <v>0.25900000000001455</v>
      </c>
    </row>
    <row r="18" spans="1:34" x14ac:dyDescent="0.25">
      <c r="A18">
        <v>15</v>
      </c>
      <c r="B18">
        <v>485</v>
      </c>
      <c r="C18">
        <v>762.548</v>
      </c>
      <c r="E18">
        <v>15</v>
      </c>
      <c r="F18">
        <v>485</v>
      </c>
      <c r="G18">
        <v>762.45600000000002</v>
      </c>
      <c r="I18">
        <v>15</v>
      </c>
      <c r="J18">
        <v>485</v>
      </c>
      <c r="K18">
        <v>762.11099999999999</v>
      </c>
      <c r="M18" s="1">
        <f t="shared" si="0"/>
        <v>0.10489058805592322</v>
      </c>
      <c r="N18" s="1">
        <f t="shared" si="1"/>
        <v>0.34500000000002728</v>
      </c>
      <c r="O18">
        <v>762.44310941194408</v>
      </c>
      <c r="U18">
        <v>15</v>
      </c>
      <c r="V18">
        <v>485</v>
      </c>
      <c r="W18">
        <v>762.59199999999998</v>
      </c>
      <c r="Y18">
        <v>15</v>
      </c>
      <c r="Z18">
        <v>485</v>
      </c>
      <c r="AA18">
        <v>762.40200000000004</v>
      </c>
      <c r="AC18">
        <v>15</v>
      </c>
      <c r="AD18">
        <v>485</v>
      </c>
      <c r="AE18">
        <v>762.149</v>
      </c>
      <c r="AG18" s="1">
        <f t="shared" si="2"/>
        <v>0.18999999999994088</v>
      </c>
      <c r="AH18" s="1">
        <f t="shared" si="3"/>
        <v>0.25300000000004275</v>
      </c>
    </row>
    <row r="19" spans="1:34" x14ac:dyDescent="0.25">
      <c r="A19">
        <v>16</v>
      </c>
      <c r="B19">
        <v>510</v>
      </c>
      <c r="C19">
        <v>762.54899999999998</v>
      </c>
      <c r="E19">
        <v>16</v>
      </c>
      <c r="F19">
        <v>510</v>
      </c>
      <c r="G19">
        <v>762.45399999999995</v>
      </c>
      <c r="I19">
        <v>16</v>
      </c>
      <c r="J19">
        <v>510</v>
      </c>
      <c r="K19">
        <v>762.11199999999997</v>
      </c>
      <c r="M19" s="1">
        <f t="shared" si="0"/>
        <v>0.10874996204540821</v>
      </c>
      <c r="N19" s="1">
        <f t="shared" si="1"/>
        <v>0.34199999999998454</v>
      </c>
      <c r="O19">
        <v>762.44025003795457</v>
      </c>
      <c r="U19">
        <v>16</v>
      </c>
      <c r="V19">
        <v>510</v>
      </c>
      <c r="W19">
        <v>762.59199999999998</v>
      </c>
      <c r="Y19">
        <v>16</v>
      </c>
      <c r="Z19">
        <v>510</v>
      </c>
      <c r="AA19">
        <v>762.40499999999997</v>
      </c>
      <c r="AC19">
        <v>16</v>
      </c>
      <c r="AD19">
        <v>510</v>
      </c>
      <c r="AE19">
        <v>762.149</v>
      </c>
      <c r="AG19" s="1">
        <f t="shared" si="2"/>
        <v>0.18700000000001182</v>
      </c>
      <c r="AH19" s="1">
        <f t="shared" si="3"/>
        <v>0.25599999999997181</v>
      </c>
    </row>
    <row r="20" spans="1:34" x14ac:dyDescent="0.25">
      <c r="A20">
        <v>17</v>
      </c>
      <c r="B20">
        <v>535</v>
      </c>
      <c r="C20">
        <v>762.548</v>
      </c>
      <c r="E20">
        <v>17</v>
      </c>
      <c r="F20">
        <v>535</v>
      </c>
      <c r="G20">
        <v>762.46</v>
      </c>
      <c r="I20">
        <v>17</v>
      </c>
      <c r="J20">
        <v>535</v>
      </c>
      <c r="K20">
        <v>762.11099999999999</v>
      </c>
      <c r="M20" s="1">
        <f t="shared" si="0"/>
        <v>0.10260933898894109</v>
      </c>
      <c r="N20" s="1">
        <f t="shared" si="1"/>
        <v>0.34900000000004638</v>
      </c>
      <c r="O20">
        <v>762.44539066101106</v>
      </c>
      <c r="U20">
        <v>17</v>
      </c>
      <c r="V20">
        <v>535</v>
      </c>
      <c r="W20">
        <v>762.59199999999998</v>
      </c>
      <c r="Y20">
        <v>17</v>
      </c>
      <c r="Z20">
        <v>535</v>
      </c>
      <c r="AA20">
        <v>762.40300000000002</v>
      </c>
      <c r="AC20">
        <v>17</v>
      </c>
      <c r="AD20">
        <v>535</v>
      </c>
      <c r="AE20">
        <v>762.149</v>
      </c>
      <c r="AG20" s="1">
        <f t="shared" si="2"/>
        <v>0.18899999999996453</v>
      </c>
      <c r="AH20" s="1">
        <f t="shared" si="3"/>
        <v>0.2540000000000191</v>
      </c>
    </row>
    <row r="21" spans="1:34" x14ac:dyDescent="0.25">
      <c r="A21">
        <v>18</v>
      </c>
      <c r="B21">
        <v>560</v>
      </c>
      <c r="C21">
        <v>762.54700000000003</v>
      </c>
      <c r="E21">
        <v>18</v>
      </c>
      <c r="F21">
        <v>560</v>
      </c>
      <c r="G21">
        <v>762.46199999999999</v>
      </c>
      <c r="I21">
        <v>18</v>
      </c>
      <c r="J21">
        <v>560</v>
      </c>
      <c r="K21">
        <v>762.11</v>
      </c>
      <c r="M21" s="1">
        <f t="shared" si="0"/>
        <v>0.10046871445558736</v>
      </c>
      <c r="N21" s="1">
        <f t="shared" si="1"/>
        <v>0.35199999999997544</v>
      </c>
      <c r="O21">
        <v>762.44653128554444</v>
      </c>
      <c r="U21">
        <v>18</v>
      </c>
      <c r="V21">
        <v>560</v>
      </c>
      <c r="W21">
        <v>762.59100000000001</v>
      </c>
      <c r="Y21">
        <v>18</v>
      </c>
      <c r="Z21">
        <v>560</v>
      </c>
      <c r="AA21">
        <v>762.40099999999995</v>
      </c>
      <c r="AC21">
        <v>18</v>
      </c>
      <c r="AD21">
        <v>560</v>
      </c>
      <c r="AE21">
        <v>762.14800000000002</v>
      </c>
      <c r="AG21" s="1">
        <f t="shared" si="2"/>
        <v>0.19000000000005457</v>
      </c>
      <c r="AH21" s="1">
        <f t="shared" si="3"/>
        <v>0.25299999999992906</v>
      </c>
    </row>
    <row r="22" spans="1:34" x14ac:dyDescent="0.25">
      <c r="A22">
        <v>19</v>
      </c>
      <c r="B22">
        <v>585</v>
      </c>
      <c r="C22">
        <v>762.54899999999998</v>
      </c>
      <c r="E22">
        <v>19</v>
      </c>
      <c r="F22">
        <v>585</v>
      </c>
      <c r="G22">
        <v>762.452</v>
      </c>
      <c r="I22">
        <v>19</v>
      </c>
      <c r="J22">
        <v>585</v>
      </c>
      <c r="K22">
        <v>762.11199999999997</v>
      </c>
      <c r="M22" s="1">
        <f t="shared" si="0"/>
        <v>0.11332808549093443</v>
      </c>
      <c r="N22" s="1">
        <f t="shared" si="1"/>
        <v>0.34000000000003183</v>
      </c>
      <c r="O22">
        <v>762.43567191450904</v>
      </c>
      <c r="U22">
        <v>19</v>
      </c>
      <c r="V22">
        <v>585</v>
      </c>
      <c r="W22">
        <v>762.59199999999998</v>
      </c>
      <c r="Y22">
        <v>19</v>
      </c>
      <c r="Z22">
        <v>585</v>
      </c>
      <c r="AA22">
        <v>762.4</v>
      </c>
      <c r="AC22">
        <v>19</v>
      </c>
      <c r="AD22">
        <v>585</v>
      </c>
      <c r="AE22">
        <v>762.149</v>
      </c>
      <c r="AG22" s="1">
        <f t="shared" si="2"/>
        <v>0.19200000000000728</v>
      </c>
      <c r="AH22" s="1">
        <f t="shared" si="3"/>
        <v>0.25099999999997635</v>
      </c>
    </row>
    <row r="23" spans="1:34" x14ac:dyDescent="0.25">
      <c r="A23">
        <v>20</v>
      </c>
      <c r="B23">
        <v>610</v>
      </c>
      <c r="C23">
        <v>762.54700000000003</v>
      </c>
      <c r="E23">
        <v>20</v>
      </c>
      <c r="F23">
        <v>610</v>
      </c>
      <c r="G23">
        <v>762.46500000000003</v>
      </c>
      <c r="I23">
        <v>20</v>
      </c>
      <c r="J23">
        <v>610</v>
      </c>
      <c r="K23">
        <v>762.11</v>
      </c>
      <c r="M23" s="1">
        <f t="shared" si="0"/>
        <v>9.9187465019326737E-2</v>
      </c>
      <c r="N23" s="1">
        <f t="shared" si="1"/>
        <v>0.35500000000001819</v>
      </c>
      <c r="O23">
        <v>762.4478125349807</v>
      </c>
      <c r="U23">
        <v>20</v>
      </c>
      <c r="V23">
        <v>610</v>
      </c>
      <c r="W23">
        <v>762.59199999999998</v>
      </c>
      <c r="Y23">
        <v>20</v>
      </c>
      <c r="Z23">
        <v>610</v>
      </c>
      <c r="AA23">
        <v>762.39700000000005</v>
      </c>
      <c r="AC23">
        <v>20</v>
      </c>
      <c r="AD23">
        <v>610</v>
      </c>
      <c r="AE23">
        <v>762.149</v>
      </c>
      <c r="AG23" s="1">
        <f t="shared" si="2"/>
        <v>0.19499999999993634</v>
      </c>
      <c r="AH23" s="1">
        <f t="shared" si="3"/>
        <v>0.24800000000004729</v>
      </c>
    </row>
    <row r="24" spans="1:34" x14ac:dyDescent="0.25">
      <c r="A24">
        <v>21</v>
      </c>
      <c r="B24">
        <v>635</v>
      </c>
      <c r="C24">
        <v>762.548</v>
      </c>
      <c r="E24">
        <v>21</v>
      </c>
      <c r="F24">
        <v>635</v>
      </c>
      <c r="G24">
        <v>762.45500000000004</v>
      </c>
      <c r="I24">
        <v>21</v>
      </c>
      <c r="J24">
        <v>635</v>
      </c>
      <c r="K24">
        <v>762.11099999999999</v>
      </c>
      <c r="M24" s="1">
        <f t="shared" si="0"/>
        <v>0.11104683605469745</v>
      </c>
      <c r="N24" s="1">
        <f t="shared" si="1"/>
        <v>0.34400000000005093</v>
      </c>
      <c r="O24">
        <v>762.4369531639453</v>
      </c>
      <c r="U24">
        <v>21</v>
      </c>
      <c r="V24">
        <v>635</v>
      </c>
      <c r="W24">
        <v>762.59299999999996</v>
      </c>
      <c r="Y24">
        <v>21</v>
      </c>
      <c r="Z24">
        <v>635</v>
      </c>
      <c r="AA24">
        <v>762.4</v>
      </c>
      <c r="AC24">
        <v>21</v>
      </c>
      <c r="AD24">
        <v>635</v>
      </c>
      <c r="AE24">
        <v>762.15</v>
      </c>
      <c r="AG24" s="1">
        <f t="shared" si="2"/>
        <v>0.19299999999998363</v>
      </c>
      <c r="AH24" s="1">
        <f t="shared" si="3"/>
        <v>0.25</v>
      </c>
    </row>
    <row r="25" spans="1:34" x14ac:dyDescent="0.25">
      <c r="A25">
        <v>22</v>
      </c>
      <c r="B25">
        <v>660</v>
      </c>
      <c r="C25">
        <v>762.54899999999998</v>
      </c>
      <c r="E25">
        <v>22</v>
      </c>
      <c r="F25">
        <v>660</v>
      </c>
      <c r="G25">
        <v>762.452</v>
      </c>
      <c r="I25">
        <v>22</v>
      </c>
      <c r="J25">
        <v>660</v>
      </c>
      <c r="K25">
        <v>762.11199999999997</v>
      </c>
      <c r="M25" s="1">
        <f t="shared" si="0"/>
        <v>0.11590620967490395</v>
      </c>
      <c r="N25" s="1">
        <f t="shared" si="1"/>
        <v>0.34000000000003183</v>
      </c>
      <c r="O25">
        <v>762.43309379032507</v>
      </c>
      <c r="U25">
        <v>22</v>
      </c>
      <c r="V25">
        <v>660</v>
      </c>
      <c r="W25">
        <v>762.59399999999994</v>
      </c>
      <c r="Y25">
        <v>22</v>
      </c>
      <c r="Z25">
        <v>660</v>
      </c>
      <c r="AA25">
        <v>762.40700000000004</v>
      </c>
      <c r="AC25">
        <v>22</v>
      </c>
      <c r="AD25">
        <v>660</v>
      </c>
      <c r="AE25">
        <v>762.15099999999995</v>
      </c>
      <c r="AG25" s="1">
        <f t="shared" si="2"/>
        <v>0.18699999999989814</v>
      </c>
      <c r="AH25" s="1">
        <f t="shared" si="3"/>
        <v>0.25600000000008549</v>
      </c>
    </row>
    <row r="26" spans="1:34" x14ac:dyDescent="0.25">
      <c r="A26">
        <v>23</v>
      </c>
      <c r="B26">
        <v>685</v>
      </c>
      <c r="C26">
        <v>762.548</v>
      </c>
      <c r="E26">
        <v>23</v>
      </c>
      <c r="F26">
        <v>685</v>
      </c>
      <c r="G26">
        <v>762.45699999999999</v>
      </c>
      <c r="I26">
        <v>23</v>
      </c>
      <c r="J26">
        <v>685</v>
      </c>
      <c r="K26">
        <v>762.11099999999999</v>
      </c>
      <c r="M26" s="1">
        <f t="shared" si="0"/>
        <v>0.11076558624927202</v>
      </c>
      <c r="N26" s="1">
        <f t="shared" si="1"/>
        <v>0.34600000000000364</v>
      </c>
      <c r="O26">
        <v>762.43723441375073</v>
      </c>
      <c r="U26">
        <v>23</v>
      </c>
      <c r="V26">
        <v>685</v>
      </c>
      <c r="W26">
        <v>762.59199999999998</v>
      </c>
      <c r="Y26">
        <v>23</v>
      </c>
      <c r="Z26">
        <v>685</v>
      </c>
      <c r="AA26">
        <v>762.40499999999997</v>
      </c>
      <c r="AC26">
        <v>23</v>
      </c>
      <c r="AD26">
        <v>685</v>
      </c>
      <c r="AE26">
        <v>762.149</v>
      </c>
      <c r="AG26" s="1">
        <f t="shared" si="2"/>
        <v>0.18700000000001182</v>
      </c>
      <c r="AH26" s="1">
        <f t="shared" si="3"/>
        <v>0.25599999999997181</v>
      </c>
    </row>
    <row r="27" spans="1:34" x14ac:dyDescent="0.25">
      <c r="A27">
        <v>24</v>
      </c>
      <c r="B27">
        <v>710</v>
      </c>
      <c r="C27">
        <v>762.548</v>
      </c>
      <c r="E27">
        <v>24</v>
      </c>
      <c r="F27">
        <v>710</v>
      </c>
      <c r="G27">
        <v>762.45600000000002</v>
      </c>
      <c r="I27">
        <v>24</v>
      </c>
      <c r="J27">
        <v>710</v>
      </c>
      <c r="K27">
        <v>762.11099999999999</v>
      </c>
      <c r="M27" s="1">
        <f t="shared" si="0"/>
        <v>0.11262496060805915</v>
      </c>
      <c r="N27" s="1">
        <f t="shared" si="1"/>
        <v>0.34500000000002728</v>
      </c>
      <c r="O27">
        <v>762.43537503939194</v>
      </c>
      <c r="U27">
        <v>24</v>
      </c>
      <c r="V27">
        <v>710</v>
      </c>
      <c r="W27">
        <v>762.59299999999996</v>
      </c>
      <c r="Y27">
        <v>24</v>
      </c>
      <c r="Z27">
        <v>710</v>
      </c>
      <c r="AA27">
        <v>762.40700000000004</v>
      </c>
      <c r="AC27">
        <v>24</v>
      </c>
      <c r="AD27">
        <v>710</v>
      </c>
      <c r="AE27">
        <v>762.15</v>
      </c>
      <c r="AG27" s="1">
        <f t="shared" si="2"/>
        <v>0.18599999999992178</v>
      </c>
      <c r="AH27" s="1">
        <f t="shared" si="3"/>
        <v>0.25700000000006185</v>
      </c>
    </row>
    <row r="28" spans="1:34" x14ac:dyDescent="0.25">
      <c r="A28">
        <v>25</v>
      </c>
      <c r="B28">
        <v>735</v>
      </c>
      <c r="C28">
        <v>762.548</v>
      </c>
      <c r="E28">
        <v>25</v>
      </c>
      <c r="F28">
        <v>735</v>
      </c>
      <c r="G28">
        <v>762.45500000000004</v>
      </c>
      <c r="I28">
        <v>25</v>
      </c>
      <c r="J28">
        <v>735</v>
      </c>
      <c r="K28">
        <v>762.11099999999999</v>
      </c>
      <c r="M28" s="1">
        <f t="shared" si="0"/>
        <v>0.1144843349667326</v>
      </c>
      <c r="N28" s="1">
        <f t="shared" si="1"/>
        <v>0.34400000000005093</v>
      </c>
      <c r="O28">
        <v>762.43351566503327</v>
      </c>
      <c r="U28">
        <v>25</v>
      </c>
      <c r="V28">
        <v>735</v>
      </c>
      <c r="W28">
        <v>762.59399999999994</v>
      </c>
      <c r="Y28">
        <v>25</v>
      </c>
      <c r="Z28">
        <v>735</v>
      </c>
      <c r="AA28">
        <v>762.40700000000004</v>
      </c>
      <c r="AC28">
        <v>25</v>
      </c>
      <c r="AD28">
        <v>735</v>
      </c>
      <c r="AE28">
        <v>762.15099999999995</v>
      </c>
      <c r="AG28" s="1">
        <f t="shared" si="2"/>
        <v>0.18699999999989814</v>
      </c>
      <c r="AH28" s="1">
        <f t="shared" si="3"/>
        <v>0.25600000000008549</v>
      </c>
    </row>
    <row r="29" spans="1:34" x14ac:dyDescent="0.25">
      <c r="A29">
        <v>26</v>
      </c>
      <c r="B29">
        <v>760</v>
      </c>
      <c r="C29">
        <v>762.54899999999998</v>
      </c>
      <c r="E29">
        <v>26</v>
      </c>
      <c r="F29">
        <v>760</v>
      </c>
      <c r="G29">
        <v>762.452</v>
      </c>
      <c r="I29">
        <v>26</v>
      </c>
      <c r="J29">
        <v>760</v>
      </c>
      <c r="K29">
        <v>762.11199999999997</v>
      </c>
      <c r="M29" s="1">
        <f t="shared" si="0"/>
        <v>0.11934370858705279</v>
      </c>
      <c r="N29" s="1">
        <f t="shared" si="1"/>
        <v>0.34000000000003183</v>
      </c>
      <c r="O29">
        <v>762.42965629141293</v>
      </c>
      <c r="U29">
        <v>26</v>
      </c>
      <c r="V29">
        <v>760</v>
      </c>
      <c r="W29">
        <v>762.59399999999994</v>
      </c>
      <c r="Y29">
        <v>26</v>
      </c>
      <c r="Z29">
        <v>760</v>
      </c>
      <c r="AA29">
        <v>762.41</v>
      </c>
      <c r="AC29">
        <v>26</v>
      </c>
      <c r="AD29">
        <v>760</v>
      </c>
      <c r="AE29">
        <v>762.15099999999995</v>
      </c>
      <c r="AG29" s="1">
        <f t="shared" si="2"/>
        <v>0.18399999999996908</v>
      </c>
      <c r="AH29" s="1">
        <f t="shared" si="3"/>
        <v>0.25900000000001455</v>
      </c>
    </row>
    <row r="30" spans="1:34" x14ac:dyDescent="0.25">
      <c r="A30">
        <v>27</v>
      </c>
      <c r="B30">
        <v>785</v>
      </c>
      <c r="C30">
        <v>762.54899999999998</v>
      </c>
      <c r="E30">
        <v>27</v>
      </c>
      <c r="F30">
        <v>785</v>
      </c>
      <c r="G30">
        <v>762.45100000000002</v>
      </c>
      <c r="I30">
        <v>27</v>
      </c>
      <c r="J30">
        <v>785</v>
      </c>
      <c r="K30">
        <v>762.11199999999997</v>
      </c>
      <c r="M30" s="1">
        <f t="shared" si="0"/>
        <v>0.12120308294572624</v>
      </c>
      <c r="N30" s="1">
        <f t="shared" si="1"/>
        <v>0.33900000000005548</v>
      </c>
      <c r="O30">
        <v>762.42779691705425</v>
      </c>
      <c r="U30">
        <v>27</v>
      </c>
      <c r="V30">
        <v>785</v>
      </c>
      <c r="W30">
        <v>762.59299999999996</v>
      </c>
      <c r="Y30">
        <v>27</v>
      </c>
      <c r="Z30">
        <v>785</v>
      </c>
      <c r="AA30">
        <v>762.40499999999997</v>
      </c>
      <c r="AC30">
        <v>27</v>
      </c>
      <c r="AD30">
        <v>785</v>
      </c>
      <c r="AE30">
        <v>762.15</v>
      </c>
      <c r="AG30" s="1">
        <f t="shared" si="2"/>
        <v>0.18799999999998818</v>
      </c>
      <c r="AH30" s="1">
        <f t="shared" si="3"/>
        <v>0.25499999999999545</v>
      </c>
    </row>
    <row r="31" spans="1:34" x14ac:dyDescent="0.25">
      <c r="A31">
        <v>28</v>
      </c>
      <c r="B31">
        <v>810</v>
      </c>
      <c r="C31">
        <v>762.54899999999998</v>
      </c>
      <c r="E31">
        <v>28</v>
      </c>
      <c r="F31">
        <v>810</v>
      </c>
      <c r="G31">
        <v>762.45</v>
      </c>
      <c r="I31">
        <v>28</v>
      </c>
      <c r="J31">
        <v>810</v>
      </c>
      <c r="K31">
        <v>762.11199999999997</v>
      </c>
      <c r="M31" s="1">
        <f t="shared" si="0"/>
        <v>0.12306245730451337</v>
      </c>
      <c r="N31" s="1">
        <f t="shared" si="1"/>
        <v>0.33800000000007913</v>
      </c>
      <c r="O31">
        <v>762.42593754269546</v>
      </c>
      <c r="U31">
        <v>28</v>
      </c>
      <c r="V31">
        <v>810</v>
      </c>
      <c r="W31">
        <v>762.59399999999994</v>
      </c>
      <c r="Y31">
        <v>28</v>
      </c>
      <c r="Z31">
        <v>810</v>
      </c>
      <c r="AA31">
        <v>762.404</v>
      </c>
      <c r="AC31">
        <v>28</v>
      </c>
      <c r="AD31">
        <v>810</v>
      </c>
      <c r="AE31">
        <v>762.15099999999995</v>
      </c>
      <c r="AG31" s="1">
        <f t="shared" si="2"/>
        <v>0.18999999999994088</v>
      </c>
      <c r="AH31" s="1">
        <f t="shared" si="3"/>
        <v>0.25300000000004275</v>
      </c>
    </row>
    <row r="32" spans="1:34" x14ac:dyDescent="0.25">
      <c r="A32">
        <v>29</v>
      </c>
      <c r="B32">
        <v>835</v>
      </c>
      <c r="C32">
        <v>762.54899999999998</v>
      </c>
      <c r="E32">
        <v>29</v>
      </c>
      <c r="F32">
        <v>835</v>
      </c>
      <c r="G32">
        <v>762.452</v>
      </c>
      <c r="I32">
        <v>29</v>
      </c>
      <c r="J32">
        <v>835</v>
      </c>
      <c r="K32">
        <v>762.11199999999997</v>
      </c>
      <c r="M32" s="1">
        <f t="shared" si="0"/>
        <v>0.12192183277102231</v>
      </c>
      <c r="N32" s="1">
        <f t="shared" si="1"/>
        <v>0.34000000000003183</v>
      </c>
      <c r="O32">
        <v>762.42707816722896</v>
      </c>
      <c r="U32">
        <v>29</v>
      </c>
      <c r="V32">
        <v>835</v>
      </c>
      <c r="W32">
        <v>762.59399999999994</v>
      </c>
      <c r="Y32">
        <v>29</v>
      </c>
      <c r="Z32">
        <v>835</v>
      </c>
      <c r="AA32">
        <v>762.404</v>
      </c>
      <c r="AC32">
        <v>29</v>
      </c>
      <c r="AD32">
        <v>835</v>
      </c>
      <c r="AE32">
        <v>762.15099999999995</v>
      </c>
      <c r="AG32" s="1">
        <f t="shared" si="2"/>
        <v>0.18999999999994088</v>
      </c>
      <c r="AH32" s="1">
        <f t="shared" si="3"/>
        <v>0.25300000000004275</v>
      </c>
    </row>
    <row r="33" spans="1:34" x14ac:dyDescent="0.25">
      <c r="A33">
        <v>30</v>
      </c>
      <c r="B33">
        <v>860</v>
      </c>
      <c r="C33">
        <v>762.548</v>
      </c>
      <c r="E33">
        <v>30</v>
      </c>
      <c r="F33">
        <v>860</v>
      </c>
      <c r="G33">
        <v>762.45</v>
      </c>
      <c r="I33">
        <v>30</v>
      </c>
      <c r="J33">
        <v>860</v>
      </c>
      <c r="K33">
        <v>762.11099999999999</v>
      </c>
      <c r="M33" s="1">
        <f t="shared" si="0"/>
        <v>0.1237812067605546</v>
      </c>
      <c r="N33" s="1">
        <f t="shared" si="1"/>
        <v>0.33900000000005548</v>
      </c>
      <c r="O33">
        <v>762.42421879323945</v>
      </c>
      <c r="U33">
        <v>30</v>
      </c>
      <c r="V33">
        <v>860</v>
      </c>
      <c r="W33">
        <v>762.59299999999996</v>
      </c>
      <c r="Y33">
        <v>30</v>
      </c>
      <c r="Z33">
        <v>860</v>
      </c>
      <c r="AA33">
        <v>762.399</v>
      </c>
      <c r="AC33">
        <v>30</v>
      </c>
      <c r="AD33">
        <v>860</v>
      </c>
      <c r="AE33">
        <v>762.15</v>
      </c>
      <c r="AG33" s="1">
        <f t="shared" si="2"/>
        <v>0.19399999999995998</v>
      </c>
      <c r="AH33" s="1">
        <f t="shared" si="3"/>
        <v>0.24900000000002365</v>
      </c>
    </row>
    <row r="34" spans="1:34" x14ac:dyDescent="0.25">
      <c r="A34">
        <v>31</v>
      </c>
      <c r="B34">
        <v>885</v>
      </c>
      <c r="C34">
        <v>762.54700000000003</v>
      </c>
      <c r="E34">
        <v>31</v>
      </c>
      <c r="F34">
        <v>885</v>
      </c>
      <c r="G34">
        <v>762.45399999999995</v>
      </c>
      <c r="I34">
        <v>31</v>
      </c>
      <c r="J34">
        <v>885</v>
      </c>
      <c r="K34">
        <v>762.11</v>
      </c>
      <c r="M34" s="1">
        <f t="shared" si="0"/>
        <v>0.11964058296575786</v>
      </c>
      <c r="N34" s="1">
        <f t="shared" si="1"/>
        <v>0.34399999999993724</v>
      </c>
      <c r="O34">
        <v>762.42735941703427</v>
      </c>
      <c r="U34">
        <v>31</v>
      </c>
      <c r="V34">
        <v>885</v>
      </c>
      <c r="W34">
        <v>762.59299999999996</v>
      </c>
      <c r="Y34">
        <v>31</v>
      </c>
      <c r="Z34">
        <v>885</v>
      </c>
      <c r="AA34">
        <v>762.39800000000002</v>
      </c>
      <c r="AC34">
        <v>31</v>
      </c>
      <c r="AD34">
        <v>885</v>
      </c>
      <c r="AE34">
        <v>762.15</v>
      </c>
      <c r="AG34" s="1">
        <f t="shared" si="2"/>
        <v>0.19499999999993634</v>
      </c>
      <c r="AH34" s="1">
        <f t="shared" si="3"/>
        <v>0.24800000000004729</v>
      </c>
    </row>
    <row r="35" spans="1:34" x14ac:dyDescent="0.25">
      <c r="A35">
        <v>32</v>
      </c>
      <c r="B35">
        <v>910</v>
      </c>
      <c r="C35">
        <v>762.54899999999998</v>
      </c>
      <c r="E35">
        <v>32</v>
      </c>
      <c r="F35">
        <v>910</v>
      </c>
      <c r="G35">
        <v>762.45399999999995</v>
      </c>
      <c r="I35">
        <v>32</v>
      </c>
      <c r="J35">
        <v>910</v>
      </c>
      <c r="K35">
        <v>762.11199999999997</v>
      </c>
      <c r="M35" s="1">
        <f t="shared" si="0"/>
        <v>0.12249995769366251</v>
      </c>
      <c r="N35" s="1">
        <f t="shared" si="1"/>
        <v>0.34199999999998454</v>
      </c>
      <c r="O35">
        <v>762.42650004230632</v>
      </c>
      <c r="U35">
        <v>32</v>
      </c>
      <c r="V35">
        <v>910</v>
      </c>
      <c r="W35">
        <v>762.59399999999994</v>
      </c>
      <c r="Y35">
        <v>32</v>
      </c>
      <c r="Z35">
        <v>910</v>
      </c>
      <c r="AA35">
        <v>762.39800000000002</v>
      </c>
      <c r="AC35">
        <v>32</v>
      </c>
      <c r="AD35">
        <v>910</v>
      </c>
      <c r="AE35">
        <v>762.15099999999995</v>
      </c>
      <c r="AG35" s="1">
        <f t="shared" si="2"/>
        <v>0.19599999999991269</v>
      </c>
      <c r="AH35" s="1">
        <f t="shared" si="3"/>
        <v>0.24700000000007094</v>
      </c>
    </row>
    <row r="36" spans="1:34" x14ac:dyDescent="0.25">
      <c r="A36">
        <v>33</v>
      </c>
      <c r="B36">
        <v>935</v>
      </c>
      <c r="C36">
        <v>762.54899999999998</v>
      </c>
      <c r="E36">
        <v>33</v>
      </c>
      <c r="F36">
        <v>935</v>
      </c>
      <c r="G36">
        <v>762.45299999999997</v>
      </c>
      <c r="I36">
        <v>33</v>
      </c>
      <c r="J36">
        <v>935</v>
      </c>
      <c r="K36">
        <v>762.11199999999997</v>
      </c>
      <c r="M36" s="1">
        <f t="shared" si="0"/>
        <v>0.12435933205244964</v>
      </c>
      <c r="N36" s="1">
        <f t="shared" si="1"/>
        <v>0.34100000000000819</v>
      </c>
      <c r="O36">
        <v>762.42464066794753</v>
      </c>
      <c r="U36">
        <v>33</v>
      </c>
      <c r="V36">
        <v>935</v>
      </c>
      <c r="W36">
        <v>762.59399999999994</v>
      </c>
      <c r="Y36">
        <v>33</v>
      </c>
      <c r="Z36">
        <v>935</v>
      </c>
      <c r="AA36">
        <v>762.4</v>
      </c>
      <c r="AC36">
        <v>33</v>
      </c>
      <c r="AD36">
        <v>935</v>
      </c>
      <c r="AE36">
        <v>762.15099999999995</v>
      </c>
      <c r="AG36" s="1">
        <f t="shared" si="2"/>
        <v>0.19399999999995998</v>
      </c>
      <c r="AH36" s="1">
        <f t="shared" si="3"/>
        <v>0.24900000000002365</v>
      </c>
    </row>
    <row r="37" spans="1:34" x14ac:dyDescent="0.25">
      <c r="A37">
        <v>34</v>
      </c>
      <c r="B37">
        <v>960</v>
      </c>
      <c r="C37">
        <v>762.54899999999998</v>
      </c>
      <c r="E37">
        <v>34</v>
      </c>
      <c r="F37">
        <v>960</v>
      </c>
      <c r="G37">
        <v>762.46</v>
      </c>
      <c r="I37">
        <v>34</v>
      </c>
      <c r="J37">
        <v>960</v>
      </c>
      <c r="K37">
        <v>762.11199999999997</v>
      </c>
      <c r="M37" s="1">
        <f t="shared" si="0"/>
        <v>0.11821870936523737</v>
      </c>
      <c r="N37" s="1">
        <f t="shared" si="1"/>
        <v>0.34800000000007003</v>
      </c>
      <c r="O37">
        <v>762.43078129063474</v>
      </c>
      <c r="U37">
        <v>34</v>
      </c>
      <c r="V37">
        <v>960</v>
      </c>
      <c r="W37">
        <v>762.59399999999994</v>
      </c>
      <c r="Y37">
        <v>34</v>
      </c>
      <c r="Z37">
        <v>960</v>
      </c>
      <c r="AA37">
        <v>762.39499999999998</v>
      </c>
      <c r="AC37">
        <v>34</v>
      </c>
      <c r="AD37">
        <v>960</v>
      </c>
      <c r="AE37">
        <v>762.15099999999995</v>
      </c>
      <c r="AG37" s="1">
        <f t="shared" si="2"/>
        <v>0.19899999999995543</v>
      </c>
      <c r="AH37" s="1">
        <f t="shared" si="3"/>
        <v>0.24400000000002819</v>
      </c>
    </row>
    <row r="38" spans="1:34" x14ac:dyDescent="0.25">
      <c r="A38">
        <v>35</v>
      </c>
      <c r="B38">
        <v>985</v>
      </c>
      <c r="C38">
        <v>762.55000000000007</v>
      </c>
      <c r="E38">
        <v>35</v>
      </c>
      <c r="F38">
        <v>985</v>
      </c>
      <c r="G38">
        <v>762.46500000000003</v>
      </c>
      <c r="I38">
        <v>35</v>
      </c>
      <c r="J38">
        <v>985</v>
      </c>
      <c r="K38">
        <v>762.11300000000006</v>
      </c>
      <c r="M38" s="1">
        <f t="shared" si="0"/>
        <v>0.11507808593967184</v>
      </c>
      <c r="N38" s="1">
        <f t="shared" si="1"/>
        <v>0.35199999999997544</v>
      </c>
      <c r="O38">
        <v>762.4349219140604</v>
      </c>
      <c r="U38">
        <v>35</v>
      </c>
      <c r="V38">
        <v>985</v>
      </c>
      <c r="W38">
        <v>762.59399999999994</v>
      </c>
      <c r="Y38">
        <v>35</v>
      </c>
      <c r="Z38">
        <v>985</v>
      </c>
      <c r="AA38">
        <v>762.39499999999998</v>
      </c>
      <c r="AC38">
        <v>35</v>
      </c>
      <c r="AD38">
        <v>985</v>
      </c>
      <c r="AE38">
        <v>762.15099999999995</v>
      </c>
      <c r="AG38" s="1">
        <f t="shared" si="2"/>
        <v>0.19899999999995543</v>
      </c>
      <c r="AH38" s="1">
        <f t="shared" si="3"/>
        <v>0.24400000000002819</v>
      </c>
    </row>
    <row r="39" spans="1:34" x14ac:dyDescent="0.25">
      <c r="A39">
        <v>36</v>
      </c>
      <c r="B39">
        <v>1010</v>
      </c>
      <c r="C39">
        <v>762.548</v>
      </c>
      <c r="E39">
        <v>36</v>
      </c>
      <c r="F39">
        <v>1010</v>
      </c>
      <c r="G39">
        <v>762.45899999999995</v>
      </c>
      <c r="I39">
        <v>36</v>
      </c>
      <c r="J39">
        <v>1010</v>
      </c>
      <c r="K39">
        <v>762.11099999999999</v>
      </c>
      <c r="M39" s="1">
        <f t="shared" si="0"/>
        <v>0.11993745845211379</v>
      </c>
      <c r="N39" s="1">
        <f t="shared" si="1"/>
        <v>0.34799999999995634</v>
      </c>
      <c r="O39">
        <v>762.42806254154789</v>
      </c>
      <c r="U39">
        <v>36</v>
      </c>
      <c r="V39">
        <v>1010</v>
      </c>
      <c r="W39">
        <v>762.59299999999996</v>
      </c>
      <c r="Y39">
        <v>36</v>
      </c>
      <c r="Z39">
        <v>1010</v>
      </c>
      <c r="AA39">
        <v>762.39300000000003</v>
      </c>
      <c r="AC39">
        <v>36</v>
      </c>
      <c r="AD39">
        <v>1010</v>
      </c>
      <c r="AE39">
        <v>762.15</v>
      </c>
      <c r="AG39" s="1">
        <f t="shared" si="2"/>
        <v>0.19999999999993179</v>
      </c>
      <c r="AH39" s="1">
        <f t="shared" si="3"/>
        <v>0.24300000000005184</v>
      </c>
    </row>
    <row r="40" spans="1:34" x14ac:dyDescent="0.25">
      <c r="A40">
        <v>37</v>
      </c>
      <c r="B40">
        <v>1035</v>
      </c>
      <c r="C40">
        <v>762.548</v>
      </c>
      <c r="E40">
        <v>37</v>
      </c>
      <c r="F40">
        <v>1035</v>
      </c>
      <c r="G40">
        <v>762.45799999999997</v>
      </c>
      <c r="I40">
        <v>37</v>
      </c>
      <c r="J40">
        <v>1035</v>
      </c>
      <c r="K40">
        <v>762.11099999999999</v>
      </c>
      <c r="M40" s="1">
        <f t="shared" si="0"/>
        <v>0.12179683281090092</v>
      </c>
      <c r="N40" s="1">
        <f t="shared" si="1"/>
        <v>0.34699999999997999</v>
      </c>
      <c r="O40">
        <v>762.4262031671891</v>
      </c>
      <c r="U40">
        <v>37</v>
      </c>
      <c r="V40">
        <v>1035</v>
      </c>
      <c r="W40">
        <v>762.59399999999994</v>
      </c>
      <c r="Y40">
        <v>37</v>
      </c>
      <c r="Z40">
        <v>1035</v>
      </c>
      <c r="AA40">
        <v>762.39599999999996</v>
      </c>
      <c r="AC40">
        <v>37</v>
      </c>
      <c r="AD40">
        <v>1035</v>
      </c>
      <c r="AE40">
        <v>762.15099999999995</v>
      </c>
      <c r="AG40" s="1">
        <f t="shared" si="2"/>
        <v>0.19799999999997908</v>
      </c>
      <c r="AH40" s="1">
        <f t="shared" si="3"/>
        <v>0.24500000000000455</v>
      </c>
    </row>
    <row r="41" spans="1:34" x14ac:dyDescent="0.25">
      <c r="A41">
        <v>38</v>
      </c>
      <c r="B41">
        <v>1060</v>
      </c>
      <c r="C41">
        <v>762.54899999999998</v>
      </c>
      <c r="E41">
        <v>38</v>
      </c>
      <c r="F41">
        <v>1060</v>
      </c>
      <c r="G41">
        <v>762.46</v>
      </c>
      <c r="I41">
        <v>38</v>
      </c>
      <c r="J41">
        <v>1060</v>
      </c>
      <c r="K41">
        <v>762.11199999999997</v>
      </c>
      <c r="M41" s="1">
        <f t="shared" si="0"/>
        <v>0.12165620827727253</v>
      </c>
      <c r="N41" s="1">
        <f t="shared" si="1"/>
        <v>0.34800000000007003</v>
      </c>
      <c r="O41">
        <v>762.42734379172271</v>
      </c>
      <c r="U41">
        <v>38</v>
      </c>
      <c r="V41">
        <v>1060</v>
      </c>
      <c r="W41">
        <v>762.59299999999996</v>
      </c>
      <c r="Y41">
        <v>38</v>
      </c>
      <c r="Z41">
        <v>1060</v>
      </c>
      <c r="AA41">
        <v>762.39400000000001</v>
      </c>
      <c r="AC41">
        <v>38</v>
      </c>
      <c r="AD41">
        <v>1060</v>
      </c>
      <c r="AE41">
        <v>762.15</v>
      </c>
      <c r="AG41" s="1">
        <f t="shared" si="2"/>
        <v>0.19899999999995543</v>
      </c>
      <c r="AH41" s="1">
        <f t="shared" si="3"/>
        <v>0.24400000000002819</v>
      </c>
    </row>
    <row r="42" spans="1:34" x14ac:dyDescent="0.25">
      <c r="A42">
        <v>39</v>
      </c>
      <c r="B42">
        <v>1085</v>
      </c>
      <c r="C42">
        <v>762.54899999999998</v>
      </c>
      <c r="E42">
        <v>39</v>
      </c>
      <c r="F42">
        <v>1085</v>
      </c>
      <c r="G42">
        <v>762.46100000000001</v>
      </c>
      <c r="I42">
        <v>39</v>
      </c>
      <c r="J42">
        <v>1085</v>
      </c>
      <c r="K42">
        <v>762.11199999999997</v>
      </c>
      <c r="M42" s="1">
        <f t="shared" si="0"/>
        <v>0.12151558337461665</v>
      </c>
      <c r="N42" s="1">
        <f t="shared" si="1"/>
        <v>0.34900000000004638</v>
      </c>
      <c r="O42">
        <v>762.42748441662536</v>
      </c>
      <c r="U42">
        <v>39</v>
      </c>
      <c r="V42">
        <v>1085</v>
      </c>
      <c r="W42">
        <v>762.59399999999994</v>
      </c>
      <c r="Y42">
        <v>39</v>
      </c>
      <c r="Z42">
        <v>1085</v>
      </c>
      <c r="AA42">
        <v>762.39200000000005</v>
      </c>
      <c r="AC42">
        <v>39</v>
      </c>
      <c r="AD42">
        <v>1085</v>
      </c>
      <c r="AE42">
        <v>762.15099999999995</v>
      </c>
      <c r="AG42" s="1">
        <f t="shared" si="2"/>
        <v>0.20199999999988449</v>
      </c>
      <c r="AH42" s="1">
        <f t="shared" si="3"/>
        <v>0.24100000000009913</v>
      </c>
    </row>
    <row r="43" spans="1:34" x14ac:dyDescent="0.25">
      <c r="A43">
        <v>40</v>
      </c>
      <c r="B43">
        <v>1110</v>
      </c>
      <c r="C43">
        <v>762.54899999999998</v>
      </c>
      <c r="E43">
        <v>40</v>
      </c>
      <c r="F43">
        <v>1110</v>
      </c>
      <c r="G43">
        <v>762.46400000000006</v>
      </c>
      <c r="I43">
        <v>40</v>
      </c>
      <c r="J43">
        <v>1110</v>
      </c>
      <c r="K43">
        <v>762.11199999999997</v>
      </c>
      <c r="M43" s="1">
        <f t="shared" si="0"/>
        <v>0.11937495921040409</v>
      </c>
      <c r="N43" s="1">
        <f t="shared" si="1"/>
        <v>0.35200000000008913</v>
      </c>
      <c r="O43">
        <v>762.42962504078957</v>
      </c>
      <c r="U43">
        <v>40</v>
      </c>
      <c r="V43">
        <v>1110</v>
      </c>
      <c r="W43">
        <v>762.59399999999994</v>
      </c>
      <c r="Y43">
        <v>40</v>
      </c>
      <c r="Z43">
        <v>1110</v>
      </c>
      <c r="AA43">
        <v>762.39</v>
      </c>
      <c r="AC43">
        <v>40</v>
      </c>
      <c r="AD43">
        <v>1110</v>
      </c>
      <c r="AE43">
        <v>762.15099999999995</v>
      </c>
      <c r="AG43" s="1">
        <f t="shared" si="2"/>
        <v>0.20399999999995089</v>
      </c>
      <c r="AH43" s="1">
        <f t="shared" si="3"/>
        <v>0.23900000000003274</v>
      </c>
    </row>
    <row r="44" spans="1:34" x14ac:dyDescent="0.25">
      <c r="A44">
        <v>41</v>
      </c>
      <c r="B44">
        <v>1135</v>
      </c>
      <c r="C44">
        <v>762.54899999999998</v>
      </c>
      <c r="E44">
        <v>41</v>
      </c>
      <c r="F44">
        <v>1135</v>
      </c>
      <c r="G44">
        <v>762.471</v>
      </c>
      <c r="I44">
        <v>41</v>
      </c>
      <c r="J44">
        <v>1135</v>
      </c>
      <c r="K44">
        <v>762.11199999999997</v>
      </c>
      <c r="M44" s="1">
        <f t="shared" si="0"/>
        <v>0.1132343365233055</v>
      </c>
      <c r="N44" s="1">
        <f t="shared" si="1"/>
        <v>0.35900000000003729</v>
      </c>
      <c r="O44">
        <v>762.43576566347667</v>
      </c>
      <c r="U44">
        <v>41</v>
      </c>
      <c r="V44">
        <v>1135</v>
      </c>
      <c r="W44">
        <v>762.59199999999998</v>
      </c>
      <c r="Y44">
        <v>41</v>
      </c>
      <c r="Z44">
        <v>1135</v>
      </c>
      <c r="AA44">
        <v>762.38900000000001</v>
      </c>
      <c r="AC44">
        <v>41</v>
      </c>
      <c r="AD44">
        <v>1135</v>
      </c>
      <c r="AE44">
        <v>762.149</v>
      </c>
      <c r="AG44" s="1">
        <f t="shared" si="2"/>
        <v>0.20299999999997453</v>
      </c>
      <c r="AH44" s="1">
        <f t="shared" si="3"/>
        <v>0.24000000000000909</v>
      </c>
    </row>
    <row r="45" spans="1:34" x14ac:dyDescent="0.25">
      <c r="A45">
        <v>42</v>
      </c>
      <c r="B45">
        <v>1160</v>
      </c>
      <c r="C45">
        <v>762.54899999999998</v>
      </c>
      <c r="E45">
        <v>42</v>
      </c>
      <c r="F45">
        <v>1160</v>
      </c>
      <c r="G45">
        <v>762.46400000000006</v>
      </c>
      <c r="I45">
        <v>42</v>
      </c>
      <c r="J45">
        <v>1160</v>
      </c>
      <c r="K45">
        <v>762.11199999999997</v>
      </c>
      <c r="M45" s="1">
        <f t="shared" si="0"/>
        <v>0.12109370866642166</v>
      </c>
      <c r="N45" s="1">
        <f t="shared" si="1"/>
        <v>0.35200000000008913</v>
      </c>
      <c r="O45">
        <v>762.42790629133356</v>
      </c>
      <c r="U45">
        <v>42</v>
      </c>
      <c r="V45">
        <v>1160</v>
      </c>
      <c r="W45">
        <v>762.59199999999998</v>
      </c>
      <c r="Y45">
        <v>42</v>
      </c>
      <c r="Z45">
        <v>1160</v>
      </c>
      <c r="AA45">
        <v>762.38800000000003</v>
      </c>
      <c r="AC45">
        <v>42</v>
      </c>
      <c r="AD45">
        <v>1160</v>
      </c>
      <c r="AE45">
        <v>762.149</v>
      </c>
      <c r="AG45" s="1">
        <f t="shared" si="2"/>
        <v>0.20399999999995089</v>
      </c>
      <c r="AH45" s="1">
        <f t="shared" si="3"/>
        <v>0.23900000000003274</v>
      </c>
    </row>
    <row r="46" spans="1:34" x14ac:dyDescent="0.25">
      <c r="A46">
        <v>43</v>
      </c>
      <c r="B46">
        <v>1185</v>
      </c>
      <c r="C46">
        <v>762.548</v>
      </c>
      <c r="E46">
        <v>43</v>
      </c>
      <c r="F46">
        <v>1185</v>
      </c>
      <c r="G46">
        <v>762.47699999999998</v>
      </c>
      <c r="I46">
        <v>43</v>
      </c>
      <c r="J46">
        <v>1185</v>
      </c>
      <c r="K46">
        <v>762.11099999999999</v>
      </c>
      <c r="M46" s="1">
        <f t="shared" si="0"/>
        <v>0.10795308819490401</v>
      </c>
      <c r="N46" s="1">
        <f t="shared" si="1"/>
        <v>0.36599999999998545</v>
      </c>
      <c r="O46">
        <v>762.4400469118051</v>
      </c>
      <c r="U46">
        <v>43</v>
      </c>
      <c r="V46">
        <v>1185</v>
      </c>
      <c r="W46">
        <v>762.59100000000001</v>
      </c>
      <c r="Y46">
        <v>43</v>
      </c>
      <c r="Z46">
        <v>1185</v>
      </c>
      <c r="AA46">
        <v>762.38499999999999</v>
      </c>
      <c r="AC46">
        <v>43</v>
      </c>
      <c r="AD46">
        <v>1185</v>
      </c>
      <c r="AE46">
        <v>762.14800000000002</v>
      </c>
      <c r="AG46" s="1">
        <f t="shared" si="2"/>
        <v>0.20600000000001728</v>
      </c>
      <c r="AH46" s="1">
        <f t="shared" si="3"/>
        <v>0.23699999999996635</v>
      </c>
    </row>
    <row r="47" spans="1:34" x14ac:dyDescent="0.25">
      <c r="A47">
        <v>44</v>
      </c>
      <c r="B47">
        <v>1210</v>
      </c>
      <c r="C47">
        <v>762.548</v>
      </c>
      <c r="E47">
        <v>44</v>
      </c>
      <c r="F47">
        <v>1210</v>
      </c>
      <c r="G47">
        <v>762.46900000000005</v>
      </c>
      <c r="I47">
        <v>44</v>
      </c>
      <c r="J47">
        <v>1210</v>
      </c>
      <c r="K47">
        <v>762.11099999999999</v>
      </c>
      <c r="M47" s="1">
        <f t="shared" si="0"/>
        <v>0.11681245996874168</v>
      </c>
      <c r="N47" s="1">
        <f t="shared" si="1"/>
        <v>0.35800000000006094</v>
      </c>
      <c r="O47">
        <v>762.43118754003126</v>
      </c>
      <c r="U47">
        <v>44</v>
      </c>
      <c r="V47">
        <v>1210</v>
      </c>
      <c r="W47">
        <v>762.59</v>
      </c>
      <c r="Y47">
        <v>44</v>
      </c>
      <c r="Z47">
        <v>1210</v>
      </c>
      <c r="AA47">
        <v>762.38</v>
      </c>
      <c r="AC47">
        <v>44</v>
      </c>
      <c r="AD47">
        <v>1210</v>
      </c>
      <c r="AE47">
        <v>762.14700000000005</v>
      </c>
      <c r="AG47" s="1">
        <f t="shared" si="2"/>
        <v>0.21000000000003638</v>
      </c>
      <c r="AH47" s="1">
        <f t="shared" si="3"/>
        <v>0.23299999999994725</v>
      </c>
    </row>
    <row r="48" spans="1:34" x14ac:dyDescent="0.25">
      <c r="A48">
        <v>45</v>
      </c>
      <c r="B48">
        <v>1235</v>
      </c>
      <c r="C48">
        <v>762.54899999999998</v>
      </c>
      <c r="E48">
        <v>45</v>
      </c>
      <c r="F48">
        <v>1235</v>
      </c>
      <c r="G48">
        <v>762.471</v>
      </c>
      <c r="I48">
        <v>45</v>
      </c>
      <c r="J48">
        <v>1235</v>
      </c>
      <c r="K48">
        <v>762.11199999999997</v>
      </c>
      <c r="M48" s="1">
        <f t="shared" si="0"/>
        <v>0.11667183543534065</v>
      </c>
      <c r="N48" s="1">
        <f t="shared" si="1"/>
        <v>0.35900000000003729</v>
      </c>
      <c r="O48">
        <v>762.43232816456464</v>
      </c>
      <c r="U48">
        <v>45</v>
      </c>
      <c r="V48">
        <v>1235</v>
      </c>
      <c r="W48">
        <v>762.59100000000001</v>
      </c>
      <c r="Y48">
        <v>45</v>
      </c>
      <c r="Z48">
        <v>1235</v>
      </c>
      <c r="AA48">
        <v>762.37699999999995</v>
      </c>
      <c r="AC48">
        <v>45</v>
      </c>
      <c r="AD48">
        <v>1235</v>
      </c>
      <c r="AE48">
        <v>762.14800000000002</v>
      </c>
      <c r="AG48" s="1">
        <f t="shared" si="2"/>
        <v>0.21400000000005548</v>
      </c>
      <c r="AH48" s="1">
        <f t="shared" si="3"/>
        <v>0.22899999999992815</v>
      </c>
    </row>
    <row r="49" spans="1:34" x14ac:dyDescent="0.25">
      <c r="A49">
        <v>46</v>
      </c>
      <c r="B49">
        <v>1260</v>
      </c>
      <c r="C49">
        <v>762.54899999999998</v>
      </c>
      <c r="E49">
        <v>46</v>
      </c>
      <c r="F49">
        <v>1260</v>
      </c>
      <c r="G49">
        <v>762.47500000000002</v>
      </c>
      <c r="I49">
        <v>46</v>
      </c>
      <c r="J49">
        <v>1260</v>
      </c>
      <c r="K49">
        <v>762.11199999999997</v>
      </c>
      <c r="M49" s="1">
        <f t="shared" si="0"/>
        <v>0.11353121164040658</v>
      </c>
      <c r="N49" s="1">
        <f t="shared" si="1"/>
        <v>0.36300000000005639</v>
      </c>
      <c r="O49">
        <v>762.43546878835957</v>
      </c>
      <c r="U49">
        <v>46</v>
      </c>
      <c r="V49">
        <v>1260</v>
      </c>
      <c r="W49">
        <v>762.59100000000001</v>
      </c>
      <c r="Y49">
        <v>46</v>
      </c>
      <c r="Z49">
        <v>1260</v>
      </c>
      <c r="AA49">
        <v>762.37800000000004</v>
      </c>
      <c r="AC49">
        <v>46</v>
      </c>
      <c r="AD49">
        <v>1260</v>
      </c>
      <c r="AE49">
        <v>762.14800000000002</v>
      </c>
      <c r="AG49" s="1">
        <f t="shared" si="2"/>
        <v>0.21299999999996544</v>
      </c>
      <c r="AH49" s="1">
        <f t="shared" si="3"/>
        <v>0.23000000000001819</v>
      </c>
    </row>
    <row r="50" spans="1:34" x14ac:dyDescent="0.25">
      <c r="A50">
        <v>47</v>
      </c>
      <c r="B50">
        <v>1285</v>
      </c>
      <c r="C50">
        <v>762.548</v>
      </c>
      <c r="E50">
        <v>47</v>
      </c>
      <c r="F50">
        <v>1285</v>
      </c>
      <c r="G50">
        <v>762.47400000000005</v>
      </c>
      <c r="I50">
        <v>47</v>
      </c>
      <c r="J50">
        <v>1285</v>
      </c>
      <c r="K50">
        <v>762.11099999999999</v>
      </c>
      <c r="M50" s="1">
        <f t="shared" si="0"/>
        <v>0.11439058599910368</v>
      </c>
      <c r="N50" s="1">
        <f t="shared" si="1"/>
        <v>0.36300000000005639</v>
      </c>
      <c r="O50">
        <v>762.4336094140009</v>
      </c>
      <c r="U50">
        <v>47</v>
      </c>
      <c r="V50">
        <v>1285</v>
      </c>
      <c r="W50">
        <v>762.59100000000001</v>
      </c>
      <c r="Y50">
        <v>47</v>
      </c>
      <c r="Z50">
        <v>1285</v>
      </c>
      <c r="AA50">
        <v>762.38199999999995</v>
      </c>
      <c r="AC50">
        <v>47</v>
      </c>
      <c r="AD50">
        <v>1285</v>
      </c>
      <c r="AE50">
        <v>762.14800000000002</v>
      </c>
      <c r="AG50" s="1">
        <f t="shared" si="2"/>
        <v>0.20900000000006003</v>
      </c>
      <c r="AH50" s="1">
        <f t="shared" si="3"/>
        <v>0.2339999999999236</v>
      </c>
    </row>
    <row r="51" spans="1:34" x14ac:dyDescent="0.25">
      <c r="A51">
        <v>48</v>
      </c>
      <c r="B51">
        <v>1310</v>
      </c>
      <c r="C51">
        <v>762.548</v>
      </c>
      <c r="E51">
        <v>48</v>
      </c>
      <c r="F51">
        <v>1310</v>
      </c>
      <c r="G51">
        <v>762.47199999999998</v>
      </c>
      <c r="I51">
        <v>48</v>
      </c>
      <c r="J51">
        <v>1310</v>
      </c>
      <c r="K51">
        <v>762.11099999999999</v>
      </c>
      <c r="M51" s="1">
        <f t="shared" si="0"/>
        <v>0.117249959988726</v>
      </c>
      <c r="N51" s="1">
        <f t="shared" si="1"/>
        <v>0.36099999999999</v>
      </c>
      <c r="O51">
        <v>762.43075004001128</v>
      </c>
      <c r="U51">
        <v>48</v>
      </c>
      <c r="V51">
        <v>1310</v>
      </c>
      <c r="W51">
        <v>762.58899999999994</v>
      </c>
      <c r="Y51">
        <v>48</v>
      </c>
      <c r="Z51">
        <v>1310</v>
      </c>
      <c r="AA51">
        <v>762.37699999999995</v>
      </c>
      <c r="AC51">
        <v>48</v>
      </c>
      <c r="AD51">
        <v>1310</v>
      </c>
      <c r="AE51">
        <v>762.14599999999996</v>
      </c>
      <c r="AG51" s="1">
        <f t="shared" si="2"/>
        <v>0.21199999999998909</v>
      </c>
      <c r="AH51" s="1">
        <f t="shared" si="3"/>
        <v>0.23099999999999454</v>
      </c>
    </row>
    <row r="52" spans="1:34" x14ac:dyDescent="0.25">
      <c r="A52">
        <v>49</v>
      </c>
      <c r="B52">
        <v>1335</v>
      </c>
      <c r="C52">
        <v>762.548</v>
      </c>
      <c r="E52">
        <v>49</v>
      </c>
      <c r="F52">
        <v>1335</v>
      </c>
      <c r="G52">
        <v>762.46100000000001</v>
      </c>
      <c r="I52">
        <v>49</v>
      </c>
      <c r="J52">
        <v>1335</v>
      </c>
      <c r="K52">
        <v>762.11099999999999</v>
      </c>
      <c r="M52" s="1">
        <f t="shared" si="0"/>
        <v>0.12910933065484187</v>
      </c>
      <c r="N52" s="1">
        <f t="shared" si="1"/>
        <v>0.35000000000002274</v>
      </c>
      <c r="O52">
        <v>762.41889066934516</v>
      </c>
      <c r="U52">
        <v>49</v>
      </c>
      <c r="V52">
        <v>1335</v>
      </c>
      <c r="W52">
        <v>762.58799999999997</v>
      </c>
      <c r="Y52">
        <v>49</v>
      </c>
      <c r="Z52">
        <v>1335</v>
      </c>
      <c r="AA52">
        <v>762.37699999999995</v>
      </c>
      <c r="AC52">
        <v>49</v>
      </c>
      <c r="AD52">
        <v>1335</v>
      </c>
      <c r="AE52">
        <v>762.14499999999998</v>
      </c>
      <c r="AG52" s="1">
        <f t="shared" si="2"/>
        <v>0.21100000000001273</v>
      </c>
      <c r="AH52" s="1">
        <f t="shared" si="3"/>
        <v>0.2319999999999709</v>
      </c>
    </row>
    <row r="53" spans="1:34" x14ac:dyDescent="0.25">
      <c r="A53">
        <v>50</v>
      </c>
      <c r="B53">
        <v>1360</v>
      </c>
      <c r="C53">
        <v>762.54700000000003</v>
      </c>
      <c r="E53">
        <v>50</v>
      </c>
      <c r="F53">
        <v>1360</v>
      </c>
      <c r="G53">
        <v>762.46400000000006</v>
      </c>
      <c r="I53">
        <v>50</v>
      </c>
      <c r="J53">
        <v>1360</v>
      </c>
      <c r="K53">
        <v>762.11</v>
      </c>
      <c r="M53" s="1">
        <f t="shared" si="0"/>
        <v>0.12596870649053926</v>
      </c>
      <c r="N53" s="1">
        <f t="shared" si="1"/>
        <v>0.35400000000004184</v>
      </c>
      <c r="O53">
        <v>762.42103129350949</v>
      </c>
      <c r="U53">
        <v>50</v>
      </c>
      <c r="V53">
        <v>1360</v>
      </c>
      <c r="W53">
        <v>762.58799999999997</v>
      </c>
      <c r="Y53">
        <v>50</v>
      </c>
      <c r="Z53">
        <v>1360</v>
      </c>
      <c r="AA53">
        <v>762.37300000000005</v>
      </c>
      <c r="AC53">
        <v>50</v>
      </c>
      <c r="AD53">
        <v>1360</v>
      </c>
      <c r="AE53">
        <v>762.14499999999998</v>
      </c>
      <c r="AG53" s="1">
        <f t="shared" si="2"/>
        <v>0.21499999999991815</v>
      </c>
      <c r="AH53" s="1">
        <f t="shared" si="3"/>
        <v>0.22800000000006548</v>
      </c>
    </row>
    <row r="54" spans="1:34" x14ac:dyDescent="0.25">
      <c r="A54">
        <v>51</v>
      </c>
      <c r="B54">
        <v>1385</v>
      </c>
      <c r="C54">
        <v>762.548</v>
      </c>
      <c r="E54">
        <v>51</v>
      </c>
      <c r="F54">
        <v>1385</v>
      </c>
      <c r="G54">
        <v>762.47</v>
      </c>
      <c r="I54">
        <v>51</v>
      </c>
      <c r="J54">
        <v>1385</v>
      </c>
      <c r="K54">
        <v>762.11099999999999</v>
      </c>
      <c r="M54" s="1">
        <f t="shared" si="0"/>
        <v>0.12182808343413853</v>
      </c>
      <c r="N54" s="1">
        <f t="shared" si="1"/>
        <v>0.35900000000003729</v>
      </c>
      <c r="O54">
        <v>762.42617191656586</v>
      </c>
      <c r="U54">
        <v>51</v>
      </c>
      <c r="V54">
        <v>1385</v>
      </c>
      <c r="W54">
        <v>762.58899999999994</v>
      </c>
      <c r="Y54">
        <v>51</v>
      </c>
      <c r="Z54">
        <v>1385</v>
      </c>
      <c r="AA54">
        <v>762.38</v>
      </c>
      <c r="AC54">
        <v>51</v>
      </c>
      <c r="AD54">
        <v>1385</v>
      </c>
      <c r="AE54">
        <v>762.14599999999996</v>
      </c>
      <c r="AG54" s="1">
        <f t="shared" si="2"/>
        <v>0.20899999999994634</v>
      </c>
      <c r="AH54" s="1">
        <f t="shared" si="3"/>
        <v>0.23400000000003729</v>
      </c>
    </row>
    <row r="55" spans="1:34" x14ac:dyDescent="0.25">
      <c r="A55">
        <v>52</v>
      </c>
      <c r="B55">
        <v>1410</v>
      </c>
      <c r="C55">
        <v>762.548</v>
      </c>
      <c r="E55">
        <v>52</v>
      </c>
      <c r="F55">
        <v>1410</v>
      </c>
      <c r="G55">
        <v>762.46699999999998</v>
      </c>
      <c r="I55">
        <v>52</v>
      </c>
      <c r="J55">
        <v>1410</v>
      </c>
      <c r="K55">
        <v>762.11099999999999</v>
      </c>
      <c r="M55" s="1">
        <f t="shared" si="0"/>
        <v>0.12568745705448237</v>
      </c>
      <c r="N55" s="1">
        <f t="shared" si="1"/>
        <v>0.35599999999999454</v>
      </c>
      <c r="O55">
        <v>762.42231254294552</v>
      </c>
      <c r="U55">
        <v>52</v>
      </c>
      <c r="V55">
        <v>1410</v>
      </c>
      <c r="W55">
        <v>762.58899999999994</v>
      </c>
      <c r="Y55">
        <v>52</v>
      </c>
      <c r="Z55">
        <v>1410</v>
      </c>
      <c r="AA55">
        <v>762.38099999999997</v>
      </c>
      <c r="AC55">
        <v>52</v>
      </c>
      <c r="AD55">
        <v>1410</v>
      </c>
      <c r="AE55">
        <v>762.14599999999996</v>
      </c>
      <c r="AG55" s="1">
        <f t="shared" si="2"/>
        <v>0.20799999999996999</v>
      </c>
      <c r="AH55" s="1">
        <f t="shared" si="3"/>
        <v>0.23500000000001364</v>
      </c>
    </row>
    <row r="56" spans="1:34" x14ac:dyDescent="0.25">
      <c r="A56">
        <v>53</v>
      </c>
      <c r="B56">
        <v>1435</v>
      </c>
      <c r="C56">
        <v>762.54700000000003</v>
      </c>
      <c r="E56">
        <v>53</v>
      </c>
      <c r="F56">
        <v>1435</v>
      </c>
      <c r="G56">
        <v>762.46600000000001</v>
      </c>
      <c r="I56">
        <v>53</v>
      </c>
      <c r="J56">
        <v>1435</v>
      </c>
      <c r="K56">
        <v>762.11</v>
      </c>
      <c r="M56" s="1">
        <f t="shared" si="0"/>
        <v>0.12654683141317946</v>
      </c>
      <c r="N56" s="1">
        <f t="shared" si="1"/>
        <v>0.35599999999999454</v>
      </c>
      <c r="O56">
        <v>762.42045316858685</v>
      </c>
      <c r="U56">
        <v>53</v>
      </c>
      <c r="V56">
        <v>1435</v>
      </c>
      <c r="W56">
        <v>762.58799999999997</v>
      </c>
      <c r="Y56">
        <v>53</v>
      </c>
      <c r="Z56">
        <v>1435</v>
      </c>
      <c r="AA56">
        <v>762.38</v>
      </c>
      <c r="AC56">
        <v>53</v>
      </c>
      <c r="AD56">
        <v>1435</v>
      </c>
      <c r="AE56">
        <v>762.14499999999998</v>
      </c>
      <c r="AG56" s="1">
        <f t="shared" si="2"/>
        <v>0.20799999999996999</v>
      </c>
      <c r="AH56" s="1">
        <f t="shared" si="3"/>
        <v>0.23500000000001364</v>
      </c>
    </row>
    <row r="57" spans="1:34" x14ac:dyDescent="0.25">
      <c r="A57">
        <v>54</v>
      </c>
      <c r="B57">
        <v>1460</v>
      </c>
      <c r="C57">
        <v>762.548</v>
      </c>
      <c r="E57">
        <v>54</v>
      </c>
      <c r="F57">
        <v>1460</v>
      </c>
      <c r="G57">
        <v>762.46500000000003</v>
      </c>
      <c r="I57">
        <v>54</v>
      </c>
      <c r="J57">
        <v>1460</v>
      </c>
      <c r="K57">
        <v>762.11099999999999</v>
      </c>
      <c r="M57" s="1">
        <f t="shared" si="0"/>
        <v>0.12940620577194295</v>
      </c>
      <c r="N57" s="1">
        <f t="shared" si="1"/>
        <v>0.35400000000004184</v>
      </c>
      <c r="O57">
        <v>762.41859379422806</v>
      </c>
      <c r="U57">
        <v>54</v>
      </c>
      <c r="V57">
        <v>1460</v>
      </c>
      <c r="W57">
        <v>762.58600000000001</v>
      </c>
      <c r="Y57">
        <v>54</v>
      </c>
      <c r="Z57">
        <v>1460</v>
      </c>
      <c r="AA57">
        <v>762.38300000000004</v>
      </c>
      <c r="AC57">
        <v>54</v>
      </c>
      <c r="AD57">
        <v>1460</v>
      </c>
      <c r="AE57">
        <v>762.14300000000003</v>
      </c>
      <c r="AG57" s="1">
        <f t="shared" si="2"/>
        <v>0.20299999999997453</v>
      </c>
      <c r="AH57" s="1">
        <f t="shared" si="3"/>
        <v>0.24000000000000909</v>
      </c>
    </row>
    <row r="58" spans="1:34" x14ac:dyDescent="0.25">
      <c r="A58">
        <v>55</v>
      </c>
      <c r="B58">
        <v>1485</v>
      </c>
      <c r="C58">
        <v>762.54600000000005</v>
      </c>
      <c r="E58">
        <v>55</v>
      </c>
      <c r="F58">
        <v>1485</v>
      </c>
      <c r="G58">
        <v>762.47</v>
      </c>
      <c r="I58">
        <v>55</v>
      </c>
      <c r="J58">
        <v>1485</v>
      </c>
      <c r="K58">
        <v>762.10900000000004</v>
      </c>
      <c r="M58" s="1">
        <f t="shared" si="0"/>
        <v>0.12326558234633467</v>
      </c>
      <c r="N58" s="1">
        <f t="shared" si="1"/>
        <v>0.36099999999999</v>
      </c>
      <c r="O58">
        <v>762.42273441765371</v>
      </c>
      <c r="U58">
        <v>55</v>
      </c>
      <c r="V58">
        <v>1485</v>
      </c>
      <c r="W58">
        <v>762.58500000000004</v>
      </c>
      <c r="Y58">
        <v>55</v>
      </c>
      <c r="Z58">
        <v>1485</v>
      </c>
      <c r="AA58">
        <v>762.39099999999996</v>
      </c>
      <c r="AC58">
        <v>55</v>
      </c>
      <c r="AD58">
        <v>1485</v>
      </c>
      <c r="AE58">
        <v>762.14200000000005</v>
      </c>
      <c r="AG58" s="1">
        <f t="shared" si="2"/>
        <v>0.19400000000007367</v>
      </c>
      <c r="AH58" s="1">
        <f t="shared" si="3"/>
        <v>0.24899999999990996</v>
      </c>
    </row>
    <row r="59" spans="1:34" x14ac:dyDescent="0.25">
      <c r="A59">
        <v>56</v>
      </c>
      <c r="B59">
        <v>1510</v>
      </c>
      <c r="C59">
        <v>762.548</v>
      </c>
      <c r="E59">
        <v>56</v>
      </c>
      <c r="F59">
        <v>1510</v>
      </c>
      <c r="G59">
        <v>762.47799999999995</v>
      </c>
      <c r="I59">
        <v>56</v>
      </c>
      <c r="J59">
        <v>1510</v>
      </c>
      <c r="K59">
        <v>762.11099999999999</v>
      </c>
      <c r="M59" s="1">
        <f t="shared" si="0"/>
        <v>0.11812496002846729</v>
      </c>
      <c r="N59" s="1">
        <f t="shared" si="1"/>
        <v>0.3669999999999618</v>
      </c>
      <c r="O59">
        <v>762.42987503997153</v>
      </c>
      <c r="U59">
        <v>56</v>
      </c>
      <c r="V59">
        <v>1510</v>
      </c>
      <c r="W59">
        <v>762.58500000000004</v>
      </c>
      <c r="Y59">
        <v>56</v>
      </c>
      <c r="Z59">
        <v>1510</v>
      </c>
      <c r="AA59">
        <v>762.399</v>
      </c>
      <c r="AC59">
        <v>56</v>
      </c>
      <c r="AD59">
        <v>1510</v>
      </c>
      <c r="AE59">
        <v>762.14200000000005</v>
      </c>
      <c r="AG59" s="1">
        <f t="shared" si="2"/>
        <v>0.18600000000003547</v>
      </c>
      <c r="AH59" s="1">
        <f t="shared" si="3"/>
        <v>0.25699999999994816</v>
      </c>
    </row>
    <row r="60" spans="1:34" x14ac:dyDescent="0.25">
      <c r="A60">
        <v>57</v>
      </c>
      <c r="B60">
        <v>1535</v>
      </c>
      <c r="C60">
        <v>762.548</v>
      </c>
      <c r="E60">
        <v>57</v>
      </c>
      <c r="F60">
        <v>1535</v>
      </c>
      <c r="G60">
        <v>762.48099999999999</v>
      </c>
      <c r="I60">
        <v>57</v>
      </c>
      <c r="J60">
        <v>1535</v>
      </c>
      <c r="K60">
        <v>762.11099999999999</v>
      </c>
      <c r="M60" s="1">
        <f t="shared" si="0"/>
        <v>0.11598433586425472</v>
      </c>
      <c r="N60" s="1">
        <f t="shared" si="1"/>
        <v>0.37000000000000455</v>
      </c>
      <c r="O60">
        <v>762.43201566413575</v>
      </c>
      <c r="U60">
        <v>57</v>
      </c>
      <c r="V60">
        <v>1535</v>
      </c>
      <c r="W60">
        <v>762.58500000000004</v>
      </c>
      <c r="Y60">
        <v>57</v>
      </c>
      <c r="Z60">
        <v>1535</v>
      </c>
      <c r="AA60">
        <v>762.40899999999999</v>
      </c>
      <c r="AC60">
        <v>57</v>
      </c>
      <c r="AD60">
        <v>1535</v>
      </c>
      <c r="AE60">
        <v>762.14200000000005</v>
      </c>
      <c r="AG60" s="1">
        <f t="shared" si="2"/>
        <v>0.17600000000004457</v>
      </c>
      <c r="AH60" s="1">
        <f t="shared" si="3"/>
        <v>0.26699999999993906</v>
      </c>
    </row>
    <row r="61" spans="1:34" x14ac:dyDescent="0.25">
      <c r="A61">
        <v>58</v>
      </c>
      <c r="B61">
        <v>1560</v>
      </c>
      <c r="C61">
        <v>762.54600000000005</v>
      </c>
      <c r="E61">
        <v>58</v>
      </c>
      <c r="F61">
        <v>1560</v>
      </c>
      <c r="G61">
        <v>762.52599999999995</v>
      </c>
      <c r="I61">
        <v>58</v>
      </c>
      <c r="J61">
        <v>1560</v>
      </c>
      <c r="K61">
        <v>762.10900000000004</v>
      </c>
      <c r="M61" s="1">
        <f t="shared" si="0"/>
        <v>6.9843727209104145E-2</v>
      </c>
      <c r="N61" s="1">
        <f t="shared" si="1"/>
        <v>0.41699999999991633</v>
      </c>
      <c r="O61">
        <v>762.47615627279094</v>
      </c>
      <c r="U61">
        <v>58</v>
      </c>
      <c r="V61">
        <v>1560</v>
      </c>
      <c r="W61">
        <v>762.58399999999995</v>
      </c>
      <c r="Y61">
        <v>58</v>
      </c>
      <c r="Z61">
        <v>1560</v>
      </c>
      <c r="AA61">
        <v>762.43200000000002</v>
      </c>
      <c r="AC61">
        <v>58</v>
      </c>
      <c r="AD61">
        <v>1560</v>
      </c>
      <c r="AE61">
        <v>762.14099999999996</v>
      </c>
      <c r="AG61" s="1">
        <f t="shared" si="2"/>
        <v>0.15199999999992997</v>
      </c>
      <c r="AH61" s="1">
        <f t="shared" si="3"/>
        <v>0.29100000000005366</v>
      </c>
    </row>
    <row r="62" spans="1:34" x14ac:dyDescent="0.25">
      <c r="A62">
        <v>59</v>
      </c>
      <c r="B62">
        <v>1585</v>
      </c>
      <c r="C62">
        <v>762.54700000000003</v>
      </c>
      <c r="E62">
        <v>59</v>
      </c>
      <c r="F62">
        <v>1585</v>
      </c>
      <c r="G62">
        <v>762.524</v>
      </c>
      <c r="I62">
        <v>59</v>
      </c>
      <c r="J62">
        <v>1585</v>
      </c>
      <c r="K62">
        <v>762.11</v>
      </c>
      <c r="M62" s="1">
        <f t="shared" si="0"/>
        <v>7.3703101198589138E-2</v>
      </c>
      <c r="N62" s="1">
        <f t="shared" si="1"/>
        <v>0.41399999999998727</v>
      </c>
      <c r="O62">
        <v>762.47329689880144</v>
      </c>
      <c r="U62">
        <v>59</v>
      </c>
      <c r="V62">
        <v>1585</v>
      </c>
      <c r="W62">
        <v>762.58399999999995</v>
      </c>
      <c r="Y62">
        <v>59</v>
      </c>
      <c r="Z62">
        <v>1585</v>
      </c>
      <c r="AA62">
        <v>762.45299999999997</v>
      </c>
      <c r="AC62">
        <v>59</v>
      </c>
      <c r="AD62">
        <v>1585</v>
      </c>
      <c r="AE62">
        <v>762.14099999999996</v>
      </c>
      <c r="AG62" s="1">
        <f t="shared" si="2"/>
        <v>0.13099999999997181</v>
      </c>
      <c r="AH62" s="1">
        <f t="shared" si="3"/>
        <v>0.31200000000001182</v>
      </c>
    </row>
    <row r="63" spans="1:34" x14ac:dyDescent="0.25">
      <c r="A63">
        <v>60</v>
      </c>
      <c r="B63">
        <v>1610</v>
      </c>
      <c r="C63">
        <v>762.54700000000003</v>
      </c>
      <c r="E63">
        <v>60</v>
      </c>
      <c r="F63">
        <v>1610</v>
      </c>
      <c r="G63">
        <v>762.53800000000001</v>
      </c>
      <c r="I63">
        <v>60</v>
      </c>
      <c r="J63">
        <v>1610</v>
      </c>
      <c r="K63">
        <v>762.11</v>
      </c>
      <c r="M63" s="1">
        <f t="shared" si="0"/>
        <v>6.056248109621265E-2</v>
      </c>
      <c r="N63" s="1">
        <f t="shared" si="1"/>
        <v>0.42799999999999727</v>
      </c>
      <c r="O63">
        <v>762.48643751890381</v>
      </c>
      <c r="U63">
        <v>60</v>
      </c>
      <c r="V63">
        <v>1610</v>
      </c>
      <c r="W63">
        <v>762.58399999999995</v>
      </c>
      <c r="Y63">
        <v>60</v>
      </c>
      <c r="Z63">
        <v>1610</v>
      </c>
      <c r="AA63">
        <v>762.46699999999998</v>
      </c>
      <c r="AC63">
        <v>60</v>
      </c>
      <c r="AD63">
        <v>1610</v>
      </c>
      <c r="AE63">
        <v>762.14099999999996</v>
      </c>
      <c r="AG63" s="1">
        <f t="shared" si="2"/>
        <v>0.1169999999999618</v>
      </c>
      <c r="AH63" s="1">
        <f t="shared" si="3"/>
        <v>0.32600000000002183</v>
      </c>
    </row>
    <row r="64" spans="1:34" x14ac:dyDescent="0.25">
      <c r="A64">
        <v>61</v>
      </c>
      <c r="B64">
        <v>1635</v>
      </c>
      <c r="C64">
        <v>762.54700000000003</v>
      </c>
      <c r="E64">
        <v>61</v>
      </c>
      <c r="F64">
        <v>1635</v>
      </c>
      <c r="G64">
        <v>762.54200000000003</v>
      </c>
      <c r="I64">
        <v>61</v>
      </c>
      <c r="J64">
        <v>1635</v>
      </c>
      <c r="K64">
        <v>762.11</v>
      </c>
      <c r="M64" s="1">
        <f t="shared" si="0"/>
        <v>5.7421857301278578E-2</v>
      </c>
      <c r="N64" s="1">
        <f t="shared" si="1"/>
        <v>0.43200000000001637</v>
      </c>
      <c r="O64">
        <v>762.48957814269875</v>
      </c>
      <c r="U64">
        <v>61</v>
      </c>
      <c r="V64">
        <v>1635</v>
      </c>
      <c r="W64">
        <v>762.58399999999995</v>
      </c>
      <c r="Y64">
        <v>61</v>
      </c>
      <c r="Z64">
        <v>1635</v>
      </c>
      <c r="AA64">
        <v>762.47900000000004</v>
      </c>
      <c r="AC64">
        <v>61</v>
      </c>
      <c r="AD64">
        <v>1635</v>
      </c>
      <c r="AE64">
        <v>762.14099999999996</v>
      </c>
      <c r="AG64" s="1">
        <f t="shared" si="2"/>
        <v>0.1049999999999045</v>
      </c>
      <c r="AH64" s="1">
        <f t="shared" si="3"/>
        <v>0.33800000000007913</v>
      </c>
    </row>
    <row r="65" spans="1:34" x14ac:dyDescent="0.25">
      <c r="A65">
        <v>62</v>
      </c>
      <c r="B65">
        <v>1660</v>
      </c>
      <c r="C65">
        <v>762.54600000000005</v>
      </c>
      <c r="E65">
        <v>62</v>
      </c>
      <c r="F65">
        <v>1660</v>
      </c>
      <c r="G65">
        <v>762.55899999999997</v>
      </c>
      <c r="I65">
        <v>62</v>
      </c>
      <c r="J65">
        <v>1660</v>
      </c>
      <c r="K65">
        <v>762.10900000000004</v>
      </c>
      <c r="M65" s="1">
        <f t="shared" si="0"/>
        <v>4.0281238306874911E-2</v>
      </c>
      <c r="N65" s="1">
        <f t="shared" si="1"/>
        <v>0.44999999999993179</v>
      </c>
      <c r="O65">
        <v>762.50571876169317</v>
      </c>
      <c r="U65">
        <v>62</v>
      </c>
      <c r="V65">
        <v>1660</v>
      </c>
      <c r="W65">
        <v>762.58100000000002</v>
      </c>
      <c r="Y65">
        <v>62</v>
      </c>
      <c r="Z65">
        <v>1660</v>
      </c>
      <c r="AA65">
        <v>762.49599999999998</v>
      </c>
      <c r="AC65">
        <v>62</v>
      </c>
      <c r="AD65">
        <v>1660</v>
      </c>
      <c r="AE65">
        <v>762.13800000000003</v>
      </c>
      <c r="AG65" s="1">
        <f t="shared" si="2"/>
        <v>8.500000000003638E-2</v>
      </c>
      <c r="AH65" s="1">
        <f t="shared" si="3"/>
        <v>0.35799999999994725</v>
      </c>
    </row>
    <row r="66" spans="1:34" x14ac:dyDescent="0.25">
      <c r="A66">
        <v>63</v>
      </c>
      <c r="B66">
        <v>1685</v>
      </c>
      <c r="C66">
        <v>762.54499999999996</v>
      </c>
      <c r="E66">
        <v>63</v>
      </c>
      <c r="F66">
        <v>1685</v>
      </c>
      <c r="G66">
        <v>762.58100000000002</v>
      </c>
      <c r="I66">
        <v>63</v>
      </c>
      <c r="J66">
        <v>1685</v>
      </c>
      <c r="K66">
        <v>762.10799999999995</v>
      </c>
      <c r="M66" s="1">
        <f t="shared" si="0"/>
        <v>1.8140621158522663E-2</v>
      </c>
      <c r="N66" s="1">
        <f t="shared" si="1"/>
        <v>0.47300000000007003</v>
      </c>
      <c r="O66">
        <v>762.52685937884144</v>
      </c>
      <c r="U66">
        <v>63</v>
      </c>
      <c r="V66">
        <v>1685</v>
      </c>
      <c r="W66">
        <v>762.57999999999993</v>
      </c>
      <c r="Y66">
        <v>63</v>
      </c>
      <c r="Z66">
        <v>1685</v>
      </c>
      <c r="AA66">
        <v>762.52099999999996</v>
      </c>
      <c r="AC66">
        <v>63</v>
      </c>
      <c r="AD66">
        <v>1685</v>
      </c>
      <c r="AE66">
        <v>762.13699999999994</v>
      </c>
      <c r="AG66" s="1">
        <f t="shared" si="2"/>
        <v>5.8999999999969077E-2</v>
      </c>
      <c r="AH66" s="1">
        <f t="shared" si="3"/>
        <v>0.38400000000001455</v>
      </c>
    </row>
    <row r="67" spans="1:34" x14ac:dyDescent="0.25">
      <c r="A67">
        <v>64</v>
      </c>
      <c r="B67">
        <v>1710</v>
      </c>
      <c r="C67">
        <v>762.56299999999999</v>
      </c>
      <c r="E67">
        <v>64</v>
      </c>
      <c r="F67">
        <v>1710</v>
      </c>
      <c r="G67">
        <v>762.61800000000005</v>
      </c>
      <c r="I67">
        <v>64</v>
      </c>
      <c r="J67">
        <v>1710</v>
      </c>
      <c r="K67">
        <v>762.12599999999998</v>
      </c>
      <c r="M67" s="1">
        <f t="shared" si="0"/>
        <v>9.54923962126486E-9</v>
      </c>
      <c r="N67" s="1">
        <f t="shared" si="1"/>
        <v>0.49200000000007549</v>
      </c>
      <c r="O67">
        <v>762.56299999045075</v>
      </c>
      <c r="U67">
        <v>64</v>
      </c>
      <c r="V67">
        <v>1710</v>
      </c>
      <c r="W67">
        <v>762.57600000000002</v>
      </c>
      <c r="Y67">
        <v>64</v>
      </c>
      <c r="Z67">
        <v>1710</v>
      </c>
      <c r="AA67">
        <v>762.55499999999995</v>
      </c>
      <c r="AC67">
        <v>64</v>
      </c>
      <c r="AD67">
        <v>1710</v>
      </c>
      <c r="AE67">
        <v>762.13300000000004</v>
      </c>
      <c r="AG67" s="1">
        <f t="shared" si="2"/>
        <v>2.100000000007185E-2</v>
      </c>
      <c r="AH67" s="1">
        <f t="shared" si="3"/>
        <v>0.42199999999991178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214"/>
  <sheetViews>
    <sheetView workbookViewId="0">
      <selection activeCell="A2" sqref="A2:MR214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307</v>
      </c>
      <c r="B2" t="s">
        <v>385</v>
      </c>
      <c r="C2" s="3">
        <v>42867.125497685185</v>
      </c>
      <c r="D2">
        <v>66.172700000000006</v>
      </c>
      <c r="E2">
        <v>64.811300000000003</v>
      </c>
      <c r="F2">
        <v>414</v>
      </c>
      <c r="G2">
        <v>60</v>
      </c>
      <c r="H2">
        <v>1.173</v>
      </c>
      <c r="I2">
        <v>539.9615</v>
      </c>
      <c r="J2">
        <v>19277</v>
      </c>
      <c r="K2">
        <v>30</v>
      </c>
      <c r="L2">
        <v>239715</v>
      </c>
      <c r="M2">
        <v>239897</v>
      </c>
      <c r="N2">
        <v>139220</v>
      </c>
      <c r="O2">
        <v>139238</v>
      </c>
      <c r="P2">
        <v>139261</v>
      </c>
      <c r="Q2">
        <v>139303</v>
      </c>
      <c r="R2">
        <v>220863</v>
      </c>
      <c r="S2">
        <v>220699</v>
      </c>
      <c r="T2">
        <v>220988</v>
      </c>
      <c r="U2">
        <v>220996</v>
      </c>
      <c r="V2">
        <v>215392</v>
      </c>
      <c r="W2">
        <v>215467</v>
      </c>
      <c r="X2">
        <v>215343</v>
      </c>
      <c r="Y2">
        <v>215871</v>
      </c>
      <c r="Z2">
        <v>294140</v>
      </c>
      <c r="AA2">
        <v>294132</v>
      </c>
      <c r="AB2">
        <v>1382.78</v>
      </c>
      <c r="AC2">
        <v>4913.8198000000002</v>
      </c>
      <c r="AD2">
        <v>6</v>
      </c>
      <c r="AE2">
        <v>271.6053</v>
      </c>
      <c r="AF2">
        <v>271.6053</v>
      </c>
      <c r="AG2">
        <v>271.6053</v>
      </c>
      <c r="AH2">
        <v>85.001599999999996</v>
      </c>
      <c r="AI2">
        <v>85.001599999999996</v>
      </c>
      <c r="AJ2">
        <v>0.39119999999999999</v>
      </c>
      <c r="AK2">
        <v>0.39119999999999999</v>
      </c>
      <c r="AL2">
        <v>1246.6796999999999</v>
      </c>
      <c r="AM2">
        <v>1153.5659000000001</v>
      </c>
      <c r="AN2">
        <v>1096.8334</v>
      </c>
      <c r="AO2">
        <v>899.21029999999996</v>
      </c>
      <c r="AP2">
        <v>1103.6864</v>
      </c>
      <c r="AQ2">
        <v>1031.7905000000001</v>
      </c>
      <c r="AR2">
        <v>1006.7384</v>
      </c>
      <c r="AS2">
        <v>983.20569999999998</v>
      </c>
      <c r="AT2">
        <v>959.65560000000005</v>
      </c>
      <c r="AU2">
        <v>945.82449999999994</v>
      </c>
      <c r="AV2">
        <v>931.2885</v>
      </c>
      <c r="AW2">
        <v>914.91459999999995</v>
      </c>
      <c r="AX2">
        <v>15.8</v>
      </c>
      <c r="AY2">
        <v>17.399999999999999</v>
      </c>
      <c r="AZ2">
        <v>32.452800000000003</v>
      </c>
      <c r="BA2">
        <v>20.900700000000001</v>
      </c>
      <c r="BB2">
        <v>13.8775</v>
      </c>
      <c r="BC2">
        <v>10.301600000000001</v>
      </c>
      <c r="BD2">
        <v>7.9287999999999998</v>
      </c>
      <c r="BE2">
        <v>6.2018000000000004</v>
      </c>
      <c r="BF2">
        <v>4.8426999999999998</v>
      </c>
      <c r="BG2">
        <v>4.1040000000000001</v>
      </c>
      <c r="BH2">
        <v>4.1193</v>
      </c>
      <c r="BI2">
        <v>81.599999999999994</v>
      </c>
      <c r="BJ2">
        <v>129.01</v>
      </c>
      <c r="BK2">
        <v>123.83</v>
      </c>
      <c r="BL2">
        <v>193.41</v>
      </c>
      <c r="BM2">
        <v>169.67</v>
      </c>
      <c r="BN2">
        <v>262.98</v>
      </c>
      <c r="BO2">
        <v>221.51</v>
      </c>
      <c r="BP2">
        <v>344.12</v>
      </c>
      <c r="BQ2">
        <v>287.67</v>
      </c>
      <c r="BR2">
        <v>446.03</v>
      </c>
      <c r="BS2">
        <v>364.73</v>
      </c>
      <c r="BT2">
        <v>567.72</v>
      </c>
      <c r="BU2">
        <v>434.18</v>
      </c>
      <c r="BV2">
        <v>672.53</v>
      </c>
      <c r="BW2">
        <v>0</v>
      </c>
      <c r="BX2">
        <v>44.3</v>
      </c>
      <c r="BY2">
        <v>0</v>
      </c>
      <c r="BZ2">
        <v>49.674999</v>
      </c>
      <c r="CA2">
        <v>39.186599999999999</v>
      </c>
      <c r="CB2">
        <v>39.186599999999999</v>
      </c>
      <c r="CC2">
        <v>14.5162</v>
      </c>
      <c r="CD2">
        <v>39.186599999999999</v>
      </c>
      <c r="CE2">
        <v>2104810</v>
      </c>
      <c r="CF2">
        <v>1</v>
      </c>
      <c r="CI2">
        <v>3.38</v>
      </c>
      <c r="CJ2">
        <v>6.3357000000000001</v>
      </c>
      <c r="CK2">
        <v>7.8771000000000004</v>
      </c>
      <c r="CL2">
        <v>9.5863999999999994</v>
      </c>
      <c r="CM2">
        <v>11.116400000000001</v>
      </c>
      <c r="CN2">
        <v>14.224299999999999</v>
      </c>
      <c r="CO2">
        <v>3.7951999999999999</v>
      </c>
      <c r="CP2">
        <v>6.8127000000000004</v>
      </c>
      <c r="CQ2">
        <v>8.3794000000000004</v>
      </c>
      <c r="CR2">
        <v>10.860300000000001</v>
      </c>
      <c r="CS2">
        <v>12.1698</v>
      </c>
      <c r="CT2">
        <v>15.374599999999999</v>
      </c>
      <c r="CU2">
        <v>24.927299999999999</v>
      </c>
      <c r="CV2">
        <v>25.011099999999999</v>
      </c>
      <c r="CW2">
        <v>24.9956</v>
      </c>
      <c r="CX2">
        <v>24.9541</v>
      </c>
      <c r="CY2">
        <v>24.854399999999998</v>
      </c>
      <c r="CZ2">
        <v>25.084399999999999</v>
      </c>
      <c r="DB2">
        <v>19780</v>
      </c>
      <c r="DC2">
        <v>939</v>
      </c>
      <c r="DD2">
        <v>1</v>
      </c>
      <c r="DF2" t="s">
        <v>598</v>
      </c>
      <c r="DG2">
        <v>406</v>
      </c>
      <c r="DH2">
        <v>1112</v>
      </c>
      <c r="DI2">
        <v>9</v>
      </c>
      <c r="DJ2">
        <v>5</v>
      </c>
      <c r="DK2">
        <v>35</v>
      </c>
      <c r="DL2">
        <v>-1.8333330000000001</v>
      </c>
      <c r="DM2">
        <v>49.674999</v>
      </c>
      <c r="DN2">
        <v>1375.8429000000001</v>
      </c>
      <c r="DO2">
        <v>1287.55</v>
      </c>
      <c r="DP2">
        <v>1135</v>
      </c>
      <c r="DQ2">
        <v>992.69290000000001</v>
      </c>
      <c r="DR2">
        <v>972.61429999999996</v>
      </c>
      <c r="DS2">
        <v>942.49289999999996</v>
      </c>
      <c r="DT2">
        <v>799.32140000000004</v>
      </c>
      <c r="DU2">
        <v>69.330699999999993</v>
      </c>
      <c r="DV2">
        <v>65.72</v>
      </c>
      <c r="DW2">
        <v>58.665700000000001</v>
      </c>
      <c r="DX2">
        <v>53.432899999999997</v>
      </c>
      <c r="DY2">
        <v>57.257899999999999</v>
      </c>
      <c r="DZ2">
        <v>63.2</v>
      </c>
      <c r="EA2">
        <v>80.488600000000005</v>
      </c>
      <c r="EB2">
        <v>32.452800000000003</v>
      </c>
      <c r="EC2">
        <v>20.900700000000001</v>
      </c>
      <c r="ED2">
        <v>13.8775</v>
      </c>
      <c r="EE2">
        <v>10.301600000000001</v>
      </c>
      <c r="EF2">
        <v>7.9287999999999998</v>
      </c>
      <c r="EG2">
        <v>6.2018000000000004</v>
      </c>
      <c r="EH2">
        <v>4.8426999999999998</v>
      </c>
      <c r="EI2">
        <v>4.1040000000000001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9.4458E-2</v>
      </c>
      <c r="EY2">
        <v>7.8347E-2</v>
      </c>
      <c r="EZ2">
        <v>6.6111000000000003E-2</v>
      </c>
      <c r="FA2">
        <v>4.0003999999999998E-2</v>
      </c>
      <c r="FB2">
        <v>4.2209000000000003E-2</v>
      </c>
      <c r="FC2">
        <v>-7.9999999999999996E-6</v>
      </c>
      <c r="FD2">
        <v>-1.2999999999999999E-5</v>
      </c>
      <c r="FE2">
        <v>-8.25E-4</v>
      </c>
      <c r="FF2">
        <v>-2.6749999999999999E-3</v>
      </c>
      <c r="FG2">
        <v>-6.6010000000000001E-3</v>
      </c>
      <c r="FH2">
        <v>-9.3400000000000004E-4</v>
      </c>
      <c r="FI2">
        <v>-1.3179999999999999E-3</v>
      </c>
      <c r="FJ2">
        <v>0</v>
      </c>
      <c r="FK2">
        <v>0</v>
      </c>
      <c r="FL2">
        <v>8.5468000000000002E-2</v>
      </c>
      <c r="FM2">
        <v>8.1467999999999999E-2</v>
      </c>
      <c r="FN2">
        <v>7.9714999999999994E-2</v>
      </c>
      <c r="FO2">
        <v>7.6384999999999995E-2</v>
      </c>
      <c r="FP2">
        <v>8.2988000000000006E-2</v>
      </c>
      <c r="FQ2">
        <v>0.111124</v>
      </c>
      <c r="FR2">
        <v>0.104404</v>
      </c>
      <c r="FS2">
        <v>-0.22092999999999999</v>
      </c>
      <c r="FT2">
        <v>-0.21757099999999999</v>
      </c>
      <c r="FU2">
        <v>-0.215721</v>
      </c>
      <c r="FV2">
        <v>-0.214808</v>
      </c>
      <c r="FW2">
        <v>-0.218696</v>
      </c>
      <c r="FX2">
        <v>-0.227854</v>
      </c>
      <c r="FY2">
        <v>-0.221303</v>
      </c>
      <c r="FZ2">
        <v>-1.3997949999999999</v>
      </c>
      <c r="GA2">
        <v>-1.369184</v>
      </c>
      <c r="GB2">
        <v>-1.3523719999999999</v>
      </c>
      <c r="GC2">
        <v>-1.3442080000000001</v>
      </c>
      <c r="GD2">
        <v>-1.379597</v>
      </c>
      <c r="GE2">
        <v>-1.4652810000000001</v>
      </c>
      <c r="GF2">
        <v>-1.4056770000000001</v>
      </c>
      <c r="GG2">
        <v>-0.34511599999999998</v>
      </c>
      <c r="GH2">
        <v>-0.31673400000000002</v>
      </c>
      <c r="GI2">
        <v>-0.30335400000000001</v>
      </c>
      <c r="GJ2">
        <v>-0.30051099999999997</v>
      </c>
      <c r="GK2">
        <v>-0.33643899999999999</v>
      </c>
      <c r="GL2">
        <v>-0.47409699999999999</v>
      </c>
      <c r="GM2">
        <v>-0.41170899999999999</v>
      </c>
      <c r="GN2">
        <v>-0.401725</v>
      </c>
      <c r="GO2">
        <v>-0.369834</v>
      </c>
      <c r="GP2">
        <v>-0.35243099999999999</v>
      </c>
      <c r="GQ2">
        <v>-0.34400900000000001</v>
      </c>
      <c r="GR2">
        <v>-0.38032300000000002</v>
      </c>
      <c r="GS2">
        <v>-0.46470299999999998</v>
      </c>
      <c r="GT2">
        <v>-0.40366299999999999</v>
      </c>
      <c r="GU2">
        <v>0.41676200000000002</v>
      </c>
      <c r="GV2">
        <v>0.38717400000000002</v>
      </c>
      <c r="GW2">
        <v>0.35706399999999999</v>
      </c>
      <c r="GX2">
        <v>0.323766</v>
      </c>
      <c r="GY2">
        <v>0.54235299999999997</v>
      </c>
      <c r="GZ2">
        <v>0.45411899999999999</v>
      </c>
      <c r="HA2">
        <v>0.40720299999999998</v>
      </c>
      <c r="HB2">
        <v>-15</v>
      </c>
      <c r="HC2">
        <v>-15</v>
      </c>
      <c r="HD2">
        <v>-15</v>
      </c>
      <c r="HE2">
        <v>-15</v>
      </c>
      <c r="HF2">
        <v>-15</v>
      </c>
      <c r="HG2">
        <v>0</v>
      </c>
      <c r="HH2">
        <v>0</v>
      </c>
      <c r="HI2">
        <v>-1.419964</v>
      </c>
      <c r="HJ2">
        <v>-1.4008080000000001</v>
      </c>
      <c r="HK2">
        <v>-1.3889530000000001</v>
      </c>
      <c r="HL2">
        <v>-1.383232</v>
      </c>
      <c r="HM2">
        <v>-1.4046650000000001</v>
      </c>
      <c r="HN2">
        <v>0</v>
      </c>
      <c r="HO2">
        <v>0</v>
      </c>
      <c r="HQ2">
        <v>1407.973</v>
      </c>
      <c r="HR2">
        <v>0</v>
      </c>
      <c r="HT2">
        <v>1414.2469000000001</v>
      </c>
      <c r="HU2">
        <v>0</v>
      </c>
      <c r="HW2">
        <v>737.53800000000001</v>
      </c>
      <c r="HX2">
        <v>0</v>
      </c>
      <c r="HZ2">
        <v>737.54600000000005</v>
      </c>
      <c r="IA2">
        <v>0</v>
      </c>
      <c r="IC2">
        <v>1403.325</v>
      </c>
      <c r="ID2">
        <v>0</v>
      </c>
      <c r="IF2">
        <v>1428.3689999999999</v>
      </c>
      <c r="IG2">
        <v>0</v>
      </c>
      <c r="II2">
        <v>759.93600000000004</v>
      </c>
      <c r="IJ2">
        <v>0</v>
      </c>
      <c r="IL2">
        <v>760.12199999999996</v>
      </c>
      <c r="IM2">
        <v>0</v>
      </c>
      <c r="IO2">
        <v>1400.683</v>
      </c>
      <c r="IP2">
        <v>0</v>
      </c>
      <c r="IR2">
        <v>1422.019</v>
      </c>
      <c r="IS2">
        <v>0</v>
      </c>
      <c r="IU2">
        <v>771.71199999999999</v>
      </c>
      <c r="IV2">
        <v>0</v>
      </c>
      <c r="IX2">
        <v>771.79100000000005</v>
      </c>
      <c r="IY2">
        <v>0</v>
      </c>
      <c r="JA2">
        <v>1536.5730000000001</v>
      </c>
      <c r="JB2">
        <v>0</v>
      </c>
      <c r="JD2">
        <v>1536.675</v>
      </c>
      <c r="JE2">
        <v>0</v>
      </c>
      <c r="JG2">
        <v>777.38900000000001</v>
      </c>
      <c r="JH2">
        <v>0</v>
      </c>
      <c r="JJ2">
        <v>777.572</v>
      </c>
      <c r="JK2">
        <v>0</v>
      </c>
      <c r="JM2">
        <v>1450.5940000000001</v>
      </c>
      <c r="JN2">
        <v>0</v>
      </c>
      <c r="JP2">
        <v>1450.645</v>
      </c>
      <c r="JQ2">
        <v>0</v>
      </c>
      <c r="JS2">
        <v>747.02700000000004</v>
      </c>
      <c r="JT2">
        <v>0</v>
      </c>
      <c r="JV2">
        <v>747.14099999999996</v>
      </c>
      <c r="JW2">
        <v>0</v>
      </c>
      <c r="JY2">
        <v>1494.7139999999999</v>
      </c>
      <c r="JZ2">
        <v>0</v>
      </c>
      <c r="KB2">
        <v>1499.1079999999999</v>
      </c>
      <c r="KC2">
        <v>0</v>
      </c>
      <c r="KE2">
        <v>724.48599999999999</v>
      </c>
      <c r="KF2">
        <v>0.10199999999999999</v>
      </c>
      <c r="KH2">
        <v>724.52800000000002</v>
      </c>
      <c r="KI2">
        <v>0.10199999999999999</v>
      </c>
      <c r="KK2">
        <v>1447.521</v>
      </c>
      <c r="KL2">
        <v>0</v>
      </c>
      <c r="KN2">
        <v>1449.172</v>
      </c>
      <c r="KO2">
        <v>0</v>
      </c>
      <c r="KQ2">
        <v>762.65499999999997</v>
      </c>
      <c r="KR2">
        <v>2.5000000000000001E-2</v>
      </c>
      <c r="KT2">
        <v>762.66300000000001</v>
      </c>
      <c r="KU2">
        <v>2.5000000000000001E-2</v>
      </c>
      <c r="KV2">
        <v>117.59054097720001</v>
      </c>
      <c r="KW2">
        <v>104.8941234</v>
      </c>
      <c r="KX2">
        <v>90.476524999999995</v>
      </c>
      <c r="KY2">
        <v>75.826847166500002</v>
      </c>
      <c r="KZ2">
        <v>80.715315528399998</v>
      </c>
      <c r="LA2">
        <v>104.7335810196</v>
      </c>
      <c r="LB2">
        <v>83.452351445600002</v>
      </c>
      <c r="LC2">
        <v>0</v>
      </c>
      <c r="LD2">
        <v>0</v>
      </c>
      <c r="LE2">
        <v>0</v>
      </c>
      <c r="LF2">
        <v>0</v>
      </c>
      <c r="LG2">
        <v>0</v>
      </c>
      <c r="LH2">
        <v>-23.1499664</v>
      </c>
      <c r="LI2">
        <v>-5.6210962000000002</v>
      </c>
      <c r="LJ2">
        <v>-131.06700523499998</v>
      </c>
      <c r="LK2">
        <v>-103.608891648</v>
      </c>
      <c r="LL2">
        <v>-80.479657719999992</v>
      </c>
      <c r="LM2">
        <v>-52.518206560000003</v>
      </c>
      <c r="LN2">
        <v>-56.413100927000009</v>
      </c>
      <c r="LO2">
        <v>1.1722248000000001E-2</v>
      </c>
      <c r="LP2">
        <v>1.8273800999999999E-2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21.29946</v>
      </c>
      <c r="LY2">
        <v>21.012119999999999</v>
      </c>
      <c r="LZ2">
        <v>20.834295000000001</v>
      </c>
      <c r="MA2">
        <v>20.748480000000001</v>
      </c>
      <c r="MB2">
        <v>21.069974999999999</v>
      </c>
      <c r="MC2">
        <v>0</v>
      </c>
      <c r="MD2">
        <v>0</v>
      </c>
      <c r="ME2">
        <v>-23.927133861199994</v>
      </c>
      <c r="MF2">
        <v>-20.81575848</v>
      </c>
      <c r="MG2">
        <v>-17.796474757800002</v>
      </c>
      <c r="MH2">
        <v>-16.057174211899998</v>
      </c>
      <c r="MI2">
        <v>-19.2637906181</v>
      </c>
      <c r="MJ2">
        <v>-29.962930400000001</v>
      </c>
      <c r="MK2">
        <v>-33.137881017399998</v>
      </c>
      <c r="ML2">
        <v>-16.10413811899997</v>
      </c>
      <c r="MM2">
        <v>1.4815932720000013</v>
      </c>
      <c r="MN2">
        <v>13.034687522200002</v>
      </c>
      <c r="MO2">
        <v>27.999946394600002</v>
      </c>
      <c r="MP2">
        <v>26.108398983299988</v>
      </c>
      <c r="MQ2">
        <v>51.632406467599992</v>
      </c>
      <c r="MR2">
        <v>44.711648029200013</v>
      </c>
    </row>
    <row r="3" spans="1:356" x14ac:dyDescent="0.25">
      <c r="A3">
        <v>307</v>
      </c>
      <c r="B3" t="s">
        <v>386</v>
      </c>
      <c r="C3" s="3">
        <v>42867.126423611109</v>
      </c>
      <c r="D3">
        <v>66.023700000000005</v>
      </c>
      <c r="E3">
        <v>64.804600000000008</v>
      </c>
      <c r="F3">
        <v>19</v>
      </c>
      <c r="G3">
        <v>56</v>
      </c>
      <c r="H3">
        <v>1.173</v>
      </c>
      <c r="I3">
        <v>546.95029999999997</v>
      </c>
      <c r="J3">
        <v>19237</v>
      </c>
      <c r="K3">
        <v>30</v>
      </c>
      <c r="L3">
        <v>239715</v>
      </c>
      <c r="M3">
        <v>239897</v>
      </c>
      <c r="N3">
        <v>139220</v>
      </c>
      <c r="O3">
        <v>139238</v>
      </c>
      <c r="P3">
        <v>139261</v>
      </c>
      <c r="Q3">
        <v>139303</v>
      </c>
      <c r="R3">
        <v>220863</v>
      </c>
      <c r="S3">
        <v>220699</v>
      </c>
      <c r="T3">
        <v>220988</v>
      </c>
      <c r="U3">
        <v>220996</v>
      </c>
      <c r="V3">
        <v>215392</v>
      </c>
      <c r="W3">
        <v>215467</v>
      </c>
      <c r="X3">
        <v>215343</v>
      </c>
      <c r="Y3">
        <v>215871</v>
      </c>
      <c r="Z3">
        <v>294140</v>
      </c>
      <c r="AA3">
        <v>294132</v>
      </c>
      <c r="AB3">
        <v>1382.78</v>
      </c>
      <c r="AC3">
        <v>4933.5469000000003</v>
      </c>
      <c r="AD3">
        <v>6</v>
      </c>
      <c r="AE3">
        <v>272.06369999999998</v>
      </c>
      <c r="AF3">
        <v>272.06369999999998</v>
      </c>
      <c r="AG3">
        <v>272.06369999999998</v>
      </c>
      <c r="AH3">
        <v>85.459900000000005</v>
      </c>
      <c r="AI3">
        <v>85.459900000000005</v>
      </c>
      <c r="AJ3">
        <v>0.84950000000000003</v>
      </c>
      <c r="AK3">
        <v>0.84950000000000003</v>
      </c>
      <c r="AL3">
        <v>1216.2109</v>
      </c>
      <c r="AM3">
        <v>1124.8202000000001</v>
      </c>
      <c r="AN3">
        <v>1081.3334</v>
      </c>
      <c r="AO3">
        <v>888.87070000000006</v>
      </c>
      <c r="AP3">
        <v>1069.4984999999999</v>
      </c>
      <c r="AQ3">
        <v>998.56610000000001</v>
      </c>
      <c r="AR3">
        <v>976.2731</v>
      </c>
      <c r="AS3">
        <v>955.6866</v>
      </c>
      <c r="AT3">
        <v>934.91610000000003</v>
      </c>
      <c r="AU3">
        <v>921.90350000000001</v>
      </c>
      <c r="AV3">
        <v>908.87440000000004</v>
      </c>
      <c r="AW3">
        <v>892.47239999999999</v>
      </c>
      <c r="AX3">
        <v>16</v>
      </c>
      <c r="AY3">
        <v>17</v>
      </c>
      <c r="AZ3">
        <v>32.0062</v>
      </c>
      <c r="BA3">
        <v>20.5885</v>
      </c>
      <c r="BB3">
        <v>13.569599999999999</v>
      </c>
      <c r="BC3">
        <v>9.8979999999999997</v>
      </c>
      <c r="BD3">
        <v>7.4229000000000003</v>
      </c>
      <c r="BE3">
        <v>5.6581000000000001</v>
      </c>
      <c r="BF3">
        <v>4.3338999999999999</v>
      </c>
      <c r="BG3">
        <v>3.5987</v>
      </c>
      <c r="BH3">
        <v>3.6118999999999999</v>
      </c>
      <c r="BI3">
        <v>80.319999999999993</v>
      </c>
      <c r="BJ3">
        <v>116.43</v>
      </c>
      <c r="BK3">
        <v>124.4</v>
      </c>
      <c r="BL3">
        <v>175.95</v>
      </c>
      <c r="BM3">
        <v>173.56</v>
      </c>
      <c r="BN3">
        <v>244.55</v>
      </c>
      <c r="BO3">
        <v>232.48</v>
      </c>
      <c r="BP3">
        <v>328.23</v>
      </c>
      <c r="BQ3">
        <v>307.61</v>
      </c>
      <c r="BR3">
        <v>437.47</v>
      </c>
      <c r="BS3">
        <v>401.42</v>
      </c>
      <c r="BT3">
        <v>568.46</v>
      </c>
      <c r="BU3">
        <v>485.96</v>
      </c>
      <c r="BV3">
        <v>689.17</v>
      </c>
      <c r="BW3">
        <v>0</v>
      </c>
      <c r="BX3">
        <v>44.4</v>
      </c>
      <c r="BY3">
        <v>0</v>
      </c>
      <c r="BZ3">
        <v>37.311110999999997</v>
      </c>
      <c r="CA3">
        <v>28.1356</v>
      </c>
      <c r="CB3">
        <v>28.1356</v>
      </c>
      <c r="CC3">
        <v>-11.045</v>
      </c>
      <c r="CD3">
        <v>28.1356</v>
      </c>
      <c r="CE3">
        <v>2104725</v>
      </c>
      <c r="CF3">
        <v>2</v>
      </c>
      <c r="CI3">
        <v>3.8456999999999999</v>
      </c>
      <c r="CJ3">
        <v>6.9706999999999999</v>
      </c>
      <c r="CK3">
        <v>8.5328999999999997</v>
      </c>
      <c r="CL3">
        <v>10.507899999999999</v>
      </c>
      <c r="CM3">
        <v>11.77</v>
      </c>
      <c r="CN3">
        <v>15.325699999999999</v>
      </c>
      <c r="CO3">
        <v>3.9</v>
      </c>
      <c r="CP3">
        <v>7.4093999999999998</v>
      </c>
      <c r="CQ3">
        <v>9.1109000000000009</v>
      </c>
      <c r="CR3">
        <v>11.3375</v>
      </c>
      <c r="CS3">
        <v>12.9406</v>
      </c>
      <c r="CT3">
        <v>16.220300000000002</v>
      </c>
      <c r="CU3">
        <v>24.866</v>
      </c>
      <c r="CV3">
        <v>25.032499999999999</v>
      </c>
      <c r="CW3">
        <v>25.052199999999999</v>
      </c>
      <c r="CX3">
        <v>25.0336</v>
      </c>
      <c r="CY3">
        <v>25.014399999999998</v>
      </c>
      <c r="CZ3">
        <v>25.036000000000001</v>
      </c>
      <c r="DB3">
        <v>19780</v>
      </c>
      <c r="DC3">
        <v>939</v>
      </c>
      <c r="DD3">
        <v>2</v>
      </c>
      <c r="DF3" t="s">
        <v>598</v>
      </c>
      <c r="DG3">
        <v>356</v>
      </c>
      <c r="DH3">
        <v>1248</v>
      </c>
      <c r="DI3">
        <v>8</v>
      </c>
      <c r="DJ3">
        <v>5</v>
      </c>
      <c r="DK3">
        <v>35</v>
      </c>
      <c r="DL3">
        <v>-3.4</v>
      </c>
      <c r="DM3">
        <v>37.311110999999997</v>
      </c>
      <c r="DN3">
        <v>1582.2</v>
      </c>
      <c r="DO3">
        <v>1513.4784999999999</v>
      </c>
      <c r="DP3">
        <v>1375.4</v>
      </c>
      <c r="DQ3">
        <v>1268.9928</v>
      </c>
      <c r="DR3">
        <v>1233.5286000000001</v>
      </c>
      <c r="DS3">
        <v>1304.1428000000001</v>
      </c>
      <c r="DT3">
        <v>1134.8286000000001</v>
      </c>
      <c r="DU3">
        <v>54.179299999999998</v>
      </c>
      <c r="DV3">
        <v>51.237900000000003</v>
      </c>
      <c r="DW3">
        <v>44.1843</v>
      </c>
      <c r="DX3">
        <v>44.843600000000002</v>
      </c>
      <c r="DY3">
        <v>45.9221</v>
      </c>
      <c r="DZ3">
        <v>44.636400000000002</v>
      </c>
      <c r="EA3">
        <v>87.748599999999996</v>
      </c>
      <c r="EB3">
        <v>32.0062</v>
      </c>
      <c r="EC3">
        <v>20.5885</v>
      </c>
      <c r="ED3">
        <v>13.569599999999999</v>
      </c>
      <c r="EE3">
        <v>9.8979999999999997</v>
      </c>
      <c r="EF3">
        <v>7.4229000000000003</v>
      </c>
      <c r="EG3">
        <v>5.6581000000000001</v>
      </c>
      <c r="EH3">
        <v>4.3338999999999999</v>
      </c>
      <c r="EI3">
        <v>3.5987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0.12885199999999999</v>
      </c>
      <c r="EY3">
        <v>0.107456</v>
      </c>
      <c r="EZ3">
        <v>9.2065999999999995E-2</v>
      </c>
      <c r="FA3">
        <v>5.9616000000000002E-2</v>
      </c>
      <c r="FB3">
        <v>6.1933000000000002E-2</v>
      </c>
      <c r="FC3">
        <v>7.4219999999999998E-3</v>
      </c>
      <c r="FD3">
        <v>6.3990000000000002E-3</v>
      </c>
      <c r="FE3">
        <v>-2.3119999999999998E-3</v>
      </c>
      <c r="FF3">
        <v>-7.6949999999999996E-3</v>
      </c>
      <c r="FG3">
        <v>-1.9120999999999999E-2</v>
      </c>
      <c r="FH3">
        <v>-2.5100000000000001E-3</v>
      </c>
      <c r="FI3">
        <v>-3.375E-3</v>
      </c>
      <c r="FJ3">
        <v>-1.067E-3</v>
      </c>
      <c r="FK3">
        <v>-5.8299999999999997E-4</v>
      </c>
      <c r="FL3">
        <v>8.2324999999999995E-2</v>
      </c>
      <c r="FM3">
        <v>7.8464000000000006E-2</v>
      </c>
      <c r="FN3">
        <v>7.6769000000000004E-2</v>
      </c>
      <c r="FO3">
        <v>7.3553999999999994E-2</v>
      </c>
      <c r="FP3">
        <v>7.9903000000000002E-2</v>
      </c>
      <c r="FQ3">
        <v>0.106548</v>
      </c>
      <c r="FR3">
        <v>0.100088</v>
      </c>
      <c r="FS3">
        <v>-0.27728199999999997</v>
      </c>
      <c r="FT3">
        <v>-0.27319199999999999</v>
      </c>
      <c r="FU3">
        <v>-0.27096399999999998</v>
      </c>
      <c r="FV3">
        <v>-0.26990399999999998</v>
      </c>
      <c r="FW3">
        <v>-0.27498699999999998</v>
      </c>
      <c r="FX3">
        <v>-0.286742</v>
      </c>
      <c r="FY3">
        <v>-0.27861200000000003</v>
      </c>
      <c r="FZ3">
        <v>-1.3661300000000001</v>
      </c>
      <c r="GA3">
        <v>-1.3374189999999999</v>
      </c>
      <c r="GB3">
        <v>-1.321936</v>
      </c>
      <c r="GC3">
        <v>-1.3142659999999999</v>
      </c>
      <c r="GD3">
        <v>-1.351542</v>
      </c>
      <c r="GE3">
        <v>-1.4362919999999999</v>
      </c>
      <c r="GF3">
        <v>-1.3786700000000001</v>
      </c>
      <c r="GG3">
        <v>-0.445577</v>
      </c>
      <c r="GH3">
        <v>-0.40864400000000001</v>
      </c>
      <c r="GI3">
        <v>-0.39117299999999999</v>
      </c>
      <c r="GJ3">
        <v>-0.38722299999999998</v>
      </c>
      <c r="GK3">
        <v>-0.43319800000000003</v>
      </c>
      <c r="GL3">
        <v>-0.61011700000000002</v>
      </c>
      <c r="GM3">
        <v>-0.52898800000000001</v>
      </c>
      <c r="GN3">
        <v>-0.37162200000000001</v>
      </c>
      <c r="GO3">
        <v>-0.342858</v>
      </c>
      <c r="GP3">
        <v>-0.327262</v>
      </c>
      <c r="GQ3">
        <v>-0.32016299999999998</v>
      </c>
      <c r="GR3">
        <v>-0.35475200000000001</v>
      </c>
      <c r="GS3">
        <v>-0.43536999999999998</v>
      </c>
      <c r="GT3">
        <v>-0.37904599999999999</v>
      </c>
      <c r="GU3">
        <v>0.40611000000000003</v>
      </c>
      <c r="GV3">
        <v>0.36970599999999998</v>
      </c>
      <c r="GW3">
        <v>0.33782299999999998</v>
      </c>
      <c r="GX3">
        <v>0.27925100000000003</v>
      </c>
      <c r="GY3">
        <v>0.45619100000000001</v>
      </c>
      <c r="GZ3">
        <v>0.36890099999999998</v>
      </c>
      <c r="HA3">
        <v>0.32505600000000001</v>
      </c>
      <c r="HB3">
        <v>-25</v>
      </c>
      <c r="HC3">
        <v>-25</v>
      </c>
      <c r="HD3">
        <v>-25</v>
      </c>
      <c r="HE3">
        <v>-25</v>
      </c>
      <c r="HF3">
        <v>-20</v>
      </c>
      <c r="HG3">
        <v>0</v>
      </c>
      <c r="HH3">
        <v>0</v>
      </c>
      <c r="HI3">
        <v>-1.8399559999999999</v>
      </c>
      <c r="HJ3">
        <v>-1.815491</v>
      </c>
      <c r="HK3">
        <v>-1.802073</v>
      </c>
      <c r="HL3">
        <v>-1.7961879999999999</v>
      </c>
      <c r="HM3">
        <v>-1.825949</v>
      </c>
      <c r="HN3">
        <v>0</v>
      </c>
      <c r="HO3">
        <v>0</v>
      </c>
      <c r="HQ3">
        <v>1407.973</v>
      </c>
      <c r="HR3">
        <v>0</v>
      </c>
      <c r="HT3">
        <v>1414.2469000000001</v>
      </c>
      <c r="HU3">
        <v>0</v>
      </c>
      <c r="HW3">
        <v>737.53800000000001</v>
      </c>
      <c r="HX3">
        <v>0</v>
      </c>
      <c r="HZ3">
        <v>737.54600000000005</v>
      </c>
      <c r="IA3">
        <v>0</v>
      </c>
      <c r="IC3">
        <v>1403.325</v>
      </c>
      <c r="ID3">
        <v>0</v>
      </c>
      <c r="IF3">
        <v>1428.3689999999999</v>
      </c>
      <c r="IG3">
        <v>0</v>
      </c>
      <c r="II3">
        <v>759.93600000000004</v>
      </c>
      <c r="IJ3">
        <v>0</v>
      </c>
      <c r="IL3">
        <v>760.12199999999996</v>
      </c>
      <c r="IM3">
        <v>0</v>
      </c>
      <c r="IO3">
        <v>1400.683</v>
      </c>
      <c r="IP3">
        <v>0</v>
      </c>
      <c r="IR3">
        <v>1422.019</v>
      </c>
      <c r="IS3">
        <v>0</v>
      </c>
      <c r="IU3">
        <v>771.71199999999999</v>
      </c>
      <c r="IV3">
        <v>0</v>
      </c>
      <c r="IX3">
        <v>771.79100000000005</v>
      </c>
      <c r="IY3">
        <v>0</v>
      </c>
      <c r="JA3">
        <v>1536.5730000000001</v>
      </c>
      <c r="JB3">
        <v>0</v>
      </c>
      <c r="JD3">
        <v>1536.675</v>
      </c>
      <c r="JE3">
        <v>0</v>
      </c>
      <c r="JG3">
        <v>777.38900000000001</v>
      </c>
      <c r="JH3">
        <v>0</v>
      </c>
      <c r="JJ3">
        <v>777.572</v>
      </c>
      <c r="JK3">
        <v>0</v>
      </c>
      <c r="JM3">
        <v>1450.5940000000001</v>
      </c>
      <c r="JN3">
        <v>0</v>
      </c>
      <c r="JP3">
        <v>1450.645</v>
      </c>
      <c r="JQ3">
        <v>0</v>
      </c>
      <c r="JS3">
        <v>747.02700000000004</v>
      </c>
      <c r="JT3">
        <v>0</v>
      </c>
      <c r="JV3">
        <v>747.14099999999996</v>
      </c>
      <c r="JW3">
        <v>0</v>
      </c>
      <c r="JY3">
        <v>1494.7139999999999</v>
      </c>
      <c r="JZ3">
        <v>0</v>
      </c>
      <c r="KB3">
        <v>1499.1079999999999</v>
      </c>
      <c r="KC3">
        <v>0</v>
      </c>
      <c r="KE3">
        <v>724.48599999999999</v>
      </c>
      <c r="KF3">
        <v>0.10199999999999999</v>
      </c>
      <c r="KH3">
        <v>724.52800000000002</v>
      </c>
      <c r="KI3">
        <v>0.10199999999999999</v>
      </c>
      <c r="KK3">
        <v>1447.521</v>
      </c>
      <c r="KL3">
        <v>0</v>
      </c>
      <c r="KN3">
        <v>1449.172</v>
      </c>
      <c r="KO3">
        <v>0</v>
      </c>
      <c r="KQ3">
        <v>762.65499999999997</v>
      </c>
      <c r="KR3">
        <v>2.5000000000000001E-2</v>
      </c>
      <c r="KT3">
        <v>762.66300000000001</v>
      </c>
      <c r="KU3">
        <v>2.5000000000000001E-2</v>
      </c>
      <c r="KV3">
        <v>130.254615</v>
      </c>
      <c r="KW3">
        <v>118.75357702400001</v>
      </c>
      <c r="KX3">
        <v>105.58808260000001</v>
      </c>
      <c r="KY3">
        <v>93.339496411199988</v>
      </c>
      <c r="KZ3">
        <v>98.562635725800007</v>
      </c>
      <c r="LA3">
        <v>138.95380705440002</v>
      </c>
      <c r="LB3">
        <v>113.5827249168</v>
      </c>
      <c r="LC3">
        <v>0</v>
      </c>
      <c r="LD3">
        <v>0</v>
      </c>
      <c r="LE3">
        <v>0</v>
      </c>
      <c r="LF3">
        <v>0</v>
      </c>
      <c r="LG3">
        <v>0</v>
      </c>
      <c r="LH3">
        <v>-29.132987199999999</v>
      </c>
      <c r="LI3">
        <v>-7.0767448000000002</v>
      </c>
      <c r="LJ3">
        <v>-172.87009019999999</v>
      </c>
      <c r="LK3">
        <v>-133.42225685899999</v>
      </c>
      <c r="LL3">
        <v>-96.428621519999993</v>
      </c>
      <c r="LM3">
        <v>-75.052474195999991</v>
      </c>
      <c r="LN3">
        <v>-79.143596435999996</v>
      </c>
      <c r="LO3">
        <v>-9.1276356599999993</v>
      </c>
      <c r="LP3">
        <v>-8.01834472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45.998899999999999</v>
      </c>
      <c r="LY3">
        <v>45.387275000000002</v>
      </c>
      <c r="LZ3">
        <v>45.051825000000001</v>
      </c>
      <c r="MA3">
        <v>44.904699999999998</v>
      </c>
      <c r="MB3">
        <v>36.518979999999999</v>
      </c>
      <c r="MC3">
        <v>0</v>
      </c>
      <c r="MD3">
        <v>0</v>
      </c>
      <c r="ME3">
        <v>-24.141049956099998</v>
      </c>
      <c r="MF3">
        <v>-20.938060407600002</v>
      </c>
      <c r="MG3">
        <v>-17.2837051839</v>
      </c>
      <c r="MH3">
        <v>-17.364473322799999</v>
      </c>
      <c r="MI3">
        <v>-19.8933618758</v>
      </c>
      <c r="MJ3">
        <v>-27.2334264588</v>
      </c>
      <c r="MK3">
        <v>-46.417956416799996</v>
      </c>
      <c r="ML3">
        <v>-20.757625156099991</v>
      </c>
      <c r="MM3">
        <v>9.780534757400023</v>
      </c>
      <c r="MN3">
        <v>36.927580896100011</v>
      </c>
      <c r="MO3">
        <v>45.827248892399993</v>
      </c>
      <c r="MP3">
        <v>36.044657414000014</v>
      </c>
      <c r="MQ3">
        <v>73.459757735600022</v>
      </c>
      <c r="MR3">
        <v>52.069678980000006</v>
      </c>
    </row>
    <row r="4" spans="1:356" x14ac:dyDescent="0.25">
      <c r="A4">
        <v>307</v>
      </c>
      <c r="B4" t="s">
        <v>387</v>
      </c>
      <c r="C4" s="3">
        <v>42867.127384259256</v>
      </c>
      <c r="D4">
        <v>65.806899999999999</v>
      </c>
      <c r="E4">
        <v>64.737400000000008</v>
      </c>
      <c r="F4">
        <v>26</v>
      </c>
      <c r="G4">
        <v>57</v>
      </c>
      <c r="H4">
        <v>1.173</v>
      </c>
      <c r="I4">
        <v>551.79139999999995</v>
      </c>
      <c r="J4">
        <v>19357</v>
      </c>
      <c r="K4">
        <v>30</v>
      </c>
      <c r="L4">
        <v>239715</v>
      </c>
      <c r="M4">
        <v>239897</v>
      </c>
      <c r="N4">
        <v>139220</v>
      </c>
      <c r="O4">
        <v>139238</v>
      </c>
      <c r="P4">
        <v>139261</v>
      </c>
      <c r="Q4">
        <v>139303</v>
      </c>
      <c r="R4">
        <v>220863</v>
      </c>
      <c r="S4">
        <v>220699</v>
      </c>
      <c r="T4">
        <v>220988</v>
      </c>
      <c r="U4">
        <v>220996</v>
      </c>
      <c r="V4">
        <v>215392</v>
      </c>
      <c r="W4">
        <v>215467</v>
      </c>
      <c r="X4">
        <v>215343</v>
      </c>
      <c r="Y4">
        <v>215871</v>
      </c>
      <c r="Z4">
        <v>294140</v>
      </c>
      <c r="AA4">
        <v>294132</v>
      </c>
      <c r="AB4">
        <v>1382.78</v>
      </c>
      <c r="AC4">
        <v>4953.2739000000001</v>
      </c>
      <c r="AD4">
        <v>6</v>
      </c>
      <c r="AE4">
        <v>272.52609999999999</v>
      </c>
      <c r="AF4">
        <v>272.52609999999999</v>
      </c>
      <c r="AG4">
        <v>272.52609999999999</v>
      </c>
      <c r="AH4">
        <v>85.922300000000007</v>
      </c>
      <c r="AI4">
        <v>85.922300000000007</v>
      </c>
      <c r="AJ4">
        <v>1.3119000000000001</v>
      </c>
      <c r="AK4">
        <v>1.3119000000000001</v>
      </c>
      <c r="AL4">
        <v>1230.2734</v>
      </c>
      <c r="AM4">
        <v>1150.0382</v>
      </c>
      <c r="AN4">
        <v>1104.1666</v>
      </c>
      <c r="AO4">
        <v>885.40800000000002</v>
      </c>
      <c r="AP4">
        <v>1061.1122</v>
      </c>
      <c r="AQ4">
        <v>992.58690000000001</v>
      </c>
      <c r="AR4">
        <v>971.8184</v>
      </c>
      <c r="AS4">
        <v>952.27470000000005</v>
      </c>
      <c r="AT4">
        <v>932.34969999999998</v>
      </c>
      <c r="AU4">
        <v>919.13729999999998</v>
      </c>
      <c r="AV4">
        <v>904.7056</v>
      </c>
      <c r="AW4">
        <v>887.96619999999996</v>
      </c>
      <c r="AX4">
        <v>15.8</v>
      </c>
      <c r="AY4">
        <v>31</v>
      </c>
      <c r="AZ4">
        <v>32.294600000000003</v>
      </c>
      <c r="BA4">
        <v>20.336500000000001</v>
      </c>
      <c r="BB4">
        <v>13.230399999999999</v>
      </c>
      <c r="BC4">
        <v>9.5892999999999997</v>
      </c>
      <c r="BD4">
        <v>7.1529999999999996</v>
      </c>
      <c r="BE4">
        <v>5.4627999999999997</v>
      </c>
      <c r="BF4">
        <v>4.2664</v>
      </c>
      <c r="BG4">
        <v>3.5960000000000001</v>
      </c>
      <c r="BH4">
        <v>3.6179999999999999</v>
      </c>
      <c r="BI4">
        <v>81.22</v>
      </c>
      <c r="BJ4">
        <v>120.64</v>
      </c>
      <c r="BK4">
        <v>127.34</v>
      </c>
      <c r="BL4">
        <v>184.17</v>
      </c>
      <c r="BM4">
        <v>178.18</v>
      </c>
      <c r="BN4">
        <v>256.55</v>
      </c>
      <c r="BO4">
        <v>238.15</v>
      </c>
      <c r="BP4">
        <v>345.57</v>
      </c>
      <c r="BQ4">
        <v>314.89999999999998</v>
      </c>
      <c r="BR4">
        <v>459.44</v>
      </c>
      <c r="BS4">
        <v>403.04</v>
      </c>
      <c r="BT4">
        <v>587.79999999999995</v>
      </c>
      <c r="BU4">
        <v>484.48</v>
      </c>
      <c r="BV4">
        <v>703</v>
      </c>
      <c r="BW4">
        <v>0</v>
      </c>
      <c r="BX4">
        <v>44.3</v>
      </c>
      <c r="BY4">
        <v>0</v>
      </c>
      <c r="BZ4">
        <v>8.411111</v>
      </c>
      <c r="CA4">
        <v>12.205</v>
      </c>
      <c r="CB4">
        <v>12.205</v>
      </c>
      <c r="CC4">
        <v>-1.3534999999999999</v>
      </c>
      <c r="CD4">
        <v>12.205</v>
      </c>
      <c r="CE4">
        <v>2104725</v>
      </c>
      <c r="CF4">
        <v>1</v>
      </c>
      <c r="CI4">
        <v>3.6636000000000002</v>
      </c>
      <c r="CJ4">
        <v>7.1063999999999998</v>
      </c>
      <c r="CK4">
        <v>8.5763999999999996</v>
      </c>
      <c r="CL4">
        <v>10.617100000000001</v>
      </c>
      <c r="CM4">
        <v>12.5557</v>
      </c>
      <c r="CN4">
        <v>15.94</v>
      </c>
      <c r="CO4">
        <v>4.1500000000000004</v>
      </c>
      <c r="CP4">
        <v>7.3516000000000004</v>
      </c>
      <c r="CQ4">
        <v>9.0266000000000002</v>
      </c>
      <c r="CR4">
        <v>11.2469</v>
      </c>
      <c r="CS4">
        <v>13.398400000000001</v>
      </c>
      <c r="CT4">
        <v>17.637499999999999</v>
      </c>
      <c r="CU4">
        <v>24.9451</v>
      </c>
      <c r="CV4">
        <v>24.922599999999999</v>
      </c>
      <c r="CW4">
        <v>24.985900000000001</v>
      </c>
      <c r="CX4">
        <v>25.057200000000002</v>
      </c>
      <c r="CY4">
        <v>24.991499999999998</v>
      </c>
      <c r="CZ4">
        <v>25.081700000000001</v>
      </c>
      <c r="DB4">
        <v>19780</v>
      </c>
      <c r="DC4">
        <v>939</v>
      </c>
      <c r="DD4">
        <v>3</v>
      </c>
      <c r="DF4" t="s">
        <v>598</v>
      </c>
      <c r="DG4">
        <v>356</v>
      </c>
      <c r="DH4">
        <v>1248</v>
      </c>
      <c r="DI4">
        <v>8</v>
      </c>
      <c r="DJ4">
        <v>5</v>
      </c>
      <c r="DK4">
        <v>35</v>
      </c>
      <c r="DL4">
        <v>4</v>
      </c>
      <c r="DM4">
        <v>8.411111</v>
      </c>
      <c r="DN4">
        <v>1610.7</v>
      </c>
      <c r="DO4">
        <v>1553.15</v>
      </c>
      <c r="DP4">
        <v>1371.8071</v>
      </c>
      <c r="DQ4">
        <v>1254.7141999999999</v>
      </c>
      <c r="DR4">
        <v>1177.5286000000001</v>
      </c>
      <c r="DS4">
        <v>1105.9641999999999</v>
      </c>
      <c r="DT4">
        <v>1008.6429000000001</v>
      </c>
      <c r="DU4">
        <v>60.485700000000001</v>
      </c>
      <c r="DV4">
        <v>55.892899999999997</v>
      </c>
      <c r="DW4">
        <v>51.74</v>
      </c>
      <c r="DX4">
        <v>50.664299999999997</v>
      </c>
      <c r="DY4">
        <v>49.1021</v>
      </c>
      <c r="DZ4">
        <v>40.915700000000001</v>
      </c>
      <c r="EA4">
        <v>92.001400000000004</v>
      </c>
      <c r="EB4">
        <v>32.294600000000003</v>
      </c>
      <c r="EC4">
        <v>20.336500000000001</v>
      </c>
      <c r="ED4">
        <v>13.230399999999999</v>
      </c>
      <c r="EE4">
        <v>9.5892999999999997</v>
      </c>
      <c r="EF4">
        <v>7.1529999999999996</v>
      </c>
      <c r="EG4">
        <v>5.4627999999999997</v>
      </c>
      <c r="EH4">
        <v>4.2664</v>
      </c>
      <c r="EI4">
        <v>3.5960000000000001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0.116692</v>
      </c>
      <c r="EY4">
        <v>9.6244999999999997E-2</v>
      </c>
      <c r="EZ4">
        <v>8.1289E-2</v>
      </c>
      <c r="FA4">
        <v>5.5906999999999998E-2</v>
      </c>
      <c r="FB4">
        <v>5.867E-2</v>
      </c>
      <c r="FC4">
        <v>4.6340000000000001E-3</v>
      </c>
      <c r="FD4">
        <v>3.9490000000000003E-3</v>
      </c>
      <c r="FE4">
        <v>-2.271E-3</v>
      </c>
      <c r="FF4">
        <v>-7.5779999999999997E-3</v>
      </c>
      <c r="FG4">
        <v>-1.8905000000000002E-2</v>
      </c>
      <c r="FH4">
        <v>-2.5490000000000001E-3</v>
      </c>
      <c r="FI4">
        <v>-3.4529999999999999E-3</v>
      </c>
      <c r="FJ4">
        <v>-1.0499999999999999E-3</v>
      </c>
      <c r="FK4">
        <v>-5.6300000000000002E-4</v>
      </c>
      <c r="FL4">
        <v>8.2409999999999997E-2</v>
      </c>
      <c r="FM4">
        <v>7.8544000000000003E-2</v>
      </c>
      <c r="FN4">
        <v>7.6855999999999994E-2</v>
      </c>
      <c r="FO4">
        <v>7.3638999999999996E-2</v>
      </c>
      <c r="FP4">
        <v>8.0007999999999996E-2</v>
      </c>
      <c r="FQ4">
        <v>0.106781</v>
      </c>
      <c r="FR4">
        <v>0.100285</v>
      </c>
      <c r="FS4">
        <v>-0.27616499999999999</v>
      </c>
      <c r="FT4">
        <v>-0.27207599999999998</v>
      </c>
      <c r="FU4">
        <v>-0.26971699999999998</v>
      </c>
      <c r="FV4">
        <v>-0.268704</v>
      </c>
      <c r="FW4">
        <v>-0.27349400000000001</v>
      </c>
      <c r="FX4">
        <v>-0.28495700000000002</v>
      </c>
      <c r="FY4">
        <v>-0.277007</v>
      </c>
      <c r="FZ4">
        <v>-1.3658330000000001</v>
      </c>
      <c r="GA4">
        <v>-1.3367329999999999</v>
      </c>
      <c r="GB4">
        <v>-1.319663</v>
      </c>
      <c r="GC4">
        <v>-1.3132440000000001</v>
      </c>
      <c r="GD4">
        <v>-1.3469660000000001</v>
      </c>
      <c r="GE4">
        <v>-1.432976</v>
      </c>
      <c r="GF4">
        <v>-1.3763920000000001</v>
      </c>
      <c r="GG4">
        <v>-0.44312600000000002</v>
      </c>
      <c r="GH4">
        <v>-0.40638299999999999</v>
      </c>
      <c r="GI4">
        <v>-0.38926699999999997</v>
      </c>
      <c r="GJ4">
        <v>-0.38539600000000002</v>
      </c>
      <c r="GK4">
        <v>-0.43161100000000002</v>
      </c>
      <c r="GL4">
        <v>-0.60959399999999997</v>
      </c>
      <c r="GM4">
        <v>-0.52816600000000002</v>
      </c>
      <c r="GN4">
        <v>-0.37331300000000001</v>
      </c>
      <c r="GO4">
        <v>-0.34445399999999998</v>
      </c>
      <c r="GP4">
        <v>-0.32813500000000001</v>
      </c>
      <c r="GQ4">
        <v>-0.32086799999999999</v>
      </c>
      <c r="GR4">
        <v>-0.35439700000000002</v>
      </c>
      <c r="GS4">
        <v>-0.431784</v>
      </c>
      <c r="GT4">
        <v>-0.37678400000000001</v>
      </c>
      <c r="GU4">
        <v>0.40487400000000001</v>
      </c>
      <c r="GV4">
        <v>0.36663899999999999</v>
      </c>
      <c r="GW4">
        <v>0.33151000000000003</v>
      </c>
      <c r="GX4">
        <v>0.27366499999999999</v>
      </c>
      <c r="GY4">
        <v>0.448106</v>
      </c>
      <c r="GZ4">
        <v>0.36887500000000001</v>
      </c>
      <c r="HA4">
        <v>0.32559700000000003</v>
      </c>
      <c r="HB4">
        <v>-30</v>
      </c>
      <c r="HC4">
        <v>-30</v>
      </c>
      <c r="HD4">
        <v>-30</v>
      </c>
      <c r="HE4">
        <v>-30</v>
      </c>
      <c r="HF4">
        <v>-30</v>
      </c>
      <c r="HG4">
        <v>0</v>
      </c>
      <c r="HH4">
        <v>0</v>
      </c>
      <c r="HI4">
        <v>-1.838052</v>
      </c>
      <c r="HJ4">
        <v>-1.8136099999999999</v>
      </c>
      <c r="HK4">
        <v>-1.800179</v>
      </c>
      <c r="HL4">
        <v>-1.794273</v>
      </c>
      <c r="HM4">
        <v>-1.8233900000000001</v>
      </c>
      <c r="HN4">
        <v>0</v>
      </c>
      <c r="HO4">
        <v>0</v>
      </c>
      <c r="HQ4">
        <v>1407.973</v>
      </c>
      <c r="HR4">
        <v>0</v>
      </c>
      <c r="HT4">
        <v>1414.2469000000001</v>
      </c>
      <c r="HU4">
        <v>0</v>
      </c>
      <c r="HW4">
        <v>737.53800000000001</v>
      </c>
      <c r="HX4">
        <v>0</v>
      </c>
      <c r="HZ4">
        <v>737.54600000000005</v>
      </c>
      <c r="IA4">
        <v>0</v>
      </c>
      <c r="IC4">
        <v>1403.325</v>
      </c>
      <c r="ID4">
        <v>0</v>
      </c>
      <c r="IF4">
        <v>1428.3689999999999</v>
      </c>
      <c r="IG4">
        <v>0</v>
      </c>
      <c r="II4">
        <v>759.93600000000004</v>
      </c>
      <c r="IJ4">
        <v>0</v>
      </c>
      <c r="IL4">
        <v>760.12199999999996</v>
      </c>
      <c r="IM4">
        <v>0</v>
      </c>
      <c r="IO4">
        <v>1400.683</v>
      </c>
      <c r="IP4">
        <v>0</v>
      </c>
      <c r="IR4">
        <v>1422.019</v>
      </c>
      <c r="IS4">
        <v>0</v>
      </c>
      <c r="IU4">
        <v>771.71199999999999</v>
      </c>
      <c r="IV4">
        <v>0</v>
      </c>
      <c r="IX4">
        <v>771.79100000000005</v>
      </c>
      <c r="IY4">
        <v>0</v>
      </c>
      <c r="JA4">
        <v>1536.5730000000001</v>
      </c>
      <c r="JB4">
        <v>0</v>
      </c>
      <c r="JD4">
        <v>1536.675</v>
      </c>
      <c r="JE4">
        <v>0</v>
      </c>
      <c r="JG4">
        <v>777.38900000000001</v>
      </c>
      <c r="JH4">
        <v>0</v>
      </c>
      <c r="JJ4">
        <v>777.572</v>
      </c>
      <c r="JK4">
        <v>0</v>
      </c>
      <c r="JM4">
        <v>1450.5940000000001</v>
      </c>
      <c r="JN4">
        <v>0</v>
      </c>
      <c r="JP4">
        <v>1450.645</v>
      </c>
      <c r="JQ4">
        <v>0</v>
      </c>
      <c r="JS4">
        <v>747.02700000000004</v>
      </c>
      <c r="JT4">
        <v>0</v>
      </c>
      <c r="JV4">
        <v>747.14099999999996</v>
      </c>
      <c r="JW4">
        <v>0</v>
      </c>
      <c r="JY4">
        <v>1494.7139999999999</v>
      </c>
      <c r="JZ4">
        <v>0</v>
      </c>
      <c r="KB4">
        <v>1499.1079999999999</v>
      </c>
      <c r="KC4">
        <v>0</v>
      </c>
      <c r="KE4">
        <v>724.48599999999999</v>
      </c>
      <c r="KF4">
        <v>0.10199999999999999</v>
      </c>
      <c r="KH4">
        <v>724.52800000000002</v>
      </c>
      <c r="KI4">
        <v>0.10199999999999999</v>
      </c>
      <c r="KK4">
        <v>1447.521</v>
      </c>
      <c r="KL4">
        <v>0</v>
      </c>
      <c r="KN4">
        <v>1449.172</v>
      </c>
      <c r="KO4">
        <v>0</v>
      </c>
      <c r="KQ4">
        <v>762.65499999999997</v>
      </c>
      <c r="KR4">
        <v>2.5000000000000001E-2</v>
      </c>
      <c r="KT4">
        <v>762.66300000000001</v>
      </c>
      <c r="KU4">
        <v>2.5000000000000001E-2</v>
      </c>
      <c r="KV4">
        <v>132.737787</v>
      </c>
      <c r="KW4">
        <v>121.99061360000002</v>
      </c>
      <c r="KX4">
        <v>105.43160647759998</v>
      </c>
      <c r="KY4">
        <v>92.395898973799987</v>
      </c>
      <c r="KZ4">
        <v>94.211708228800006</v>
      </c>
      <c r="LA4">
        <v>118.09596324019999</v>
      </c>
      <c r="LB4">
        <v>101.15175322650001</v>
      </c>
      <c r="LC4">
        <v>0</v>
      </c>
      <c r="LD4">
        <v>0</v>
      </c>
      <c r="LE4">
        <v>0</v>
      </c>
      <c r="LF4">
        <v>0</v>
      </c>
      <c r="LG4">
        <v>0</v>
      </c>
      <c r="LH4">
        <v>-28.951631200000001</v>
      </c>
      <c r="LI4">
        <v>-7.0359778000000004</v>
      </c>
      <c r="LJ4">
        <v>-156.27997769300001</v>
      </c>
      <c r="LK4">
        <v>-118.52410491099999</v>
      </c>
      <c r="LL4">
        <v>-82.325856591999994</v>
      </c>
      <c r="LM4">
        <v>-70.072073352000004</v>
      </c>
      <c r="LN4">
        <v>-74.375421622000005</v>
      </c>
      <c r="LO4">
        <v>-5.1357859840000009</v>
      </c>
      <c r="LP4">
        <v>-4.6604633120000001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55.141559999999998</v>
      </c>
      <c r="LY4">
        <v>54.408299999999997</v>
      </c>
      <c r="LZ4">
        <v>54.005369999999999</v>
      </c>
      <c r="MA4">
        <v>53.828189999999999</v>
      </c>
      <c r="MB4">
        <v>54.701700000000002</v>
      </c>
      <c r="MC4">
        <v>0</v>
      </c>
      <c r="MD4">
        <v>0</v>
      </c>
      <c r="ME4">
        <v>-26.802786298200001</v>
      </c>
      <c r="MF4">
        <v>-22.7139243807</v>
      </c>
      <c r="MG4">
        <v>-20.140674579999999</v>
      </c>
      <c r="MH4">
        <v>-19.525818562800001</v>
      </c>
      <c r="MI4">
        <v>-21.1930064831</v>
      </c>
      <c r="MJ4">
        <v>-24.941965225800001</v>
      </c>
      <c r="MK4">
        <v>-48.592011432400007</v>
      </c>
      <c r="ML4">
        <v>4.7965830087999883</v>
      </c>
      <c r="MM4">
        <v>35.16088430830002</v>
      </c>
      <c r="MN4">
        <v>56.970445305599995</v>
      </c>
      <c r="MO4">
        <v>56.626197058999992</v>
      </c>
      <c r="MP4">
        <v>53.344980123700005</v>
      </c>
      <c r="MQ4">
        <v>59.0665808304</v>
      </c>
      <c r="MR4">
        <v>40.863300682099997</v>
      </c>
    </row>
    <row r="5" spans="1:356" x14ac:dyDescent="0.25">
      <c r="A5">
        <v>307</v>
      </c>
      <c r="B5" t="s">
        <v>388</v>
      </c>
      <c r="C5" s="3">
        <v>42867.128321759257</v>
      </c>
      <c r="D5">
        <v>65.613399999999999</v>
      </c>
      <c r="E5">
        <v>64.657300000000006</v>
      </c>
      <c r="F5">
        <v>24</v>
      </c>
      <c r="G5">
        <v>55</v>
      </c>
      <c r="H5">
        <v>1.173</v>
      </c>
      <c r="I5">
        <v>552.49850000000004</v>
      </c>
      <c r="J5">
        <v>19401</v>
      </c>
      <c r="K5">
        <v>30</v>
      </c>
      <c r="L5">
        <v>239715</v>
      </c>
      <c r="M5">
        <v>239897</v>
      </c>
      <c r="N5">
        <v>139220</v>
      </c>
      <c r="O5">
        <v>139238</v>
      </c>
      <c r="P5">
        <v>139261</v>
      </c>
      <c r="Q5">
        <v>139303</v>
      </c>
      <c r="R5">
        <v>220863</v>
      </c>
      <c r="S5">
        <v>220699</v>
      </c>
      <c r="T5">
        <v>220988</v>
      </c>
      <c r="U5">
        <v>220996</v>
      </c>
      <c r="V5">
        <v>215392</v>
      </c>
      <c r="W5">
        <v>215467</v>
      </c>
      <c r="X5">
        <v>215343</v>
      </c>
      <c r="Y5">
        <v>215871</v>
      </c>
      <c r="Z5">
        <v>294140</v>
      </c>
      <c r="AA5">
        <v>294132</v>
      </c>
      <c r="AB5">
        <v>1382.78</v>
      </c>
      <c r="AC5">
        <v>4973.0010000000002</v>
      </c>
      <c r="AD5">
        <v>6</v>
      </c>
      <c r="AE5">
        <v>272.98910000000001</v>
      </c>
      <c r="AF5">
        <v>272.98910000000001</v>
      </c>
      <c r="AG5">
        <v>272.98910000000001</v>
      </c>
      <c r="AH5">
        <v>86.385300000000001</v>
      </c>
      <c r="AI5">
        <v>86.385300000000001</v>
      </c>
      <c r="AJ5">
        <v>1.7749999999999999</v>
      </c>
      <c r="AK5">
        <v>1.7749999999999999</v>
      </c>
      <c r="AL5">
        <v>1220.8984</v>
      </c>
      <c r="AM5">
        <v>1137.2556</v>
      </c>
      <c r="AN5">
        <v>1080</v>
      </c>
      <c r="AO5">
        <v>878.90859999999998</v>
      </c>
      <c r="AP5">
        <v>1060.1792</v>
      </c>
      <c r="AQ5">
        <v>992.08429999999998</v>
      </c>
      <c r="AR5">
        <v>971.01559999999995</v>
      </c>
      <c r="AS5">
        <v>950.96609999999998</v>
      </c>
      <c r="AT5">
        <v>930.60419999999999</v>
      </c>
      <c r="AU5">
        <v>916.62660000000005</v>
      </c>
      <c r="AV5">
        <v>901.97580000000005</v>
      </c>
      <c r="AW5">
        <v>884.9307</v>
      </c>
      <c r="AX5">
        <v>16</v>
      </c>
      <c r="AY5">
        <v>28.4</v>
      </c>
      <c r="AZ5">
        <v>32.628</v>
      </c>
      <c r="BA5">
        <v>20.521899999999999</v>
      </c>
      <c r="BB5">
        <v>13.432</v>
      </c>
      <c r="BC5">
        <v>9.7614999999999998</v>
      </c>
      <c r="BD5">
        <v>7.2525000000000004</v>
      </c>
      <c r="BE5">
        <v>5.5498000000000003</v>
      </c>
      <c r="BF5">
        <v>4.3033000000000001</v>
      </c>
      <c r="BG5">
        <v>3.5966</v>
      </c>
      <c r="BH5">
        <v>3.6172</v>
      </c>
      <c r="BI5">
        <v>82.54</v>
      </c>
      <c r="BJ5">
        <v>125.03</v>
      </c>
      <c r="BK5">
        <v>128.21</v>
      </c>
      <c r="BL5">
        <v>190.49</v>
      </c>
      <c r="BM5">
        <v>179.02</v>
      </c>
      <c r="BN5">
        <v>264.14</v>
      </c>
      <c r="BO5">
        <v>239.02</v>
      </c>
      <c r="BP5">
        <v>356.13</v>
      </c>
      <c r="BQ5">
        <v>316.54000000000002</v>
      </c>
      <c r="BR5">
        <v>473.39</v>
      </c>
      <c r="BS5">
        <v>408.19</v>
      </c>
      <c r="BT5">
        <v>610.91</v>
      </c>
      <c r="BU5">
        <v>494.74</v>
      </c>
      <c r="BV5">
        <v>725.64</v>
      </c>
      <c r="BW5">
        <v>0</v>
      </c>
      <c r="BX5">
        <v>44.7</v>
      </c>
      <c r="BY5">
        <v>0</v>
      </c>
      <c r="BZ5">
        <v>23.977777</v>
      </c>
      <c r="CA5">
        <v>17.564399999999999</v>
      </c>
      <c r="CB5">
        <v>17.564399999999999</v>
      </c>
      <c r="CC5">
        <v>-8.6966000000000001</v>
      </c>
      <c r="CD5">
        <v>17.564399999999999</v>
      </c>
      <c r="CE5">
        <v>2104746</v>
      </c>
      <c r="CF5">
        <v>2</v>
      </c>
      <c r="CI5">
        <v>3.6206999999999998</v>
      </c>
      <c r="CJ5">
        <v>6.8335999999999997</v>
      </c>
      <c r="CK5">
        <v>8.375</v>
      </c>
      <c r="CL5">
        <v>10.299300000000001</v>
      </c>
      <c r="CM5">
        <v>11.9871</v>
      </c>
      <c r="CN5">
        <v>15.233599999999999</v>
      </c>
      <c r="CO5">
        <v>3.9443999999999999</v>
      </c>
      <c r="CP5">
        <v>7.0221999999999998</v>
      </c>
      <c r="CQ5">
        <v>8.7507999999999999</v>
      </c>
      <c r="CR5">
        <v>11.2349</v>
      </c>
      <c r="CS5">
        <v>12.9254</v>
      </c>
      <c r="CT5">
        <v>17.846</v>
      </c>
      <c r="CU5">
        <v>24.874600000000001</v>
      </c>
      <c r="CV5">
        <v>24.9909</v>
      </c>
      <c r="CW5">
        <v>24.9848</v>
      </c>
      <c r="CX5">
        <v>25.0671</v>
      </c>
      <c r="CY5">
        <v>24.9815</v>
      </c>
      <c r="CZ5">
        <v>24.97</v>
      </c>
      <c r="DB5">
        <v>19780</v>
      </c>
      <c r="DC5">
        <v>939</v>
      </c>
      <c r="DD5">
        <v>4</v>
      </c>
      <c r="DF5" t="s">
        <v>598</v>
      </c>
      <c r="DG5">
        <v>356</v>
      </c>
      <c r="DH5">
        <v>1248</v>
      </c>
      <c r="DI5">
        <v>8</v>
      </c>
      <c r="DJ5">
        <v>5</v>
      </c>
      <c r="DK5">
        <v>35</v>
      </c>
      <c r="DL5">
        <v>17.333331999999999</v>
      </c>
      <c r="DM5">
        <v>23.977777</v>
      </c>
      <c r="DN5">
        <v>1676.0643</v>
      </c>
      <c r="DO5">
        <v>1605.2213999999999</v>
      </c>
      <c r="DP5">
        <v>1420.7072000000001</v>
      </c>
      <c r="DQ5">
        <v>1321.4213999999999</v>
      </c>
      <c r="DR5">
        <v>1205.3214</v>
      </c>
      <c r="DS5">
        <v>1201.0358000000001</v>
      </c>
      <c r="DT5">
        <v>1163.4357</v>
      </c>
      <c r="DU5">
        <v>54.9114</v>
      </c>
      <c r="DV5">
        <v>53.363599999999998</v>
      </c>
      <c r="DW5">
        <v>55.954999999999998</v>
      </c>
      <c r="DX5">
        <v>51.889299999999999</v>
      </c>
      <c r="DY5">
        <v>66.013599999999997</v>
      </c>
      <c r="DZ5">
        <v>38.262099999999997</v>
      </c>
      <c r="EA5">
        <v>85.377099999999999</v>
      </c>
      <c r="EB5">
        <v>32.628</v>
      </c>
      <c r="EC5">
        <v>20.521899999999999</v>
      </c>
      <c r="ED5">
        <v>13.432</v>
      </c>
      <c r="EE5">
        <v>9.7614999999999998</v>
      </c>
      <c r="EF5">
        <v>7.2525000000000004</v>
      </c>
      <c r="EG5">
        <v>5.5498000000000003</v>
      </c>
      <c r="EH5">
        <v>4.3033000000000001</v>
      </c>
      <c r="EI5">
        <v>3.5966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0.111321</v>
      </c>
      <c r="EY5">
        <v>9.1320999999999999E-2</v>
      </c>
      <c r="EZ5">
        <v>7.6578999999999994E-2</v>
      </c>
      <c r="FA5">
        <v>5.3185999999999997E-2</v>
      </c>
      <c r="FB5">
        <v>5.62E-2</v>
      </c>
      <c r="FC5">
        <v>4.4590000000000003E-3</v>
      </c>
      <c r="FD5">
        <v>3.7339999999999999E-3</v>
      </c>
      <c r="FE5">
        <v>-2.3379999999999998E-3</v>
      </c>
      <c r="FF5">
        <v>-7.9050000000000006E-3</v>
      </c>
      <c r="FG5">
        <v>-1.9567999999999999E-2</v>
      </c>
      <c r="FH5">
        <v>-3.1350000000000002E-3</v>
      </c>
      <c r="FI5">
        <v>-3.9620000000000002E-3</v>
      </c>
      <c r="FJ5">
        <v>-1.0460000000000001E-3</v>
      </c>
      <c r="FK5">
        <v>-5.5099999999999995E-4</v>
      </c>
      <c r="FL5">
        <v>8.2359000000000002E-2</v>
      </c>
      <c r="FM5">
        <v>7.8497999999999998E-2</v>
      </c>
      <c r="FN5">
        <v>7.6811000000000004E-2</v>
      </c>
      <c r="FO5">
        <v>7.3589000000000002E-2</v>
      </c>
      <c r="FP5">
        <v>7.9963999999999993E-2</v>
      </c>
      <c r="FQ5">
        <v>0.106673</v>
      </c>
      <c r="FR5">
        <v>0.10015</v>
      </c>
      <c r="FS5">
        <v>-0.276501</v>
      </c>
      <c r="FT5">
        <v>-0.27238499999999999</v>
      </c>
      <c r="FU5">
        <v>-0.270009</v>
      </c>
      <c r="FV5">
        <v>-0.26906200000000002</v>
      </c>
      <c r="FW5">
        <v>-0.27376299999999998</v>
      </c>
      <c r="FX5">
        <v>-0.28576000000000001</v>
      </c>
      <c r="FY5">
        <v>-0.27798899999999999</v>
      </c>
      <c r="FZ5">
        <v>-1.3604970000000001</v>
      </c>
      <c r="GA5">
        <v>-1.3313539999999999</v>
      </c>
      <c r="GB5">
        <v>-1.3141419999999999</v>
      </c>
      <c r="GC5">
        <v>-1.3079860000000001</v>
      </c>
      <c r="GD5">
        <v>-1.341253</v>
      </c>
      <c r="GE5">
        <v>-1.4348620000000001</v>
      </c>
      <c r="GF5">
        <v>-1.3796029999999999</v>
      </c>
      <c r="GG5">
        <v>-0.443554</v>
      </c>
      <c r="GH5">
        <v>-0.40683799999999998</v>
      </c>
      <c r="GI5">
        <v>-0.38971899999999998</v>
      </c>
      <c r="GJ5">
        <v>-0.385629</v>
      </c>
      <c r="GK5">
        <v>-0.43221100000000001</v>
      </c>
      <c r="GL5">
        <v>-0.60948599999999997</v>
      </c>
      <c r="GM5">
        <v>-0.52728399999999997</v>
      </c>
      <c r="GN5">
        <v>-0.37404900000000002</v>
      </c>
      <c r="GO5">
        <v>-0.34497899999999998</v>
      </c>
      <c r="GP5">
        <v>-0.32859899999999997</v>
      </c>
      <c r="GQ5">
        <v>-0.32186300000000001</v>
      </c>
      <c r="GR5">
        <v>-0.35465799999999997</v>
      </c>
      <c r="GS5">
        <v>-0.43382100000000001</v>
      </c>
      <c r="GT5">
        <v>-0.37994299999999998</v>
      </c>
      <c r="GU5">
        <v>0.40533599999999997</v>
      </c>
      <c r="GV5">
        <v>0.36802099999999999</v>
      </c>
      <c r="GW5">
        <v>0.33492699999999997</v>
      </c>
      <c r="GX5">
        <v>0.27663399999999999</v>
      </c>
      <c r="GY5">
        <v>0.45292199999999999</v>
      </c>
      <c r="GZ5">
        <v>0.370527</v>
      </c>
      <c r="HA5">
        <v>0.32553900000000002</v>
      </c>
      <c r="HB5">
        <v>-40</v>
      </c>
      <c r="HC5">
        <v>-40</v>
      </c>
      <c r="HD5">
        <v>-40</v>
      </c>
      <c r="HE5">
        <v>-40</v>
      </c>
      <c r="HF5">
        <v>-40</v>
      </c>
      <c r="HG5">
        <v>0</v>
      </c>
      <c r="HH5">
        <v>0</v>
      </c>
      <c r="HI5">
        <v>-1.8358589999999999</v>
      </c>
      <c r="HJ5">
        <v>-1.8114300000000001</v>
      </c>
      <c r="HK5">
        <v>-1.7978689999999999</v>
      </c>
      <c r="HL5">
        <v>-1.7918369999999999</v>
      </c>
      <c r="HM5">
        <v>-1.8208089999999999</v>
      </c>
      <c r="HN5">
        <v>0</v>
      </c>
      <c r="HO5">
        <v>0</v>
      </c>
      <c r="HQ5">
        <v>1407.973</v>
      </c>
      <c r="HR5">
        <v>0</v>
      </c>
      <c r="HT5">
        <v>1414.2469000000001</v>
      </c>
      <c r="HU5">
        <v>0</v>
      </c>
      <c r="HW5">
        <v>737.53800000000001</v>
      </c>
      <c r="HX5">
        <v>0</v>
      </c>
      <c r="HZ5">
        <v>737.54600000000005</v>
      </c>
      <c r="IA5">
        <v>0</v>
      </c>
      <c r="IC5">
        <v>1403.325</v>
      </c>
      <c r="ID5">
        <v>0</v>
      </c>
      <c r="IF5">
        <v>1428.3689999999999</v>
      </c>
      <c r="IG5">
        <v>0</v>
      </c>
      <c r="II5">
        <v>759.93600000000004</v>
      </c>
      <c r="IJ5">
        <v>0</v>
      </c>
      <c r="IL5">
        <v>760.12199999999996</v>
      </c>
      <c r="IM5">
        <v>0</v>
      </c>
      <c r="IO5">
        <v>1400.683</v>
      </c>
      <c r="IP5">
        <v>0</v>
      </c>
      <c r="IR5">
        <v>1422.019</v>
      </c>
      <c r="IS5">
        <v>0</v>
      </c>
      <c r="IU5">
        <v>771.71199999999999</v>
      </c>
      <c r="IV5">
        <v>0</v>
      </c>
      <c r="IX5">
        <v>771.79100000000005</v>
      </c>
      <c r="IY5">
        <v>0</v>
      </c>
      <c r="JA5">
        <v>1536.5730000000001</v>
      </c>
      <c r="JB5">
        <v>0</v>
      </c>
      <c r="JD5">
        <v>1536.675</v>
      </c>
      <c r="JE5">
        <v>0</v>
      </c>
      <c r="JG5">
        <v>777.38900000000001</v>
      </c>
      <c r="JH5">
        <v>0</v>
      </c>
      <c r="JJ5">
        <v>777.572</v>
      </c>
      <c r="JK5">
        <v>0</v>
      </c>
      <c r="JM5">
        <v>1450.5940000000001</v>
      </c>
      <c r="JN5">
        <v>0</v>
      </c>
      <c r="JP5">
        <v>1450.645</v>
      </c>
      <c r="JQ5">
        <v>0</v>
      </c>
      <c r="JS5">
        <v>747.02700000000004</v>
      </c>
      <c r="JT5">
        <v>0</v>
      </c>
      <c r="JV5">
        <v>747.14099999999996</v>
      </c>
      <c r="JW5">
        <v>0</v>
      </c>
      <c r="JY5">
        <v>1494.7139999999999</v>
      </c>
      <c r="JZ5">
        <v>0</v>
      </c>
      <c r="KB5">
        <v>1499.1079999999999</v>
      </c>
      <c r="KC5">
        <v>0</v>
      </c>
      <c r="KE5">
        <v>724.48599999999999</v>
      </c>
      <c r="KF5">
        <v>0.10199999999999999</v>
      </c>
      <c r="KH5">
        <v>724.52800000000002</v>
      </c>
      <c r="KI5">
        <v>0.10199999999999999</v>
      </c>
      <c r="KK5">
        <v>1447.521</v>
      </c>
      <c r="KL5">
        <v>0</v>
      </c>
      <c r="KN5">
        <v>1449.172</v>
      </c>
      <c r="KO5">
        <v>0</v>
      </c>
      <c r="KQ5">
        <v>762.65499999999997</v>
      </c>
      <c r="KR5">
        <v>2.5000000000000001E-2</v>
      </c>
      <c r="KT5">
        <v>762.66300000000001</v>
      </c>
      <c r="KU5">
        <v>2.5000000000000001E-2</v>
      </c>
      <c r="KV5">
        <v>138.03897968370001</v>
      </c>
      <c r="KW5">
        <v>126.00666945719999</v>
      </c>
      <c r="KX5">
        <v>109.1259407392</v>
      </c>
      <c r="KY5">
        <v>97.242079404600005</v>
      </c>
      <c r="KZ5">
        <v>96.3823204296</v>
      </c>
      <c r="LA5">
        <v>128.11809189340002</v>
      </c>
      <c r="LB5">
        <v>116.518085355</v>
      </c>
      <c r="LC5">
        <v>0</v>
      </c>
      <c r="LD5">
        <v>0</v>
      </c>
      <c r="LE5">
        <v>0</v>
      </c>
      <c r="LF5">
        <v>0</v>
      </c>
      <c r="LG5">
        <v>0</v>
      </c>
      <c r="LH5">
        <v>-29.033215999999999</v>
      </c>
      <c r="LI5">
        <v>-7.0609205999999993</v>
      </c>
      <c r="LJ5">
        <v>-148.27104455099999</v>
      </c>
      <c r="LK5">
        <v>-111.05622526400001</v>
      </c>
      <c r="LL5">
        <v>-74.920549561999991</v>
      </c>
      <c r="LM5">
        <v>-65.466007285999993</v>
      </c>
      <c r="LN5">
        <v>-70.064374213999997</v>
      </c>
      <c r="LO5">
        <v>-4.8971840060000007</v>
      </c>
      <c r="LP5">
        <v>-4.391276349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73.434359999999998</v>
      </c>
      <c r="LY5">
        <v>72.4572</v>
      </c>
      <c r="LZ5">
        <v>71.914760000000001</v>
      </c>
      <c r="MA5">
        <v>71.673479999999998</v>
      </c>
      <c r="MB5">
        <v>72.832359999999994</v>
      </c>
      <c r="MC5">
        <v>0</v>
      </c>
      <c r="MD5">
        <v>0</v>
      </c>
      <c r="ME5">
        <v>-24.356171115599999</v>
      </c>
      <c r="MF5">
        <v>-21.710340296799998</v>
      </c>
      <c r="MG5">
        <v>-21.806726644999998</v>
      </c>
      <c r="MH5">
        <v>-20.010018869699998</v>
      </c>
      <c r="MI5">
        <v>-28.5318040696</v>
      </c>
      <c r="MJ5">
        <v>-23.320214280599998</v>
      </c>
      <c r="MK5">
        <v>-45.017978796399994</v>
      </c>
      <c r="ML5">
        <v>38.846124017100017</v>
      </c>
      <c r="MM5">
        <v>65.697303896399987</v>
      </c>
      <c r="MN5">
        <v>84.313424532200017</v>
      </c>
      <c r="MO5">
        <v>83.439533248900005</v>
      </c>
      <c r="MP5">
        <v>70.618502145999997</v>
      </c>
      <c r="MQ5">
        <v>70.867477606800023</v>
      </c>
      <c r="MR5">
        <v>60.047909609600005</v>
      </c>
    </row>
    <row r="6" spans="1:356" x14ac:dyDescent="0.25">
      <c r="A6">
        <v>307</v>
      </c>
      <c r="B6" t="s">
        <v>389</v>
      </c>
      <c r="C6" s="3">
        <v>42867.129293981481</v>
      </c>
      <c r="D6">
        <v>65.357900000000001</v>
      </c>
      <c r="E6">
        <v>64.5154</v>
      </c>
      <c r="F6">
        <v>28</v>
      </c>
      <c r="G6">
        <v>55</v>
      </c>
      <c r="H6">
        <v>1.173</v>
      </c>
      <c r="I6">
        <v>549.1857</v>
      </c>
      <c r="J6">
        <v>19281</v>
      </c>
      <c r="K6">
        <v>30</v>
      </c>
      <c r="L6">
        <v>239715</v>
      </c>
      <c r="M6">
        <v>239897</v>
      </c>
      <c r="N6">
        <v>139220</v>
      </c>
      <c r="O6">
        <v>139238</v>
      </c>
      <c r="P6">
        <v>139261</v>
      </c>
      <c r="Q6">
        <v>139303</v>
      </c>
      <c r="R6">
        <v>220863</v>
      </c>
      <c r="S6">
        <v>220699</v>
      </c>
      <c r="T6">
        <v>220988</v>
      </c>
      <c r="U6">
        <v>220996</v>
      </c>
      <c r="V6">
        <v>215392</v>
      </c>
      <c r="W6">
        <v>215467</v>
      </c>
      <c r="X6">
        <v>215343</v>
      </c>
      <c r="Y6">
        <v>215871</v>
      </c>
      <c r="Z6">
        <v>294140</v>
      </c>
      <c r="AA6">
        <v>294132</v>
      </c>
      <c r="AB6">
        <v>1382.78</v>
      </c>
      <c r="AC6">
        <v>4992.7290000000003</v>
      </c>
      <c r="AD6">
        <v>6</v>
      </c>
      <c r="AE6">
        <v>273.44929999999999</v>
      </c>
      <c r="AF6">
        <v>273.44929999999999</v>
      </c>
      <c r="AG6">
        <v>273.44929999999999</v>
      </c>
      <c r="AH6">
        <v>86.845600000000005</v>
      </c>
      <c r="AI6">
        <v>86.845600000000005</v>
      </c>
      <c r="AJ6">
        <v>2.2351999999999999</v>
      </c>
      <c r="AK6">
        <v>2.2351999999999999</v>
      </c>
      <c r="AL6">
        <v>1230.2734</v>
      </c>
      <c r="AM6">
        <v>1149.4464</v>
      </c>
      <c r="AN6">
        <v>1098.5</v>
      </c>
      <c r="AO6">
        <v>879.86360000000002</v>
      </c>
      <c r="AP6">
        <v>1060.421</v>
      </c>
      <c r="AQ6">
        <v>991.43119999999999</v>
      </c>
      <c r="AR6">
        <v>970.02869999999996</v>
      </c>
      <c r="AS6">
        <v>949.80470000000003</v>
      </c>
      <c r="AT6">
        <v>929.41719999999998</v>
      </c>
      <c r="AU6">
        <v>915.7731</v>
      </c>
      <c r="AV6">
        <v>901.43010000000004</v>
      </c>
      <c r="AW6">
        <v>884.24980000000005</v>
      </c>
      <c r="AX6">
        <v>15.8</v>
      </c>
      <c r="AY6">
        <v>32.200000000000003</v>
      </c>
      <c r="AZ6">
        <v>32.302999999999997</v>
      </c>
      <c r="BA6">
        <v>20.334900000000001</v>
      </c>
      <c r="BB6">
        <v>13.361800000000001</v>
      </c>
      <c r="BC6">
        <v>9.7399000000000004</v>
      </c>
      <c r="BD6">
        <v>7.2607999999999997</v>
      </c>
      <c r="BE6">
        <v>5.5284000000000004</v>
      </c>
      <c r="BF6">
        <v>4.2817999999999996</v>
      </c>
      <c r="BG6">
        <v>3.5973000000000002</v>
      </c>
      <c r="BH6">
        <v>3.6128999999999998</v>
      </c>
      <c r="BI6">
        <v>82.48</v>
      </c>
      <c r="BJ6">
        <v>124.11</v>
      </c>
      <c r="BK6">
        <v>127.84</v>
      </c>
      <c r="BL6">
        <v>188</v>
      </c>
      <c r="BM6">
        <v>178.31</v>
      </c>
      <c r="BN6">
        <v>259.95</v>
      </c>
      <c r="BO6">
        <v>238.25</v>
      </c>
      <c r="BP6">
        <v>350.27</v>
      </c>
      <c r="BQ6">
        <v>316.55</v>
      </c>
      <c r="BR6">
        <v>465.89</v>
      </c>
      <c r="BS6">
        <v>408.72</v>
      </c>
      <c r="BT6">
        <v>601.48</v>
      </c>
      <c r="BU6">
        <v>492.94</v>
      </c>
      <c r="BV6">
        <v>719.79</v>
      </c>
      <c r="BW6">
        <v>0</v>
      </c>
      <c r="BX6">
        <v>44.5</v>
      </c>
      <c r="BY6">
        <v>0</v>
      </c>
      <c r="BZ6">
        <v>2.9333330000000002</v>
      </c>
      <c r="CA6">
        <v>3.2663000000000002</v>
      </c>
      <c r="CB6">
        <v>3.2663000000000002</v>
      </c>
      <c r="CC6">
        <v>-0.17150000000000001</v>
      </c>
      <c r="CD6">
        <v>3.2663000000000002</v>
      </c>
      <c r="CE6">
        <v>2104746</v>
      </c>
      <c r="CF6">
        <v>1</v>
      </c>
      <c r="CI6">
        <v>3.7679</v>
      </c>
      <c r="CJ6">
        <v>7.1086</v>
      </c>
      <c r="CK6">
        <v>8.5821000000000005</v>
      </c>
      <c r="CL6">
        <v>10.5329</v>
      </c>
      <c r="CM6">
        <v>12.3657</v>
      </c>
      <c r="CN6">
        <v>15.4864</v>
      </c>
      <c r="CO6">
        <v>4.1124999999999998</v>
      </c>
      <c r="CP6">
        <v>7.4828000000000001</v>
      </c>
      <c r="CQ6">
        <v>9.0733999999999995</v>
      </c>
      <c r="CR6">
        <v>11.5953</v>
      </c>
      <c r="CS6">
        <v>13.110900000000001</v>
      </c>
      <c r="CT6">
        <v>16.051600000000001</v>
      </c>
      <c r="CU6">
        <v>24.972100000000001</v>
      </c>
      <c r="CV6">
        <v>24.907399999999999</v>
      </c>
      <c r="CW6">
        <v>24.9923</v>
      </c>
      <c r="CX6">
        <v>24.8765</v>
      </c>
      <c r="CY6">
        <v>25.121099999999998</v>
      </c>
      <c r="CZ6">
        <v>25.017099999999999</v>
      </c>
      <c r="DB6">
        <v>19780</v>
      </c>
      <c r="DC6">
        <v>939</v>
      </c>
      <c r="DD6">
        <v>5</v>
      </c>
      <c r="DF6" t="s">
        <v>598</v>
      </c>
      <c r="DG6">
        <v>356</v>
      </c>
      <c r="DH6">
        <v>1248</v>
      </c>
      <c r="DI6">
        <v>8</v>
      </c>
      <c r="DJ6">
        <v>5</v>
      </c>
      <c r="DK6">
        <v>35</v>
      </c>
      <c r="DL6">
        <v>19.333331999999999</v>
      </c>
      <c r="DM6">
        <v>2.9333330000000002</v>
      </c>
      <c r="DN6">
        <v>1627.2357</v>
      </c>
      <c r="DO6">
        <v>1568.1357</v>
      </c>
      <c r="DP6">
        <v>1374.9213999999999</v>
      </c>
      <c r="DQ6">
        <v>1288.95</v>
      </c>
      <c r="DR6">
        <v>1206.9142999999999</v>
      </c>
      <c r="DS6">
        <v>1176.6285</v>
      </c>
      <c r="DT6">
        <v>1063.7715000000001</v>
      </c>
      <c r="DU6">
        <v>60.712899999999998</v>
      </c>
      <c r="DV6">
        <v>56.232100000000003</v>
      </c>
      <c r="DW6">
        <v>52.479300000000002</v>
      </c>
      <c r="DX6">
        <v>50.475700000000003</v>
      </c>
      <c r="DY6">
        <v>48.494300000000003</v>
      </c>
      <c r="DZ6">
        <v>43.073599999999999</v>
      </c>
      <c r="EA6">
        <v>89.940700000000007</v>
      </c>
      <c r="EB6">
        <v>32.302999999999997</v>
      </c>
      <c r="EC6">
        <v>20.334900000000001</v>
      </c>
      <c r="ED6">
        <v>13.361800000000001</v>
      </c>
      <c r="EE6">
        <v>9.7399000000000004</v>
      </c>
      <c r="EF6">
        <v>7.2607999999999997</v>
      </c>
      <c r="EG6">
        <v>5.5284000000000004</v>
      </c>
      <c r="EH6">
        <v>4.2817999999999996</v>
      </c>
      <c r="EI6">
        <v>3.5973000000000002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0.109385</v>
      </c>
      <c r="EY6">
        <v>8.9405999999999999E-2</v>
      </c>
      <c r="EZ6">
        <v>7.4806999999999998E-2</v>
      </c>
      <c r="FA6">
        <v>5.1833999999999998E-2</v>
      </c>
      <c r="FB6">
        <v>5.4726999999999998E-2</v>
      </c>
      <c r="FC6">
        <v>4.8900000000000002E-3</v>
      </c>
      <c r="FD6">
        <v>4.0689999999999997E-3</v>
      </c>
      <c r="FE6">
        <v>-2.3749999999999999E-3</v>
      </c>
      <c r="FF6">
        <v>-8.2550000000000002E-3</v>
      </c>
      <c r="FG6">
        <v>-2.0468E-2</v>
      </c>
      <c r="FH6">
        <v>-3.6519999999999999E-3</v>
      </c>
      <c r="FI6">
        <v>-4.8019999999999998E-3</v>
      </c>
      <c r="FJ6">
        <v>-1.044E-3</v>
      </c>
      <c r="FK6">
        <v>-5.4000000000000001E-4</v>
      </c>
      <c r="FL6">
        <v>8.2371E-2</v>
      </c>
      <c r="FM6">
        <v>7.8507999999999994E-2</v>
      </c>
      <c r="FN6">
        <v>7.6822000000000001E-2</v>
      </c>
      <c r="FO6">
        <v>7.3599999999999999E-2</v>
      </c>
      <c r="FP6">
        <v>7.9964999999999994E-2</v>
      </c>
      <c r="FQ6">
        <v>0.10668</v>
      </c>
      <c r="FR6">
        <v>0.10019599999999999</v>
      </c>
      <c r="FS6">
        <v>-0.27600200000000003</v>
      </c>
      <c r="FT6">
        <v>-0.27191199999999999</v>
      </c>
      <c r="FU6">
        <v>-0.269511</v>
      </c>
      <c r="FV6">
        <v>-0.26857500000000001</v>
      </c>
      <c r="FW6">
        <v>-0.273399</v>
      </c>
      <c r="FX6">
        <v>-0.28571600000000003</v>
      </c>
      <c r="FY6">
        <v>-0.27770400000000001</v>
      </c>
      <c r="FZ6">
        <v>-1.3519030000000001</v>
      </c>
      <c r="GA6">
        <v>-1.3230740000000001</v>
      </c>
      <c r="GB6">
        <v>-1.3056509999999999</v>
      </c>
      <c r="GC6">
        <v>-1.2997080000000001</v>
      </c>
      <c r="GD6">
        <v>-1.3336699999999999</v>
      </c>
      <c r="GE6">
        <v>-1.434714</v>
      </c>
      <c r="GF6">
        <v>-1.3777820000000001</v>
      </c>
      <c r="GG6">
        <v>-0.44387799999999999</v>
      </c>
      <c r="GH6">
        <v>-0.40708299999999997</v>
      </c>
      <c r="GI6">
        <v>-0.39001000000000002</v>
      </c>
      <c r="GJ6">
        <v>-0.385911</v>
      </c>
      <c r="GK6">
        <v>-0.43214999999999998</v>
      </c>
      <c r="GL6">
        <v>-0.60952700000000004</v>
      </c>
      <c r="GM6">
        <v>-0.52820500000000004</v>
      </c>
      <c r="GN6">
        <v>-0.37316199999999999</v>
      </c>
      <c r="GO6">
        <v>-0.34428900000000001</v>
      </c>
      <c r="GP6">
        <v>-0.327795</v>
      </c>
      <c r="GQ6">
        <v>-0.32108799999999998</v>
      </c>
      <c r="GR6">
        <v>-0.354736</v>
      </c>
      <c r="GS6">
        <v>-0.43366199999999999</v>
      </c>
      <c r="GT6">
        <v>-0.37815900000000002</v>
      </c>
      <c r="GU6">
        <v>0.40520400000000001</v>
      </c>
      <c r="GV6">
        <v>0.36814799999999998</v>
      </c>
      <c r="GW6">
        <v>0.33523700000000001</v>
      </c>
      <c r="GX6">
        <v>0.27660400000000002</v>
      </c>
      <c r="GY6">
        <v>0.451351</v>
      </c>
      <c r="GZ6">
        <v>0.36892399999999997</v>
      </c>
      <c r="HA6">
        <v>0.32522600000000002</v>
      </c>
      <c r="HB6">
        <v>-50</v>
      </c>
      <c r="HC6">
        <v>-50</v>
      </c>
      <c r="HD6">
        <v>-50</v>
      </c>
      <c r="HE6">
        <v>-50</v>
      </c>
      <c r="HF6">
        <v>-50</v>
      </c>
      <c r="HG6">
        <v>0</v>
      </c>
      <c r="HH6">
        <v>0</v>
      </c>
      <c r="HI6">
        <v>-1.833847</v>
      </c>
      <c r="HJ6">
        <v>-1.8094619999999999</v>
      </c>
      <c r="HK6">
        <v>-1.7960739999999999</v>
      </c>
      <c r="HL6">
        <v>-1.7901940000000001</v>
      </c>
      <c r="HM6">
        <v>-1.8192550000000001</v>
      </c>
      <c r="HN6">
        <v>0</v>
      </c>
      <c r="HO6">
        <v>0</v>
      </c>
      <c r="HQ6">
        <v>1407.973</v>
      </c>
      <c r="HR6">
        <v>0</v>
      </c>
      <c r="HT6">
        <v>1414.2469000000001</v>
      </c>
      <c r="HU6">
        <v>0</v>
      </c>
      <c r="HW6">
        <v>737.53800000000001</v>
      </c>
      <c r="HX6">
        <v>0</v>
      </c>
      <c r="HZ6">
        <v>737.54600000000005</v>
      </c>
      <c r="IA6">
        <v>0</v>
      </c>
      <c r="IC6">
        <v>1403.325</v>
      </c>
      <c r="ID6">
        <v>0</v>
      </c>
      <c r="IF6">
        <v>1428.3689999999999</v>
      </c>
      <c r="IG6">
        <v>0</v>
      </c>
      <c r="II6">
        <v>759.93600000000004</v>
      </c>
      <c r="IJ6">
        <v>0</v>
      </c>
      <c r="IL6">
        <v>760.12199999999996</v>
      </c>
      <c r="IM6">
        <v>0</v>
      </c>
      <c r="IO6">
        <v>1400.683</v>
      </c>
      <c r="IP6">
        <v>0</v>
      </c>
      <c r="IR6">
        <v>1422.019</v>
      </c>
      <c r="IS6">
        <v>0</v>
      </c>
      <c r="IU6">
        <v>771.71199999999999</v>
      </c>
      <c r="IV6">
        <v>0</v>
      </c>
      <c r="IX6">
        <v>771.79100000000005</v>
      </c>
      <c r="IY6">
        <v>0</v>
      </c>
      <c r="JA6">
        <v>1536.5730000000001</v>
      </c>
      <c r="JB6">
        <v>0</v>
      </c>
      <c r="JD6">
        <v>1536.675</v>
      </c>
      <c r="JE6">
        <v>0</v>
      </c>
      <c r="JG6">
        <v>777.38900000000001</v>
      </c>
      <c r="JH6">
        <v>0</v>
      </c>
      <c r="JJ6">
        <v>777.572</v>
      </c>
      <c r="JK6">
        <v>0</v>
      </c>
      <c r="JM6">
        <v>1450.5940000000001</v>
      </c>
      <c r="JN6">
        <v>0</v>
      </c>
      <c r="JP6">
        <v>1450.645</v>
      </c>
      <c r="JQ6">
        <v>0</v>
      </c>
      <c r="JS6">
        <v>747.02700000000004</v>
      </c>
      <c r="JT6">
        <v>0</v>
      </c>
      <c r="JV6">
        <v>747.14099999999996</v>
      </c>
      <c r="JW6">
        <v>0</v>
      </c>
      <c r="JY6">
        <v>1494.7139999999999</v>
      </c>
      <c r="JZ6">
        <v>0</v>
      </c>
      <c r="KB6">
        <v>1499.1079999999999</v>
      </c>
      <c r="KC6">
        <v>0</v>
      </c>
      <c r="KE6">
        <v>724.48599999999999</v>
      </c>
      <c r="KF6">
        <v>0.10199999999999999</v>
      </c>
      <c r="KH6">
        <v>724.52800000000002</v>
      </c>
      <c r="KI6">
        <v>0.10199999999999999</v>
      </c>
      <c r="KK6">
        <v>1447.521</v>
      </c>
      <c r="KL6">
        <v>0</v>
      </c>
      <c r="KN6">
        <v>1449.172</v>
      </c>
      <c r="KO6">
        <v>0</v>
      </c>
      <c r="KQ6">
        <v>762.65499999999997</v>
      </c>
      <c r="KR6">
        <v>2.5000000000000001E-2</v>
      </c>
      <c r="KT6">
        <v>762.66300000000001</v>
      </c>
      <c r="KU6">
        <v>2.5000000000000001E-2</v>
      </c>
      <c r="KV6">
        <v>134.03703184469998</v>
      </c>
      <c r="KW6">
        <v>123.1111975356</v>
      </c>
      <c r="KX6">
        <v>105.6242117908</v>
      </c>
      <c r="KY6">
        <v>94.866720000000001</v>
      </c>
      <c r="KZ6">
        <v>96.510901999499993</v>
      </c>
      <c r="LA6">
        <v>125.52272838</v>
      </c>
      <c r="LB6">
        <v>106.585649214</v>
      </c>
      <c r="LC6">
        <v>0</v>
      </c>
      <c r="LD6">
        <v>0</v>
      </c>
      <c r="LE6">
        <v>0</v>
      </c>
      <c r="LF6">
        <v>0</v>
      </c>
      <c r="LG6">
        <v>0</v>
      </c>
      <c r="LH6">
        <v>-29.028745600000004</v>
      </c>
      <c r="LI6">
        <v>-7.0536816</v>
      </c>
      <c r="LJ6">
        <v>-144.66714002999998</v>
      </c>
      <c r="LK6">
        <v>-107.368778174</v>
      </c>
      <c r="LL6">
        <v>-70.947769688999998</v>
      </c>
      <c r="LM6">
        <v>-62.622530855999997</v>
      </c>
      <c r="LN6">
        <v>-66.583474749999993</v>
      </c>
      <c r="LO6">
        <v>-5.5179100440000006</v>
      </c>
      <c r="LP6">
        <v>-4.8621926779999995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91.692350000000005</v>
      </c>
      <c r="LY6">
        <v>90.473099999999988</v>
      </c>
      <c r="LZ6">
        <v>89.803699999999992</v>
      </c>
      <c r="MA6">
        <v>89.509700000000009</v>
      </c>
      <c r="MB6">
        <v>90.96275</v>
      </c>
      <c r="MC6">
        <v>0</v>
      </c>
      <c r="MD6">
        <v>0</v>
      </c>
      <c r="ME6">
        <v>-26.949120626199999</v>
      </c>
      <c r="MF6">
        <v>-22.891131964300001</v>
      </c>
      <c r="MG6">
        <v>-20.467451793000002</v>
      </c>
      <c r="MH6">
        <v>-19.4791278627</v>
      </c>
      <c r="MI6">
        <v>-20.956811745</v>
      </c>
      <c r="MJ6">
        <v>-26.254522187200003</v>
      </c>
      <c r="MK6">
        <v>-47.507127443500003</v>
      </c>
      <c r="ML6">
        <v>54.113121188500003</v>
      </c>
      <c r="MM6">
        <v>83.324387397299986</v>
      </c>
      <c r="MN6">
        <v>104.01269030879999</v>
      </c>
      <c r="MO6">
        <v>102.27476128130002</v>
      </c>
      <c r="MP6">
        <v>99.933365504500003</v>
      </c>
      <c r="MQ6">
        <v>64.721550548799996</v>
      </c>
      <c r="MR6">
        <v>47.162647492499993</v>
      </c>
    </row>
    <row r="7" spans="1:356" x14ac:dyDescent="0.25">
      <c r="A7">
        <v>307</v>
      </c>
      <c r="B7" t="s">
        <v>390</v>
      </c>
      <c r="C7" s="3">
        <v>42867.130127314813</v>
      </c>
      <c r="D7">
        <v>65.4679</v>
      </c>
      <c r="E7">
        <v>64.530200000000008</v>
      </c>
      <c r="F7">
        <v>16</v>
      </c>
      <c r="G7">
        <v>55</v>
      </c>
      <c r="H7">
        <v>1.173</v>
      </c>
      <c r="I7">
        <v>549.50459999999998</v>
      </c>
      <c r="J7">
        <v>19310</v>
      </c>
      <c r="K7">
        <v>30</v>
      </c>
      <c r="L7">
        <v>239715</v>
      </c>
      <c r="M7">
        <v>239897</v>
      </c>
      <c r="N7">
        <v>139220</v>
      </c>
      <c r="O7">
        <v>139238</v>
      </c>
      <c r="P7">
        <v>139261</v>
      </c>
      <c r="Q7">
        <v>139303</v>
      </c>
      <c r="R7">
        <v>220863</v>
      </c>
      <c r="S7">
        <v>220699</v>
      </c>
      <c r="T7">
        <v>220988</v>
      </c>
      <c r="U7">
        <v>220996</v>
      </c>
      <c r="V7">
        <v>215392</v>
      </c>
      <c r="W7">
        <v>215467</v>
      </c>
      <c r="X7">
        <v>215343</v>
      </c>
      <c r="Y7">
        <v>215871</v>
      </c>
      <c r="Z7">
        <v>294140</v>
      </c>
      <c r="AA7">
        <v>294132</v>
      </c>
      <c r="AB7">
        <v>1382.78</v>
      </c>
      <c r="AC7">
        <v>5018.0619999999999</v>
      </c>
      <c r="AD7">
        <v>6</v>
      </c>
      <c r="AE7">
        <v>273.90989999999999</v>
      </c>
      <c r="AF7">
        <v>273.90989999999999</v>
      </c>
      <c r="AG7">
        <v>273.90989999999999</v>
      </c>
      <c r="AH7">
        <v>87.305999999999997</v>
      </c>
      <c r="AI7">
        <v>87.305999999999997</v>
      </c>
      <c r="AJ7">
        <v>2.6957</v>
      </c>
      <c r="AK7">
        <v>2.6957</v>
      </c>
      <c r="AL7">
        <v>1199.8046999999999</v>
      </c>
      <c r="AM7">
        <v>1118.9945</v>
      </c>
      <c r="AN7">
        <v>1075.1666</v>
      </c>
      <c r="AO7">
        <v>880.85050000000001</v>
      </c>
      <c r="AP7">
        <v>1061.3353999999999</v>
      </c>
      <c r="AQ7">
        <v>993.47810000000004</v>
      </c>
      <c r="AR7">
        <v>972.01139999999998</v>
      </c>
      <c r="AS7">
        <v>951.29079999999999</v>
      </c>
      <c r="AT7">
        <v>930.49360000000001</v>
      </c>
      <c r="AU7">
        <v>917.61739999999998</v>
      </c>
      <c r="AV7">
        <v>903.61779999999999</v>
      </c>
      <c r="AW7">
        <v>887.19029999999998</v>
      </c>
      <c r="AX7">
        <v>16</v>
      </c>
      <c r="AY7">
        <v>21.2</v>
      </c>
      <c r="AZ7">
        <v>32.375300000000003</v>
      </c>
      <c r="BA7">
        <v>20.032900000000001</v>
      </c>
      <c r="BB7">
        <v>13.198700000000001</v>
      </c>
      <c r="BC7">
        <v>9.6051000000000002</v>
      </c>
      <c r="BD7">
        <v>7.1776</v>
      </c>
      <c r="BE7">
        <v>5.4504000000000001</v>
      </c>
      <c r="BF7">
        <v>4.2637999999999998</v>
      </c>
      <c r="BG7">
        <v>3.6006</v>
      </c>
      <c r="BH7">
        <v>3.6105999999999998</v>
      </c>
      <c r="BI7">
        <v>84.67</v>
      </c>
      <c r="BJ7">
        <v>123.09</v>
      </c>
      <c r="BK7">
        <v>131.03</v>
      </c>
      <c r="BL7">
        <v>186.62</v>
      </c>
      <c r="BM7">
        <v>183.06</v>
      </c>
      <c r="BN7">
        <v>258.73</v>
      </c>
      <c r="BO7">
        <v>244.45</v>
      </c>
      <c r="BP7">
        <v>347.41</v>
      </c>
      <c r="BQ7">
        <v>323.74</v>
      </c>
      <c r="BR7">
        <v>462</v>
      </c>
      <c r="BS7">
        <v>415.75</v>
      </c>
      <c r="BT7">
        <v>590.66999999999996</v>
      </c>
      <c r="BU7">
        <v>500.85</v>
      </c>
      <c r="BV7">
        <v>702.72</v>
      </c>
      <c r="BW7">
        <v>49.4</v>
      </c>
      <c r="BX7">
        <v>44.8</v>
      </c>
      <c r="BY7">
        <v>29.543199999999999</v>
      </c>
      <c r="BZ7">
        <v>5.644444</v>
      </c>
      <c r="CA7">
        <v>7.7839</v>
      </c>
      <c r="CB7">
        <v>7.7839</v>
      </c>
      <c r="CC7">
        <v>1.0928</v>
      </c>
      <c r="CD7">
        <v>7.7839</v>
      </c>
      <c r="CE7">
        <v>2104746</v>
      </c>
      <c r="CF7">
        <v>2</v>
      </c>
      <c r="CI7">
        <v>3.7464</v>
      </c>
      <c r="CJ7">
        <v>6.9928999999999997</v>
      </c>
      <c r="CK7">
        <v>8.49</v>
      </c>
      <c r="CL7">
        <v>10.473599999999999</v>
      </c>
      <c r="CM7">
        <v>12.392099999999999</v>
      </c>
      <c r="CN7">
        <v>15.32</v>
      </c>
      <c r="CO7">
        <v>4.3682999999999996</v>
      </c>
      <c r="CP7">
        <v>7.4824999999999999</v>
      </c>
      <c r="CQ7">
        <v>9.0206</v>
      </c>
      <c r="CR7">
        <v>11.106299999999999</v>
      </c>
      <c r="CS7">
        <v>13.1714</v>
      </c>
      <c r="CT7">
        <v>16.315899999999999</v>
      </c>
      <c r="CU7">
        <v>24.851900000000001</v>
      </c>
      <c r="CV7">
        <v>24.884699999999999</v>
      </c>
      <c r="CW7">
        <v>24.979700000000001</v>
      </c>
      <c r="CX7">
        <v>25.0549</v>
      </c>
      <c r="CY7">
        <v>24.952999999999999</v>
      </c>
      <c r="CZ7">
        <v>24.9392</v>
      </c>
      <c r="DB7">
        <v>19780</v>
      </c>
      <c r="DC7">
        <v>939</v>
      </c>
      <c r="DD7">
        <v>6</v>
      </c>
      <c r="DF7" t="s">
        <v>598</v>
      </c>
      <c r="DG7">
        <v>356</v>
      </c>
      <c r="DH7">
        <v>1248</v>
      </c>
      <c r="DI7">
        <v>8</v>
      </c>
      <c r="DJ7">
        <v>5</v>
      </c>
      <c r="DK7">
        <v>35</v>
      </c>
      <c r="DL7">
        <v>25.333331999999999</v>
      </c>
      <c r="DM7">
        <v>5.644444</v>
      </c>
      <c r="DN7">
        <v>1552.8286000000001</v>
      </c>
      <c r="DO7">
        <v>1511.1857</v>
      </c>
      <c r="DP7">
        <v>1348.5072</v>
      </c>
      <c r="DQ7">
        <v>1251.7572</v>
      </c>
      <c r="DR7">
        <v>1187.0358000000001</v>
      </c>
      <c r="DS7">
        <v>1101.9784999999999</v>
      </c>
      <c r="DT7">
        <v>1022.6286</v>
      </c>
      <c r="DU7">
        <v>59.2943</v>
      </c>
      <c r="DV7">
        <v>55.555</v>
      </c>
      <c r="DW7">
        <v>51.066400000000002</v>
      </c>
      <c r="DX7">
        <v>48.439300000000003</v>
      </c>
      <c r="DY7">
        <v>47.0779</v>
      </c>
      <c r="DZ7">
        <v>38.848599999999998</v>
      </c>
      <c r="EA7">
        <v>86.569299999999998</v>
      </c>
      <c r="EB7">
        <v>32.375300000000003</v>
      </c>
      <c r="EC7">
        <v>20.032900000000001</v>
      </c>
      <c r="ED7">
        <v>13.198700000000001</v>
      </c>
      <c r="EE7">
        <v>9.6051000000000002</v>
      </c>
      <c r="EF7">
        <v>7.1776</v>
      </c>
      <c r="EG7">
        <v>5.4504000000000001</v>
      </c>
      <c r="EH7">
        <v>4.2637999999999998</v>
      </c>
      <c r="EI7">
        <v>3.6006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0.108262</v>
      </c>
      <c r="EY7">
        <v>8.8140999999999997E-2</v>
      </c>
      <c r="EZ7">
        <v>7.3615E-2</v>
      </c>
      <c r="FA7">
        <v>5.1055000000000003E-2</v>
      </c>
      <c r="FB7">
        <v>5.3835000000000001E-2</v>
      </c>
      <c r="FC7">
        <v>5.7250000000000001E-3</v>
      </c>
      <c r="FD7">
        <v>4.8050000000000002E-3</v>
      </c>
      <c r="FE7">
        <v>-2.4949999999999998E-3</v>
      </c>
      <c r="FF7">
        <v>-8.3890000000000006E-3</v>
      </c>
      <c r="FG7">
        <v>-2.0816999999999999E-2</v>
      </c>
      <c r="FH7">
        <v>-3.7460000000000002E-3</v>
      </c>
      <c r="FI7">
        <v>-5.0369999999999998E-3</v>
      </c>
      <c r="FJ7">
        <v>-7.0699999999999995E-4</v>
      </c>
      <c r="FK7">
        <v>-3.4299999999999999E-4</v>
      </c>
      <c r="FL7">
        <v>8.2364000000000007E-2</v>
      </c>
      <c r="FM7">
        <v>7.8498999999999999E-2</v>
      </c>
      <c r="FN7">
        <v>7.6810000000000003E-2</v>
      </c>
      <c r="FO7">
        <v>7.3587E-2</v>
      </c>
      <c r="FP7">
        <v>7.9949000000000006E-2</v>
      </c>
      <c r="FQ7">
        <v>0.1067</v>
      </c>
      <c r="FR7">
        <v>0.100203</v>
      </c>
      <c r="FS7">
        <v>-0.275646</v>
      </c>
      <c r="FT7">
        <v>-0.27158599999999999</v>
      </c>
      <c r="FU7">
        <v>-0.26932200000000001</v>
      </c>
      <c r="FV7">
        <v>-0.26832699999999998</v>
      </c>
      <c r="FW7">
        <v>-0.27316600000000002</v>
      </c>
      <c r="FX7">
        <v>-0.28565699999999999</v>
      </c>
      <c r="FY7">
        <v>-0.277721</v>
      </c>
      <c r="FZ7">
        <v>-1.340938</v>
      </c>
      <c r="GA7">
        <v>-1.312511</v>
      </c>
      <c r="GB7">
        <v>-1.2973790000000001</v>
      </c>
      <c r="GC7">
        <v>-1.289811</v>
      </c>
      <c r="GD7">
        <v>-1.3236490000000001</v>
      </c>
      <c r="GE7">
        <v>-1.431427</v>
      </c>
      <c r="GF7">
        <v>-1.375138</v>
      </c>
      <c r="GG7">
        <v>-0.44493100000000002</v>
      </c>
      <c r="GH7">
        <v>-0.40798099999999998</v>
      </c>
      <c r="GI7">
        <v>-0.39074300000000001</v>
      </c>
      <c r="GJ7">
        <v>-0.38657200000000003</v>
      </c>
      <c r="GK7">
        <v>-0.43283300000000002</v>
      </c>
      <c r="GL7">
        <v>-0.61141400000000001</v>
      </c>
      <c r="GM7">
        <v>-0.529613</v>
      </c>
      <c r="GN7">
        <v>-0.37157800000000002</v>
      </c>
      <c r="GO7">
        <v>-0.34299400000000002</v>
      </c>
      <c r="GP7">
        <v>-0.326876</v>
      </c>
      <c r="GQ7">
        <v>-0.32034699999999999</v>
      </c>
      <c r="GR7">
        <v>-0.35405500000000001</v>
      </c>
      <c r="GS7">
        <v>-0.43119800000000003</v>
      </c>
      <c r="GT7">
        <v>-0.37650099999999997</v>
      </c>
      <c r="GU7">
        <v>0.40424300000000002</v>
      </c>
      <c r="GV7">
        <v>0.36682399999999998</v>
      </c>
      <c r="GW7">
        <v>0.33254299999999998</v>
      </c>
      <c r="GX7">
        <v>0.274648</v>
      </c>
      <c r="GY7">
        <v>0.449071</v>
      </c>
      <c r="GZ7">
        <v>0.368288</v>
      </c>
      <c r="HA7">
        <v>0.32501600000000003</v>
      </c>
      <c r="HB7">
        <v>-60</v>
      </c>
      <c r="HC7">
        <v>-60</v>
      </c>
      <c r="HD7">
        <v>-60</v>
      </c>
      <c r="HE7">
        <v>-60</v>
      </c>
      <c r="HF7">
        <v>-60</v>
      </c>
      <c r="HG7">
        <v>-10</v>
      </c>
      <c r="HH7">
        <v>10</v>
      </c>
      <c r="HI7">
        <v>-1.8312310000000001</v>
      </c>
      <c r="HJ7">
        <v>-1.8068740000000001</v>
      </c>
      <c r="HK7">
        <v>-1.7934300000000001</v>
      </c>
      <c r="HL7">
        <v>-1.787493</v>
      </c>
      <c r="HM7">
        <v>-1.8164530000000001</v>
      </c>
      <c r="HN7">
        <v>0</v>
      </c>
      <c r="HO7">
        <v>0</v>
      </c>
      <c r="HQ7">
        <v>1407.973</v>
      </c>
      <c r="HR7">
        <v>0</v>
      </c>
      <c r="HT7">
        <v>1414.2469000000001</v>
      </c>
      <c r="HU7">
        <v>0</v>
      </c>
      <c r="HW7">
        <v>737.53800000000001</v>
      </c>
      <c r="HX7">
        <v>0</v>
      </c>
      <c r="HZ7">
        <v>737.54600000000005</v>
      </c>
      <c r="IA7">
        <v>0</v>
      </c>
      <c r="IC7">
        <v>1403.325</v>
      </c>
      <c r="ID7">
        <v>0</v>
      </c>
      <c r="IF7">
        <v>1428.3689999999999</v>
      </c>
      <c r="IG7">
        <v>0</v>
      </c>
      <c r="II7">
        <v>759.93600000000004</v>
      </c>
      <c r="IJ7">
        <v>0</v>
      </c>
      <c r="IL7">
        <v>760.12199999999996</v>
      </c>
      <c r="IM7">
        <v>0</v>
      </c>
      <c r="IO7">
        <v>1400.683</v>
      </c>
      <c r="IP7">
        <v>0</v>
      </c>
      <c r="IR7">
        <v>1422.019</v>
      </c>
      <c r="IS7">
        <v>0</v>
      </c>
      <c r="IU7">
        <v>771.71199999999999</v>
      </c>
      <c r="IV7">
        <v>0</v>
      </c>
      <c r="IX7">
        <v>771.79100000000005</v>
      </c>
      <c r="IY7">
        <v>0</v>
      </c>
      <c r="JA7">
        <v>1536.5730000000001</v>
      </c>
      <c r="JB7">
        <v>0</v>
      </c>
      <c r="JD7">
        <v>1536.675</v>
      </c>
      <c r="JE7">
        <v>0</v>
      </c>
      <c r="JG7">
        <v>777.38900000000001</v>
      </c>
      <c r="JH7">
        <v>0</v>
      </c>
      <c r="JJ7">
        <v>777.572</v>
      </c>
      <c r="JK7">
        <v>0</v>
      </c>
      <c r="JM7">
        <v>1450.5940000000001</v>
      </c>
      <c r="JN7">
        <v>0</v>
      </c>
      <c r="JP7">
        <v>1450.645</v>
      </c>
      <c r="JQ7">
        <v>0</v>
      </c>
      <c r="JS7">
        <v>747.02700000000004</v>
      </c>
      <c r="JT7">
        <v>0</v>
      </c>
      <c r="JV7">
        <v>747.14099999999996</v>
      </c>
      <c r="JW7">
        <v>0</v>
      </c>
      <c r="JY7">
        <v>1494.7139999999999</v>
      </c>
      <c r="JZ7">
        <v>0</v>
      </c>
      <c r="KB7">
        <v>1499.1079999999999</v>
      </c>
      <c r="KC7">
        <v>0</v>
      </c>
      <c r="KE7">
        <v>724.48599999999999</v>
      </c>
      <c r="KF7">
        <v>0.10199999999999999</v>
      </c>
      <c r="KH7">
        <v>724.52800000000002</v>
      </c>
      <c r="KI7">
        <v>0.10199999999999999</v>
      </c>
      <c r="KK7">
        <v>1447.521</v>
      </c>
      <c r="KL7">
        <v>0</v>
      </c>
      <c r="KN7">
        <v>1449.172</v>
      </c>
      <c r="KO7">
        <v>0</v>
      </c>
      <c r="KQ7">
        <v>762.65499999999997</v>
      </c>
      <c r="KR7">
        <v>2.5000000000000001E-2</v>
      </c>
      <c r="KT7">
        <v>762.66300000000001</v>
      </c>
      <c r="KU7">
        <v>2.5000000000000001E-2</v>
      </c>
      <c r="KV7">
        <v>127.89717481040002</v>
      </c>
      <c r="KW7">
        <v>118.6265662643</v>
      </c>
      <c r="KX7">
        <v>103.57883803200001</v>
      </c>
      <c r="KY7">
        <v>92.113057076399997</v>
      </c>
      <c r="KZ7">
        <v>94.902325174200016</v>
      </c>
      <c r="LA7">
        <v>117.58110594999999</v>
      </c>
      <c r="LB7">
        <v>102.4704536058</v>
      </c>
      <c r="LC7">
        <v>0</v>
      </c>
      <c r="LD7">
        <v>0</v>
      </c>
      <c r="LE7">
        <v>0</v>
      </c>
      <c r="LF7">
        <v>0</v>
      </c>
      <c r="LG7">
        <v>0</v>
      </c>
      <c r="LH7">
        <v>-29.022751199999998</v>
      </c>
      <c r="LI7">
        <v>-7.0541134000000003</v>
      </c>
      <c r="LJ7">
        <v>-141.826989446</v>
      </c>
      <c r="LK7">
        <v>-104.67537727199999</v>
      </c>
      <c r="LL7">
        <v>-68.499016441999999</v>
      </c>
      <c r="LM7">
        <v>-61.019668599000006</v>
      </c>
      <c r="LN7">
        <v>-64.591423902000002</v>
      </c>
      <c r="LO7">
        <v>-7.182900686</v>
      </c>
      <c r="LP7">
        <v>-6.1358657560000012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109.87386000000001</v>
      </c>
      <c r="LY7">
        <v>108.41244</v>
      </c>
      <c r="LZ7">
        <v>107.6058</v>
      </c>
      <c r="MA7">
        <v>107.24957999999999</v>
      </c>
      <c r="MB7">
        <v>108.98718000000001</v>
      </c>
      <c r="MC7">
        <v>0</v>
      </c>
      <c r="MD7">
        <v>0</v>
      </c>
      <c r="ME7">
        <v>-26.381872193300001</v>
      </c>
      <c r="MF7">
        <v>-22.665384454999998</v>
      </c>
      <c r="MG7">
        <v>-19.9538383352</v>
      </c>
      <c r="MH7">
        <v>-18.725277079600001</v>
      </c>
      <c r="MI7">
        <v>-20.3768686907</v>
      </c>
      <c r="MJ7">
        <v>-23.7525779204</v>
      </c>
      <c r="MK7">
        <v>-45.848226680899998</v>
      </c>
      <c r="ML7">
        <v>69.562173171100028</v>
      </c>
      <c r="MM7">
        <v>99.698244537300013</v>
      </c>
      <c r="MN7">
        <v>122.73178325480001</v>
      </c>
      <c r="MO7">
        <v>119.61769139779997</v>
      </c>
      <c r="MP7">
        <v>118.92121258150001</v>
      </c>
      <c r="MQ7">
        <v>57.622876143599996</v>
      </c>
      <c r="MR7">
        <v>43.432247768899998</v>
      </c>
    </row>
    <row r="8" spans="1:356" x14ac:dyDescent="0.25">
      <c r="A8">
        <v>307</v>
      </c>
      <c r="B8" t="s">
        <v>391</v>
      </c>
      <c r="C8" s="3">
        <v>42867.131354166668</v>
      </c>
      <c r="D8">
        <v>65.248900000000006</v>
      </c>
      <c r="E8">
        <v>64.517200000000003</v>
      </c>
      <c r="F8">
        <v>49</v>
      </c>
      <c r="G8">
        <v>64</v>
      </c>
      <c r="H8">
        <v>1.1606000000000001</v>
      </c>
      <c r="I8">
        <v>853.74680000000001</v>
      </c>
      <c r="J8">
        <v>24596</v>
      </c>
      <c r="K8">
        <v>30</v>
      </c>
      <c r="L8">
        <v>239715</v>
      </c>
      <c r="M8">
        <v>239897</v>
      </c>
      <c r="N8">
        <v>139220</v>
      </c>
      <c r="O8">
        <v>139238</v>
      </c>
      <c r="P8">
        <v>139261</v>
      </c>
      <c r="Q8">
        <v>139303</v>
      </c>
      <c r="R8">
        <v>220863</v>
      </c>
      <c r="S8">
        <v>220699</v>
      </c>
      <c r="T8">
        <v>220988</v>
      </c>
      <c r="U8">
        <v>220996</v>
      </c>
      <c r="V8">
        <v>215392</v>
      </c>
      <c r="W8">
        <v>215467</v>
      </c>
      <c r="X8">
        <v>215343</v>
      </c>
      <c r="Y8">
        <v>215871</v>
      </c>
      <c r="Z8">
        <v>294140</v>
      </c>
      <c r="AA8">
        <v>294132</v>
      </c>
      <c r="AB8">
        <v>1382.78</v>
      </c>
      <c r="AC8">
        <v>5038.7222000000002</v>
      </c>
      <c r="AD8">
        <v>6</v>
      </c>
      <c r="AE8">
        <v>274.75450000000001</v>
      </c>
      <c r="AF8">
        <v>274.75450000000001</v>
      </c>
      <c r="AG8">
        <v>274.75450000000001</v>
      </c>
      <c r="AH8">
        <v>88.150800000000004</v>
      </c>
      <c r="AI8">
        <v>88.150800000000004</v>
      </c>
      <c r="AJ8">
        <v>3.5404</v>
      </c>
      <c r="AK8">
        <v>3.5404</v>
      </c>
      <c r="AL8">
        <v>1222.0703000000001</v>
      </c>
      <c r="AM8">
        <v>1145.7997</v>
      </c>
      <c r="AN8">
        <v>1088.3334</v>
      </c>
      <c r="AO8">
        <v>894.51</v>
      </c>
      <c r="AP8">
        <v>1074.5262</v>
      </c>
      <c r="AQ8">
        <v>1007.7464</v>
      </c>
      <c r="AR8">
        <v>988.14530000000002</v>
      </c>
      <c r="AS8">
        <v>968.18219999999997</v>
      </c>
      <c r="AT8">
        <v>948.18859999999995</v>
      </c>
      <c r="AU8">
        <v>936.79</v>
      </c>
      <c r="AV8">
        <v>925.9914</v>
      </c>
      <c r="AW8">
        <v>909.99350000000004</v>
      </c>
      <c r="AX8">
        <v>16</v>
      </c>
      <c r="AY8">
        <v>30.8</v>
      </c>
      <c r="AZ8">
        <v>31.603400000000001</v>
      </c>
      <c r="BA8">
        <v>18.861699999999999</v>
      </c>
      <c r="BB8">
        <v>11.785600000000001</v>
      </c>
      <c r="BC8">
        <v>8.3986000000000001</v>
      </c>
      <c r="BD8">
        <v>6.1235999999999997</v>
      </c>
      <c r="BE8">
        <v>4.5567000000000002</v>
      </c>
      <c r="BF8">
        <v>3.4037000000000002</v>
      </c>
      <c r="BG8">
        <v>2.8235000000000001</v>
      </c>
      <c r="BH8">
        <v>2.8260000000000001</v>
      </c>
      <c r="BI8">
        <v>92.43</v>
      </c>
      <c r="BJ8">
        <v>143.81</v>
      </c>
      <c r="BK8">
        <v>150.84</v>
      </c>
      <c r="BL8">
        <v>229.44</v>
      </c>
      <c r="BM8">
        <v>216.34</v>
      </c>
      <c r="BN8">
        <v>325.7</v>
      </c>
      <c r="BO8">
        <v>295.91000000000003</v>
      </c>
      <c r="BP8">
        <v>446.83</v>
      </c>
      <c r="BQ8">
        <v>404.6</v>
      </c>
      <c r="BR8">
        <v>608.79999999999995</v>
      </c>
      <c r="BS8">
        <v>540.25</v>
      </c>
      <c r="BT8">
        <v>811.03</v>
      </c>
      <c r="BU8">
        <v>660.21</v>
      </c>
      <c r="BV8">
        <v>989.92</v>
      </c>
      <c r="BW8">
        <v>50.6</v>
      </c>
      <c r="BX8">
        <v>44.3</v>
      </c>
      <c r="BY8">
        <v>41.871899999999997</v>
      </c>
      <c r="BZ8">
        <v>-2.6272730000000002</v>
      </c>
      <c r="CA8">
        <v>-2.0594999999999999</v>
      </c>
      <c r="CB8">
        <v>2.4918999999999998</v>
      </c>
      <c r="CC8">
        <v>4.5270000000000001</v>
      </c>
      <c r="CD8">
        <v>-2.0594999999999999</v>
      </c>
      <c r="CE8">
        <v>6215008</v>
      </c>
      <c r="CF8">
        <v>1</v>
      </c>
      <c r="CI8">
        <v>3.6886000000000001</v>
      </c>
      <c r="CJ8">
        <v>6.9686000000000003</v>
      </c>
      <c r="CK8">
        <v>8.4506999999999994</v>
      </c>
      <c r="CL8">
        <v>10.381399999999999</v>
      </c>
      <c r="CM8">
        <v>11.834300000000001</v>
      </c>
      <c r="CN8">
        <v>15.2029</v>
      </c>
      <c r="CO8">
        <v>4.1767000000000003</v>
      </c>
      <c r="CP8">
        <v>7.3033000000000001</v>
      </c>
      <c r="CQ8">
        <v>9.3533000000000008</v>
      </c>
      <c r="CR8">
        <v>11.37</v>
      </c>
      <c r="CS8">
        <v>13.316700000000001</v>
      </c>
      <c r="CT8">
        <v>17.54</v>
      </c>
      <c r="CU8">
        <v>25.119599999999998</v>
      </c>
      <c r="CV8">
        <v>25.057099999999998</v>
      </c>
      <c r="CW8">
        <v>24.974399999999999</v>
      </c>
      <c r="CX8">
        <v>24.9071</v>
      </c>
      <c r="CY8">
        <v>25.035299999999999</v>
      </c>
      <c r="CZ8">
        <v>25.0137</v>
      </c>
      <c r="DB8">
        <v>19780</v>
      </c>
      <c r="DC8">
        <v>939</v>
      </c>
      <c r="DD8">
        <v>7</v>
      </c>
      <c r="DF8" t="s">
        <v>599</v>
      </c>
      <c r="DG8">
        <v>279</v>
      </c>
      <c r="DH8">
        <v>1305</v>
      </c>
      <c r="DI8">
        <v>7</v>
      </c>
      <c r="DJ8">
        <v>5</v>
      </c>
      <c r="DK8">
        <v>35</v>
      </c>
      <c r="DL8">
        <v>28.666665999999999</v>
      </c>
      <c r="DM8">
        <v>-2.6272730000000002</v>
      </c>
      <c r="DN8">
        <v>1852.5427999999999</v>
      </c>
      <c r="DO8">
        <v>1777.6857</v>
      </c>
      <c r="DP8">
        <v>1531.5786000000001</v>
      </c>
      <c r="DQ8">
        <v>1439.0072</v>
      </c>
      <c r="DR8">
        <v>1358.6071999999999</v>
      </c>
      <c r="DS8">
        <v>1442.85</v>
      </c>
      <c r="DT8">
        <v>1256.2428</v>
      </c>
      <c r="DU8">
        <v>64.309299999999993</v>
      </c>
      <c r="DV8">
        <v>55.723599999999998</v>
      </c>
      <c r="DW8">
        <v>57.025700000000001</v>
      </c>
      <c r="DX8">
        <v>56.356400000000001</v>
      </c>
      <c r="DY8">
        <v>53.9071</v>
      </c>
      <c r="DZ8">
        <v>44.4529</v>
      </c>
      <c r="EA8">
        <v>83.98</v>
      </c>
      <c r="EB8">
        <v>31.603400000000001</v>
      </c>
      <c r="EC8">
        <v>18.861699999999999</v>
      </c>
      <c r="ED8">
        <v>11.785600000000001</v>
      </c>
      <c r="EE8">
        <v>8.3986000000000001</v>
      </c>
      <c r="EF8">
        <v>6.1235999999999997</v>
      </c>
      <c r="EG8">
        <v>4.5567000000000002</v>
      </c>
      <c r="EH8">
        <v>3.4037000000000002</v>
      </c>
      <c r="EI8">
        <v>2.8235000000000001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0.118643</v>
      </c>
      <c r="EY8">
        <v>9.7518999999999995E-2</v>
      </c>
      <c r="EZ8">
        <v>8.2672999999999996E-2</v>
      </c>
      <c r="FA8">
        <v>5.8777999999999997E-2</v>
      </c>
      <c r="FB8">
        <v>6.1161E-2</v>
      </c>
      <c r="FC8">
        <v>1.2661E-2</v>
      </c>
      <c r="FD8">
        <v>1.1028E-2</v>
      </c>
      <c r="FE8">
        <v>-2.8930000000000002E-3</v>
      </c>
      <c r="FF8">
        <v>-9.7549999999999998E-3</v>
      </c>
      <c r="FG8">
        <v>-2.4244000000000002E-2</v>
      </c>
      <c r="FH8">
        <v>-4.4770000000000001E-3</v>
      </c>
      <c r="FI8">
        <v>-5.9020000000000001E-3</v>
      </c>
      <c r="FJ8">
        <v>-1.7949999999999999E-3</v>
      </c>
      <c r="FK8">
        <v>-9.7000000000000005E-4</v>
      </c>
      <c r="FL8">
        <v>7.9905000000000004E-2</v>
      </c>
      <c r="FM8">
        <v>7.6153999999999999E-2</v>
      </c>
      <c r="FN8">
        <v>7.4524000000000007E-2</v>
      </c>
      <c r="FO8">
        <v>7.1400000000000005E-2</v>
      </c>
      <c r="FP8">
        <v>7.757E-2</v>
      </c>
      <c r="FQ8">
        <v>0.103285</v>
      </c>
      <c r="FR8">
        <v>9.7050999999999998E-2</v>
      </c>
      <c r="FS8">
        <v>-0.301062</v>
      </c>
      <c r="FT8">
        <v>-0.29654199999999997</v>
      </c>
      <c r="FU8">
        <v>-0.29371700000000001</v>
      </c>
      <c r="FV8">
        <v>-0.292686</v>
      </c>
      <c r="FW8">
        <v>-0.29823300000000003</v>
      </c>
      <c r="FX8">
        <v>-0.31256600000000001</v>
      </c>
      <c r="FY8">
        <v>-0.30351600000000001</v>
      </c>
      <c r="FZ8">
        <v>-1.318697</v>
      </c>
      <c r="GA8">
        <v>-1.288713</v>
      </c>
      <c r="GB8">
        <v>-1.268726</v>
      </c>
      <c r="GC8">
        <v>-1.263072</v>
      </c>
      <c r="GD8">
        <v>-1.3009500000000001</v>
      </c>
      <c r="GE8">
        <v>-1.4119699999999999</v>
      </c>
      <c r="GF8">
        <v>-1.3541620000000001</v>
      </c>
      <c r="GG8">
        <v>-0.49125600000000003</v>
      </c>
      <c r="GH8">
        <v>-0.45038600000000001</v>
      </c>
      <c r="GI8">
        <v>-0.43170399999999998</v>
      </c>
      <c r="GJ8">
        <v>-0.42724000000000001</v>
      </c>
      <c r="GK8">
        <v>-0.47825200000000001</v>
      </c>
      <c r="GL8">
        <v>-0.67381400000000002</v>
      </c>
      <c r="GM8">
        <v>-0.58479700000000001</v>
      </c>
      <c r="GN8">
        <v>-0.35376999999999997</v>
      </c>
      <c r="GO8">
        <v>-0.32672099999999998</v>
      </c>
      <c r="GP8">
        <v>-0.31064999999999998</v>
      </c>
      <c r="GQ8">
        <v>-0.30414799999999997</v>
      </c>
      <c r="GR8">
        <v>-0.33640199999999998</v>
      </c>
      <c r="GS8">
        <v>-0.41353400000000001</v>
      </c>
      <c r="GT8">
        <v>-0.358958</v>
      </c>
      <c r="GU8">
        <v>0.39452599999999999</v>
      </c>
      <c r="GV8">
        <v>0.36222500000000002</v>
      </c>
      <c r="GW8">
        <v>0.29176800000000003</v>
      </c>
      <c r="GX8">
        <v>0.234596</v>
      </c>
      <c r="GY8">
        <v>0.36981199999999997</v>
      </c>
      <c r="GZ8">
        <v>0.29064899999999999</v>
      </c>
      <c r="HA8">
        <v>0.25233699999999998</v>
      </c>
      <c r="HB8">
        <v>-65</v>
      </c>
      <c r="HC8">
        <v>-65</v>
      </c>
      <c r="HD8">
        <v>-70</v>
      </c>
      <c r="HE8">
        <v>-70</v>
      </c>
      <c r="HF8">
        <v>-65</v>
      </c>
      <c r="HG8">
        <v>-20</v>
      </c>
      <c r="HH8">
        <v>20</v>
      </c>
      <c r="HI8">
        <v>-2.0167120000000001</v>
      </c>
      <c r="HJ8">
        <v>-1.989778</v>
      </c>
      <c r="HK8">
        <v>-1.9730570000000001</v>
      </c>
      <c r="HL8">
        <v>-1.9668319999999999</v>
      </c>
      <c r="HM8">
        <v>-2.001398</v>
      </c>
      <c r="HN8">
        <v>0</v>
      </c>
      <c r="HO8">
        <v>0</v>
      </c>
      <c r="HQ8">
        <v>1407.973</v>
      </c>
      <c r="HR8">
        <v>0</v>
      </c>
      <c r="HT8">
        <v>1414.2469000000001</v>
      </c>
      <c r="HU8">
        <v>0</v>
      </c>
      <c r="HW8">
        <v>737.53800000000001</v>
      </c>
      <c r="HX8">
        <v>0</v>
      </c>
      <c r="HZ8">
        <v>737.54600000000005</v>
      </c>
      <c r="IA8">
        <v>0</v>
      </c>
      <c r="IC8">
        <v>1403.325</v>
      </c>
      <c r="ID8">
        <v>0</v>
      </c>
      <c r="IF8">
        <v>1428.3689999999999</v>
      </c>
      <c r="IG8">
        <v>0</v>
      </c>
      <c r="II8">
        <v>759.93600000000004</v>
      </c>
      <c r="IJ8">
        <v>0</v>
      </c>
      <c r="IL8">
        <v>760.12199999999996</v>
      </c>
      <c r="IM8">
        <v>0</v>
      </c>
      <c r="IO8">
        <v>1400.683</v>
      </c>
      <c r="IP8">
        <v>0</v>
      </c>
      <c r="IR8">
        <v>1422.019</v>
      </c>
      <c r="IS8">
        <v>0</v>
      </c>
      <c r="IU8">
        <v>771.71199999999999</v>
      </c>
      <c r="IV8">
        <v>0</v>
      </c>
      <c r="IX8">
        <v>771.79100000000005</v>
      </c>
      <c r="IY8">
        <v>0</v>
      </c>
      <c r="JA8">
        <v>1536.5730000000001</v>
      </c>
      <c r="JB8">
        <v>0</v>
      </c>
      <c r="JD8">
        <v>1536.675</v>
      </c>
      <c r="JE8">
        <v>0</v>
      </c>
      <c r="JG8">
        <v>777.38900000000001</v>
      </c>
      <c r="JH8">
        <v>0</v>
      </c>
      <c r="JJ8">
        <v>777.572</v>
      </c>
      <c r="JK8">
        <v>0</v>
      </c>
      <c r="JM8">
        <v>1450.5940000000001</v>
      </c>
      <c r="JN8">
        <v>0</v>
      </c>
      <c r="JP8">
        <v>1450.645</v>
      </c>
      <c r="JQ8">
        <v>0</v>
      </c>
      <c r="JS8">
        <v>747.02700000000004</v>
      </c>
      <c r="JT8">
        <v>0</v>
      </c>
      <c r="JV8">
        <v>747.14099999999996</v>
      </c>
      <c r="JW8">
        <v>0</v>
      </c>
      <c r="JY8">
        <v>1494.7139999999999</v>
      </c>
      <c r="JZ8">
        <v>0</v>
      </c>
      <c r="KB8">
        <v>1499.1079999999999</v>
      </c>
      <c r="KC8">
        <v>0</v>
      </c>
      <c r="KE8">
        <v>724.48599999999999</v>
      </c>
      <c r="KF8">
        <v>0.10199999999999999</v>
      </c>
      <c r="KH8">
        <v>724.52800000000002</v>
      </c>
      <c r="KI8">
        <v>0.10199999999999999</v>
      </c>
      <c r="KK8">
        <v>1447.521</v>
      </c>
      <c r="KL8">
        <v>0</v>
      </c>
      <c r="KN8">
        <v>1449.172</v>
      </c>
      <c r="KO8">
        <v>0</v>
      </c>
      <c r="KQ8">
        <v>762.65499999999997</v>
      </c>
      <c r="KR8">
        <v>2.5000000000000001E-2</v>
      </c>
      <c r="KT8">
        <v>762.66300000000001</v>
      </c>
      <c r="KU8">
        <v>2.5000000000000001E-2</v>
      </c>
      <c r="KV8">
        <v>148.02743243399999</v>
      </c>
      <c r="KW8">
        <v>135.37787679779998</v>
      </c>
      <c r="KX8">
        <v>114.13936358640001</v>
      </c>
      <c r="KY8">
        <v>102.74511408000001</v>
      </c>
      <c r="KZ8">
        <v>105.38716050399999</v>
      </c>
      <c r="LA8">
        <v>149.02476224999998</v>
      </c>
      <c r="LB8">
        <v>121.9196199828</v>
      </c>
      <c r="LC8">
        <v>0</v>
      </c>
      <c r="LD8">
        <v>0</v>
      </c>
      <c r="LE8">
        <v>0</v>
      </c>
      <c r="LF8">
        <v>0</v>
      </c>
      <c r="LG8">
        <v>0</v>
      </c>
      <c r="LH8">
        <v>-31.756705599999997</v>
      </c>
      <c r="LI8">
        <v>-7.7093064</v>
      </c>
      <c r="LJ8">
        <v>-152.63917774999999</v>
      </c>
      <c r="LK8">
        <v>-113.102607732</v>
      </c>
      <c r="LL8">
        <v>-74.130391453999991</v>
      </c>
      <c r="LM8">
        <v>-68.586072671999986</v>
      </c>
      <c r="LN8">
        <v>-71.88919605000001</v>
      </c>
      <c r="LO8">
        <v>-15.342466020000002</v>
      </c>
      <c r="LP8">
        <v>-13.620161396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131.08628000000002</v>
      </c>
      <c r="LY8">
        <v>129.33556999999999</v>
      </c>
      <c r="LZ8">
        <v>138.11399</v>
      </c>
      <c r="MA8">
        <v>137.67823999999999</v>
      </c>
      <c r="MB8">
        <v>130.09087</v>
      </c>
      <c r="MC8">
        <v>0</v>
      </c>
      <c r="MD8">
        <v>0</v>
      </c>
      <c r="ME8">
        <v>-31.592329480799997</v>
      </c>
      <c r="MF8">
        <v>-25.0971293096</v>
      </c>
      <c r="MG8">
        <v>-24.618222792799997</v>
      </c>
      <c r="MH8">
        <v>-24.077708336000001</v>
      </c>
      <c r="MI8">
        <v>-25.781178389200001</v>
      </c>
      <c r="MJ8">
        <v>-29.952986360600001</v>
      </c>
      <c r="MK8">
        <v>-49.111252060000005</v>
      </c>
      <c r="ML8">
        <v>94.882205203200016</v>
      </c>
      <c r="MM8">
        <v>126.51370975619997</v>
      </c>
      <c r="MN8">
        <v>153.50473933960001</v>
      </c>
      <c r="MO8">
        <v>147.75957307200002</v>
      </c>
      <c r="MP8">
        <v>137.8076560648</v>
      </c>
      <c r="MQ8">
        <v>71.972604269399966</v>
      </c>
      <c r="MR8">
        <v>51.478900126799992</v>
      </c>
    </row>
    <row r="9" spans="1:356" x14ac:dyDescent="0.25">
      <c r="A9">
        <v>307</v>
      </c>
      <c r="B9" t="s">
        <v>392</v>
      </c>
      <c r="C9" s="3">
        <v>42867.132349537038</v>
      </c>
      <c r="D9">
        <v>65.400499999999994</v>
      </c>
      <c r="E9">
        <v>64.599800000000002</v>
      </c>
      <c r="F9">
        <v>21</v>
      </c>
      <c r="G9">
        <v>55</v>
      </c>
      <c r="H9">
        <v>1.1220000000000001</v>
      </c>
      <c r="I9">
        <v>701.67790000000002</v>
      </c>
      <c r="J9">
        <v>20202</v>
      </c>
      <c r="K9">
        <v>30</v>
      </c>
      <c r="L9">
        <v>239715</v>
      </c>
      <c r="M9">
        <v>239897</v>
      </c>
      <c r="N9">
        <v>139220</v>
      </c>
      <c r="O9">
        <v>139238</v>
      </c>
      <c r="P9">
        <v>139261</v>
      </c>
      <c r="Q9">
        <v>139303</v>
      </c>
      <c r="R9">
        <v>220863</v>
      </c>
      <c r="S9">
        <v>220699</v>
      </c>
      <c r="T9">
        <v>220988</v>
      </c>
      <c r="U9">
        <v>220996</v>
      </c>
      <c r="V9">
        <v>215392</v>
      </c>
      <c r="W9">
        <v>215467</v>
      </c>
      <c r="X9">
        <v>215343</v>
      </c>
      <c r="Y9">
        <v>215871</v>
      </c>
      <c r="Z9">
        <v>294140</v>
      </c>
      <c r="AA9">
        <v>294132</v>
      </c>
      <c r="AB9">
        <v>1382.78</v>
      </c>
      <c r="AC9">
        <v>5038.7222000000002</v>
      </c>
      <c r="AD9">
        <v>6</v>
      </c>
      <c r="AE9">
        <v>275.4323</v>
      </c>
      <c r="AF9">
        <v>275.4323</v>
      </c>
      <c r="AG9">
        <v>275.4323</v>
      </c>
      <c r="AH9">
        <v>88.828500000000005</v>
      </c>
      <c r="AI9">
        <v>88.828500000000005</v>
      </c>
      <c r="AJ9">
        <v>4.2180999999999997</v>
      </c>
      <c r="AK9">
        <v>4.2180999999999997</v>
      </c>
      <c r="AL9">
        <v>1200.9766</v>
      </c>
      <c r="AM9">
        <v>1123.8462999999999</v>
      </c>
      <c r="AN9">
        <v>1073</v>
      </c>
      <c r="AO9">
        <v>887.54459999999995</v>
      </c>
      <c r="AP9">
        <v>1054.002</v>
      </c>
      <c r="AQ9">
        <v>989.59540000000004</v>
      </c>
      <c r="AR9">
        <v>971.49630000000002</v>
      </c>
      <c r="AS9">
        <v>953.25720000000001</v>
      </c>
      <c r="AT9">
        <v>934.49480000000005</v>
      </c>
      <c r="AU9">
        <v>922.94410000000005</v>
      </c>
      <c r="AV9">
        <v>911.28279999999995</v>
      </c>
      <c r="AW9">
        <v>895.54780000000005</v>
      </c>
      <c r="AX9">
        <v>16</v>
      </c>
      <c r="AY9">
        <v>25.4</v>
      </c>
      <c r="AZ9">
        <v>32.332599999999999</v>
      </c>
      <c r="BA9">
        <v>19.079999999999998</v>
      </c>
      <c r="BB9">
        <v>11.908799999999999</v>
      </c>
      <c r="BC9">
        <v>8.4411000000000005</v>
      </c>
      <c r="BD9">
        <v>6.1355000000000004</v>
      </c>
      <c r="BE9">
        <v>4.5288000000000004</v>
      </c>
      <c r="BF9">
        <v>3.4138000000000002</v>
      </c>
      <c r="BG9">
        <v>2.8214000000000001</v>
      </c>
      <c r="BH9">
        <v>2.8298999999999999</v>
      </c>
      <c r="BI9">
        <v>92.06</v>
      </c>
      <c r="BJ9">
        <v>130.86000000000001</v>
      </c>
      <c r="BK9">
        <v>149.91</v>
      </c>
      <c r="BL9">
        <v>208.84</v>
      </c>
      <c r="BM9">
        <v>215.8</v>
      </c>
      <c r="BN9">
        <v>298.64999999999998</v>
      </c>
      <c r="BO9">
        <v>294.26</v>
      </c>
      <c r="BP9">
        <v>412.84</v>
      </c>
      <c r="BQ9">
        <v>403.51</v>
      </c>
      <c r="BR9">
        <v>566.64</v>
      </c>
      <c r="BS9">
        <v>540.34</v>
      </c>
      <c r="BT9">
        <v>749.76</v>
      </c>
      <c r="BU9">
        <v>660.26</v>
      </c>
      <c r="BV9">
        <v>909.98</v>
      </c>
      <c r="BW9">
        <v>50.5</v>
      </c>
      <c r="BX9">
        <v>44.7</v>
      </c>
      <c r="BY9">
        <v>33.810899999999997</v>
      </c>
      <c r="BZ9">
        <v>6.8909089999999997</v>
      </c>
      <c r="CA9">
        <v>7.0361000000000002</v>
      </c>
      <c r="CB9">
        <v>7.3517000000000001</v>
      </c>
      <c r="CC9">
        <v>16.8796</v>
      </c>
      <c r="CD9">
        <v>7.0361000000000002</v>
      </c>
      <c r="CE9">
        <v>6215127</v>
      </c>
      <c r="CF9">
        <v>2</v>
      </c>
      <c r="CI9">
        <v>3.7671000000000001</v>
      </c>
      <c r="CJ9">
        <v>7.0936000000000003</v>
      </c>
      <c r="CK9">
        <v>8.5629000000000008</v>
      </c>
      <c r="CL9">
        <v>10.3</v>
      </c>
      <c r="CM9">
        <v>11.8179</v>
      </c>
      <c r="CN9">
        <v>15.5471</v>
      </c>
      <c r="CO9">
        <v>4.0217000000000001</v>
      </c>
      <c r="CP9">
        <v>7.5467000000000004</v>
      </c>
      <c r="CQ9">
        <v>9.1732999999999993</v>
      </c>
      <c r="CR9">
        <v>11.566700000000001</v>
      </c>
      <c r="CS9">
        <v>12.8283</v>
      </c>
      <c r="CT9">
        <v>17.5</v>
      </c>
      <c r="CU9">
        <v>25.080100000000002</v>
      </c>
      <c r="CV9">
        <v>25.0154</v>
      </c>
      <c r="CW9">
        <v>24.9711</v>
      </c>
      <c r="CX9">
        <v>25.058599999999998</v>
      </c>
      <c r="CY9">
        <v>24.9756</v>
      </c>
      <c r="CZ9">
        <v>24.930499999999999</v>
      </c>
      <c r="DB9">
        <v>19780</v>
      </c>
      <c r="DC9">
        <v>939</v>
      </c>
      <c r="DD9">
        <v>8</v>
      </c>
      <c r="DF9" t="s">
        <v>600</v>
      </c>
      <c r="DG9">
        <v>279</v>
      </c>
      <c r="DH9">
        <v>1305</v>
      </c>
      <c r="DI9">
        <v>7</v>
      </c>
      <c r="DJ9">
        <v>8</v>
      </c>
      <c r="DK9">
        <v>35</v>
      </c>
      <c r="DL9">
        <v>39.333336000000003</v>
      </c>
      <c r="DM9">
        <v>6.8909089999999997</v>
      </c>
      <c r="DN9">
        <v>1809.3214</v>
      </c>
      <c r="DO9">
        <v>1737.4641999999999</v>
      </c>
      <c r="DP9">
        <v>1504.6143</v>
      </c>
      <c r="DQ9">
        <v>1396.2141999999999</v>
      </c>
      <c r="DR9">
        <v>1337.5</v>
      </c>
      <c r="DS9">
        <v>1338.8214</v>
      </c>
      <c r="DT9">
        <v>1246.8</v>
      </c>
      <c r="DU9">
        <v>54.8386</v>
      </c>
      <c r="DV9">
        <v>54.279299999999999</v>
      </c>
      <c r="DW9">
        <v>52.347900000000003</v>
      </c>
      <c r="DX9">
        <v>50.596400000000003</v>
      </c>
      <c r="DY9">
        <v>50.726399999999998</v>
      </c>
      <c r="DZ9">
        <v>40.996400000000001</v>
      </c>
      <c r="EA9">
        <v>84.367900000000006</v>
      </c>
      <c r="EB9">
        <v>32.332599999999999</v>
      </c>
      <c r="EC9">
        <v>19.079999999999998</v>
      </c>
      <c r="ED9">
        <v>11.908799999999999</v>
      </c>
      <c r="EE9">
        <v>8.4411000000000005</v>
      </c>
      <c r="EF9">
        <v>6.1355000000000004</v>
      </c>
      <c r="EG9">
        <v>4.5288000000000004</v>
      </c>
      <c r="EH9">
        <v>3.4138000000000002</v>
      </c>
      <c r="EI9">
        <v>2.8214000000000001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0.11268300000000001</v>
      </c>
      <c r="EY9">
        <v>9.1989000000000001E-2</v>
      </c>
      <c r="EZ9">
        <v>7.8537999999999997E-2</v>
      </c>
      <c r="FA9">
        <v>5.6633000000000003E-2</v>
      </c>
      <c r="FB9">
        <v>5.8774E-2</v>
      </c>
      <c r="FC9">
        <v>1.1976000000000001E-2</v>
      </c>
      <c r="FD9">
        <v>1.0352E-2</v>
      </c>
      <c r="FE9">
        <v>-2.9169999999999999E-3</v>
      </c>
      <c r="FF9">
        <v>-9.9410000000000002E-3</v>
      </c>
      <c r="FG9">
        <v>-2.4906999999999999E-2</v>
      </c>
      <c r="FH9">
        <v>-4.6059999999999999E-3</v>
      </c>
      <c r="FI9">
        <v>-5.9820000000000003E-3</v>
      </c>
      <c r="FJ9">
        <v>-3.209E-3</v>
      </c>
      <c r="FK9">
        <v>-1.8389999999999999E-3</v>
      </c>
      <c r="FL9">
        <v>7.9988000000000004E-2</v>
      </c>
      <c r="FM9">
        <v>7.6242000000000004E-2</v>
      </c>
      <c r="FN9">
        <v>7.4609999999999996E-2</v>
      </c>
      <c r="FO9">
        <v>7.1483000000000005E-2</v>
      </c>
      <c r="FP9">
        <v>7.7660999999999994E-2</v>
      </c>
      <c r="FQ9">
        <v>0.103452</v>
      </c>
      <c r="FR9">
        <v>9.7128999999999993E-2</v>
      </c>
      <c r="FS9">
        <v>-0.30004900000000001</v>
      </c>
      <c r="FT9">
        <v>-0.29559099999999999</v>
      </c>
      <c r="FU9">
        <v>-0.29259299999999999</v>
      </c>
      <c r="FV9">
        <v>-0.29155399999999998</v>
      </c>
      <c r="FW9">
        <v>-0.29708299999999999</v>
      </c>
      <c r="FX9">
        <v>-0.31118899999999999</v>
      </c>
      <c r="FY9">
        <v>-0.30270399999999997</v>
      </c>
      <c r="FZ9">
        <v>-1.3145530000000001</v>
      </c>
      <c r="GA9">
        <v>-1.287242</v>
      </c>
      <c r="GB9">
        <v>-1.2636069999999999</v>
      </c>
      <c r="GC9">
        <v>-1.2579579999999999</v>
      </c>
      <c r="GD9">
        <v>-1.2959480000000001</v>
      </c>
      <c r="GE9">
        <v>-1.406442</v>
      </c>
      <c r="GF9">
        <v>-1.352144</v>
      </c>
      <c r="GG9">
        <v>-0.48918600000000001</v>
      </c>
      <c r="GH9">
        <v>-0.44883699999999999</v>
      </c>
      <c r="GI9">
        <v>-0.43019499999999999</v>
      </c>
      <c r="GJ9">
        <v>-0.425788</v>
      </c>
      <c r="GK9">
        <v>-0.47666900000000001</v>
      </c>
      <c r="GL9">
        <v>-0.67255900000000002</v>
      </c>
      <c r="GM9">
        <v>-0.58189400000000002</v>
      </c>
      <c r="GN9">
        <v>-0.355431</v>
      </c>
      <c r="GO9">
        <v>-0.327511</v>
      </c>
      <c r="GP9">
        <v>-0.31145499999999998</v>
      </c>
      <c r="GQ9">
        <v>-0.30484600000000001</v>
      </c>
      <c r="GR9">
        <v>-0.33708300000000002</v>
      </c>
      <c r="GS9">
        <v>-0.41265099999999999</v>
      </c>
      <c r="GT9">
        <v>-0.36127799999999999</v>
      </c>
      <c r="GU9">
        <v>0.39493899999999998</v>
      </c>
      <c r="GV9">
        <v>0.36407400000000001</v>
      </c>
      <c r="GW9">
        <v>0.29278999999999999</v>
      </c>
      <c r="GX9">
        <v>0.23577799999999999</v>
      </c>
      <c r="GY9">
        <v>0.37095499999999998</v>
      </c>
      <c r="GZ9">
        <v>0.29103200000000001</v>
      </c>
      <c r="HA9">
        <v>0.25270199999999998</v>
      </c>
      <c r="HB9">
        <v>-70</v>
      </c>
      <c r="HC9">
        <v>-70</v>
      </c>
      <c r="HD9">
        <v>-75</v>
      </c>
      <c r="HE9">
        <v>-75</v>
      </c>
      <c r="HF9">
        <v>-70</v>
      </c>
      <c r="HG9">
        <v>-30</v>
      </c>
      <c r="HH9">
        <v>30</v>
      </c>
      <c r="HI9">
        <v>-2.0138539999999998</v>
      </c>
      <c r="HJ9">
        <v>-1.9869429999999999</v>
      </c>
      <c r="HK9">
        <v>-1.9701109999999999</v>
      </c>
      <c r="HL9">
        <v>-1.9639329999999999</v>
      </c>
      <c r="HM9">
        <v>-1.9985269999999999</v>
      </c>
      <c r="HN9">
        <v>0</v>
      </c>
      <c r="HO9">
        <v>0</v>
      </c>
      <c r="HQ9">
        <v>1407.973</v>
      </c>
      <c r="HR9">
        <v>0</v>
      </c>
      <c r="HT9">
        <v>1414.2469000000001</v>
      </c>
      <c r="HU9">
        <v>0</v>
      </c>
      <c r="HW9">
        <v>737.53800000000001</v>
      </c>
      <c r="HX9">
        <v>0</v>
      </c>
      <c r="HZ9">
        <v>737.54600000000005</v>
      </c>
      <c r="IA9">
        <v>0</v>
      </c>
      <c r="IC9">
        <v>1403.325</v>
      </c>
      <c r="ID9">
        <v>0</v>
      </c>
      <c r="IF9">
        <v>1428.3689999999999</v>
      </c>
      <c r="IG9">
        <v>0</v>
      </c>
      <c r="II9">
        <v>759.93600000000004</v>
      </c>
      <c r="IJ9">
        <v>0</v>
      </c>
      <c r="IL9">
        <v>760.12199999999996</v>
      </c>
      <c r="IM9">
        <v>0</v>
      </c>
      <c r="IO9">
        <v>1400.683</v>
      </c>
      <c r="IP9">
        <v>0</v>
      </c>
      <c r="IR9">
        <v>1422.019</v>
      </c>
      <c r="IS9">
        <v>0</v>
      </c>
      <c r="IU9">
        <v>771.71199999999999</v>
      </c>
      <c r="IV9">
        <v>0</v>
      </c>
      <c r="IX9">
        <v>771.79100000000005</v>
      </c>
      <c r="IY9">
        <v>0</v>
      </c>
      <c r="JA9">
        <v>1536.5730000000001</v>
      </c>
      <c r="JB9">
        <v>0</v>
      </c>
      <c r="JD9">
        <v>1536.675</v>
      </c>
      <c r="JE9">
        <v>0</v>
      </c>
      <c r="JG9">
        <v>777.38900000000001</v>
      </c>
      <c r="JH9">
        <v>0</v>
      </c>
      <c r="JJ9">
        <v>777.572</v>
      </c>
      <c r="JK9">
        <v>0</v>
      </c>
      <c r="JM9">
        <v>1450.5940000000001</v>
      </c>
      <c r="JN9">
        <v>0</v>
      </c>
      <c r="JP9">
        <v>1450.645</v>
      </c>
      <c r="JQ9">
        <v>0</v>
      </c>
      <c r="JS9">
        <v>747.02700000000004</v>
      </c>
      <c r="JT9">
        <v>0</v>
      </c>
      <c r="JV9">
        <v>747.14099999999996</v>
      </c>
      <c r="JW9">
        <v>0</v>
      </c>
      <c r="JY9">
        <v>1494.7139999999999</v>
      </c>
      <c r="JZ9">
        <v>0</v>
      </c>
      <c r="KB9">
        <v>1499.1079999999999</v>
      </c>
      <c r="KC9">
        <v>0</v>
      </c>
      <c r="KE9">
        <v>724.48599999999999</v>
      </c>
      <c r="KF9">
        <v>0.10199999999999999</v>
      </c>
      <c r="KH9">
        <v>724.52800000000002</v>
      </c>
      <c r="KI9">
        <v>0.10199999999999999</v>
      </c>
      <c r="KK9">
        <v>1447.521</v>
      </c>
      <c r="KL9">
        <v>0</v>
      </c>
      <c r="KN9">
        <v>1449.172</v>
      </c>
      <c r="KO9">
        <v>0</v>
      </c>
      <c r="KQ9">
        <v>762.65499999999997</v>
      </c>
      <c r="KR9">
        <v>2.5000000000000001E-2</v>
      </c>
      <c r="KT9">
        <v>762.66300000000001</v>
      </c>
      <c r="KU9">
        <v>2.5000000000000001E-2</v>
      </c>
      <c r="KV9">
        <v>144.72400014320002</v>
      </c>
      <c r="KW9">
        <v>132.4677455364</v>
      </c>
      <c r="KX9">
        <v>112.259272923</v>
      </c>
      <c r="KY9">
        <v>99.805579658599996</v>
      </c>
      <c r="KZ9">
        <v>103.87158749999999</v>
      </c>
      <c r="LA9">
        <v>138.50375147280002</v>
      </c>
      <c r="LB9">
        <v>121.10043719999999</v>
      </c>
      <c r="LC9">
        <v>0</v>
      </c>
      <c r="LD9">
        <v>0</v>
      </c>
      <c r="LE9">
        <v>0</v>
      </c>
      <c r="LF9">
        <v>0</v>
      </c>
      <c r="LG9">
        <v>0</v>
      </c>
      <c r="LH9">
        <v>-31.616802399999997</v>
      </c>
      <c r="LI9">
        <v>-7.6886815999999989</v>
      </c>
      <c r="LJ9">
        <v>-144.29322459800002</v>
      </c>
      <c r="LK9">
        <v>-105.615631616</v>
      </c>
      <c r="LL9">
        <v>-67.76850701699999</v>
      </c>
      <c r="LM9">
        <v>-65.447780866000002</v>
      </c>
      <c r="LN9">
        <v>-68.415686816000004</v>
      </c>
      <c r="LO9">
        <v>-12.330277014000002</v>
      </c>
      <c r="LP9">
        <v>-11.510801872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140.96977999999999</v>
      </c>
      <c r="LY9">
        <v>139.08600999999999</v>
      </c>
      <c r="LZ9">
        <v>147.75832499999999</v>
      </c>
      <c r="MA9">
        <v>147.29497499999999</v>
      </c>
      <c r="MB9">
        <v>139.89688999999998</v>
      </c>
      <c r="MC9">
        <v>0</v>
      </c>
      <c r="MD9">
        <v>0</v>
      </c>
      <c r="ME9">
        <v>-26.826275379600002</v>
      </c>
      <c r="MF9">
        <v>-24.362558174099998</v>
      </c>
      <c r="MG9">
        <v>-22.519804840500001</v>
      </c>
      <c r="MH9">
        <v>-21.543339963200001</v>
      </c>
      <c r="MI9">
        <v>-24.1797023616</v>
      </c>
      <c r="MJ9">
        <v>-27.572497787600003</v>
      </c>
      <c r="MK9">
        <v>-49.093174802600004</v>
      </c>
      <c r="ML9">
        <v>114.57428016559997</v>
      </c>
      <c r="MM9">
        <v>141.57556574629999</v>
      </c>
      <c r="MN9">
        <v>169.72928606549999</v>
      </c>
      <c r="MO9">
        <v>160.10943382939999</v>
      </c>
      <c r="MP9">
        <v>151.17308832239996</v>
      </c>
      <c r="MQ9">
        <v>66.984174271200018</v>
      </c>
      <c r="MR9">
        <v>52.807778925399987</v>
      </c>
    </row>
    <row r="10" spans="1:356" x14ac:dyDescent="0.25">
      <c r="A10">
        <v>307</v>
      </c>
      <c r="B10" t="s">
        <v>393</v>
      </c>
      <c r="C10" s="3">
        <v>42867.13354166667</v>
      </c>
      <c r="D10">
        <v>65.076300000000003</v>
      </c>
      <c r="E10">
        <v>64.388300000000001</v>
      </c>
      <c r="F10">
        <v>48</v>
      </c>
      <c r="G10">
        <v>56</v>
      </c>
      <c r="H10">
        <v>1.1220000000000001</v>
      </c>
      <c r="I10">
        <v>706.54290000000003</v>
      </c>
      <c r="J10">
        <v>20345</v>
      </c>
      <c r="K10">
        <v>30</v>
      </c>
      <c r="L10">
        <v>239715</v>
      </c>
      <c r="M10">
        <v>239897</v>
      </c>
      <c r="N10">
        <v>139220</v>
      </c>
      <c r="O10">
        <v>139238</v>
      </c>
      <c r="P10">
        <v>139261</v>
      </c>
      <c r="Q10">
        <v>139303</v>
      </c>
      <c r="R10">
        <v>220863</v>
      </c>
      <c r="S10">
        <v>220699</v>
      </c>
      <c r="T10">
        <v>220988</v>
      </c>
      <c r="U10">
        <v>220996</v>
      </c>
      <c r="V10">
        <v>215392</v>
      </c>
      <c r="W10">
        <v>215467</v>
      </c>
      <c r="X10">
        <v>215343</v>
      </c>
      <c r="Y10">
        <v>215871</v>
      </c>
      <c r="Z10">
        <v>294140</v>
      </c>
      <c r="AA10">
        <v>294132</v>
      </c>
      <c r="AB10">
        <v>1382.78</v>
      </c>
      <c r="AC10">
        <v>5080.2821999999996</v>
      </c>
      <c r="AD10">
        <v>6</v>
      </c>
      <c r="AE10">
        <v>276.11470000000003</v>
      </c>
      <c r="AF10">
        <v>276.11470000000003</v>
      </c>
      <c r="AG10">
        <v>276.11470000000003</v>
      </c>
      <c r="AH10">
        <v>89.510999999999996</v>
      </c>
      <c r="AI10">
        <v>89.510999999999996</v>
      </c>
      <c r="AJ10">
        <v>4.9005999999999998</v>
      </c>
      <c r="AK10">
        <v>4.9005999999999998</v>
      </c>
      <c r="AL10">
        <v>1204.4921999999999</v>
      </c>
      <c r="AM10">
        <v>1124.6355000000001</v>
      </c>
      <c r="AN10">
        <v>1071.5</v>
      </c>
      <c r="AO10">
        <v>889.50490000000002</v>
      </c>
      <c r="AP10">
        <v>1065.299</v>
      </c>
      <c r="AQ10">
        <v>999.21720000000005</v>
      </c>
      <c r="AR10">
        <v>979.75170000000003</v>
      </c>
      <c r="AS10">
        <v>960.00519999999995</v>
      </c>
      <c r="AT10">
        <v>939.99720000000002</v>
      </c>
      <c r="AU10">
        <v>928.197</v>
      </c>
      <c r="AV10">
        <v>915.95609999999999</v>
      </c>
      <c r="AW10">
        <v>898.93010000000004</v>
      </c>
      <c r="AX10">
        <v>16</v>
      </c>
      <c r="AY10">
        <v>20</v>
      </c>
      <c r="AZ10">
        <v>32.575099999999999</v>
      </c>
      <c r="BA10">
        <v>18.990100000000002</v>
      </c>
      <c r="BB10">
        <v>11.716200000000001</v>
      </c>
      <c r="BC10">
        <v>8.2543000000000006</v>
      </c>
      <c r="BD10">
        <v>6.0125999999999999</v>
      </c>
      <c r="BE10">
        <v>4.4340000000000002</v>
      </c>
      <c r="BF10">
        <v>3.3502000000000001</v>
      </c>
      <c r="BG10">
        <v>2.8214999999999999</v>
      </c>
      <c r="BH10">
        <v>2.8298000000000001</v>
      </c>
      <c r="BI10">
        <v>89.78</v>
      </c>
      <c r="BJ10">
        <v>131.76</v>
      </c>
      <c r="BK10">
        <v>148.38999999999999</v>
      </c>
      <c r="BL10">
        <v>212.81</v>
      </c>
      <c r="BM10">
        <v>214.27</v>
      </c>
      <c r="BN10">
        <v>305.94</v>
      </c>
      <c r="BO10">
        <v>293.32</v>
      </c>
      <c r="BP10">
        <v>420.93</v>
      </c>
      <c r="BQ10">
        <v>402.48</v>
      </c>
      <c r="BR10">
        <v>576.72</v>
      </c>
      <c r="BS10">
        <v>532.41999999999996</v>
      </c>
      <c r="BT10">
        <v>762.11</v>
      </c>
      <c r="BU10">
        <v>645.73</v>
      </c>
      <c r="BV10">
        <v>912.98</v>
      </c>
      <c r="BW10">
        <v>50.5</v>
      </c>
      <c r="BX10">
        <v>44.8</v>
      </c>
      <c r="BY10">
        <v>32.703200000000002</v>
      </c>
      <c r="BZ10">
        <v>-5.5090909999999997</v>
      </c>
      <c r="CA10">
        <v>-4.8426</v>
      </c>
      <c r="CB10">
        <v>5.1829999999999998</v>
      </c>
      <c r="CC10">
        <v>1.9872000000000001</v>
      </c>
      <c r="CD10">
        <v>-4.8426</v>
      </c>
      <c r="CE10">
        <v>6215127</v>
      </c>
      <c r="CF10">
        <v>1</v>
      </c>
      <c r="CI10">
        <v>3.74</v>
      </c>
      <c r="CJ10">
        <v>6.9964000000000004</v>
      </c>
      <c r="CK10">
        <v>8.5192999999999994</v>
      </c>
      <c r="CL10">
        <v>10.43</v>
      </c>
      <c r="CM10">
        <v>12.242900000000001</v>
      </c>
      <c r="CN10">
        <v>16.199300000000001</v>
      </c>
      <c r="CO10">
        <v>3.9805999999999999</v>
      </c>
      <c r="CP10">
        <v>7.3097000000000003</v>
      </c>
      <c r="CQ10">
        <v>9.2289999999999992</v>
      </c>
      <c r="CR10">
        <v>11.3306</v>
      </c>
      <c r="CS10">
        <v>12.779</v>
      </c>
      <c r="CT10">
        <v>18.6677</v>
      </c>
      <c r="CU10">
        <v>24.8843</v>
      </c>
      <c r="CV10">
        <v>24.919599999999999</v>
      </c>
      <c r="CW10">
        <v>24.8904</v>
      </c>
      <c r="CX10">
        <v>24.970400000000001</v>
      </c>
      <c r="CY10">
        <v>25.014800000000001</v>
      </c>
      <c r="CZ10">
        <v>24.765000000000001</v>
      </c>
      <c r="DB10">
        <v>19780</v>
      </c>
      <c r="DC10">
        <v>939</v>
      </c>
      <c r="DD10">
        <v>9</v>
      </c>
      <c r="DF10" t="s">
        <v>600</v>
      </c>
      <c r="DG10">
        <v>279</v>
      </c>
      <c r="DH10">
        <v>1305</v>
      </c>
      <c r="DI10">
        <v>7</v>
      </c>
      <c r="DJ10">
        <v>8</v>
      </c>
      <c r="DK10">
        <v>35</v>
      </c>
      <c r="DL10">
        <v>33.666663999999997</v>
      </c>
      <c r="DM10">
        <v>-5.5090909999999997</v>
      </c>
      <c r="DN10">
        <v>1838.6285</v>
      </c>
      <c r="DO10">
        <v>1759.4070999999999</v>
      </c>
      <c r="DP10">
        <v>1516.8429000000001</v>
      </c>
      <c r="DQ10">
        <v>1393.3</v>
      </c>
      <c r="DR10">
        <v>1337.9357</v>
      </c>
      <c r="DS10">
        <v>1304.8214</v>
      </c>
      <c r="DT10">
        <v>1080.4070999999999</v>
      </c>
      <c r="DU10">
        <v>80.550700000000006</v>
      </c>
      <c r="DV10">
        <v>80.834999999999994</v>
      </c>
      <c r="DW10">
        <v>92.077100000000002</v>
      </c>
      <c r="DX10">
        <v>89.773600000000002</v>
      </c>
      <c r="DY10">
        <v>58.731400000000001</v>
      </c>
      <c r="DZ10">
        <v>40.924300000000002</v>
      </c>
      <c r="EA10">
        <v>83.147099999999995</v>
      </c>
      <c r="EB10">
        <v>32.575099999999999</v>
      </c>
      <c r="EC10">
        <v>18.990100000000002</v>
      </c>
      <c r="ED10">
        <v>11.716200000000001</v>
      </c>
      <c r="EE10">
        <v>8.2543000000000006</v>
      </c>
      <c r="EF10">
        <v>6.0125999999999999</v>
      </c>
      <c r="EG10">
        <v>4.4340000000000002</v>
      </c>
      <c r="EH10">
        <v>3.3502000000000001</v>
      </c>
      <c r="EI10">
        <v>2.8214999999999999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0.10867</v>
      </c>
      <c r="EY10">
        <v>8.8640999999999998E-2</v>
      </c>
      <c r="EZ10">
        <v>7.5290999999999997E-2</v>
      </c>
      <c r="FA10">
        <v>5.4870000000000002E-2</v>
      </c>
      <c r="FB10">
        <v>5.6862999999999997E-2</v>
      </c>
      <c r="FC10">
        <v>1.1525000000000001E-2</v>
      </c>
      <c r="FD10">
        <v>9.946E-3</v>
      </c>
      <c r="FE10">
        <v>-2.9199999999999999E-3</v>
      </c>
      <c r="FF10">
        <v>-9.9520000000000008E-3</v>
      </c>
      <c r="FG10">
        <v>-2.4941999999999999E-2</v>
      </c>
      <c r="FH10">
        <v>-4.6119999999999998E-3</v>
      </c>
      <c r="FI10">
        <v>-5.9870000000000001E-3</v>
      </c>
      <c r="FJ10">
        <v>-3.6830000000000001E-3</v>
      </c>
      <c r="FK10">
        <v>-2.1429999999999999E-3</v>
      </c>
      <c r="FL10">
        <v>7.9982999999999999E-2</v>
      </c>
      <c r="FM10">
        <v>7.6232999999999995E-2</v>
      </c>
      <c r="FN10">
        <v>7.4603000000000003E-2</v>
      </c>
      <c r="FO10">
        <v>7.1476999999999999E-2</v>
      </c>
      <c r="FP10">
        <v>7.7653E-2</v>
      </c>
      <c r="FQ10">
        <v>0.103453</v>
      </c>
      <c r="FR10">
        <v>9.7243999999999997E-2</v>
      </c>
      <c r="FS10">
        <v>-0.30008499999999999</v>
      </c>
      <c r="FT10">
        <v>-0.29567500000000002</v>
      </c>
      <c r="FU10">
        <v>-0.29265000000000002</v>
      </c>
      <c r="FV10">
        <v>-0.291545</v>
      </c>
      <c r="FW10">
        <v>-0.29716599999999999</v>
      </c>
      <c r="FX10">
        <v>-0.31088900000000003</v>
      </c>
      <c r="FY10">
        <v>-0.30164299999999999</v>
      </c>
      <c r="FZ10">
        <v>-1.314228</v>
      </c>
      <c r="GA10">
        <v>-1.287226</v>
      </c>
      <c r="GB10">
        <v>-1.263431</v>
      </c>
      <c r="GC10">
        <v>-1.256543</v>
      </c>
      <c r="GD10">
        <v>-1.2959210000000001</v>
      </c>
      <c r="GE10">
        <v>-1.399294</v>
      </c>
      <c r="GF10">
        <v>-1.340482</v>
      </c>
      <c r="GG10">
        <v>-0.48946099999999998</v>
      </c>
      <c r="GH10">
        <v>-0.44895099999999999</v>
      </c>
      <c r="GI10">
        <v>-0.43037500000000001</v>
      </c>
      <c r="GJ10">
        <v>-0.42597499999999999</v>
      </c>
      <c r="GK10">
        <v>-0.47679700000000003</v>
      </c>
      <c r="GL10">
        <v>-0.67305999999999999</v>
      </c>
      <c r="GM10">
        <v>-0.58515300000000003</v>
      </c>
      <c r="GN10">
        <v>-0.35509400000000002</v>
      </c>
      <c r="GO10">
        <v>-0.32749299999999998</v>
      </c>
      <c r="GP10">
        <v>-0.31128699999999998</v>
      </c>
      <c r="GQ10">
        <v>-0.30466199999999999</v>
      </c>
      <c r="GR10">
        <v>-0.33705400000000002</v>
      </c>
      <c r="GS10">
        <v>-0.41206900000000002</v>
      </c>
      <c r="GT10">
        <v>-0.35621799999999998</v>
      </c>
      <c r="GU10">
        <v>0.394542</v>
      </c>
      <c r="GV10">
        <v>0.360709</v>
      </c>
      <c r="GW10">
        <v>0.28947299999999998</v>
      </c>
      <c r="GX10">
        <v>0.23213</v>
      </c>
      <c r="GY10">
        <v>0.36478500000000003</v>
      </c>
      <c r="GZ10">
        <v>0.28926600000000002</v>
      </c>
      <c r="HA10">
        <v>0.25263600000000003</v>
      </c>
      <c r="HB10">
        <v>-70</v>
      </c>
      <c r="HC10">
        <v>-70</v>
      </c>
      <c r="HD10">
        <v>-75</v>
      </c>
      <c r="HE10">
        <v>-75</v>
      </c>
      <c r="HF10">
        <v>-70</v>
      </c>
      <c r="HG10">
        <v>-40</v>
      </c>
      <c r="HH10">
        <v>40</v>
      </c>
      <c r="HI10">
        <v>-2.0145409999999999</v>
      </c>
      <c r="HJ10">
        <v>-1.9876370000000001</v>
      </c>
      <c r="HK10">
        <v>-1.970788</v>
      </c>
      <c r="HL10">
        <v>-1.9645699999999999</v>
      </c>
      <c r="HM10">
        <v>-1.9992399999999999</v>
      </c>
      <c r="HN10">
        <v>0</v>
      </c>
      <c r="HO10">
        <v>0</v>
      </c>
      <c r="HQ10">
        <v>1407.973</v>
      </c>
      <c r="HR10">
        <v>0</v>
      </c>
      <c r="HT10">
        <v>1414.2469000000001</v>
      </c>
      <c r="HU10">
        <v>0</v>
      </c>
      <c r="HW10">
        <v>737.53800000000001</v>
      </c>
      <c r="HX10">
        <v>0</v>
      </c>
      <c r="HZ10">
        <v>737.54600000000005</v>
      </c>
      <c r="IA10">
        <v>0</v>
      </c>
      <c r="IC10">
        <v>1403.325</v>
      </c>
      <c r="ID10">
        <v>0</v>
      </c>
      <c r="IF10">
        <v>1428.3689999999999</v>
      </c>
      <c r="IG10">
        <v>0</v>
      </c>
      <c r="II10">
        <v>759.93600000000004</v>
      </c>
      <c r="IJ10">
        <v>0</v>
      </c>
      <c r="IL10">
        <v>760.12199999999996</v>
      </c>
      <c r="IM10">
        <v>0</v>
      </c>
      <c r="IO10">
        <v>1400.683</v>
      </c>
      <c r="IP10">
        <v>0</v>
      </c>
      <c r="IR10">
        <v>1422.019</v>
      </c>
      <c r="IS10">
        <v>0</v>
      </c>
      <c r="IU10">
        <v>771.71199999999999</v>
      </c>
      <c r="IV10">
        <v>0</v>
      </c>
      <c r="IX10">
        <v>771.79100000000005</v>
      </c>
      <c r="IY10">
        <v>0</v>
      </c>
      <c r="JA10">
        <v>1536.5730000000001</v>
      </c>
      <c r="JB10">
        <v>0</v>
      </c>
      <c r="JD10">
        <v>1536.675</v>
      </c>
      <c r="JE10">
        <v>0</v>
      </c>
      <c r="JG10">
        <v>777.38900000000001</v>
      </c>
      <c r="JH10">
        <v>0</v>
      </c>
      <c r="JJ10">
        <v>777.572</v>
      </c>
      <c r="JK10">
        <v>0</v>
      </c>
      <c r="JM10">
        <v>1450.5940000000001</v>
      </c>
      <c r="JN10">
        <v>0</v>
      </c>
      <c r="JP10">
        <v>1450.645</v>
      </c>
      <c r="JQ10">
        <v>0</v>
      </c>
      <c r="JS10">
        <v>747.02700000000004</v>
      </c>
      <c r="JT10">
        <v>0</v>
      </c>
      <c r="JV10">
        <v>747.14099999999996</v>
      </c>
      <c r="JW10">
        <v>0</v>
      </c>
      <c r="JY10">
        <v>1494.7139999999999</v>
      </c>
      <c r="JZ10">
        <v>0</v>
      </c>
      <c r="KB10">
        <v>1499.1079999999999</v>
      </c>
      <c r="KC10">
        <v>0</v>
      </c>
      <c r="KE10">
        <v>724.48599999999999</v>
      </c>
      <c r="KF10">
        <v>0.10199999999999999</v>
      </c>
      <c r="KH10">
        <v>724.52800000000002</v>
      </c>
      <c r="KI10">
        <v>0.10199999999999999</v>
      </c>
      <c r="KK10">
        <v>1447.521</v>
      </c>
      <c r="KL10">
        <v>0</v>
      </c>
      <c r="KN10">
        <v>1449.172</v>
      </c>
      <c r="KO10">
        <v>0</v>
      </c>
      <c r="KQ10">
        <v>762.65499999999997</v>
      </c>
      <c r="KR10">
        <v>2.5000000000000001E-2</v>
      </c>
      <c r="KT10">
        <v>762.66300000000001</v>
      </c>
      <c r="KU10">
        <v>2.5000000000000001E-2</v>
      </c>
      <c r="KV10">
        <v>147.05902331550001</v>
      </c>
      <c r="KW10">
        <v>134.12488145429998</v>
      </c>
      <c r="KX10">
        <v>113.16103086870001</v>
      </c>
      <c r="KY10">
        <v>99.588904099999993</v>
      </c>
      <c r="KZ10">
        <v>103.8947209121</v>
      </c>
      <c r="LA10">
        <v>134.98768829420001</v>
      </c>
      <c r="LB10">
        <v>105.06310803239998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-31.586322399999997</v>
      </c>
      <c r="LI10">
        <v>-7.6617321999999994</v>
      </c>
      <c r="LJ10">
        <v>-138.97961100000001</v>
      </c>
      <c r="LK10">
        <v>-101.29052671399999</v>
      </c>
      <c r="LL10">
        <v>-63.612487418999997</v>
      </c>
      <c r="LM10">
        <v>-63.151338094000003</v>
      </c>
      <c r="LN10">
        <v>-65.931276796000006</v>
      </c>
      <c r="LO10">
        <v>-10.973263548</v>
      </c>
      <c r="LP10">
        <v>-10.459781046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141.01786999999999</v>
      </c>
      <c r="LY10">
        <v>139.13459</v>
      </c>
      <c r="LZ10">
        <v>147.8091</v>
      </c>
      <c r="MA10">
        <v>147.34275</v>
      </c>
      <c r="MB10">
        <v>139.9468</v>
      </c>
      <c r="MC10">
        <v>0</v>
      </c>
      <c r="MD10">
        <v>0</v>
      </c>
      <c r="ME10">
        <v>-39.426426172700005</v>
      </c>
      <c r="MF10">
        <v>-36.290954084999996</v>
      </c>
      <c r="MG10">
        <v>-39.627681912500002</v>
      </c>
      <c r="MH10">
        <v>-38.241309260000001</v>
      </c>
      <c r="MI10">
        <v>-28.002955325800002</v>
      </c>
      <c r="MJ10">
        <v>-27.544509358000003</v>
      </c>
      <c r="MK10">
        <v>-48.653775006300002</v>
      </c>
      <c r="ML10">
        <v>109.67085614279999</v>
      </c>
      <c r="MM10">
        <v>135.67799065529999</v>
      </c>
      <c r="MN10">
        <v>157.72996153720001</v>
      </c>
      <c r="MO10">
        <v>145.53900674599998</v>
      </c>
      <c r="MP10">
        <v>149.90728879029999</v>
      </c>
      <c r="MQ10">
        <v>64.883592988200007</v>
      </c>
      <c r="MR10">
        <v>38.287819780099973</v>
      </c>
    </row>
    <row r="11" spans="1:356" x14ac:dyDescent="0.25">
      <c r="A11">
        <v>307</v>
      </c>
      <c r="B11" t="s">
        <v>394</v>
      </c>
      <c r="C11" s="3">
        <v>42867.134560185186</v>
      </c>
      <c r="D11">
        <v>65.020499999999998</v>
      </c>
      <c r="E11">
        <v>64.331900000000005</v>
      </c>
      <c r="F11">
        <v>31</v>
      </c>
      <c r="G11">
        <v>54</v>
      </c>
      <c r="H11">
        <v>1.1220000000000001</v>
      </c>
      <c r="I11">
        <v>683.80970000000002</v>
      </c>
      <c r="J11">
        <v>20416</v>
      </c>
      <c r="K11">
        <v>30</v>
      </c>
      <c r="L11">
        <v>239715</v>
      </c>
      <c r="M11">
        <v>239897</v>
      </c>
      <c r="N11">
        <v>139220</v>
      </c>
      <c r="O11">
        <v>139238</v>
      </c>
      <c r="P11">
        <v>139261</v>
      </c>
      <c r="Q11">
        <v>139303</v>
      </c>
      <c r="R11">
        <v>220863</v>
      </c>
      <c r="S11">
        <v>220699</v>
      </c>
      <c r="T11">
        <v>220988</v>
      </c>
      <c r="U11">
        <v>220996</v>
      </c>
      <c r="V11">
        <v>215392</v>
      </c>
      <c r="W11">
        <v>215467</v>
      </c>
      <c r="X11">
        <v>215343</v>
      </c>
      <c r="Y11">
        <v>215871</v>
      </c>
      <c r="Z11">
        <v>294140</v>
      </c>
      <c r="AA11">
        <v>294132</v>
      </c>
      <c r="AB11">
        <v>1382.78</v>
      </c>
      <c r="AC11">
        <v>5080.2821999999996</v>
      </c>
      <c r="AD11">
        <v>6</v>
      </c>
      <c r="AE11">
        <v>276.77519999999998</v>
      </c>
      <c r="AF11">
        <v>276.77519999999998</v>
      </c>
      <c r="AG11">
        <v>276.77519999999998</v>
      </c>
      <c r="AH11">
        <v>90.171499999999995</v>
      </c>
      <c r="AI11">
        <v>90.171499999999995</v>
      </c>
      <c r="AJ11">
        <v>5.5610999999999997</v>
      </c>
      <c r="AK11">
        <v>5.5610999999999997</v>
      </c>
      <c r="AL11">
        <v>1191.6016</v>
      </c>
      <c r="AM11">
        <v>1120.8542</v>
      </c>
      <c r="AN11">
        <v>1070.3334</v>
      </c>
      <c r="AO11">
        <v>884.28359999999998</v>
      </c>
      <c r="AP11">
        <v>1056.1416999999999</v>
      </c>
      <c r="AQ11">
        <v>990.04229999999995</v>
      </c>
      <c r="AR11">
        <v>970.83330000000001</v>
      </c>
      <c r="AS11">
        <v>950.98069999999996</v>
      </c>
      <c r="AT11">
        <v>930.84410000000003</v>
      </c>
      <c r="AU11">
        <v>919.16740000000004</v>
      </c>
      <c r="AV11">
        <v>907.22640000000001</v>
      </c>
      <c r="AW11">
        <v>890.94060000000002</v>
      </c>
      <c r="AX11">
        <v>16</v>
      </c>
      <c r="AY11">
        <v>23.4</v>
      </c>
      <c r="AZ11">
        <v>32.036099999999998</v>
      </c>
      <c r="BA11">
        <v>18.935099999999998</v>
      </c>
      <c r="BB11">
        <v>11.8132</v>
      </c>
      <c r="BC11">
        <v>8.3876000000000008</v>
      </c>
      <c r="BD11">
        <v>6.0914000000000001</v>
      </c>
      <c r="BE11">
        <v>4.5058999999999996</v>
      </c>
      <c r="BF11">
        <v>3.3793000000000002</v>
      </c>
      <c r="BG11">
        <v>2.8222</v>
      </c>
      <c r="BH11">
        <v>2.8268</v>
      </c>
      <c r="BI11">
        <v>91.59</v>
      </c>
      <c r="BJ11">
        <v>129.74</v>
      </c>
      <c r="BK11">
        <v>151.01</v>
      </c>
      <c r="BL11">
        <v>207.88</v>
      </c>
      <c r="BM11">
        <v>217.66</v>
      </c>
      <c r="BN11">
        <v>296.64999999999998</v>
      </c>
      <c r="BO11">
        <v>298.18</v>
      </c>
      <c r="BP11">
        <v>408.79</v>
      </c>
      <c r="BQ11">
        <v>407.57</v>
      </c>
      <c r="BR11">
        <v>560.79999999999995</v>
      </c>
      <c r="BS11">
        <v>538.13</v>
      </c>
      <c r="BT11">
        <v>748.53</v>
      </c>
      <c r="BU11">
        <v>660.03</v>
      </c>
      <c r="BV11">
        <v>905</v>
      </c>
      <c r="BW11">
        <v>48.9</v>
      </c>
      <c r="BX11">
        <v>44.8</v>
      </c>
      <c r="BY11">
        <v>33.657600000000002</v>
      </c>
      <c r="BZ11">
        <v>-7.3636359999999996</v>
      </c>
      <c r="CA11">
        <v>-5.4241999999999999</v>
      </c>
      <c r="CB11">
        <v>6.7706</v>
      </c>
      <c r="CC11">
        <v>-0.20979999999999999</v>
      </c>
      <c r="CD11">
        <v>-5.4241999999999999</v>
      </c>
      <c r="CE11">
        <v>2104818</v>
      </c>
      <c r="CF11">
        <v>2</v>
      </c>
      <c r="CI11">
        <v>3.68</v>
      </c>
      <c r="CJ11">
        <v>7.0206999999999997</v>
      </c>
      <c r="CK11">
        <v>8.4635999999999996</v>
      </c>
      <c r="CL11">
        <v>10.4664</v>
      </c>
      <c r="CM11">
        <v>12.1957</v>
      </c>
      <c r="CN11">
        <v>15.2507</v>
      </c>
      <c r="CO11">
        <v>3.9133</v>
      </c>
      <c r="CP11">
        <v>7.19</v>
      </c>
      <c r="CQ11">
        <v>9.0649999999999995</v>
      </c>
      <c r="CR11">
        <v>11.2883</v>
      </c>
      <c r="CS11">
        <v>13.583299999999999</v>
      </c>
      <c r="CT11">
        <v>17.1067</v>
      </c>
      <c r="CU11">
        <v>25.001899999999999</v>
      </c>
      <c r="CV11">
        <v>25.055399999999999</v>
      </c>
      <c r="CW11">
        <v>24.9848</v>
      </c>
      <c r="CX11">
        <v>25.0961</v>
      </c>
      <c r="CY11">
        <v>25.002099999999999</v>
      </c>
      <c r="CZ11">
        <v>24.8613</v>
      </c>
      <c r="DB11">
        <v>19780</v>
      </c>
      <c r="DC11">
        <v>939</v>
      </c>
      <c r="DD11">
        <v>10</v>
      </c>
      <c r="DF11" t="s">
        <v>600</v>
      </c>
      <c r="DG11">
        <v>279</v>
      </c>
      <c r="DH11">
        <v>1354</v>
      </c>
      <c r="DI11">
        <v>7</v>
      </c>
      <c r="DJ11">
        <v>8</v>
      </c>
      <c r="DK11">
        <v>35</v>
      </c>
      <c r="DL11">
        <v>31.666665999999999</v>
      </c>
      <c r="DM11">
        <v>-7.3636359999999996</v>
      </c>
      <c r="DN11">
        <v>1864.65</v>
      </c>
      <c r="DO11">
        <v>1785.5929000000001</v>
      </c>
      <c r="DP11">
        <v>1545.2072000000001</v>
      </c>
      <c r="DQ11">
        <v>1444.7643</v>
      </c>
      <c r="DR11">
        <v>1365.3643</v>
      </c>
      <c r="DS11">
        <v>1387.5571</v>
      </c>
      <c r="DT11">
        <v>1179.0929000000001</v>
      </c>
      <c r="DU11">
        <v>70.401399999999995</v>
      </c>
      <c r="DV11">
        <v>70.604299999999995</v>
      </c>
      <c r="DW11">
        <v>75.378600000000006</v>
      </c>
      <c r="DX11">
        <v>77.392099999999999</v>
      </c>
      <c r="DY11">
        <v>57.445700000000002</v>
      </c>
      <c r="DZ11">
        <v>41.117899999999999</v>
      </c>
      <c r="EA11">
        <v>80.52</v>
      </c>
      <c r="EB11">
        <v>32.036099999999998</v>
      </c>
      <c r="EC11">
        <v>18.935099999999998</v>
      </c>
      <c r="ED11">
        <v>11.8132</v>
      </c>
      <c r="EE11">
        <v>8.3876000000000008</v>
      </c>
      <c r="EF11">
        <v>6.0914000000000001</v>
      </c>
      <c r="EG11">
        <v>4.5058999999999996</v>
      </c>
      <c r="EH11">
        <v>3.3793000000000002</v>
      </c>
      <c r="EI11">
        <v>2.8222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0.120974</v>
      </c>
      <c r="EY11">
        <v>9.9299999999999999E-2</v>
      </c>
      <c r="EZ11">
        <v>8.4794999999999995E-2</v>
      </c>
      <c r="FA11">
        <v>6.2045000000000003E-2</v>
      </c>
      <c r="FB11">
        <v>6.4106999999999997E-2</v>
      </c>
      <c r="FC11">
        <v>1.7222999999999999E-2</v>
      </c>
      <c r="FD11">
        <v>1.4978E-2</v>
      </c>
      <c r="FE11">
        <v>-3.8430000000000001E-3</v>
      </c>
      <c r="FF11">
        <v>-1.277E-2</v>
      </c>
      <c r="FG11">
        <v>-3.2940999999999998E-2</v>
      </c>
      <c r="FH11">
        <v>-6.581E-3</v>
      </c>
      <c r="FI11">
        <v>-7.4830000000000001E-3</v>
      </c>
      <c r="FJ11">
        <v>-4.5529999999999998E-3</v>
      </c>
      <c r="FK11">
        <v>-2.624E-3</v>
      </c>
      <c r="FL11">
        <v>7.7496999999999996E-2</v>
      </c>
      <c r="FM11">
        <v>7.3865E-2</v>
      </c>
      <c r="FN11">
        <v>7.2283E-2</v>
      </c>
      <c r="FO11">
        <v>6.9251999999999994E-2</v>
      </c>
      <c r="FP11">
        <v>7.5243000000000004E-2</v>
      </c>
      <c r="FQ11">
        <v>0.10012500000000001</v>
      </c>
      <c r="FR11">
        <v>9.4080999999999998E-2</v>
      </c>
      <c r="FS11">
        <v>-0.32093100000000002</v>
      </c>
      <c r="FT11">
        <v>-0.31619799999999998</v>
      </c>
      <c r="FU11">
        <v>-0.31300699999999998</v>
      </c>
      <c r="FV11">
        <v>-0.31191600000000003</v>
      </c>
      <c r="FW11">
        <v>-0.31781999999999999</v>
      </c>
      <c r="FX11">
        <v>-0.33284200000000003</v>
      </c>
      <c r="FY11">
        <v>-0.32320199999999999</v>
      </c>
      <c r="FZ11">
        <v>-1.2962579999999999</v>
      </c>
      <c r="GA11">
        <v>-1.2695259999999999</v>
      </c>
      <c r="GB11">
        <v>-1.2463150000000001</v>
      </c>
      <c r="GC11">
        <v>-1.240848</v>
      </c>
      <c r="GD11">
        <v>-1.2790490000000001</v>
      </c>
      <c r="GE11">
        <v>-1.385502</v>
      </c>
      <c r="GF11">
        <v>-1.3287640000000001</v>
      </c>
      <c r="GG11">
        <v>-0.52961800000000003</v>
      </c>
      <c r="GH11">
        <v>-0.48583500000000002</v>
      </c>
      <c r="GI11">
        <v>-0.46561200000000003</v>
      </c>
      <c r="GJ11">
        <v>-0.46079100000000001</v>
      </c>
      <c r="GK11">
        <v>-0.51607599999999998</v>
      </c>
      <c r="GL11">
        <v>-0.72846599999999995</v>
      </c>
      <c r="GM11">
        <v>-0.63226800000000005</v>
      </c>
      <c r="GN11">
        <v>-0.33591399999999999</v>
      </c>
      <c r="GO11">
        <v>-0.30971300000000002</v>
      </c>
      <c r="GP11">
        <v>-0.29462300000000002</v>
      </c>
      <c r="GQ11">
        <v>-0.28847499999999998</v>
      </c>
      <c r="GR11">
        <v>-0.31857400000000002</v>
      </c>
      <c r="GS11">
        <v>-0.390515</v>
      </c>
      <c r="GT11">
        <v>-0.33895500000000001</v>
      </c>
      <c r="GU11">
        <v>0.390121</v>
      </c>
      <c r="GV11">
        <v>0.35059200000000001</v>
      </c>
      <c r="GW11">
        <v>0.28096100000000002</v>
      </c>
      <c r="GX11">
        <v>0.22489000000000001</v>
      </c>
      <c r="GY11">
        <v>0.35341099999999998</v>
      </c>
      <c r="GZ11">
        <v>0.280088</v>
      </c>
      <c r="HA11">
        <v>0.24210000000000001</v>
      </c>
      <c r="HB11">
        <v>-70</v>
      </c>
      <c r="HC11">
        <v>-70</v>
      </c>
      <c r="HD11">
        <v>-75</v>
      </c>
      <c r="HE11">
        <v>-75</v>
      </c>
      <c r="HF11">
        <v>-70</v>
      </c>
      <c r="HG11">
        <v>-30</v>
      </c>
      <c r="HH11">
        <v>30</v>
      </c>
      <c r="HI11">
        <v>-2.171945</v>
      </c>
      <c r="HJ11">
        <v>-2.1428600000000002</v>
      </c>
      <c r="HK11">
        <v>-2.1246930000000002</v>
      </c>
      <c r="HL11">
        <v>-2.118125</v>
      </c>
      <c r="HM11">
        <v>-2.155586</v>
      </c>
      <c r="HN11">
        <v>0</v>
      </c>
      <c r="HO11">
        <v>0</v>
      </c>
      <c r="HQ11">
        <v>1407.973</v>
      </c>
      <c r="HR11">
        <v>0</v>
      </c>
      <c r="HT11">
        <v>1414.2469000000001</v>
      </c>
      <c r="HU11">
        <v>0</v>
      </c>
      <c r="HW11">
        <v>737.53800000000001</v>
      </c>
      <c r="HX11">
        <v>0</v>
      </c>
      <c r="HZ11">
        <v>737.54600000000005</v>
      </c>
      <c r="IA11">
        <v>0</v>
      </c>
      <c r="IC11">
        <v>1403.325</v>
      </c>
      <c r="ID11">
        <v>0</v>
      </c>
      <c r="IF11">
        <v>1428.3689999999999</v>
      </c>
      <c r="IG11">
        <v>0</v>
      </c>
      <c r="II11">
        <v>759.93600000000004</v>
      </c>
      <c r="IJ11">
        <v>0</v>
      </c>
      <c r="IL11">
        <v>760.12199999999996</v>
      </c>
      <c r="IM11">
        <v>0</v>
      </c>
      <c r="IO11">
        <v>1400.683</v>
      </c>
      <c r="IP11">
        <v>0</v>
      </c>
      <c r="IR11">
        <v>1422.019</v>
      </c>
      <c r="IS11">
        <v>0</v>
      </c>
      <c r="IU11">
        <v>771.71199999999999</v>
      </c>
      <c r="IV11">
        <v>0</v>
      </c>
      <c r="IX11">
        <v>771.79100000000005</v>
      </c>
      <c r="IY11">
        <v>0</v>
      </c>
      <c r="JA11">
        <v>1536.5730000000001</v>
      </c>
      <c r="JB11">
        <v>0</v>
      </c>
      <c r="JD11">
        <v>1536.675</v>
      </c>
      <c r="JE11">
        <v>0</v>
      </c>
      <c r="JG11">
        <v>777.38900000000001</v>
      </c>
      <c r="JH11">
        <v>0</v>
      </c>
      <c r="JJ11">
        <v>777.572</v>
      </c>
      <c r="JK11">
        <v>0</v>
      </c>
      <c r="JM11">
        <v>1450.5940000000001</v>
      </c>
      <c r="JN11">
        <v>0</v>
      </c>
      <c r="JP11">
        <v>1450.645</v>
      </c>
      <c r="JQ11">
        <v>0</v>
      </c>
      <c r="JS11">
        <v>747.02700000000004</v>
      </c>
      <c r="JT11">
        <v>0</v>
      </c>
      <c r="JV11">
        <v>747.14099999999996</v>
      </c>
      <c r="JW11">
        <v>0</v>
      </c>
      <c r="JY11">
        <v>1494.7139999999999</v>
      </c>
      <c r="JZ11">
        <v>0</v>
      </c>
      <c r="KB11">
        <v>1499.1079999999999</v>
      </c>
      <c r="KC11">
        <v>0</v>
      </c>
      <c r="KE11">
        <v>724.48599999999999</v>
      </c>
      <c r="KF11">
        <v>0.10199999999999999</v>
      </c>
      <c r="KH11">
        <v>724.52800000000002</v>
      </c>
      <c r="KI11">
        <v>0.10199999999999999</v>
      </c>
      <c r="KK11">
        <v>1447.521</v>
      </c>
      <c r="KL11">
        <v>0</v>
      </c>
      <c r="KN11">
        <v>1449.172</v>
      </c>
      <c r="KO11">
        <v>0</v>
      </c>
      <c r="KQ11">
        <v>762.65499999999997</v>
      </c>
      <c r="KR11">
        <v>2.5000000000000001E-2</v>
      </c>
      <c r="KT11">
        <v>762.66300000000001</v>
      </c>
      <c r="KU11">
        <v>2.5000000000000001E-2</v>
      </c>
      <c r="KV11">
        <v>144.50478104999999</v>
      </c>
      <c r="KW11">
        <v>131.89281955850001</v>
      </c>
      <c r="KX11">
        <v>111.6922120376</v>
      </c>
      <c r="KY11">
        <v>100.05281730359999</v>
      </c>
      <c r="KZ11">
        <v>102.7341060249</v>
      </c>
      <c r="LA11">
        <v>138.92915463750001</v>
      </c>
      <c r="LB11">
        <v>110.93023912490001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-33.816747200000002</v>
      </c>
      <c r="LI11">
        <v>-8.2093308</v>
      </c>
      <c r="LJ11">
        <v>-151.83199579799998</v>
      </c>
      <c r="LK11">
        <v>-109.85208478</v>
      </c>
      <c r="LL11">
        <v>-64.626418010000009</v>
      </c>
      <c r="LM11">
        <v>-68.822393472000002</v>
      </c>
      <c r="LN11">
        <v>-72.424870576000004</v>
      </c>
      <c r="LO11">
        <v>-17.554310339999997</v>
      </c>
      <c r="LP11">
        <v>-16.415550456000002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152.03614999999999</v>
      </c>
      <c r="LY11">
        <v>150.00020000000001</v>
      </c>
      <c r="LZ11">
        <v>159.35197500000001</v>
      </c>
      <c r="MA11">
        <v>158.859375</v>
      </c>
      <c r="MB11">
        <v>150.89102</v>
      </c>
      <c r="MC11">
        <v>0</v>
      </c>
      <c r="MD11">
        <v>0</v>
      </c>
      <c r="ME11">
        <v>-37.2858486652</v>
      </c>
      <c r="MF11">
        <v>-34.3020400905</v>
      </c>
      <c r="MG11">
        <v>-35.097180703200003</v>
      </c>
      <c r="MH11">
        <v>-35.661583151099997</v>
      </c>
      <c r="MI11">
        <v>-29.646347073200001</v>
      </c>
      <c r="MJ11">
        <v>-29.952992141399996</v>
      </c>
      <c r="MK11">
        <v>-50.910219359999999</v>
      </c>
      <c r="ML11">
        <v>107.4230865868</v>
      </c>
      <c r="MM11">
        <v>137.73889468800002</v>
      </c>
      <c r="MN11">
        <v>171.32058832440001</v>
      </c>
      <c r="MO11">
        <v>154.42821568049999</v>
      </c>
      <c r="MP11">
        <v>151.55390837570002</v>
      </c>
      <c r="MQ11">
        <v>57.6051049561</v>
      </c>
      <c r="MR11">
        <v>35.395138508900004</v>
      </c>
    </row>
    <row r="12" spans="1:356" x14ac:dyDescent="0.25">
      <c r="A12">
        <v>307</v>
      </c>
      <c r="B12" t="s">
        <v>395</v>
      </c>
      <c r="C12" s="3">
        <v>42867.135729166665</v>
      </c>
      <c r="D12">
        <v>64.130899999999997</v>
      </c>
      <c r="E12">
        <v>63.8476</v>
      </c>
      <c r="F12">
        <v>46</v>
      </c>
      <c r="G12">
        <v>52</v>
      </c>
      <c r="H12">
        <v>1.1606000000000001</v>
      </c>
      <c r="I12">
        <v>490.03550000000001</v>
      </c>
      <c r="J12">
        <v>22230</v>
      </c>
      <c r="K12">
        <v>30</v>
      </c>
      <c r="L12">
        <v>239715</v>
      </c>
      <c r="M12">
        <v>239897</v>
      </c>
      <c r="N12">
        <v>139220</v>
      </c>
      <c r="O12">
        <v>139238</v>
      </c>
      <c r="P12">
        <v>139261</v>
      </c>
      <c r="Q12">
        <v>139303</v>
      </c>
      <c r="R12">
        <v>220863</v>
      </c>
      <c r="S12">
        <v>220699</v>
      </c>
      <c r="T12">
        <v>220988</v>
      </c>
      <c r="U12">
        <v>220996</v>
      </c>
      <c r="V12">
        <v>215392</v>
      </c>
      <c r="W12">
        <v>215467</v>
      </c>
      <c r="X12">
        <v>215343</v>
      </c>
      <c r="Y12">
        <v>215871</v>
      </c>
      <c r="Z12">
        <v>294140</v>
      </c>
      <c r="AA12">
        <v>294132</v>
      </c>
      <c r="AB12">
        <v>1382.78</v>
      </c>
      <c r="AC12">
        <v>5122.3739999999998</v>
      </c>
      <c r="AD12">
        <v>6</v>
      </c>
      <c r="AE12">
        <v>277.12200000000001</v>
      </c>
      <c r="AF12">
        <v>277.12200000000001</v>
      </c>
      <c r="AG12">
        <v>277.12200000000001</v>
      </c>
      <c r="AH12">
        <v>90.518199999999993</v>
      </c>
      <c r="AI12">
        <v>90.518199999999993</v>
      </c>
      <c r="AJ12">
        <v>5.9078999999999997</v>
      </c>
      <c r="AK12">
        <v>5.9078999999999997</v>
      </c>
      <c r="AL12">
        <v>1183.3984</v>
      </c>
      <c r="AM12">
        <v>1111.6787999999999</v>
      </c>
      <c r="AN12">
        <v>1070.3334</v>
      </c>
      <c r="AO12">
        <v>884.0222</v>
      </c>
      <c r="AP12">
        <v>1064.7566999999999</v>
      </c>
      <c r="AQ12">
        <v>999.47029999999995</v>
      </c>
      <c r="AR12">
        <v>978.47249999999997</v>
      </c>
      <c r="AS12">
        <v>958.54780000000005</v>
      </c>
      <c r="AT12">
        <v>938.46389999999997</v>
      </c>
      <c r="AU12">
        <v>925.57010000000002</v>
      </c>
      <c r="AV12">
        <v>912.55250000000001</v>
      </c>
      <c r="AW12">
        <v>897.47310000000004</v>
      </c>
      <c r="AX12">
        <v>15.8</v>
      </c>
      <c r="AY12">
        <v>21</v>
      </c>
      <c r="AZ12">
        <v>32.249699999999997</v>
      </c>
      <c r="BA12">
        <v>21.657499999999999</v>
      </c>
      <c r="BB12">
        <v>14.4093</v>
      </c>
      <c r="BC12">
        <v>10.689500000000001</v>
      </c>
      <c r="BD12">
        <v>8.0998000000000001</v>
      </c>
      <c r="BE12">
        <v>6.2666000000000004</v>
      </c>
      <c r="BF12">
        <v>4.8837000000000002</v>
      </c>
      <c r="BG12">
        <v>4.1067</v>
      </c>
      <c r="BH12">
        <v>4.1123000000000003</v>
      </c>
      <c r="BI12">
        <v>85.3</v>
      </c>
      <c r="BJ12">
        <v>125.7</v>
      </c>
      <c r="BK12">
        <v>128.41999999999999</v>
      </c>
      <c r="BL12">
        <v>188.48</v>
      </c>
      <c r="BM12">
        <v>175.65</v>
      </c>
      <c r="BN12">
        <v>257.51</v>
      </c>
      <c r="BO12">
        <v>230.57</v>
      </c>
      <c r="BP12">
        <v>340</v>
      </c>
      <c r="BQ12">
        <v>303.22000000000003</v>
      </c>
      <c r="BR12">
        <v>445.29</v>
      </c>
      <c r="BS12">
        <v>387.62</v>
      </c>
      <c r="BT12">
        <v>571.57000000000005</v>
      </c>
      <c r="BU12">
        <v>468.28</v>
      </c>
      <c r="BV12">
        <v>676.28</v>
      </c>
      <c r="BW12">
        <v>50.5</v>
      </c>
      <c r="BX12">
        <v>44.6</v>
      </c>
      <c r="BY12">
        <v>29.749500000000001</v>
      </c>
      <c r="BZ12">
        <v>6.4625000000000004</v>
      </c>
      <c r="CA12">
        <v>5.3817000000000004</v>
      </c>
      <c r="CB12">
        <v>5.3817000000000004</v>
      </c>
      <c r="CC12">
        <v>1.3571</v>
      </c>
      <c r="CD12">
        <v>5.3817000000000004</v>
      </c>
      <c r="CE12">
        <v>6401004</v>
      </c>
      <c r="CF12">
        <v>1</v>
      </c>
      <c r="CI12">
        <v>3.5743</v>
      </c>
      <c r="CJ12">
        <v>6.6879</v>
      </c>
      <c r="CK12">
        <v>8.1549999999999994</v>
      </c>
      <c r="CL12">
        <v>9.9263999999999992</v>
      </c>
      <c r="CM12">
        <v>11.5779</v>
      </c>
      <c r="CN12">
        <v>14.606400000000001</v>
      </c>
      <c r="CO12">
        <v>3.8458000000000001</v>
      </c>
      <c r="CP12">
        <v>7.2168999999999999</v>
      </c>
      <c r="CQ12">
        <v>8.5525000000000002</v>
      </c>
      <c r="CR12">
        <v>11.2593</v>
      </c>
      <c r="CS12">
        <v>12.4831</v>
      </c>
      <c r="CT12">
        <v>16.222000000000001</v>
      </c>
      <c r="CU12">
        <v>24.901599999999998</v>
      </c>
      <c r="CV12">
        <v>25.012599999999999</v>
      </c>
      <c r="CW12">
        <v>25.037600000000001</v>
      </c>
      <c r="CX12">
        <v>24.972799999999999</v>
      </c>
      <c r="CY12">
        <v>24.960899999999999</v>
      </c>
      <c r="CZ12">
        <v>25.090499999999999</v>
      </c>
      <c r="DB12">
        <v>19780</v>
      </c>
      <c r="DC12">
        <v>939</v>
      </c>
      <c r="DD12">
        <v>11</v>
      </c>
      <c r="DF12" t="s">
        <v>599</v>
      </c>
      <c r="DG12">
        <v>406</v>
      </c>
      <c r="DH12">
        <v>1414</v>
      </c>
      <c r="DI12">
        <v>9</v>
      </c>
      <c r="DJ12">
        <v>5</v>
      </c>
      <c r="DK12">
        <v>25</v>
      </c>
      <c r="DL12">
        <v>3.8333330000000001</v>
      </c>
      <c r="DM12">
        <v>6.4625000000000004</v>
      </c>
      <c r="DN12">
        <v>1733.5571</v>
      </c>
      <c r="DO12">
        <v>1743.3143</v>
      </c>
      <c r="DP12">
        <v>1536.3571999999999</v>
      </c>
      <c r="DQ12">
        <v>1395.65</v>
      </c>
      <c r="DR12">
        <v>1301.6215</v>
      </c>
      <c r="DS12">
        <v>1304.9713999999999</v>
      </c>
      <c r="DT12">
        <v>1265.1071999999999</v>
      </c>
      <c r="DU12">
        <v>110.01860000000001</v>
      </c>
      <c r="DV12">
        <v>119.4293</v>
      </c>
      <c r="DW12">
        <v>123.1686</v>
      </c>
      <c r="DX12">
        <v>122.1357</v>
      </c>
      <c r="DY12">
        <v>77.14</v>
      </c>
      <c r="DZ12">
        <v>47.5779</v>
      </c>
      <c r="EA12">
        <v>90.024299999999997</v>
      </c>
      <c r="EB12">
        <v>32.249699999999997</v>
      </c>
      <c r="EC12">
        <v>21.657499999999999</v>
      </c>
      <c r="ED12">
        <v>14.4093</v>
      </c>
      <c r="EE12">
        <v>10.689500000000001</v>
      </c>
      <c r="EF12">
        <v>8.0998000000000001</v>
      </c>
      <c r="EG12">
        <v>6.2666000000000004</v>
      </c>
      <c r="EH12">
        <v>4.8837000000000002</v>
      </c>
      <c r="EI12">
        <v>4.1067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0.12997600000000001</v>
      </c>
      <c r="EY12">
        <v>0.107532</v>
      </c>
      <c r="EZ12">
        <v>9.2283000000000004E-2</v>
      </c>
      <c r="FA12">
        <v>7.0296999999999998E-2</v>
      </c>
      <c r="FB12">
        <v>7.2388999999999995E-2</v>
      </c>
      <c r="FC12">
        <v>2.0334000000000001E-2</v>
      </c>
      <c r="FD12">
        <v>1.7866E-2</v>
      </c>
      <c r="FE12">
        <v>-5.2059999999999997E-3</v>
      </c>
      <c r="FF12">
        <v>-1.719E-2</v>
      </c>
      <c r="FG12">
        <v>-4.394E-2</v>
      </c>
      <c r="FH12">
        <v>-8.7589999999999994E-3</v>
      </c>
      <c r="FI12">
        <v>-1.0240000000000001E-2</v>
      </c>
      <c r="FJ12">
        <v>-9.8230000000000001E-3</v>
      </c>
      <c r="FK12">
        <v>-5.8560000000000001E-3</v>
      </c>
      <c r="FL12">
        <v>7.3699000000000001E-2</v>
      </c>
      <c r="FM12">
        <v>7.0224999999999996E-2</v>
      </c>
      <c r="FN12">
        <v>6.8715999999999999E-2</v>
      </c>
      <c r="FO12">
        <v>6.5833000000000003E-2</v>
      </c>
      <c r="FP12">
        <v>7.1535000000000001E-2</v>
      </c>
      <c r="FQ12">
        <v>9.5104999999999995E-2</v>
      </c>
      <c r="FR12">
        <v>8.9288999999999993E-2</v>
      </c>
      <c r="FS12">
        <v>-0.34815000000000002</v>
      </c>
      <c r="FT12">
        <v>-0.343246</v>
      </c>
      <c r="FU12">
        <v>-0.34006399999999998</v>
      </c>
      <c r="FV12">
        <v>-0.33882400000000001</v>
      </c>
      <c r="FW12">
        <v>-0.34504899999999999</v>
      </c>
      <c r="FX12">
        <v>-0.35997299999999999</v>
      </c>
      <c r="FY12">
        <v>-0.35018899999999997</v>
      </c>
      <c r="FZ12">
        <v>-1.29155</v>
      </c>
      <c r="GA12">
        <v>-1.26485</v>
      </c>
      <c r="GB12">
        <v>-1.2453920000000001</v>
      </c>
      <c r="GC12">
        <v>-1.238856</v>
      </c>
      <c r="GD12">
        <v>-1.2750710000000001</v>
      </c>
      <c r="GE12">
        <v>-1.3581000000000001</v>
      </c>
      <c r="GF12">
        <v>-1.3058259999999999</v>
      </c>
      <c r="GG12">
        <v>-0.61219599999999996</v>
      </c>
      <c r="GH12">
        <v>-0.560558</v>
      </c>
      <c r="GI12">
        <v>-0.53696100000000002</v>
      </c>
      <c r="GJ12">
        <v>-0.53134800000000004</v>
      </c>
      <c r="GK12">
        <v>-0.59545099999999995</v>
      </c>
      <c r="GL12">
        <v>-0.84157599999999999</v>
      </c>
      <c r="GM12">
        <v>-0.72802599999999995</v>
      </c>
      <c r="GN12">
        <v>-0.30549199999999999</v>
      </c>
      <c r="GO12">
        <v>-0.28318599999999999</v>
      </c>
      <c r="GP12">
        <v>-0.269764</v>
      </c>
      <c r="GQ12">
        <v>-0.26421299999999998</v>
      </c>
      <c r="GR12">
        <v>-0.29125600000000001</v>
      </c>
      <c r="GS12">
        <v>-0.357101</v>
      </c>
      <c r="GT12">
        <v>-0.312776</v>
      </c>
      <c r="GU12">
        <v>0.39543600000000001</v>
      </c>
      <c r="GV12">
        <v>0.35778399999999999</v>
      </c>
      <c r="GW12">
        <v>0.31953599999999999</v>
      </c>
      <c r="GX12">
        <v>0.26600000000000001</v>
      </c>
      <c r="GY12">
        <v>0.43671900000000002</v>
      </c>
      <c r="GZ12">
        <v>0.35863499999999998</v>
      </c>
      <c r="HA12">
        <v>0.315527</v>
      </c>
      <c r="HB12">
        <v>-45</v>
      </c>
      <c r="HC12">
        <v>-45</v>
      </c>
      <c r="HD12">
        <v>-50</v>
      </c>
      <c r="HE12">
        <v>-50</v>
      </c>
      <c r="HF12">
        <v>-45</v>
      </c>
      <c r="HG12">
        <v>-20</v>
      </c>
      <c r="HH12">
        <v>20</v>
      </c>
      <c r="HI12">
        <v>-2.3591540000000002</v>
      </c>
      <c r="HJ12">
        <v>-2.3278539999999999</v>
      </c>
      <c r="HK12">
        <v>-2.3093919999999999</v>
      </c>
      <c r="HL12">
        <v>-2.3020700000000001</v>
      </c>
      <c r="HM12">
        <v>-2.3411219999999999</v>
      </c>
      <c r="HN12">
        <v>0</v>
      </c>
      <c r="HO12">
        <v>0</v>
      </c>
      <c r="HQ12">
        <v>1407.973</v>
      </c>
      <c r="HR12">
        <v>0</v>
      </c>
      <c r="HT12">
        <v>1414.2469000000001</v>
      </c>
      <c r="HU12">
        <v>0</v>
      </c>
      <c r="HW12">
        <v>737.53800000000001</v>
      </c>
      <c r="HX12">
        <v>0</v>
      </c>
      <c r="HZ12">
        <v>737.54600000000005</v>
      </c>
      <c r="IA12">
        <v>0</v>
      </c>
      <c r="IC12">
        <v>1403.325</v>
      </c>
      <c r="ID12">
        <v>0</v>
      </c>
      <c r="IF12">
        <v>1428.3689999999999</v>
      </c>
      <c r="IG12">
        <v>0</v>
      </c>
      <c r="II12">
        <v>759.93600000000004</v>
      </c>
      <c r="IJ12">
        <v>0</v>
      </c>
      <c r="IL12">
        <v>760.12199999999996</v>
      </c>
      <c r="IM12">
        <v>0</v>
      </c>
      <c r="IO12">
        <v>1400.683</v>
      </c>
      <c r="IP12">
        <v>0</v>
      </c>
      <c r="IR12">
        <v>1422.019</v>
      </c>
      <c r="IS12">
        <v>0</v>
      </c>
      <c r="IU12">
        <v>771.71199999999999</v>
      </c>
      <c r="IV12">
        <v>0</v>
      </c>
      <c r="IX12">
        <v>771.79100000000005</v>
      </c>
      <c r="IY12">
        <v>0</v>
      </c>
      <c r="JA12">
        <v>1536.5730000000001</v>
      </c>
      <c r="JB12">
        <v>0</v>
      </c>
      <c r="JD12">
        <v>1536.675</v>
      </c>
      <c r="JE12">
        <v>0</v>
      </c>
      <c r="JG12">
        <v>777.38900000000001</v>
      </c>
      <c r="JH12">
        <v>0</v>
      </c>
      <c r="JJ12">
        <v>777.572</v>
      </c>
      <c r="JK12">
        <v>0</v>
      </c>
      <c r="JM12">
        <v>1450.5940000000001</v>
      </c>
      <c r="JN12">
        <v>0</v>
      </c>
      <c r="JP12">
        <v>1450.645</v>
      </c>
      <c r="JQ12">
        <v>0</v>
      </c>
      <c r="JS12">
        <v>747.02700000000004</v>
      </c>
      <c r="JT12">
        <v>0</v>
      </c>
      <c r="JV12">
        <v>747.14099999999996</v>
      </c>
      <c r="JW12">
        <v>0</v>
      </c>
      <c r="JY12">
        <v>1494.7139999999999</v>
      </c>
      <c r="JZ12">
        <v>0</v>
      </c>
      <c r="KB12">
        <v>1499.1079999999999</v>
      </c>
      <c r="KC12">
        <v>0</v>
      </c>
      <c r="KE12">
        <v>724.48599999999999</v>
      </c>
      <c r="KF12">
        <v>0.10199999999999999</v>
      </c>
      <c r="KH12">
        <v>724.52800000000002</v>
      </c>
      <c r="KI12">
        <v>0.10199999999999999</v>
      </c>
      <c r="KK12">
        <v>1447.521</v>
      </c>
      <c r="KL12">
        <v>0</v>
      </c>
      <c r="KN12">
        <v>1449.172</v>
      </c>
      <c r="KO12">
        <v>0</v>
      </c>
      <c r="KQ12">
        <v>762.65499999999997</v>
      </c>
      <c r="KR12">
        <v>2.5000000000000001E-2</v>
      </c>
      <c r="KT12">
        <v>762.66300000000001</v>
      </c>
      <c r="KU12">
        <v>2.5000000000000001E-2</v>
      </c>
      <c r="KV12">
        <v>127.76142471289999</v>
      </c>
      <c r="KW12">
        <v>122.4242467175</v>
      </c>
      <c r="KX12">
        <v>105.57232135519999</v>
      </c>
      <c r="KY12">
        <v>91.87982645000001</v>
      </c>
      <c r="KZ12">
        <v>93.111494002499995</v>
      </c>
      <c r="LA12">
        <v>124.10930499699998</v>
      </c>
      <c r="LB12">
        <v>112.96015678079999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-36.573256799999996</v>
      </c>
      <c r="LI12">
        <v>-8.8948005999999982</v>
      </c>
      <c r="LJ12">
        <v>-161.1466935</v>
      </c>
      <c r="LK12">
        <v>-114.26907869999999</v>
      </c>
      <c r="LL12">
        <v>-60.205985456000008</v>
      </c>
      <c r="LM12">
        <v>-76.236720527999992</v>
      </c>
      <c r="LN12">
        <v>-79.244387578999991</v>
      </c>
      <c r="LO12">
        <v>-14.274989100000003</v>
      </c>
      <c r="LP12">
        <v>-15.682970259999999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106.16193000000001</v>
      </c>
      <c r="LY12">
        <v>104.75342999999999</v>
      </c>
      <c r="LZ12">
        <v>115.4696</v>
      </c>
      <c r="MA12">
        <v>115.1035</v>
      </c>
      <c r="MB12">
        <v>105.35048999999999</v>
      </c>
      <c r="MC12">
        <v>0</v>
      </c>
      <c r="MD12">
        <v>0</v>
      </c>
      <c r="ME12">
        <v>-67.352946845600002</v>
      </c>
      <c r="MF12">
        <v>-66.947049549399992</v>
      </c>
      <c r="MG12">
        <v>-66.136734624599995</v>
      </c>
      <c r="MH12">
        <v>-64.896559923600009</v>
      </c>
      <c r="MI12">
        <v>-45.933090139999997</v>
      </c>
      <c r="MJ12">
        <v>-40.040418770400002</v>
      </c>
      <c r="MK12">
        <v>-65.540031031799998</v>
      </c>
      <c r="ML12">
        <v>5.4237143673000077</v>
      </c>
      <c r="MM12">
        <v>45.961548468100005</v>
      </c>
      <c r="MN12">
        <v>94.699201274599972</v>
      </c>
      <c r="MO12">
        <v>65.850045998400006</v>
      </c>
      <c r="MP12">
        <v>73.284506283500008</v>
      </c>
      <c r="MQ12">
        <v>33.220640326599984</v>
      </c>
      <c r="MR12">
        <v>22.842354888999992</v>
      </c>
    </row>
    <row r="13" spans="1:356" x14ac:dyDescent="0.25">
      <c r="A13">
        <v>307</v>
      </c>
      <c r="B13" t="s">
        <v>396</v>
      </c>
      <c r="C13" s="3">
        <v>42867.136840277781</v>
      </c>
      <c r="D13">
        <v>62.966200000000001</v>
      </c>
      <c r="E13">
        <v>62.981400000000001</v>
      </c>
      <c r="F13">
        <v>44</v>
      </c>
      <c r="G13">
        <v>38</v>
      </c>
      <c r="H13">
        <v>1.1117999999999999</v>
      </c>
      <c r="I13">
        <v>359.80070000000001</v>
      </c>
      <c r="J13">
        <v>19223</v>
      </c>
      <c r="K13">
        <v>30</v>
      </c>
      <c r="L13">
        <v>239715</v>
      </c>
      <c r="M13">
        <v>239897</v>
      </c>
      <c r="N13">
        <v>139220</v>
      </c>
      <c r="O13">
        <v>139238</v>
      </c>
      <c r="P13">
        <v>139261</v>
      </c>
      <c r="Q13">
        <v>139303</v>
      </c>
      <c r="R13">
        <v>220863</v>
      </c>
      <c r="S13">
        <v>220699</v>
      </c>
      <c r="T13">
        <v>220988</v>
      </c>
      <c r="U13">
        <v>220996</v>
      </c>
      <c r="V13">
        <v>215392</v>
      </c>
      <c r="W13">
        <v>215467</v>
      </c>
      <c r="X13">
        <v>215343</v>
      </c>
      <c r="Y13">
        <v>215871</v>
      </c>
      <c r="Z13">
        <v>294140</v>
      </c>
      <c r="AA13">
        <v>294132</v>
      </c>
      <c r="AB13">
        <v>1382.78</v>
      </c>
      <c r="AC13">
        <v>5122.3739999999998</v>
      </c>
      <c r="AD13">
        <v>6</v>
      </c>
      <c r="AE13">
        <v>277.31270000000001</v>
      </c>
      <c r="AF13">
        <v>277.31270000000001</v>
      </c>
      <c r="AG13">
        <v>277.31270000000001</v>
      </c>
      <c r="AH13">
        <v>90.7089</v>
      </c>
      <c r="AI13">
        <v>90.7089</v>
      </c>
      <c r="AJ13">
        <v>6.0984999999999996</v>
      </c>
      <c r="AK13">
        <v>6.0984999999999996</v>
      </c>
      <c r="AL13">
        <v>1185.7421999999999</v>
      </c>
      <c r="AM13">
        <v>1109.8236999999999</v>
      </c>
      <c r="AN13">
        <v>1066.8334</v>
      </c>
      <c r="AO13">
        <v>891.0258</v>
      </c>
      <c r="AP13">
        <v>1044.4775</v>
      </c>
      <c r="AQ13">
        <v>991.50229999999999</v>
      </c>
      <c r="AR13">
        <v>974.73050000000001</v>
      </c>
      <c r="AS13">
        <v>958.8039</v>
      </c>
      <c r="AT13">
        <v>942.2835</v>
      </c>
      <c r="AU13">
        <v>928.83799999999997</v>
      </c>
      <c r="AV13">
        <v>915.67880000000002</v>
      </c>
      <c r="AW13">
        <v>900.04949999999997</v>
      </c>
      <c r="AX13">
        <v>16</v>
      </c>
      <c r="AY13">
        <v>26.6</v>
      </c>
      <c r="AZ13">
        <v>32.273099999999999</v>
      </c>
      <c r="BA13">
        <v>22.3081</v>
      </c>
      <c r="BB13">
        <v>15.3369</v>
      </c>
      <c r="BC13">
        <v>11.5715</v>
      </c>
      <c r="BD13">
        <v>8.9257000000000009</v>
      </c>
      <c r="BE13">
        <v>6.9246999999999996</v>
      </c>
      <c r="BF13">
        <v>5.4332000000000003</v>
      </c>
      <c r="BG13">
        <v>4.6277999999999997</v>
      </c>
      <c r="BH13">
        <v>4.6235999999999997</v>
      </c>
      <c r="BI13">
        <v>100.28</v>
      </c>
      <c r="BJ13">
        <v>130.47999999999999</v>
      </c>
      <c r="BK13">
        <v>145.74</v>
      </c>
      <c r="BL13">
        <v>188.19</v>
      </c>
      <c r="BM13">
        <v>196.35</v>
      </c>
      <c r="BN13">
        <v>252.81</v>
      </c>
      <c r="BO13">
        <v>255.07</v>
      </c>
      <c r="BP13">
        <v>328.3</v>
      </c>
      <c r="BQ13">
        <v>331.86</v>
      </c>
      <c r="BR13">
        <v>427.6</v>
      </c>
      <c r="BS13">
        <v>421.16</v>
      </c>
      <c r="BT13">
        <v>545.45000000000005</v>
      </c>
      <c r="BU13">
        <v>503.51</v>
      </c>
      <c r="BV13">
        <v>643.46</v>
      </c>
      <c r="BW13">
        <v>39.299999999999997</v>
      </c>
      <c r="BX13">
        <v>44.7</v>
      </c>
      <c r="BY13">
        <v>2.8209</v>
      </c>
      <c r="BZ13">
        <v>4.3333329999999997</v>
      </c>
      <c r="CA13">
        <v>5.1098999999999997</v>
      </c>
      <c r="CB13">
        <v>5.1098999999999997</v>
      </c>
      <c r="CC13">
        <v>-1.3458000000000001</v>
      </c>
      <c r="CD13">
        <v>5.1098999999999997</v>
      </c>
      <c r="CE13">
        <v>6114062</v>
      </c>
      <c r="CF13">
        <v>2</v>
      </c>
      <c r="CI13">
        <v>2.4943</v>
      </c>
      <c r="CJ13">
        <v>4.8513999999999999</v>
      </c>
      <c r="CK13">
        <v>5.7129000000000003</v>
      </c>
      <c r="CL13">
        <v>6.7892999999999999</v>
      </c>
      <c r="CM13">
        <v>8.1507000000000005</v>
      </c>
      <c r="CN13">
        <v>10.390700000000001</v>
      </c>
      <c r="CO13">
        <v>2.92</v>
      </c>
      <c r="CP13">
        <v>5.1559999999999997</v>
      </c>
      <c r="CQ13">
        <v>6.6219999999999999</v>
      </c>
      <c r="CR13">
        <v>8.1</v>
      </c>
      <c r="CS13">
        <v>9.016</v>
      </c>
      <c r="CT13">
        <v>11.8</v>
      </c>
      <c r="CU13">
        <v>25.0684</v>
      </c>
      <c r="CV13">
        <v>24.908999999999999</v>
      </c>
      <c r="CW13">
        <v>24.9956</v>
      </c>
      <c r="CX13">
        <v>25.077300000000001</v>
      </c>
      <c r="CY13">
        <v>24.9819</v>
      </c>
      <c r="CZ13">
        <v>24.980499999999999</v>
      </c>
      <c r="DB13">
        <v>19780</v>
      </c>
      <c r="DC13">
        <v>939</v>
      </c>
      <c r="DD13">
        <v>12</v>
      </c>
      <c r="DF13" t="s">
        <v>601</v>
      </c>
      <c r="DG13">
        <v>457</v>
      </c>
      <c r="DH13">
        <v>1479</v>
      </c>
      <c r="DI13">
        <v>10</v>
      </c>
      <c r="DJ13">
        <v>8</v>
      </c>
      <c r="DK13">
        <v>25</v>
      </c>
      <c r="DL13">
        <v>-13.6</v>
      </c>
      <c r="DM13">
        <v>4.3333329999999997</v>
      </c>
      <c r="DN13">
        <v>1752.3</v>
      </c>
      <c r="DO13">
        <v>1723.4572000000001</v>
      </c>
      <c r="DP13">
        <v>1534.2141999999999</v>
      </c>
      <c r="DQ13">
        <v>1366.6</v>
      </c>
      <c r="DR13">
        <v>1308.7357</v>
      </c>
      <c r="DS13">
        <v>1282.8071</v>
      </c>
      <c r="DT13">
        <v>1142.6857</v>
      </c>
      <c r="DU13">
        <v>72.464299999999994</v>
      </c>
      <c r="DV13">
        <v>74.971400000000003</v>
      </c>
      <c r="DW13">
        <v>73.23</v>
      </c>
      <c r="DX13">
        <v>76.037899999999993</v>
      </c>
      <c r="DY13">
        <v>55.93</v>
      </c>
      <c r="DZ13">
        <v>39.869300000000003</v>
      </c>
      <c r="EA13">
        <v>82.942899999999995</v>
      </c>
      <c r="EB13">
        <v>32.273099999999999</v>
      </c>
      <c r="EC13">
        <v>22.3081</v>
      </c>
      <c r="ED13">
        <v>15.3369</v>
      </c>
      <c r="EE13">
        <v>11.5715</v>
      </c>
      <c r="EF13">
        <v>8.9257000000000009</v>
      </c>
      <c r="EG13">
        <v>6.9246999999999996</v>
      </c>
      <c r="EH13">
        <v>5.4332000000000003</v>
      </c>
      <c r="EI13">
        <v>4.6277999999999997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0.13513700000000001</v>
      </c>
      <c r="EY13">
        <v>0.112415</v>
      </c>
      <c r="EZ13">
        <v>9.6717999999999998E-2</v>
      </c>
      <c r="FA13">
        <v>7.4396000000000004E-2</v>
      </c>
      <c r="FB13">
        <v>7.6862E-2</v>
      </c>
      <c r="FC13">
        <v>2.4657999999999999E-2</v>
      </c>
      <c r="FD13">
        <v>2.2026E-2</v>
      </c>
      <c r="FE13">
        <v>-5.96E-3</v>
      </c>
      <c r="FF13">
        <v>-1.9501999999999999E-2</v>
      </c>
      <c r="FG13">
        <v>-4.7634000000000003E-2</v>
      </c>
      <c r="FH13">
        <v>-1.0302E-2</v>
      </c>
      <c r="FI13">
        <v>-1.3269E-2</v>
      </c>
      <c r="FJ13">
        <v>-1.2930000000000001E-2</v>
      </c>
      <c r="FK13">
        <v>-7.7210000000000004E-3</v>
      </c>
      <c r="FL13">
        <v>6.8611000000000005E-2</v>
      </c>
      <c r="FM13">
        <v>6.5386E-2</v>
      </c>
      <c r="FN13">
        <v>6.3978999999999994E-2</v>
      </c>
      <c r="FO13">
        <v>6.13E-2</v>
      </c>
      <c r="FP13">
        <v>6.6603999999999997E-2</v>
      </c>
      <c r="FQ13">
        <v>8.8439000000000004E-2</v>
      </c>
      <c r="FR13">
        <v>8.3076999999999998E-2</v>
      </c>
      <c r="FS13">
        <v>-0.37756600000000001</v>
      </c>
      <c r="FT13">
        <v>-0.372112</v>
      </c>
      <c r="FU13">
        <v>-0.36906800000000001</v>
      </c>
      <c r="FV13">
        <v>-0.36775799999999997</v>
      </c>
      <c r="FW13">
        <v>-0.37434600000000001</v>
      </c>
      <c r="FX13">
        <v>-0.389683</v>
      </c>
      <c r="FY13">
        <v>-0.37864100000000001</v>
      </c>
      <c r="FZ13">
        <v>-1.269784</v>
      </c>
      <c r="GA13">
        <v>-1.2433749999999999</v>
      </c>
      <c r="GB13">
        <v>-1.23003</v>
      </c>
      <c r="GC13">
        <v>-1.2251920000000001</v>
      </c>
      <c r="GD13">
        <v>-1.257388</v>
      </c>
      <c r="GE13">
        <v>-1.3267659999999999</v>
      </c>
      <c r="GF13">
        <v>-1.273692</v>
      </c>
      <c r="GG13">
        <v>-0.64380700000000002</v>
      </c>
      <c r="GH13">
        <v>-0.59003000000000005</v>
      </c>
      <c r="GI13">
        <v>-0.56513899999999995</v>
      </c>
      <c r="GJ13">
        <v>-0.55953699999999995</v>
      </c>
      <c r="GK13">
        <v>-0.62670999999999999</v>
      </c>
      <c r="GL13">
        <v>-0.88718200000000003</v>
      </c>
      <c r="GM13">
        <v>-0.76922800000000002</v>
      </c>
      <c r="GN13">
        <v>-0.27617700000000001</v>
      </c>
      <c r="GO13">
        <v>-0.25533400000000001</v>
      </c>
      <c r="GP13">
        <v>-0.24330299999999999</v>
      </c>
      <c r="GQ13">
        <v>-0.23791100000000001</v>
      </c>
      <c r="GR13">
        <v>-0.26267800000000002</v>
      </c>
      <c r="GS13">
        <v>-0.321768</v>
      </c>
      <c r="GT13">
        <v>-0.28012999999999999</v>
      </c>
      <c r="GU13">
        <v>0.39359300000000003</v>
      </c>
      <c r="GV13">
        <v>0.358406</v>
      </c>
      <c r="GW13">
        <v>0.323764</v>
      </c>
      <c r="GX13">
        <v>0.27185100000000001</v>
      </c>
      <c r="GY13">
        <v>0.44952199999999998</v>
      </c>
      <c r="GZ13">
        <v>0.371832</v>
      </c>
      <c r="HA13">
        <v>0.33075599999999999</v>
      </c>
      <c r="HB13">
        <v>-35</v>
      </c>
      <c r="HC13">
        <v>-35</v>
      </c>
      <c r="HD13">
        <v>-30</v>
      </c>
      <c r="HE13">
        <v>-25</v>
      </c>
      <c r="HF13">
        <v>-25</v>
      </c>
      <c r="HG13">
        <v>-10</v>
      </c>
      <c r="HH13">
        <v>10</v>
      </c>
      <c r="HI13">
        <v>-2.5342600000000002</v>
      </c>
      <c r="HJ13">
        <v>-2.5006529999999998</v>
      </c>
      <c r="HK13">
        <v>-2.4838629999999999</v>
      </c>
      <c r="HL13">
        <v>-2.4770110000000001</v>
      </c>
      <c r="HM13">
        <v>-2.5171489999999999</v>
      </c>
      <c r="HN13">
        <v>0</v>
      </c>
      <c r="HO13">
        <v>0</v>
      </c>
      <c r="HQ13">
        <v>1407.973</v>
      </c>
      <c r="HR13">
        <v>0</v>
      </c>
      <c r="HT13">
        <v>1414.2469000000001</v>
      </c>
      <c r="HU13">
        <v>0</v>
      </c>
      <c r="HW13">
        <v>737.53800000000001</v>
      </c>
      <c r="HX13">
        <v>0</v>
      </c>
      <c r="HZ13">
        <v>737.54600000000005</v>
      </c>
      <c r="IA13">
        <v>0</v>
      </c>
      <c r="IC13">
        <v>1403.325</v>
      </c>
      <c r="ID13">
        <v>0</v>
      </c>
      <c r="IF13">
        <v>1428.3689999999999</v>
      </c>
      <c r="IG13">
        <v>0</v>
      </c>
      <c r="II13">
        <v>759.93600000000004</v>
      </c>
      <c r="IJ13">
        <v>0</v>
      </c>
      <c r="IL13">
        <v>760.12199999999996</v>
      </c>
      <c r="IM13">
        <v>0</v>
      </c>
      <c r="IO13">
        <v>1400.683</v>
      </c>
      <c r="IP13">
        <v>0</v>
      </c>
      <c r="IR13">
        <v>1422.019</v>
      </c>
      <c r="IS13">
        <v>0</v>
      </c>
      <c r="IU13">
        <v>771.71199999999999</v>
      </c>
      <c r="IV13">
        <v>0</v>
      </c>
      <c r="IX13">
        <v>771.79100000000005</v>
      </c>
      <c r="IY13">
        <v>0</v>
      </c>
      <c r="JA13">
        <v>1536.5730000000001</v>
      </c>
      <c r="JB13">
        <v>0</v>
      </c>
      <c r="JD13">
        <v>1536.675</v>
      </c>
      <c r="JE13">
        <v>0</v>
      </c>
      <c r="JG13">
        <v>777.38900000000001</v>
      </c>
      <c r="JH13">
        <v>0</v>
      </c>
      <c r="JJ13">
        <v>777.572</v>
      </c>
      <c r="JK13">
        <v>0</v>
      </c>
      <c r="JM13">
        <v>1450.5940000000001</v>
      </c>
      <c r="JN13">
        <v>0</v>
      </c>
      <c r="JP13">
        <v>1450.645</v>
      </c>
      <c r="JQ13">
        <v>0</v>
      </c>
      <c r="JS13">
        <v>747.02700000000004</v>
      </c>
      <c r="JT13">
        <v>0</v>
      </c>
      <c r="JV13">
        <v>747.14099999999996</v>
      </c>
      <c r="JW13">
        <v>0</v>
      </c>
      <c r="JY13">
        <v>1494.7139999999999</v>
      </c>
      <c r="JZ13">
        <v>0</v>
      </c>
      <c r="KB13">
        <v>1499.1079999999999</v>
      </c>
      <c r="KC13">
        <v>0</v>
      </c>
      <c r="KE13">
        <v>724.48599999999999</v>
      </c>
      <c r="KF13">
        <v>0.10199999999999999</v>
      </c>
      <c r="KH13">
        <v>724.52800000000002</v>
      </c>
      <c r="KI13">
        <v>0.10199999999999999</v>
      </c>
      <c r="KK13">
        <v>1447.521</v>
      </c>
      <c r="KL13">
        <v>0</v>
      </c>
      <c r="KN13">
        <v>1449.172</v>
      </c>
      <c r="KO13">
        <v>0</v>
      </c>
      <c r="KQ13">
        <v>762.65499999999997</v>
      </c>
      <c r="KR13">
        <v>2.5000000000000001E-2</v>
      </c>
      <c r="KT13">
        <v>762.66300000000001</v>
      </c>
      <c r="KU13">
        <v>2.5000000000000001E-2</v>
      </c>
      <c r="KV13">
        <v>120.2270553</v>
      </c>
      <c r="KW13">
        <v>112.68997247920001</v>
      </c>
      <c r="KX13">
        <v>98.157490301799982</v>
      </c>
      <c r="KY13">
        <v>83.772579999999991</v>
      </c>
      <c r="KZ13">
        <v>87.167032562799989</v>
      </c>
      <c r="LA13">
        <v>113.45017711690001</v>
      </c>
      <c r="LB13">
        <v>94.930899898899995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-39.5917928</v>
      </c>
      <c r="LI13">
        <v>-9.6174813999999991</v>
      </c>
      <c r="LJ13">
        <v>-164.02688776800002</v>
      </c>
      <c r="LK13">
        <v>-115.52570137499998</v>
      </c>
      <c r="LL13">
        <v>-60.374792519999993</v>
      </c>
      <c r="LM13">
        <v>-78.527456047999991</v>
      </c>
      <c r="LN13">
        <v>-79.961075083999987</v>
      </c>
      <c r="LO13">
        <v>-15.560311647999995</v>
      </c>
      <c r="LP13">
        <v>-18.220164060000002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88.699100000000001</v>
      </c>
      <c r="LY13">
        <v>87.522854999999993</v>
      </c>
      <c r="LZ13">
        <v>74.515889999999999</v>
      </c>
      <c r="MA13">
        <v>61.925274999999999</v>
      </c>
      <c r="MB13">
        <v>62.928725</v>
      </c>
      <c r="MC13">
        <v>0</v>
      </c>
      <c r="MD13">
        <v>0</v>
      </c>
      <c r="ME13">
        <v>-46.653023590099998</v>
      </c>
      <c r="MF13">
        <v>-44.235375142000002</v>
      </c>
      <c r="MG13">
        <v>-41.385128969999997</v>
      </c>
      <c r="MH13">
        <v>-42.54601845229999</v>
      </c>
      <c r="MI13">
        <v>-35.051890299999997</v>
      </c>
      <c r="MJ13">
        <v>-35.371325312600007</v>
      </c>
      <c r="MK13">
        <v>-63.802001081199997</v>
      </c>
      <c r="ML13">
        <v>-1.7537560581000164</v>
      </c>
      <c r="MM13">
        <v>40.451750962200016</v>
      </c>
      <c r="MN13">
        <v>70.913458811799998</v>
      </c>
      <c r="MO13">
        <v>24.62438049970001</v>
      </c>
      <c r="MP13">
        <v>35.082792178800005</v>
      </c>
      <c r="MQ13">
        <v>22.926747356300012</v>
      </c>
      <c r="MR13">
        <v>3.2912533576999934</v>
      </c>
    </row>
    <row r="14" spans="1:356" x14ac:dyDescent="0.25">
      <c r="A14">
        <v>307</v>
      </c>
      <c r="B14" t="s">
        <v>397</v>
      </c>
      <c r="C14" s="3">
        <v>42867.138090277775</v>
      </c>
      <c r="D14">
        <v>61.816699999999997</v>
      </c>
      <c r="E14">
        <v>62.196100000000001</v>
      </c>
      <c r="F14">
        <v>68</v>
      </c>
      <c r="G14">
        <v>50</v>
      </c>
      <c r="H14">
        <v>1.1606000000000001</v>
      </c>
      <c r="I14">
        <v>489.86290000000002</v>
      </c>
      <c r="J14">
        <v>27068</v>
      </c>
      <c r="K14">
        <v>30</v>
      </c>
      <c r="L14">
        <v>239715</v>
      </c>
      <c r="M14">
        <v>239897</v>
      </c>
      <c r="N14">
        <v>139220</v>
      </c>
      <c r="O14">
        <v>139238</v>
      </c>
      <c r="P14">
        <v>139261</v>
      </c>
      <c r="Q14">
        <v>139303</v>
      </c>
      <c r="R14">
        <v>220863</v>
      </c>
      <c r="S14">
        <v>220699</v>
      </c>
      <c r="T14">
        <v>220988</v>
      </c>
      <c r="U14">
        <v>220996</v>
      </c>
      <c r="V14">
        <v>215392</v>
      </c>
      <c r="W14">
        <v>215467</v>
      </c>
      <c r="X14">
        <v>215343</v>
      </c>
      <c r="Y14">
        <v>215871</v>
      </c>
      <c r="Z14">
        <v>294140</v>
      </c>
      <c r="AA14">
        <v>294132</v>
      </c>
      <c r="AB14">
        <v>1382.78</v>
      </c>
      <c r="AC14">
        <v>5149.8032000000003</v>
      </c>
      <c r="AD14">
        <v>6</v>
      </c>
      <c r="AE14">
        <v>277.58440000000002</v>
      </c>
      <c r="AF14">
        <v>277.58440000000002</v>
      </c>
      <c r="AG14">
        <v>277.58440000000002</v>
      </c>
      <c r="AH14">
        <v>90.980599999999995</v>
      </c>
      <c r="AI14">
        <v>90.980599999999995</v>
      </c>
      <c r="AJ14">
        <v>6.3701999999999996</v>
      </c>
      <c r="AK14">
        <v>6.3701999999999996</v>
      </c>
      <c r="AL14">
        <v>1165.8203000000001</v>
      </c>
      <c r="AM14">
        <v>1089.4176</v>
      </c>
      <c r="AN14">
        <v>1050.3334</v>
      </c>
      <c r="AO14">
        <v>880.23270000000002</v>
      </c>
      <c r="AP14">
        <v>1042.2659000000001</v>
      </c>
      <c r="AQ14">
        <v>987.98050000000001</v>
      </c>
      <c r="AR14">
        <v>970.79190000000006</v>
      </c>
      <c r="AS14">
        <v>954.56240000000003</v>
      </c>
      <c r="AT14">
        <v>937.69979999999998</v>
      </c>
      <c r="AU14">
        <v>924.28790000000004</v>
      </c>
      <c r="AV14">
        <v>910.73710000000005</v>
      </c>
      <c r="AW14">
        <v>894.85090000000002</v>
      </c>
      <c r="AX14">
        <v>16.8</v>
      </c>
      <c r="AY14">
        <v>20.8</v>
      </c>
      <c r="AZ14">
        <v>32.155200000000001</v>
      </c>
      <c r="BA14">
        <v>22.105399999999999</v>
      </c>
      <c r="BB14">
        <v>15.273099999999999</v>
      </c>
      <c r="BC14">
        <v>11.4939</v>
      </c>
      <c r="BD14">
        <v>8.8486999999999991</v>
      </c>
      <c r="BE14">
        <v>6.8296999999999999</v>
      </c>
      <c r="BF14">
        <v>5.3848000000000003</v>
      </c>
      <c r="BG14">
        <v>4.6265000000000001</v>
      </c>
      <c r="BH14">
        <v>4.6173000000000002</v>
      </c>
      <c r="BI14">
        <v>97.68</v>
      </c>
      <c r="BJ14">
        <v>146.06</v>
      </c>
      <c r="BK14">
        <v>142.30000000000001</v>
      </c>
      <c r="BL14">
        <v>209.02</v>
      </c>
      <c r="BM14">
        <v>191.51</v>
      </c>
      <c r="BN14">
        <v>280.86</v>
      </c>
      <c r="BO14">
        <v>249.95</v>
      </c>
      <c r="BP14">
        <v>366.38</v>
      </c>
      <c r="BQ14">
        <v>325.17</v>
      </c>
      <c r="BR14">
        <v>479.62</v>
      </c>
      <c r="BS14">
        <v>411.07</v>
      </c>
      <c r="BT14">
        <v>608.04999999999995</v>
      </c>
      <c r="BU14">
        <v>488.1</v>
      </c>
      <c r="BV14">
        <v>710.98</v>
      </c>
      <c r="BW14">
        <v>49.9</v>
      </c>
      <c r="BX14">
        <v>44.9</v>
      </c>
      <c r="BY14">
        <v>26.495699999999999</v>
      </c>
      <c r="BZ14">
        <v>1.1222220000000001</v>
      </c>
      <c r="CA14">
        <v>1.7020999999999999</v>
      </c>
      <c r="CB14">
        <v>2.1979000000000002</v>
      </c>
      <c r="CC14">
        <v>0.54579999999999995</v>
      </c>
      <c r="CD14">
        <v>1.7020999999999999</v>
      </c>
      <c r="CE14">
        <v>2104331</v>
      </c>
      <c r="CF14">
        <v>1</v>
      </c>
      <c r="CI14">
        <v>2.62</v>
      </c>
      <c r="CJ14">
        <v>5.0278999999999998</v>
      </c>
      <c r="CK14">
        <v>5.9236000000000004</v>
      </c>
      <c r="CL14">
        <v>7.1679000000000004</v>
      </c>
      <c r="CM14">
        <v>8.6106999999999996</v>
      </c>
      <c r="CN14">
        <v>11.029299999999999</v>
      </c>
      <c r="CO14">
        <v>3.2160000000000002</v>
      </c>
      <c r="CP14">
        <v>5.27</v>
      </c>
      <c r="CQ14">
        <v>6.8819999999999997</v>
      </c>
      <c r="CR14">
        <v>8.1080000000000005</v>
      </c>
      <c r="CS14">
        <v>9.4260000000000002</v>
      </c>
      <c r="CT14">
        <v>12.635999999999999</v>
      </c>
      <c r="CU14">
        <v>25.035799999999998</v>
      </c>
      <c r="CV14">
        <v>24.8858</v>
      </c>
      <c r="CW14">
        <v>24.994700000000002</v>
      </c>
      <c r="CX14">
        <v>25.103999999999999</v>
      </c>
      <c r="CY14">
        <v>25.0959</v>
      </c>
      <c r="CZ14">
        <v>24.983699999999999</v>
      </c>
      <c r="DB14">
        <v>19780</v>
      </c>
      <c r="DC14">
        <v>939</v>
      </c>
      <c r="DD14">
        <v>13</v>
      </c>
      <c r="DF14" t="s">
        <v>599</v>
      </c>
      <c r="DG14">
        <v>457</v>
      </c>
      <c r="DH14">
        <v>1532</v>
      </c>
      <c r="DI14">
        <v>10</v>
      </c>
      <c r="DJ14">
        <v>5</v>
      </c>
      <c r="DK14">
        <v>25</v>
      </c>
      <c r="DL14">
        <v>-4.4000000000000004</v>
      </c>
      <c r="DM14">
        <v>1.1222220000000001</v>
      </c>
      <c r="DN14">
        <v>1815.6570999999999</v>
      </c>
      <c r="DO14">
        <v>1767.2428</v>
      </c>
      <c r="DP14">
        <v>1592.5215000000001</v>
      </c>
      <c r="DQ14">
        <v>1417.7572</v>
      </c>
      <c r="DR14">
        <v>1366.4641999999999</v>
      </c>
      <c r="DS14">
        <v>1306.0786000000001</v>
      </c>
      <c r="DT14">
        <v>1148.2213999999999</v>
      </c>
      <c r="DU14">
        <v>37.196399999999997</v>
      </c>
      <c r="DV14">
        <v>34.333599999999997</v>
      </c>
      <c r="DW14">
        <v>34.153599999999997</v>
      </c>
      <c r="DX14">
        <v>32.9221</v>
      </c>
      <c r="DY14">
        <v>41.234999999999999</v>
      </c>
      <c r="DZ14">
        <v>36.567100000000003</v>
      </c>
      <c r="EA14">
        <v>76.572100000000006</v>
      </c>
      <c r="EB14">
        <v>32.155200000000001</v>
      </c>
      <c r="EC14">
        <v>22.105399999999999</v>
      </c>
      <c r="ED14">
        <v>15.273099999999999</v>
      </c>
      <c r="EE14">
        <v>11.4939</v>
      </c>
      <c r="EF14">
        <v>8.8486999999999991</v>
      </c>
      <c r="EG14">
        <v>6.8296999999999999</v>
      </c>
      <c r="EH14">
        <v>5.3848000000000003</v>
      </c>
      <c r="EI14">
        <v>4.6265000000000001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0.132877</v>
      </c>
      <c r="EY14">
        <v>0.112163</v>
      </c>
      <c r="EZ14">
        <v>9.5449999999999993E-2</v>
      </c>
      <c r="FA14">
        <v>7.6440999999999995E-2</v>
      </c>
      <c r="FB14">
        <v>7.8837000000000004E-2</v>
      </c>
      <c r="FC14">
        <v>2.5943999999999998E-2</v>
      </c>
      <c r="FD14">
        <v>2.3314999999999999E-2</v>
      </c>
      <c r="FE14">
        <v>-6.3759999999999997E-3</v>
      </c>
      <c r="FF14">
        <v>-2.0830999999999999E-2</v>
      </c>
      <c r="FG14">
        <v>-5.1206000000000002E-2</v>
      </c>
      <c r="FH14">
        <v>-1.2323000000000001E-2</v>
      </c>
      <c r="FI14">
        <v>-1.6965999999999998E-2</v>
      </c>
      <c r="FJ14">
        <v>-1.4083999999999999E-2</v>
      </c>
      <c r="FK14">
        <v>-8.3929999999999994E-3</v>
      </c>
      <c r="FL14">
        <v>6.3463000000000006E-2</v>
      </c>
      <c r="FM14">
        <v>6.0482000000000001E-2</v>
      </c>
      <c r="FN14">
        <v>5.9179000000000002E-2</v>
      </c>
      <c r="FO14">
        <v>5.6705999999999999E-2</v>
      </c>
      <c r="FP14">
        <v>6.1605E-2</v>
      </c>
      <c r="FQ14">
        <v>8.1698999999999994E-2</v>
      </c>
      <c r="FR14">
        <v>7.6766000000000001E-2</v>
      </c>
      <c r="FS14">
        <v>-0.40243400000000001</v>
      </c>
      <c r="FT14">
        <v>-0.39654499999999998</v>
      </c>
      <c r="FU14">
        <v>-0.39335199999999998</v>
      </c>
      <c r="FV14">
        <v>-0.39182499999999998</v>
      </c>
      <c r="FW14">
        <v>-0.39898600000000001</v>
      </c>
      <c r="FX14">
        <v>-0.41510200000000003</v>
      </c>
      <c r="FY14">
        <v>-0.40309099999999998</v>
      </c>
      <c r="FZ14">
        <v>-1.2463740000000001</v>
      </c>
      <c r="GA14">
        <v>-1.219776</v>
      </c>
      <c r="GB14">
        <v>-1.206863</v>
      </c>
      <c r="GC14">
        <v>-1.201492</v>
      </c>
      <c r="GD14">
        <v>-1.233679</v>
      </c>
      <c r="GE14">
        <v>-1.2991159999999999</v>
      </c>
      <c r="GF14">
        <v>-1.2459560000000001</v>
      </c>
      <c r="GG14">
        <v>-0.72900799999999999</v>
      </c>
      <c r="GH14">
        <v>-0.66823900000000003</v>
      </c>
      <c r="GI14">
        <v>-0.63988599999999995</v>
      </c>
      <c r="GJ14">
        <v>-0.633911</v>
      </c>
      <c r="GK14">
        <v>-0.70954799999999996</v>
      </c>
      <c r="GL14">
        <v>-1.0060100000000001</v>
      </c>
      <c r="GM14">
        <v>-0.87324599999999997</v>
      </c>
      <c r="GN14">
        <v>-0.25074000000000002</v>
      </c>
      <c r="GO14">
        <v>-0.23168900000000001</v>
      </c>
      <c r="GP14">
        <v>-0.220942</v>
      </c>
      <c r="GQ14">
        <v>-0.215674</v>
      </c>
      <c r="GR14">
        <v>-0.238598</v>
      </c>
      <c r="GS14">
        <v>-0.29187800000000003</v>
      </c>
      <c r="GT14">
        <v>-0.25336199999999998</v>
      </c>
      <c r="GU14">
        <v>0.38899400000000001</v>
      </c>
      <c r="GV14">
        <v>0.35176800000000003</v>
      </c>
      <c r="GW14">
        <v>0.31192599999999998</v>
      </c>
      <c r="GX14">
        <v>0.260708</v>
      </c>
      <c r="GY14">
        <v>0.42990400000000001</v>
      </c>
      <c r="GZ14">
        <v>0.35581000000000002</v>
      </c>
      <c r="HA14">
        <v>0.31770999999999999</v>
      </c>
      <c r="HB14">
        <v>-35</v>
      </c>
      <c r="HC14">
        <v>-35</v>
      </c>
      <c r="HD14">
        <v>-30</v>
      </c>
      <c r="HE14">
        <v>-25</v>
      </c>
      <c r="HF14">
        <v>-25</v>
      </c>
      <c r="HG14">
        <v>0</v>
      </c>
      <c r="HH14">
        <v>0</v>
      </c>
      <c r="HI14">
        <v>-2.6533319999999998</v>
      </c>
      <c r="HJ14">
        <v>-2.618061</v>
      </c>
      <c r="HK14">
        <v>-2.6005099999999999</v>
      </c>
      <c r="HL14">
        <v>-2.5936490000000001</v>
      </c>
      <c r="HM14">
        <v>-2.6360709999999998</v>
      </c>
      <c r="HN14">
        <v>0</v>
      </c>
      <c r="HO14">
        <v>0</v>
      </c>
      <c r="HQ14">
        <v>1407.973</v>
      </c>
      <c r="HR14">
        <v>0</v>
      </c>
      <c r="HT14">
        <v>1414.2469000000001</v>
      </c>
      <c r="HU14">
        <v>0</v>
      </c>
      <c r="HW14">
        <v>737.53800000000001</v>
      </c>
      <c r="HX14">
        <v>0</v>
      </c>
      <c r="HZ14">
        <v>737.54600000000005</v>
      </c>
      <c r="IA14">
        <v>0</v>
      </c>
      <c r="IC14">
        <v>1403.325</v>
      </c>
      <c r="ID14">
        <v>0</v>
      </c>
      <c r="IF14">
        <v>1428.3689999999999</v>
      </c>
      <c r="IG14">
        <v>0</v>
      </c>
      <c r="II14">
        <v>759.93600000000004</v>
      </c>
      <c r="IJ14">
        <v>0</v>
      </c>
      <c r="IL14">
        <v>760.12199999999996</v>
      </c>
      <c r="IM14">
        <v>0</v>
      </c>
      <c r="IO14">
        <v>1400.683</v>
      </c>
      <c r="IP14">
        <v>0</v>
      </c>
      <c r="IR14">
        <v>1422.019</v>
      </c>
      <c r="IS14">
        <v>0</v>
      </c>
      <c r="IU14">
        <v>771.71199999999999</v>
      </c>
      <c r="IV14">
        <v>0</v>
      </c>
      <c r="IX14">
        <v>771.79100000000005</v>
      </c>
      <c r="IY14">
        <v>0</v>
      </c>
      <c r="JA14">
        <v>1536.5730000000001</v>
      </c>
      <c r="JB14">
        <v>0</v>
      </c>
      <c r="JD14">
        <v>1536.675</v>
      </c>
      <c r="JE14">
        <v>0</v>
      </c>
      <c r="JG14">
        <v>777.38900000000001</v>
      </c>
      <c r="JH14">
        <v>0</v>
      </c>
      <c r="JJ14">
        <v>777.572</v>
      </c>
      <c r="JK14">
        <v>0</v>
      </c>
      <c r="JM14">
        <v>1450.5940000000001</v>
      </c>
      <c r="JN14">
        <v>0</v>
      </c>
      <c r="JP14">
        <v>1450.645</v>
      </c>
      <c r="JQ14">
        <v>0</v>
      </c>
      <c r="JS14">
        <v>747.02700000000004</v>
      </c>
      <c r="JT14">
        <v>0</v>
      </c>
      <c r="JV14">
        <v>747.14099999999996</v>
      </c>
      <c r="JW14">
        <v>0</v>
      </c>
      <c r="JY14">
        <v>1494.7139999999999</v>
      </c>
      <c r="JZ14">
        <v>0</v>
      </c>
      <c r="KB14">
        <v>1499.1079999999999</v>
      </c>
      <c r="KC14">
        <v>0</v>
      </c>
      <c r="KE14">
        <v>724.48599999999999</v>
      </c>
      <c r="KF14">
        <v>0.10199999999999999</v>
      </c>
      <c r="KH14">
        <v>724.52800000000002</v>
      </c>
      <c r="KI14">
        <v>0.10199999999999999</v>
      </c>
      <c r="KK14">
        <v>1447.521</v>
      </c>
      <c r="KL14">
        <v>0</v>
      </c>
      <c r="KN14">
        <v>1449.172</v>
      </c>
      <c r="KO14">
        <v>0</v>
      </c>
      <c r="KQ14">
        <v>762.65499999999997</v>
      </c>
      <c r="KR14">
        <v>2.5000000000000001E-2</v>
      </c>
      <c r="KT14">
        <v>762.66300000000001</v>
      </c>
      <c r="KU14">
        <v>2.5000000000000001E-2</v>
      </c>
      <c r="KV14">
        <v>115.2270465373</v>
      </c>
      <c r="KW14">
        <v>106.88637902960001</v>
      </c>
      <c r="KX14">
        <v>94.243829848500013</v>
      </c>
      <c r="KY14">
        <v>80.395339783200001</v>
      </c>
      <c r="KZ14">
        <v>84.181027040999993</v>
      </c>
      <c r="LA14">
        <v>106.7053155414</v>
      </c>
      <c r="LB14">
        <v>88.144363992399988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-42.174363200000002</v>
      </c>
      <c r="LI14">
        <v>-10.238511399999998</v>
      </c>
      <c r="LJ14">
        <v>-157.66755737400001</v>
      </c>
      <c r="LK14">
        <v>-111.40458163199999</v>
      </c>
      <c r="LL14">
        <v>-53.396446571999995</v>
      </c>
      <c r="LM14">
        <v>-77.037264055999998</v>
      </c>
      <c r="LN14">
        <v>-76.328953409000007</v>
      </c>
      <c r="LO14">
        <v>-15.407515759999999</v>
      </c>
      <c r="LP14">
        <v>-18.592155431999998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92.866619999999998</v>
      </c>
      <c r="LY14">
        <v>91.632135000000005</v>
      </c>
      <c r="LZ14">
        <v>78.015299999999996</v>
      </c>
      <c r="MA14">
        <v>64.841225000000009</v>
      </c>
      <c r="MB14">
        <v>65.901775000000001</v>
      </c>
      <c r="MC14">
        <v>0</v>
      </c>
      <c r="MD14">
        <v>0</v>
      </c>
      <c r="ME14">
        <v>-27.116473171199999</v>
      </c>
      <c r="MF14">
        <v>-22.943050530399997</v>
      </c>
      <c r="MG14">
        <v>-21.854410489599996</v>
      </c>
      <c r="MH14">
        <v>-20.869681333100001</v>
      </c>
      <c r="MI14">
        <v>-29.258211779999996</v>
      </c>
      <c r="MJ14">
        <v>-36.786868271000003</v>
      </c>
      <c r="MK14">
        <v>-66.866280036600003</v>
      </c>
      <c r="ML14">
        <v>23.309635992099984</v>
      </c>
      <c r="MM14">
        <v>64.170881867200023</v>
      </c>
      <c r="MN14">
        <v>97.008272786900008</v>
      </c>
      <c r="MO14">
        <v>47.329619394100007</v>
      </c>
      <c r="MP14">
        <v>44.49563685199999</v>
      </c>
      <c r="MQ14">
        <v>12.336568310399997</v>
      </c>
      <c r="MR14">
        <v>-7.552582876200006</v>
      </c>
    </row>
    <row r="15" spans="1:356" x14ac:dyDescent="0.25">
      <c r="A15">
        <v>307</v>
      </c>
      <c r="B15" t="s">
        <v>398</v>
      </c>
      <c r="C15" s="3">
        <v>42867.139317129629</v>
      </c>
      <c r="D15">
        <v>61.4054</v>
      </c>
      <c r="E15">
        <v>61.988600000000005</v>
      </c>
      <c r="F15">
        <v>56</v>
      </c>
      <c r="G15">
        <v>67</v>
      </c>
      <c r="H15">
        <v>1.3103</v>
      </c>
      <c r="I15">
        <v>415.41340000000002</v>
      </c>
      <c r="J15">
        <v>28511</v>
      </c>
      <c r="K15">
        <v>30</v>
      </c>
      <c r="L15">
        <v>239715</v>
      </c>
      <c r="M15">
        <v>239897</v>
      </c>
      <c r="N15">
        <v>139220</v>
      </c>
      <c r="O15">
        <v>139238</v>
      </c>
      <c r="P15">
        <v>139261</v>
      </c>
      <c r="Q15">
        <v>139303</v>
      </c>
      <c r="R15">
        <v>220863</v>
      </c>
      <c r="S15">
        <v>220699</v>
      </c>
      <c r="T15">
        <v>220988</v>
      </c>
      <c r="U15">
        <v>220996</v>
      </c>
      <c r="V15">
        <v>215392</v>
      </c>
      <c r="W15">
        <v>215467</v>
      </c>
      <c r="X15">
        <v>215343</v>
      </c>
      <c r="Y15">
        <v>215871</v>
      </c>
      <c r="Z15">
        <v>294140</v>
      </c>
      <c r="AA15">
        <v>294132</v>
      </c>
      <c r="AB15">
        <v>1382.78</v>
      </c>
      <c r="AC15">
        <v>5207.2587999999996</v>
      </c>
      <c r="AD15">
        <v>6</v>
      </c>
      <c r="AE15">
        <v>277.85969999999998</v>
      </c>
      <c r="AF15">
        <v>277.85969999999998</v>
      </c>
      <c r="AG15">
        <v>277.85969999999998</v>
      </c>
      <c r="AH15">
        <v>91.255899999999997</v>
      </c>
      <c r="AI15">
        <v>91.255899999999997</v>
      </c>
      <c r="AJ15">
        <v>6.6455000000000002</v>
      </c>
      <c r="AK15">
        <v>6.6455000000000002</v>
      </c>
      <c r="AL15">
        <v>1178.7109</v>
      </c>
      <c r="AM15">
        <v>1095.4473</v>
      </c>
      <c r="AN15">
        <v>1044.6666</v>
      </c>
      <c r="AO15">
        <v>842.99019999999996</v>
      </c>
      <c r="AP15">
        <v>1051.9458999999999</v>
      </c>
      <c r="AQ15">
        <v>982.24860000000001</v>
      </c>
      <c r="AR15">
        <v>959.45780000000002</v>
      </c>
      <c r="AS15">
        <v>938.47050000000002</v>
      </c>
      <c r="AT15">
        <v>917.50070000000005</v>
      </c>
      <c r="AU15">
        <v>898.94269999999995</v>
      </c>
      <c r="AV15">
        <v>879.77279999999996</v>
      </c>
      <c r="AW15">
        <v>858.01459999999997</v>
      </c>
      <c r="AX15">
        <v>17.399999999999999</v>
      </c>
      <c r="AY15">
        <v>18</v>
      </c>
      <c r="AZ15">
        <v>32.676699999999997</v>
      </c>
      <c r="BA15">
        <v>22.2715</v>
      </c>
      <c r="BB15">
        <v>15.5534</v>
      </c>
      <c r="BC15">
        <v>11.762600000000001</v>
      </c>
      <c r="BD15">
        <v>9.1814</v>
      </c>
      <c r="BE15">
        <v>7.3647999999999998</v>
      </c>
      <c r="BF15">
        <v>6.1108000000000002</v>
      </c>
      <c r="BG15">
        <v>5.5288000000000004</v>
      </c>
      <c r="BH15">
        <v>5.5141</v>
      </c>
      <c r="BI15">
        <v>75.23</v>
      </c>
      <c r="BJ15">
        <v>105.78</v>
      </c>
      <c r="BK15">
        <v>110.23</v>
      </c>
      <c r="BL15">
        <v>150.6</v>
      </c>
      <c r="BM15">
        <v>146.75</v>
      </c>
      <c r="BN15">
        <v>202.21</v>
      </c>
      <c r="BO15">
        <v>186.41</v>
      </c>
      <c r="BP15">
        <v>260.60000000000002</v>
      </c>
      <c r="BQ15">
        <v>232.01</v>
      </c>
      <c r="BR15">
        <v>329.04</v>
      </c>
      <c r="BS15">
        <v>275.52</v>
      </c>
      <c r="BT15">
        <v>393.48</v>
      </c>
      <c r="BU15">
        <v>313.55</v>
      </c>
      <c r="BV15">
        <v>439.72</v>
      </c>
      <c r="BW15">
        <v>49.9</v>
      </c>
      <c r="BX15">
        <v>44.7</v>
      </c>
      <c r="BY15">
        <v>40.690199999999997</v>
      </c>
      <c r="BZ15">
        <v>-115.420006</v>
      </c>
      <c r="CA15">
        <v>-60.433900000000001</v>
      </c>
      <c r="CB15">
        <v>60.433900000000001</v>
      </c>
      <c r="CC15">
        <v>3.4653999999999998</v>
      </c>
      <c r="CD15">
        <v>-60.433900000000001</v>
      </c>
      <c r="CE15">
        <v>1107615</v>
      </c>
      <c r="CF15">
        <v>2</v>
      </c>
      <c r="CI15">
        <v>3.0428999999999999</v>
      </c>
      <c r="CJ15">
        <v>5.5964</v>
      </c>
      <c r="CK15">
        <v>7.0435999999999996</v>
      </c>
      <c r="CL15">
        <v>9.1199999999999992</v>
      </c>
      <c r="CM15">
        <v>11.064299999999999</v>
      </c>
      <c r="CN15">
        <v>14.61</v>
      </c>
      <c r="CO15">
        <v>3.1787999999999998</v>
      </c>
      <c r="CP15">
        <v>5.9044999999999996</v>
      </c>
      <c r="CQ15">
        <v>7.0803000000000003</v>
      </c>
      <c r="CR15">
        <v>9.6424000000000003</v>
      </c>
      <c r="CS15">
        <v>11.6515</v>
      </c>
      <c r="CT15">
        <v>15.7136</v>
      </c>
      <c r="CU15">
        <v>24.955100000000002</v>
      </c>
      <c r="CV15">
        <v>25.089300000000001</v>
      </c>
      <c r="CW15">
        <v>25.075800000000001</v>
      </c>
      <c r="CX15">
        <v>25.047899999999998</v>
      </c>
      <c r="CY15">
        <v>24.7699</v>
      </c>
      <c r="CZ15">
        <v>25.0076</v>
      </c>
      <c r="DB15">
        <v>19780</v>
      </c>
      <c r="DC15">
        <v>939</v>
      </c>
      <c r="DD15">
        <v>14</v>
      </c>
      <c r="DF15" t="s">
        <v>602</v>
      </c>
      <c r="DG15">
        <v>546</v>
      </c>
      <c r="DH15">
        <v>1592</v>
      </c>
      <c r="DI15">
        <v>11</v>
      </c>
      <c r="DJ15">
        <v>3</v>
      </c>
      <c r="DK15">
        <v>35</v>
      </c>
      <c r="DL15">
        <v>43.833336000000003</v>
      </c>
      <c r="DM15">
        <v>-115.420006</v>
      </c>
      <c r="DN15">
        <v>2412.9285</v>
      </c>
      <c r="DO15">
        <v>2377.3571999999999</v>
      </c>
      <c r="DP15">
        <v>2119.1287000000002</v>
      </c>
      <c r="DQ15">
        <v>2072.7714999999998</v>
      </c>
      <c r="DR15">
        <v>1902.05</v>
      </c>
      <c r="DS15">
        <v>1698.2072000000001</v>
      </c>
      <c r="DT15">
        <v>1336.2428</v>
      </c>
      <c r="DU15">
        <v>47.011400000000002</v>
      </c>
      <c r="DV15">
        <v>45.380699999999997</v>
      </c>
      <c r="DW15">
        <v>46.435699999999997</v>
      </c>
      <c r="DX15">
        <v>45.644300000000001</v>
      </c>
      <c r="DY15">
        <v>40.380000000000003</v>
      </c>
      <c r="DZ15">
        <v>37.18</v>
      </c>
      <c r="EA15">
        <v>58.054299999999998</v>
      </c>
      <c r="EB15">
        <v>32.676699999999997</v>
      </c>
      <c r="EC15">
        <v>22.2715</v>
      </c>
      <c r="ED15">
        <v>15.5534</v>
      </c>
      <c r="EE15">
        <v>11.762600000000001</v>
      </c>
      <c r="EF15">
        <v>9.1814</v>
      </c>
      <c r="EG15">
        <v>7.3647999999999998</v>
      </c>
      <c r="EH15">
        <v>6.1108000000000002</v>
      </c>
      <c r="EI15">
        <v>5.5288000000000004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0.13453100000000001</v>
      </c>
      <c r="EY15">
        <v>0.11375300000000001</v>
      </c>
      <c r="EZ15">
        <v>9.6023999999999998E-2</v>
      </c>
      <c r="FA15">
        <v>7.9116000000000006E-2</v>
      </c>
      <c r="FB15">
        <v>8.1492999999999996E-2</v>
      </c>
      <c r="FC15">
        <v>2.7304999999999999E-2</v>
      </c>
      <c r="FD15">
        <v>2.4115999999999999E-2</v>
      </c>
      <c r="FE15">
        <v>-6.5519999999999997E-3</v>
      </c>
      <c r="FF15">
        <v>-2.1430000000000001E-2</v>
      </c>
      <c r="FG15">
        <v>-5.2277999999999998E-2</v>
      </c>
      <c r="FH15">
        <v>-1.2841E-2</v>
      </c>
      <c r="FI15">
        <v>-1.7100000000000001E-2</v>
      </c>
      <c r="FJ15">
        <v>-1.5280999999999999E-2</v>
      </c>
      <c r="FK15">
        <v>-9.0690000000000007E-3</v>
      </c>
      <c r="FL15">
        <v>5.6562000000000001E-2</v>
      </c>
      <c r="FM15">
        <v>5.3900999999999998E-2</v>
      </c>
      <c r="FN15">
        <v>5.2740000000000002E-2</v>
      </c>
      <c r="FO15">
        <v>5.0518E-2</v>
      </c>
      <c r="FP15">
        <v>5.4885000000000003E-2</v>
      </c>
      <c r="FQ15">
        <v>7.2600999999999999E-2</v>
      </c>
      <c r="FR15">
        <v>6.8262000000000003E-2</v>
      </c>
      <c r="FS15">
        <v>-0.43189699999999998</v>
      </c>
      <c r="FT15">
        <v>-0.42572900000000002</v>
      </c>
      <c r="FU15">
        <v>-0.42228100000000002</v>
      </c>
      <c r="FV15">
        <v>-0.421151</v>
      </c>
      <c r="FW15">
        <v>-0.42880000000000001</v>
      </c>
      <c r="FX15">
        <v>-0.44575199999999998</v>
      </c>
      <c r="FY15">
        <v>-0.43224600000000002</v>
      </c>
      <c r="FZ15">
        <v>-1.2236530000000001</v>
      </c>
      <c r="GA15">
        <v>-1.1984809999999999</v>
      </c>
      <c r="GB15">
        <v>-1.1857169999999999</v>
      </c>
      <c r="GC15">
        <v>-1.1824539999999999</v>
      </c>
      <c r="GD15">
        <v>-1.2139409999999999</v>
      </c>
      <c r="GE15">
        <v>-1.274068</v>
      </c>
      <c r="GF15">
        <v>-1.2194320000000001</v>
      </c>
      <c r="GG15">
        <v>-0.79069699999999998</v>
      </c>
      <c r="GH15">
        <v>-0.72442799999999996</v>
      </c>
      <c r="GI15">
        <v>-0.69379299999999999</v>
      </c>
      <c r="GJ15">
        <v>-0.68581099999999995</v>
      </c>
      <c r="GK15">
        <v>-0.76780899999999996</v>
      </c>
      <c r="GL15">
        <v>-1.090811</v>
      </c>
      <c r="GM15">
        <v>-0.948874</v>
      </c>
      <c r="GN15">
        <v>-0.22614600000000001</v>
      </c>
      <c r="GO15">
        <v>-0.209262</v>
      </c>
      <c r="GP15">
        <v>-0.19952300000000001</v>
      </c>
      <c r="GQ15">
        <v>-0.19605900000000001</v>
      </c>
      <c r="GR15">
        <v>-0.216776</v>
      </c>
      <c r="GS15">
        <v>-0.26429399999999997</v>
      </c>
      <c r="GT15">
        <v>-0.227908</v>
      </c>
      <c r="GU15">
        <v>0.38264500000000001</v>
      </c>
      <c r="GV15">
        <v>0.35823100000000002</v>
      </c>
      <c r="GW15">
        <v>0.30121700000000001</v>
      </c>
      <c r="GX15">
        <v>0.25513400000000003</v>
      </c>
      <c r="GY15">
        <v>0.43453799999999998</v>
      </c>
      <c r="GZ15">
        <v>0.37781399999999998</v>
      </c>
      <c r="HA15">
        <v>0.35149999999999998</v>
      </c>
      <c r="HB15">
        <v>-35</v>
      </c>
      <c r="HC15">
        <v>-35</v>
      </c>
      <c r="HD15">
        <v>-30</v>
      </c>
      <c r="HE15">
        <v>-25</v>
      </c>
      <c r="HF15">
        <v>-25</v>
      </c>
      <c r="HG15">
        <v>10</v>
      </c>
      <c r="HH15">
        <v>-10</v>
      </c>
      <c r="HI15">
        <v>-2.745905</v>
      </c>
      <c r="HJ15">
        <v>-2.7078799999999998</v>
      </c>
      <c r="HK15">
        <v>-2.6877599999999999</v>
      </c>
      <c r="HL15">
        <v>-2.6807219999999998</v>
      </c>
      <c r="HM15">
        <v>-2.7245599999999999</v>
      </c>
      <c r="HN15">
        <v>0</v>
      </c>
      <c r="HO15">
        <v>0</v>
      </c>
      <c r="HQ15">
        <v>1407.973</v>
      </c>
      <c r="HR15">
        <v>0</v>
      </c>
      <c r="HT15">
        <v>1414.2469000000001</v>
      </c>
      <c r="HU15">
        <v>0</v>
      </c>
      <c r="HW15">
        <v>737.53800000000001</v>
      </c>
      <c r="HX15">
        <v>0</v>
      </c>
      <c r="HZ15">
        <v>737.54600000000005</v>
      </c>
      <c r="IA15">
        <v>0</v>
      </c>
      <c r="IC15">
        <v>1403.325</v>
      </c>
      <c r="ID15">
        <v>0</v>
      </c>
      <c r="IF15">
        <v>1428.3689999999999</v>
      </c>
      <c r="IG15">
        <v>0</v>
      </c>
      <c r="II15">
        <v>759.93600000000004</v>
      </c>
      <c r="IJ15">
        <v>0</v>
      </c>
      <c r="IL15">
        <v>760.12199999999996</v>
      </c>
      <c r="IM15">
        <v>0</v>
      </c>
      <c r="IO15">
        <v>1400.683</v>
      </c>
      <c r="IP15">
        <v>0</v>
      </c>
      <c r="IR15">
        <v>1422.019</v>
      </c>
      <c r="IS15">
        <v>0</v>
      </c>
      <c r="IU15">
        <v>771.71199999999999</v>
      </c>
      <c r="IV15">
        <v>0</v>
      </c>
      <c r="IX15">
        <v>771.79100000000005</v>
      </c>
      <c r="IY15">
        <v>0</v>
      </c>
      <c r="JA15">
        <v>1536.5730000000001</v>
      </c>
      <c r="JB15">
        <v>0</v>
      </c>
      <c r="JD15">
        <v>1536.675</v>
      </c>
      <c r="JE15">
        <v>0</v>
      </c>
      <c r="JG15">
        <v>777.38900000000001</v>
      </c>
      <c r="JH15">
        <v>0</v>
      </c>
      <c r="JJ15">
        <v>777.572</v>
      </c>
      <c r="JK15">
        <v>0</v>
      </c>
      <c r="JM15">
        <v>1450.5940000000001</v>
      </c>
      <c r="JN15">
        <v>0</v>
      </c>
      <c r="JP15">
        <v>1450.645</v>
      </c>
      <c r="JQ15">
        <v>0</v>
      </c>
      <c r="JS15">
        <v>747.02700000000004</v>
      </c>
      <c r="JT15">
        <v>0</v>
      </c>
      <c r="JV15">
        <v>747.14099999999996</v>
      </c>
      <c r="JW15">
        <v>0</v>
      </c>
      <c r="JY15">
        <v>1494.7139999999999</v>
      </c>
      <c r="JZ15">
        <v>0</v>
      </c>
      <c r="KB15">
        <v>1499.1079999999999</v>
      </c>
      <c r="KC15">
        <v>0</v>
      </c>
      <c r="KE15">
        <v>724.48599999999999</v>
      </c>
      <c r="KF15">
        <v>0.10199999999999999</v>
      </c>
      <c r="KH15">
        <v>724.52800000000002</v>
      </c>
      <c r="KI15">
        <v>0.10199999999999999</v>
      </c>
      <c r="KK15">
        <v>1447.521</v>
      </c>
      <c r="KL15">
        <v>0</v>
      </c>
      <c r="KN15">
        <v>1449.172</v>
      </c>
      <c r="KO15">
        <v>0</v>
      </c>
      <c r="KQ15">
        <v>762.65499999999997</v>
      </c>
      <c r="KR15">
        <v>2.5000000000000001E-2</v>
      </c>
      <c r="KT15">
        <v>762.66300000000001</v>
      </c>
      <c r="KU15">
        <v>2.5000000000000001E-2</v>
      </c>
      <c r="KV15">
        <v>136.48006181700001</v>
      </c>
      <c r="KW15">
        <v>128.14193043719999</v>
      </c>
      <c r="KX15">
        <v>111.76284763800001</v>
      </c>
      <c r="KY15">
        <v>104.71227063699999</v>
      </c>
      <c r="KZ15">
        <v>104.39401425</v>
      </c>
      <c r="LA15">
        <v>123.2915409272</v>
      </c>
      <c r="LB15">
        <v>91.214606013600005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-45.288403199999991</v>
      </c>
      <c r="LI15">
        <v>-10.9790484</v>
      </c>
      <c r="LJ15">
        <v>-156.60188728700004</v>
      </c>
      <c r="LK15">
        <v>-110.647361363</v>
      </c>
      <c r="LL15">
        <v>-51.870375881999998</v>
      </c>
      <c r="LM15">
        <v>-78.367138850000003</v>
      </c>
      <c r="LN15">
        <v>-78.169302812999973</v>
      </c>
      <c r="LO15">
        <v>-15.319393631999999</v>
      </c>
      <c r="LP15">
        <v>-18.348793303999997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96.106674999999996</v>
      </c>
      <c r="LY15">
        <v>94.77579999999999</v>
      </c>
      <c r="LZ15">
        <v>80.632800000000003</v>
      </c>
      <c r="MA15">
        <v>67.018050000000002</v>
      </c>
      <c r="MB15">
        <v>68.11399999999999</v>
      </c>
      <c r="MC15">
        <v>0</v>
      </c>
      <c r="MD15">
        <v>0</v>
      </c>
      <c r="ME15">
        <v>-37.171772945800001</v>
      </c>
      <c r="MF15">
        <v>-32.875049739599994</v>
      </c>
      <c r="MG15">
        <v>-32.216763610099996</v>
      </c>
      <c r="MH15">
        <v>-31.303363027299998</v>
      </c>
      <c r="MI15">
        <v>-31.00412742</v>
      </c>
      <c r="MJ15">
        <v>-40.55635298</v>
      </c>
      <c r="MK15">
        <v>-55.086215858199999</v>
      </c>
      <c r="ML15">
        <v>38.813076584199962</v>
      </c>
      <c r="MM15">
        <v>79.395319334599975</v>
      </c>
      <c r="MN15">
        <v>108.30850814590002</v>
      </c>
      <c r="MO15">
        <v>62.059818759699994</v>
      </c>
      <c r="MP15">
        <v>63.334584017000012</v>
      </c>
      <c r="MQ15">
        <v>22.127391115200012</v>
      </c>
      <c r="MR15">
        <v>6.8005484514000116</v>
      </c>
    </row>
    <row r="16" spans="1:356" x14ac:dyDescent="0.25">
      <c r="A16">
        <v>307</v>
      </c>
      <c r="B16" t="s">
        <v>399</v>
      </c>
      <c r="C16" s="3">
        <v>42867.140613425923</v>
      </c>
      <c r="D16">
        <v>61.193100000000001</v>
      </c>
      <c r="E16">
        <v>61.816700000000004</v>
      </c>
      <c r="F16">
        <v>44</v>
      </c>
      <c r="G16">
        <v>63</v>
      </c>
      <c r="H16">
        <v>1.3103</v>
      </c>
      <c r="I16">
        <v>409.87459999999999</v>
      </c>
      <c r="J16">
        <v>28094</v>
      </c>
      <c r="K16">
        <v>30</v>
      </c>
      <c r="L16">
        <v>239715</v>
      </c>
      <c r="M16">
        <v>239897</v>
      </c>
      <c r="N16">
        <v>139220</v>
      </c>
      <c r="O16">
        <v>139238</v>
      </c>
      <c r="P16">
        <v>139261</v>
      </c>
      <c r="Q16">
        <v>139303</v>
      </c>
      <c r="R16">
        <v>220863</v>
      </c>
      <c r="S16">
        <v>220699</v>
      </c>
      <c r="T16">
        <v>220988</v>
      </c>
      <c r="U16">
        <v>220996</v>
      </c>
      <c r="V16">
        <v>215392</v>
      </c>
      <c r="W16">
        <v>215467</v>
      </c>
      <c r="X16">
        <v>215343</v>
      </c>
      <c r="Y16">
        <v>215871</v>
      </c>
      <c r="Z16">
        <v>294140</v>
      </c>
      <c r="AA16">
        <v>294132</v>
      </c>
      <c r="AB16">
        <v>1382.78</v>
      </c>
      <c r="AC16">
        <v>5235.7520000000004</v>
      </c>
      <c r="AD16">
        <v>6</v>
      </c>
      <c r="AE16">
        <v>278.13139999999999</v>
      </c>
      <c r="AF16">
        <v>278.13139999999999</v>
      </c>
      <c r="AG16">
        <v>278.13139999999999</v>
      </c>
      <c r="AH16">
        <v>91.527600000000007</v>
      </c>
      <c r="AI16">
        <v>91.527600000000007</v>
      </c>
      <c r="AJ16">
        <v>6.9172000000000002</v>
      </c>
      <c r="AK16">
        <v>6.9172000000000002</v>
      </c>
      <c r="AL16">
        <v>1165.8203000000001</v>
      </c>
      <c r="AM16">
        <v>1080.6875</v>
      </c>
      <c r="AN16">
        <v>1033.8334</v>
      </c>
      <c r="AO16">
        <v>846.79269999999997</v>
      </c>
      <c r="AP16">
        <v>1039.6174000000001</v>
      </c>
      <c r="AQ16">
        <v>974.08839999999998</v>
      </c>
      <c r="AR16">
        <v>953.09320000000002</v>
      </c>
      <c r="AS16">
        <v>933.35109999999997</v>
      </c>
      <c r="AT16">
        <v>913.00319999999999</v>
      </c>
      <c r="AU16">
        <v>894.89400000000001</v>
      </c>
      <c r="AV16">
        <v>875.9153</v>
      </c>
      <c r="AW16">
        <v>854.61170000000004</v>
      </c>
      <c r="AX16">
        <v>17.8</v>
      </c>
      <c r="AY16">
        <v>17.2</v>
      </c>
      <c r="AZ16">
        <v>32.391300000000001</v>
      </c>
      <c r="BA16">
        <v>21.7577</v>
      </c>
      <c r="BB16">
        <v>15.247400000000001</v>
      </c>
      <c r="BC16">
        <v>11.5913</v>
      </c>
      <c r="BD16">
        <v>9.0940999999999992</v>
      </c>
      <c r="BE16">
        <v>7.3856999999999999</v>
      </c>
      <c r="BF16">
        <v>6.1955999999999998</v>
      </c>
      <c r="BG16">
        <v>5.5217999999999998</v>
      </c>
      <c r="BH16">
        <v>5.5015999999999998</v>
      </c>
      <c r="BI16">
        <v>80.680000000000007</v>
      </c>
      <c r="BJ16">
        <v>110.5</v>
      </c>
      <c r="BK16">
        <v>119.24</v>
      </c>
      <c r="BL16">
        <v>157.29</v>
      </c>
      <c r="BM16">
        <v>158.63999999999999</v>
      </c>
      <c r="BN16">
        <v>208.98</v>
      </c>
      <c r="BO16">
        <v>200.3</v>
      </c>
      <c r="BP16">
        <v>268.07</v>
      </c>
      <c r="BQ16">
        <v>247.71</v>
      </c>
      <c r="BR16">
        <v>334.3</v>
      </c>
      <c r="BS16">
        <v>295.22000000000003</v>
      </c>
      <c r="BT16">
        <v>398.45</v>
      </c>
      <c r="BU16">
        <v>336.8</v>
      </c>
      <c r="BV16">
        <v>449.44</v>
      </c>
      <c r="BW16">
        <v>50.5</v>
      </c>
      <c r="BX16">
        <v>44.8</v>
      </c>
      <c r="BY16">
        <v>37.457599999999999</v>
      </c>
      <c r="BZ16">
        <v>-59.783337000000003</v>
      </c>
      <c r="CA16">
        <v>-29.115600000000001</v>
      </c>
      <c r="CB16">
        <v>29.801500000000001</v>
      </c>
      <c r="CC16">
        <v>-10.589499999999999</v>
      </c>
      <c r="CD16">
        <v>-29.115600000000001</v>
      </c>
      <c r="CE16">
        <v>1107615</v>
      </c>
      <c r="CF16">
        <v>1</v>
      </c>
      <c r="CI16">
        <v>3.1107</v>
      </c>
      <c r="CJ16">
        <v>5.7507000000000001</v>
      </c>
      <c r="CK16">
        <v>7.2321</v>
      </c>
      <c r="CL16">
        <v>9.4085999999999999</v>
      </c>
      <c r="CM16">
        <v>11.0593</v>
      </c>
      <c r="CN16">
        <v>14.1243</v>
      </c>
      <c r="CO16">
        <v>3.2738</v>
      </c>
      <c r="CP16">
        <v>5.4721000000000002</v>
      </c>
      <c r="CQ16">
        <v>7.5311000000000003</v>
      </c>
      <c r="CR16">
        <v>10.168900000000001</v>
      </c>
      <c r="CS16">
        <v>11.9148</v>
      </c>
      <c r="CT16">
        <v>14.450799999999999</v>
      </c>
      <c r="CU16">
        <v>25.041799999999999</v>
      </c>
      <c r="CV16">
        <v>25.0092</v>
      </c>
      <c r="CW16">
        <v>25.089400000000001</v>
      </c>
      <c r="CX16">
        <v>24.936599999999999</v>
      </c>
      <c r="CY16">
        <v>24.775600000000001</v>
      </c>
      <c r="CZ16">
        <v>24.903500000000001</v>
      </c>
      <c r="DB16">
        <v>19780</v>
      </c>
      <c r="DC16">
        <v>939</v>
      </c>
      <c r="DD16">
        <v>15</v>
      </c>
      <c r="DF16" t="s">
        <v>602</v>
      </c>
      <c r="DG16">
        <v>546</v>
      </c>
      <c r="DH16">
        <v>1592</v>
      </c>
      <c r="DI16">
        <v>11</v>
      </c>
      <c r="DJ16">
        <v>3</v>
      </c>
      <c r="DK16">
        <v>35</v>
      </c>
      <c r="DL16">
        <v>41.333336000000003</v>
      </c>
      <c r="DM16">
        <v>-59.783337000000003</v>
      </c>
      <c r="DN16">
        <v>2586.2930000000001</v>
      </c>
      <c r="DO16">
        <v>2476.0641999999998</v>
      </c>
      <c r="DP16">
        <v>2228.7570999999998</v>
      </c>
      <c r="DQ16">
        <v>2106.2285000000002</v>
      </c>
      <c r="DR16">
        <v>1873.8857</v>
      </c>
      <c r="DS16">
        <v>1657.6357</v>
      </c>
      <c r="DT16">
        <v>1536.7428</v>
      </c>
      <c r="DU16">
        <v>71.897900000000007</v>
      </c>
      <c r="DV16">
        <v>76.248599999999996</v>
      </c>
      <c r="DW16">
        <v>91.597099999999998</v>
      </c>
      <c r="DX16">
        <v>82.287899999999993</v>
      </c>
      <c r="DY16">
        <v>46.732100000000003</v>
      </c>
      <c r="DZ16">
        <v>44.7986</v>
      </c>
      <c r="EA16">
        <v>53.564300000000003</v>
      </c>
      <c r="EB16">
        <v>32.391300000000001</v>
      </c>
      <c r="EC16">
        <v>21.7577</v>
      </c>
      <c r="ED16">
        <v>15.247400000000001</v>
      </c>
      <c r="EE16">
        <v>11.5913</v>
      </c>
      <c r="EF16">
        <v>9.0940999999999992</v>
      </c>
      <c r="EG16">
        <v>7.3856999999999999</v>
      </c>
      <c r="EH16">
        <v>6.1955999999999998</v>
      </c>
      <c r="EI16">
        <v>5.5217999999999998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0.125495</v>
      </c>
      <c r="EY16">
        <v>0.10523399999999999</v>
      </c>
      <c r="EZ16">
        <v>8.7998000000000007E-2</v>
      </c>
      <c r="FA16">
        <v>7.5017E-2</v>
      </c>
      <c r="FB16">
        <v>7.7243000000000006E-2</v>
      </c>
      <c r="FC16">
        <v>2.4497999999999999E-2</v>
      </c>
      <c r="FD16">
        <v>2.1728999999999998E-2</v>
      </c>
      <c r="FE16">
        <v>-6.5519999999999997E-3</v>
      </c>
      <c r="FF16">
        <v>-2.1430000000000001E-2</v>
      </c>
      <c r="FG16">
        <v>-5.2277999999999998E-2</v>
      </c>
      <c r="FH16">
        <v>-1.2841E-2</v>
      </c>
      <c r="FI16">
        <v>-1.7103E-2</v>
      </c>
      <c r="FJ16">
        <v>-1.5233E-2</v>
      </c>
      <c r="FK16">
        <v>-9.0119999999999992E-3</v>
      </c>
      <c r="FL16">
        <v>5.6677999999999999E-2</v>
      </c>
      <c r="FM16">
        <v>5.4014E-2</v>
      </c>
      <c r="FN16">
        <v>5.2852000000000003E-2</v>
      </c>
      <c r="FO16">
        <v>5.0625999999999997E-2</v>
      </c>
      <c r="FP16">
        <v>5.5012999999999999E-2</v>
      </c>
      <c r="FQ16">
        <v>7.2786000000000003E-2</v>
      </c>
      <c r="FR16">
        <v>6.8353999999999998E-2</v>
      </c>
      <c r="FS16">
        <v>-0.43197600000000003</v>
      </c>
      <c r="FT16">
        <v>-0.42569200000000001</v>
      </c>
      <c r="FU16">
        <v>-0.422209</v>
      </c>
      <c r="FV16">
        <v>-0.42106100000000002</v>
      </c>
      <c r="FW16">
        <v>-0.42844399999999999</v>
      </c>
      <c r="FX16">
        <v>-0.44493500000000002</v>
      </c>
      <c r="FY16">
        <v>-0.43257499999999999</v>
      </c>
      <c r="FZ16">
        <v>-1.2268969999999999</v>
      </c>
      <c r="GA16">
        <v>-1.200866</v>
      </c>
      <c r="GB16">
        <v>-1.1879390000000001</v>
      </c>
      <c r="GC16">
        <v>-1.184599</v>
      </c>
      <c r="GD16">
        <v>-1.2153160000000001</v>
      </c>
      <c r="GE16">
        <v>-1.2715380000000001</v>
      </c>
      <c r="GF16">
        <v>-1.2215419999999999</v>
      </c>
      <c r="GG16">
        <v>-0.78750399999999998</v>
      </c>
      <c r="GH16">
        <v>-0.72174199999999999</v>
      </c>
      <c r="GI16">
        <v>-0.69135000000000002</v>
      </c>
      <c r="GJ16">
        <v>-0.68345500000000003</v>
      </c>
      <c r="GK16">
        <v>-0.76614800000000005</v>
      </c>
      <c r="GL16">
        <v>-1.089396</v>
      </c>
      <c r="GM16">
        <v>-0.94337499999999996</v>
      </c>
      <c r="GN16">
        <v>-0.22822700000000001</v>
      </c>
      <c r="GO16">
        <v>-0.21099000000000001</v>
      </c>
      <c r="GP16">
        <v>-0.20108899999999999</v>
      </c>
      <c r="GQ16">
        <v>-0.19755300000000001</v>
      </c>
      <c r="GR16">
        <v>-0.21763399999999999</v>
      </c>
      <c r="GS16">
        <v>-0.26466400000000001</v>
      </c>
      <c r="GT16">
        <v>-0.231126</v>
      </c>
      <c r="GU16">
        <v>0.38168999999999997</v>
      </c>
      <c r="GV16">
        <v>0.355875</v>
      </c>
      <c r="GW16">
        <v>0.299344</v>
      </c>
      <c r="GX16">
        <v>0.25481199999999998</v>
      </c>
      <c r="GY16">
        <v>0.43678400000000001</v>
      </c>
      <c r="GZ16">
        <v>0.37942199999999998</v>
      </c>
      <c r="HA16">
        <v>0.35098600000000002</v>
      </c>
      <c r="HB16">
        <v>-35</v>
      </c>
      <c r="HC16">
        <v>-35</v>
      </c>
      <c r="HD16">
        <v>-30</v>
      </c>
      <c r="HE16">
        <v>-25</v>
      </c>
      <c r="HF16">
        <v>-25</v>
      </c>
      <c r="HG16">
        <v>20</v>
      </c>
      <c r="HH16">
        <v>-20</v>
      </c>
      <c r="HI16">
        <v>-2.745711</v>
      </c>
      <c r="HJ16">
        <v>-2.7076479999999998</v>
      </c>
      <c r="HK16">
        <v>-2.6874380000000002</v>
      </c>
      <c r="HL16">
        <v>-2.6803720000000002</v>
      </c>
      <c r="HM16">
        <v>-2.7241939999999998</v>
      </c>
      <c r="HN16">
        <v>0</v>
      </c>
      <c r="HO16">
        <v>0</v>
      </c>
      <c r="HQ16">
        <v>1407.973</v>
      </c>
      <c r="HR16">
        <v>0</v>
      </c>
      <c r="HT16">
        <v>1414.2469000000001</v>
      </c>
      <c r="HU16">
        <v>0</v>
      </c>
      <c r="HW16">
        <v>737.53800000000001</v>
      </c>
      <c r="HX16">
        <v>0</v>
      </c>
      <c r="HZ16">
        <v>737.54600000000005</v>
      </c>
      <c r="IA16">
        <v>0</v>
      </c>
      <c r="IC16">
        <v>1403.325</v>
      </c>
      <c r="ID16">
        <v>0</v>
      </c>
      <c r="IF16">
        <v>1428.3689999999999</v>
      </c>
      <c r="IG16">
        <v>0</v>
      </c>
      <c r="II16">
        <v>759.93600000000004</v>
      </c>
      <c r="IJ16">
        <v>0</v>
      </c>
      <c r="IL16">
        <v>760.12199999999996</v>
      </c>
      <c r="IM16">
        <v>0</v>
      </c>
      <c r="IO16">
        <v>1400.683</v>
      </c>
      <c r="IP16">
        <v>0</v>
      </c>
      <c r="IR16">
        <v>1422.019</v>
      </c>
      <c r="IS16">
        <v>0</v>
      </c>
      <c r="IU16">
        <v>771.71199999999999</v>
      </c>
      <c r="IV16">
        <v>0</v>
      </c>
      <c r="IX16">
        <v>771.79100000000005</v>
      </c>
      <c r="IY16">
        <v>0</v>
      </c>
      <c r="JA16">
        <v>1536.5730000000001</v>
      </c>
      <c r="JB16">
        <v>0</v>
      </c>
      <c r="JD16">
        <v>1536.675</v>
      </c>
      <c r="JE16">
        <v>0</v>
      </c>
      <c r="JG16">
        <v>777.38900000000001</v>
      </c>
      <c r="JH16">
        <v>0</v>
      </c>
      <c r="JJ16">
        <v>777.572</v>
      </c>
      <c r="JK16">
        <v>0</v>
      </c>
      <c r="JM16">
        <v>1450.5940000000001</v>
      </c>
      <c r="JN16">
        <v>0</v>
      </c>
      <c r="JP16">
        <v>1450.645</v>
      </c>
      <c r="JQ16">
        <v>0</v>
      </c>
      <c r="JS16">
        <v>747.02700000000004</v>
      </c>
      <c r="JT16">
        <v>0</v>
      </c>
      <c r="JV16">
        <v>747.14099999999996</v>
      </c>
      <c r="JW16">
        <v>0</v>
      </c>
      <c r="JY16">
        <v>1494.7139999999999</v>
      </c>
      <c r="JZ16">
        <v>0</v>
      </c>
      <c r="KB16">
        <v>1499.1079999999999</v>
      </c>
      <c r="KC16">
        <v>0</v>
      </c>
      <c r="KE16">
        <v>724.48599999999999</v>
      </c>
      <c r="KF16">
        <v>0.10199999999999999</v>
      </c>
      <c r="KH16">
        <v>724.52800000000002</v>
      </c>
      <c r="KI16">
        <v>0.10199999999999999</v>
      </c>
      <c r="KK16">
        <v>1447.521</v>
      </c>
      <c r="KL16">
        <v>0</v>
      </c>
      <c r="KN16">
        <v>1449.172</v>
      </c>
      <c r="KO16">
        <v>0</v>
      </c>
      <c r="KQ16">
        <v>762.65499999999997</v>
      </c>
      <c r="KR16">
        <v>2.5000000000000001E-2</v>
      </c>
      <c r="KT16">
        <v>762.66300000000001</v>
      </c>
      <c r="KU16">
        <v>2.5000000000000001E-2</v>
      </c>
      <c r="KV16">
        <v>146.58591465399999</v>
      </c>
      <c r="KW16">
        <v>133.74213169879999</v>
      </c>
      <c r="KX16">
        <v>117.7942702492</v>
      </c>
      <c r="KY16">
        <v>106.62992404100001</v>
      </c>
      <c r="KZ16">
        <v>103.0880740141</v>
      </c>
      <c r="LA16">
        <v>120.6526720602</v>
      </c>
      <c r="LB16">
        <v>105.04251735119999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-45.205396</v>
      </c>
      <c r="LI16">
        <v>-10.987404999999999</v>
      </c>
      <c r="LJ16">
        <v>-145.93080987099998</v>
      </c>
      <c r="LK16">
        <v>-100.63737426399999</v>
      </c>
      <c r="LL16">
        <v>-42.433181080000011</v>
      </c>
      <c r="LM16">
        <v>-73.653627423999993</v>
      </c>
      <c r="LN16">
        <v>-73.089104240000012</v>
      </c>
      <c r="LO16">
        <v>-11.780799569999999</v>
      </c>
      <c r="LP16">
        <v>-15.534349613999998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96.099885</v>
      </c>
      <c r="LY16">
        <v>94.767679999999999</v>
      </c>
      <c r="LZ16">
        <v>80.623140000000006</v>
      </c>
      <c r="MA16">
        <v>67.00930000000001</v>
      </c>
      <c r="MB16">
        <v>68.104849999999999</v>
      </c>
      <c r="MC16">
        <v>0</v>
      </c>
      <c r="MD16">
        <v>0</v>
      </c>
      <c r="ME16">
        <v>-56.619883841600007</v>
      </c>
      <c r="MF16">
        <v>-55.031817061199995</v>
      </c>
      <c r="MG16">
        <v>-63.325655085000001</v>
      </c>
      <c r="MH16">
        <v>-56.240076694499997</v>
      </c>
      <c r="MI16">
        <v>-35.803704950800004</v>
      </c>
      <c r="MJ16">
        <v>-48.803415645600005</v>
      </c>
      <c r="MK16">
        <v>-50.531221512500004</v>
      </c>
      <c r="ML16">
        <v>40.135105941400006</v>
      </c>
      <c r="MM16">
        <v>72.840620373600018</v>
      </c>
      <c r="MN16">
        <v>92.658574084199984</v>
      </c>
      <c r="MO16">
        <v>43.74551992250003</v>
      </c>
      <c r="MP16">
        <v>62.300114823299985</v>
      </c>
      <c r="MQ16">
        <v>14.863060844600007</v>
      </c>
      <c r="MR16">
        <v>27.989541224699998</v>
      </c>
    </row>
    <row r="17" spans="1:356" x14ac:dyDescent="0.25">
      <c r="A17">
        <v>307</v>
      </c>
      <c r="B17" t="s">
        <v>400</v>
      </c>
      <c r="C17" s="3">
        <v>42867.141828703701</v>
      </c>
      <c r="D17">
        <v>61.153500000000001</v>
      </c>
      <c r="E17">
        <v>61.715000000000003</v>
      </c>
      <c r="F17">
        <v>42</v>
      </c>
      <c r="G17">
        <v>63</v>
      </c>
      <c r="H17">
        <v>1.3103</v>
      </c>
      <c r="I17">
        <v>408.39159999999998</v>
      </c>
      <c r="J17">
        <v>27999</v>
      </c>
      <c r="K17">
        <v>30</v>
      </c>
      <c r="L17">
        <v>239715</v>
      </c>
      <c r="M17">
        <v>239897</v>
      </c>
      <c r="N17">
        <v>139220</v>
      </c>
      <c r="O17">
        <v>139238</v>
      </c>
      <c r="P17">
        <v>139261</v>
      </c>
      <c r="Q17">
        <v>139303</v>
      </c>
      <c r="R17">
        <v>220863</v>
      </c>
      <c r="S17">
        <v>220699</v>
      </c>
      <c r="T17">
        <v>220988</v>
      </c>
      <c r="U17">
        <v>220996</v>
      </c>
      <c r="V17">
        <v>215392</v>
      </c>
      <c r="W17">
        <v>215467</v>
      </c>
      <c r="X17">
        <v>215343</v>
      </c>
      <c r="Y17">
        <v>215871</v>
      </c>
      <c r="Z17">
        <v>294140</v>
      </c>
      <c r="AA17">
        <v>294132</v>
      </c>
      <c r="AB17">
        <v>1382.78</v>
      </c>
      <c r="AC17">
        <v>5235.7520000000004</v>
      </c>
      <c r="AD17">
        <v>6</v>
      </c>
      <c r="AE17">
        <v>278.40199999999999</v>
      </c>
      <c r="AF17">
        <v>278.40199999999999</v>
      </c>
      <c r="AG17">
        <v>278.40199999999999</v>
      </c>
      <c r="AH17">
        <v>91.798299999999998</v>
      </c>
      <c r="AI17">
        <v>91.798299999999998</v>
      </c>
      <c r="AJ17">
        <v>7.1879</v>
      </c>
      <c r="AK17">
        <v>7.1879</v>
      </c>
      <c r="AL17">
        <v>1179.8828000000001</v>
      </c>
      <c r="AM17">
        <v>1098.3390999999999</v>
      </c>
      <c r="AN17">
        <v>1050</v>
      </c>
      <c r="AO17">
        <v>856.69230000000005</v>
      </c>
      <c r="AP17">
        <v>1051.8498999999999</v>
      </c>
      <c r="AQ17">
        <v>985.8501</v>
      </c>
      <c r="AR17">
        <v>965.0145</v>
      </c>
      <c r="AS17">
        <v>945.4932</v>
      </c>
      <c r="AT17">
        <v>925.64359999999999</v>
      </c>
      <c r="AU17">
        <v>908.46889999999996</v>
      </c>
      <c r="AV17">
        <v>891.06949999999995</v>
      </c>
      <c r="AW17">
        <v>871.3125</v>
      </c>
      <c r="AX17">
        <v>17.600000000000001</v>
      </c>
      <c r="AY17">
        <v>19</v>
      </c>
      <c r="AZ17">
        <v>32.147199999999998</v>
      </c>
      <c r="BA17">
        <v>21.098400000000002</v>
      </c>
      <c r="BB17">
        <v>14.8484</v>
      </c>
      <c r="BC17">
        <v>11.3261</v>
      </c>
      <c r="BD17">
        <v>9.0146999999999995</v>
      </c>
      <c r="BE17">
        <v>7.3703000000000003</v>
      </c>
      <c r="BF17">
        <v>6.1669999999999998</v>
      </c>
      <c r="BG17">
        <v>5.5252999999999997</v>
      </c>
      <c r="BH17">
        <v>5.4942000000000002</v>
      </c>
      <c r="BI17">
        <v>80.63</v>
      </c>
      <c r="BJ17">
        <v>111.08</v>
      </c>
      <c r="BK17">
        <v>119.62</v>
      </c>
      <c r="BL17">
        <v>158.88</v>
      </c>
      <c r="BM17">
        <v>158.77000000000001</v>
      </c>
      <c r="BN17">
        <v>209.52</v>
      </c>
      <c r="BO17">
        <v>199.62</v>
      </c>
      <c r="BP17">
        <v>265.61</v>
      </c>
      <c r="BQ17">
        <v>245.89</v>
      </c>
      <c r="BR17">
        <v>329.74</v>
      </c>
      <c r="BS17">
        <v>291.93</v>
      </c>
      <c r="BT17">
        <v>395.5</v>
      </c>
      <c r="BU17">
        <v>333.21</v>
      </c>
      <c r="BV17">
        <v>445.55</v>
      </c>
      <c r="BW17">
        <v>49.6</v>
      </c>
      <c r="BX17">
        <v>44.7</v>
      </c>
      <c r="BY17">
        <v>37.689700000000002</v>
      </c>
      <c r="BZ17">
        <v>-0.42</v>
      </c>
      <c r="CA17">
        <v>2.4662999999999999</v>
      </c>
      <c r="CB17">
        <v>2.8256999999999999</v>
      </c>
      <c r="CC17">
        <v>-3.5428999999999999</v>
      </c>
      <c r="CD17">
        <v>2.4662999999999999</v>
      </c>
      <c r="CE17">
        <v>1107615</v>
      </c>
      <c r="CF17">
        <v>2</v>
      </c>
      <c r="CI17">
        <v>3.2593000000000001</v>
      </c>
      <c r="CJ17">
        <v>5.9006999999999996</v>
      </c>
      <c r="CK17">
        <v>7.6513999999999998</v>
      </c>
      <c r="CL17">
        <v>9.8086000000000002</v>
      </c>
      <c r="CM17">
        <v>11.1629</v>
      </c>
      <c r="CN17">
        <v>14.359299999999999</v>
      </c>
      <c r="CO17">
        <v>3.4508000000000001</v>
      </c>
      <c r="CP17">
        <v>6.4794</v>
      </c>
      <c r="CQ17">
        <v>7.9317000000000002</v>
      </c>
      <c r="CR17">
        <v>10.6143</v>
      </c>
      <c r="CS17">
        <v>12.173</v>
      </c>
      <c r="CT17">
        <v>15.4397</v>
      </c>
      <c r="CU17">
        <v>24.945900000000002</v>
      </c>
      <c r="CV17">
        <v>25.0093</v>
      </c>
      <c r="CW17">
        <v>25.0626</v>
      </c>
      <c r="CX17">
        <v>24.979099999999999</v>
      </c>
      <c r="CY17">
        <v>25.142499999999998</v>
      </c>
      <c r="CZ17">
        <v>25.022099999999998</v>
      </c>
      <c r="DB17">
        <v>19780</v>
      </c>
      <c r="DC17">
        <v>939</v>
      </c>
      <c r="DD17">
        <v>16</v>
      </c>
      <c r="DF17" t="s">
        <v>602</v>
      </c>
      <c r="DG17">
        <v>546</v>
      </c>
      <c r="DH17">
        <v>1592</v>
      </c>
      <c r="DI17">
        <v>11</v>
      </c>
      <c r="DJ17">
        <v>3</v>
      </c>
      <c r="DK17">
        <v>35</v>
      </c>
      <c r="DL17">
        <v>23</v>
      </c>
      <c r="DM17">
        <v>-0.42</v>
      </c>
      <c r="DN17">
        <v>2429.2285000000002</v>
      </c>
      <c r="DO17">
        <v>2253.2644</v>
      </c>
      <c r="DP17">
        <v>2001.6642999999999</v>
      </c>
      <c r="DQ17">
        <v>1885.75</v>
      </c>
      <c r="DR17">
        <v>1731.2141999999999</v>
      </c>
      <c r="DS17">
        <v>1626.8715</v>
      </c>
      <c r="DT17">
        <v>1425.4070999999999</v>
      </c>
      <c r="DU17">
        <v>99.317099999999996</v>
      </c>
      <c r="DV17">
        <v>115.39570000000001</v>
      </c>
      <c r="DW17">
        <v>123.1814</v>
      </c>
      <c r="DX17">
        <v>122.4943</v>
      </c>
      <c r="DY17">
        <v>61.049300000000002</v>
      </c>
      <c r="DZ17">
        <v>56.652099999999997</v>
      </c>
      <c r="EA17">
        <v>58.142099999999999</v>
      </c>
      <c r="EB17">
        <v>32.147199999999998</v>
      </c>
      <c r="EC17">
        <v>21.098400000000002</v>
      </c>
      <c r="ED17">
        <v>14.8484</v>
      </c>
      <c r="EE17">
        <v>11.3261</v>
      </c>
      <c r="EF17">
        <v>9.0146999999999995</v>
      </c>
      <c r="EG17">
        <v>7.3703000000000003</v>
      </c>
      <c r="EH17">
        <v>6.1669999999999998</v>
      </c>
      <c r="EI17">
        <v>5.5252999999999997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0.11990099999999999</v>
      </c>
      <c r="EY17">
        <v>0.10002900000000001</v>
      </c>
      <c r="EZ17">
        <v>8.2865999999999995E-2</v>
      </c>
      <c r="FA17">
        <v>7.2303999999999993E-2</v>
      </c>
      <c r="FB17">
        <v>7.4436000000000002E-2</v>
      </c>
      <c r="FC17">
        <v>2.3473999999999998E-2</v>
      </c>
      <c r="FD17">
        <v>2.0847999999999998E-2</v>
      </c>
      <c r="FE17">
        <v>-6.5519999999999997E-3</v>
      </c>
      <c r="FF17">
        <v>-2.1430999999999999E-2</v>
      </c>
      <c r="FG17">
        <v>-5.2281000000000001E-2</v>
      </c>
      <c r="FH17">
        <v>-1.2843E-2</v>
      </c>
      <c r="FI17">
        <v>-1.7107000000000001E-2</v>
      </c>
      <c r="FJ17">
        <v>-1.4789999999999999E-2</v>
      </c>
      <c r="FK17">
        <v>-8.7399999999999995E-3</v>
      </c>
      <c r="FL17">
        <v>5.6835999999999998E-2</v>
      </c>
      <c r="FM17">
        <v>5.4179999999999999E-2</v>
      </c>
      <c r="FN17">
        <v>5.3016000000000001E-2</v>
      </c>
      <c r="FO17">
        <v>5.0789000000000001E-2</v>
      </c>
      <c r="FP17">
        <v>5.5182000000000002E-2</v>
      </c>
      <c r="FQ17">
        <v>7.3007000000000002E-2</v>
      </c>
      <c r="FR17">
        <v>6.8584000000000006E-2</v>
      </c>
      <c r="FS17">
        <v>-0.431203</v>
      </c>
      <c r="FT17">
        <v>-0.42454999999999998</v>
      </c>
      <c r="FU17">
        <v>-0.42103499999999999</v>
      </c>
      <c r="FV17">
        <v>-0.419709</v>
      </c>
      <c r="FW17">
        <v>-0.42729699999999998</v>
      </c>
      <c r="FX17">
        <v>-0.44376700000000002</v>
      </c>
      <c r="FY17">
        <v>-0.43109399999999998</v>
      </c>
      <c r="FZ17">
        <v>-1.2263539999999999</v>
      </c>
      <c r="GA17">
        <v>-1.1991529999999999</v>
      </c>
      <c r="GB17">
        <v>-1.186077</v>
      </c>
      <c r="GC17">
        <v>-1.182023</v>
      </c>
      <c r="GD17">
        <v>-1.2135860000000001</v>
      </c>
      <c r="GE17">
        <v>-1.2671650000000001</v>
      </c>
      <c r="GF17">
        <v>-1.2156260000000001</v>
      </c>
      <c r="GG17">
        <v>-0.78662299999999996</v>
      </c>
      <c r="GH17">
        <v>-0.72228499999999995</v>
      </c>
      <c r="GI17">
        <v>-0.69196899999999995</v>
      </c>
      <c r="GJ17">
        <v>-0.68460399999999999</v>
      </c>
      <c r="GK17">
        <v>-0.76666100000000004</v>
      </c>
      <c r="GL17">
        <v>-1.088681</v>
      </c>
      <c r="GM17">
        <v>-0.94393199999999999</v>
      </c>
      <c r="GN17">
        <v>-0.22838800000000001</v>
      </c>
      <c r="GO17">
        <v>-0.21002999999999999</v>
      </c>
      <c r="GP17">
        <v>-0.20005899999999999</v>
      </c>
      <c r="GQ17">
        <v>-0.19608500000000001</v>
      </c>
      <c r="GR17">
        <v>-0.21662799999999999</v>
      </c>
      <c r="GS17">
        <v>-0.264486</v>
      </c>
      <c r="GT17">
        <v>-0.230156</v>
      </c>
      <c r="GU17">
        <v>0.380274</v>
      </c>
      <c r="GV17">
        <v>0.35273700000000002</v>
      </c>
      <c r="GW17">
        <v>0.29706300000000002</v>
      </c>
      <c r="GX17">
        <v>0.25419199999999997</v>
      </c>
      <c r="GY17">
        <v>0.43687300000000001</v>
      </c>
      <c r="GZ17">
        <v>0.37905299999999997</v>
      </c>
      <c r="HA17">
        <v>0.35060799999999998</v>
      </c>
      <c r="HB17">
        <v>-35</v>
      </c>
      <c r="HC17">
        <v>-35</v>
      </c>
      <c r="HD17">
        <v>-30</v>
      </c>
      <c r="HE17">
        <v>-25</v>
      </c>
      <c r="HF17">
        <v>-25</v>
      </c>
      <c r="HG17">
        <v>30</v>
      </c>
      <c r="HH17">
        <v>-30</v>
      </c>
      <c r="HI17">
        <v>-2.7469749999999999</v>
      </c>
      <c r="HJ17">
        <v>-2.7087210000000002</v>
      </c>
      <c r="HK17">
        <v>-2.6880869999999999</v>
      </c>
      <c r="HL17">
        <v>-2.6808900000000002</v>
      </c>
      <c r="HM17">
        <v>-2.7246440000000001</v>
      </c>
      <c r="HN17">
        <v>0</v>
      </c>
      <c r="HO17">
        <v>0</v>
      </c>
      <c r="HQ17">
        <v>1407.973</v>
      </c>
      <c r="HR17">
        <v>0</v>
      </c>
      <c r="HT17">
        <v>1414.2469000000001</v>
      </c>
      <c r="HU17">
        <v>0</v>
      </c>
      <c r="HW17">
        <v>737.53800000000001</v>
      </c>
      <c r="HX17">
        <v>0</v>
      </c>
      <c r="HZ17">
        <v>737.54600000000005</v>
      </c>
      <c r="IA17">
        <v>0</v>
      </c>
      <c r="IC17">
        <v>1403.325</v>
      </c>
      <c r="ID17">
        <v>0</v>
      </c>
      <c r="IF17">
        <v>1428.3689999999999</v>
      </c>
      <c r="IG17">
        <v>0</v>
      </c>
      <c r="II17">
        <v>759.93600000000004</v>
      </c>
      <c r="IJ17">
        <v>0</v>
      </c>
      <c r="IL17">
        <v>760.12199999999996</v>
      </c>
      <c r="IM17">
        <v>0</v>
      </c>
      <c r="IO17">
        <v>1400.683</v>
      </c>
      <c r="IP17">
        <v>0</v>
      </c>
      <c r="IR17">
        <v>1422.019</v>
      </c>
      <c r="IS17">
        <v>0</v>
      </c>
      <c r="IU17">
        <v>771.71199999999999</v>
      </c>
      <c r="IV17">
        <v>0</v>
      </c>
      <c r="IX17">
        <v>771.79100000000005</v>
      </c>
      <c r="IY17">
        <v>0</v>
      </c>
      <c r="JA17">
        <v>1536.5730000000001</v>
      </c>
      <c r="JB17">
        <v>0</v>
      </c>
      <c r="JD17">
        <v>1536.675</v>
      </c>
      <c r="JE17">
        <v>0</v>
      </c>
      <c r="JG17">
        <v>777.38900000000001</v>
      </c>
      <c r="JH17">
        <v>0</v>
      </c>
      <c r="JJ17">
        <v>777.572</v>
      </c>
      <c r="JK17">
        <v>0</v>
      </c>
      <c r="JM17">
        <v>1450.5940000000001</v>
      </c>
      <c r="JN17">
        <v>0</v>
      </c>
      <c r="JP17">
        <v>1450.645</v>
      </c>
      <c r="JQ17">
        <v>0</v>
      </c>
      <c r="JS17">
        <v>747.02700000000004</v>
      </c>
      <c r="JT17">
        <v>0</v>
      </c>
      <c r="JV17">
        <v>747.14099999999996</v>
      </c>
      <c r="JW17">
        <v>0</v>
      </c>
      <c r="JY17">
        <v>1494.7139999999999</v>
      </c>
      <c r="JZ17">
        <v>0</v>
      </c>
      <c r="KB17">
        <v>1499.1079999999999</v>
      </c>
      <c r="KC17">
        <v>0</v>
      </c>
      <c r="KE17">
        <v>724.48599999999999</v>
      </c>
      <c r="KF17">
        <v>0.10199999999999999</v>
      </c>
      <c r="KH17">
        <v>724.52800000000002</v>
      </c>
      <c r="KI17">
        <v>0.10199999999999999</v>
      </c>
      <c r="KK17">
        <v>1447.521</v>
      </c>
      <c r="KL17">
        <v>0</v>
      </c>
      <c r="KN17">
        <v>1449.172</v>
      </c>
      <c r="KO17">
        <v>0</v>
      </c>
      <c r="KQ17">
        <v>762.65499999999997</v>
      </c>
      <c r="KR17">
        <v>2.5000000000000001E-2</v>
      </c>
      <c r="KT17">
        <v>762.66300000000001</v>
      </c>
      <c r="KU17">
        <v>2.5000000000000001E-2</v>
      </c>
      <c r="KV17">
        <v>138.06763102600002</v>
      </c>
      <c r="KW17">
        <v>122.081865192</v>
      </c>
      <c r="KX17">
        <v>106.1202345288</v>
      </c>
      <c r="KY17">
        <v>95.77535675</v>
      </c>
      <c r="KZ17">
        <v>95.531861984399995</v>
      </c>
      <c r="LA17">
        <v>118.77300760050001</v>
      </c>
      <c r="LB17">
        <v>97.760120546400003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-45.086727200000006</v>
      </c>
      <c r="LI17">
        <v>-10.949787599999999</v>
      </c>
      <c r="LJ17">
        <v>-139.00599954599997</v>
      </c>
      <c r="LK17">
        <v>-94.251027493999999</v>
      </c>
      <c r="LL17">
        <v>-36.276165044999992</v>
      </c>
      <c r="LM17">
        <v>-70.284269602999998</v>
      </c>
      <c r="LN17">
        <v>-69.573671794000006</v>
      </c>
      <c r="LO17">
        <v>-11.004060859999999</v>
      </c>
      <c r="LP17">
        <v>-14.718799607999999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96.144125000000003</v>
      </c>
      <c r="LY17">
        <v>94.80523500000001</v>
      </c>
      <c r="LZ17">
        <v>80.642609999999991</v>
      </c>
      <c r="MA17">
        <v>67.02225</v>
      </c>
      <c r="MB17">
        <v>68.116100000000003</v>
      </c>
      <c r="MC17">
        <v>0</v>
      </c>
      <c r="MD17">
        <v>0</v>
      </c>
      <c r="ME17">
        <v>-78.125115153299987</v>
      </c>
      <c r="MF17">
        <v>-83.348583174499993</v>
      </c>
      <c r="MG17">
        <v>-85.23771017659999</v>
      </c>
      <c r="MH17">
        <v>-83.860087757199992</v>
      </c>
      <c r="MI17">
        <v>-46.804117387300003</v>
      </c>
      <c r="MJ17">
        <v>-61.6760648801</v>
      </c>
      <c r="MK17">
        <v>-54.882188737199996</v>
      </c>
      <c r="ML17">
        <v>17.080641326700061</v>
      </c>
      <c r="MM17">
        <v>39.287489523500014</v>
      </c>
      <c r="MN17">
        <v>65.248969307200014</v>
      </c>
      <c r="MO17">
        <v>8.6532493898000098</v>
      </c>
      <c r="MP17">
        <v>47.270172803099989</v>
      </c>
      <c r="MQ17">
        <v>1.0061546604000142</v>
      </c>
      <c r="MR17">
        <v>17.209344601200016</v>
      </c>
    </row>
    <row r="18" spans="1:356" x14ac:dyDescent="0.25">
      <c r="A18">
        <v>307</v>
      </c>
      <c r="B18" t="s">
        <v>401</v>
      </c>
      <c r="C18" s="3">
        <v>42867.143437500003</v>
      </c>
      <c r="D18">
        <v>60.538200000000003</v>
      </c>
      <c r="E18">
        <v>61.149700000000003</v>
      </c>
      <c r="F18">
        <v>75</v>
      </c>
      <c r="G18">
        <v>61</v>
      </c>
      <c r="H18">
        <v>1.3103</v>
      </c>
      <c r="I18">
        <v>408.09769999999997</v>
      </c>
      <c r="J18">
        <v>28007</v>
      </c>
      <c r="K18">
        <v>30</v>
      </c>
      <c r="L18">
        <v>239715</v>
      </c>
      <c r="M18">
        <v>239897</v>
      </c>
      <c r="N18">
        <v>139220</v>
      </c>
      <c r="O18">
        <v>139238</v>
      </c>
      <c r="P18">
        <v>139261</v>
      </c>
      <c r="Q18">
        <v>139303</v>
      </c>
      <c r="R18">
        <v>220863</v>
      </c>
      <c r="S18">
        <v>220699</v>
      </c>
      <c r="T18">
        <v>220988</v>
      </c>
      <c r="U18">
        <v>220996</v>
      </c>
      <c r="V18">
        <v>215392</v>
      </c>
      <c r="W18">
        <v>215467</v>
      </c>
      <c r="X18">
        <v>215343</v>
      </c>
      <c r="Y18">
        <v>215871</v>
      </c>
      <c r="Z18">
        <v>294140</v>
      </c>
      <c r="AA18">
        <v>294132</v>
      </c>
      <c r="AB18">
        <v>1382.78</v>
      </c>
      <c r="AC18">
        <v>5264.2690000000002</v>
      </c>
      <c r="AD18">
        <v>6</v>
      </c>
      <c r="AE18">
        <v>278.67250000000001</v>
      </c>
      <c r="AF18">
        <v>278.67250000000001</v>
      </c>
      <c r="AG18">
        <v>278.67250000000001</v>
      </c>
      <c r="AH18">
        <v>92.068700000000007</v>
      </c>
      <c r="AI18">
        <v>92.068700000000007</v>
      </c>
      <c r="AJ18">
        <v>7.4584000000000001</v>
      </c>
      <c r="AK18">
        <v>7.4584000000000001</v>
      </c>
      <c r="AL18">
        <v>1172.8516</v>
      </c>
      <c r="AM18">
        <v>1073.8744999999999</v>
      </c>
      <c r="AN18">
        <v>1023.5</v>
      </c>
      <c r="AO18">
        <v>849.92589999999996</v>
      </c>
      <c r="AP18">
        <v>1029.8255999999999</v>
      </c>
      <c r="AQ18">
        <v>967.95659999999998</v>
      </c>
      <c r="AR18">
        <v>948.88750000000005</v>
      </c>
      <c r="AS18">
        <v>930.64890000000003</v>
      </c>
      <c r="AT18">
        <v>911.6454</v>
      </c>
      <c r="AU18">
        <v>894.59280000000001</v>
      </c>
      <c r="AV18">
        <v>876.94280000000003</v>
      </c>
      <c r="AW18">
        <v>856.55110000000002</v>
      </c>
      <c r="AX18">
        <v>17.8</v>
      </c>
      <c r="AY18">
        <v>17.2</v>
      </c>
      <c r="AZ18">
        <v>32.590200000000003</v>
      </c>
      <c r="BA18">
        <v>21.650300000000001</v>
      </c>
      <c r="BB18">
        <v>15.132099999999999</v>
      </c>
      <c r="BC18">
        <v>11.4902</v>
      </c>
      <c r="BD18">
        <v>9.0640000000000001</v>
      </c>
      <c r="BE18">
        <v>7.4142000000000001</v>
      </c>
      <c r="BF18">
        <v>6.1902999999999997</v>
      </c>
      <c r="BG18">
        <v>5.5209999999999999</v>
      </c>
      <c r="BH18">
        <v>5.4949000000000003</v>
      </c>
      <c r="BI18">
        <v>84.27</v>
      </c>
      <c r="BJ18">
        <v>112.51</v>
      </c>
      <c r="BK18">
        <v>124.11</v>
      </c>
      <c r="BL18">
        <v>161.05000000000001</v>
      </c>
      <c r="BM18">
        <v>166.21</v>
      </c>
      <c r="BN18">
        <v>213.69</v>
      </c>
      <c r="BO18">
        <v>208.48</v>
      </c>
      <c r="BP18">
        <v>272.02999999999997</v>
      </c>
      <c r="BQ18">
        <v>256.95999999999998</v>
      </c>
      <c r="BR18">
        <v>336.31</v>
      </c>
      <c r="BS18">
        <v>306.33</v>
      </c>
      <c r="BT18">
        <v>403.04</v>
      </c>
      <c r="BU18">
        <v>349.72</v>
      </c>
      <c r="BV18">
        <v>454.93</v>
      </c>
      <c r="BW18">
        <v>49.4</v>
      </c>
      <c r="BX18">
        <v>44.9</v>
      </c>
      <c r="BY18">
        <v>35.043500000000002</v>
      </c>
      <c r="BZ18">
        <v>-33.799999</v>
      </c>
      <c r="CA18">
        <v>-16.420200000000001</v>
      </c>
      <c r="CB18">
        <v>17.4861</v>
      </c>
      <c r="CC18">
        <v>-8.5165000000000006</v>
      </c>
      <c r="CD18">
        <v>-16.420200000000001</v>
      </c>
      <c r="CE18">
        <v>1107615</v>
      </c>
      <c r="CF18">
        <v>1</v>
      </c>
      <c r="CI18">
        <v>3.1943000000000001</v>
      </c>
      <c r="CJ18">
        <v>5.9535999999999998</v>
      </c>
      <c r="CK18">
        <v>7.62</v>
      </c>
      <c r="CL18">
        <v>9.8407</v>
      </c>
      <c r="CM18">
        <v>11.34</v>
      </c>
      <c r="CN18">
        <v>14.400700000000001</v>
      </c>
      <c r="CO18">
        <v>3.4678</v>
      </c>
      <c r="CP18">
        <v>5.6863999999999999</v>
      </c>
      <c r="CQ18">
        <v>8.0711999999999993</v>
      </c>
      <c r="CR18">
        <v>10.7661</v>
      </c>
      <c r="CS18">
        <v>12.291499999999999</v>
      </c>
      <c r="CT18">
        <v>15.245799999999999</v>
      </c>
      <c r="CU18">
        <v>25.055</v>
      </c>
      <c r="CV18">
        <v>24.975899999999999</v>
      </c>
      <c r="CW18">
        <v>25.058499999999999</v>
      </c>
      <c r="CX18">
        <v>24.890899999999998</v>
      </c>
      <c r="CY18">
        <v>25.1694</v>
      </c>
      <c r="CZ18">
        <v>25.164999999999999</v>
      </c>
      <c r="DB18">
        <v>19780</v>
      </c>
      <c r="DC18">
        <v>939</v>
      </c>
      <c r="DD18">
        <v>17</v>
      </c>
      <c r="DF18" t="s">
        <v>602</v>
      </c>
      <c r="DG18">
        <v>546</v>
      </c>
      <c r="DH18">
        <v>1592</v>
      </c>
      <c r="DI18">
        <v>11</v>
      </c>
      <c r="DJ18">
        <v>3</v>
      </c>
      <c r="DK18">
        <v>35</v>
      </c>
      <c r="DL18">
        <v>42.166663999999997</v>
      </c>
      <c r="DM18">
        <v>-33.799999</v>
      </c>
      <c r="DN18">
        <v>2629.5</v>
      </c>
      <c r="DO18">
        <v>2507.4856</v>
      </c>
      <c r="DP18">
        <v>2258.2714999999998</v>
      </c>
      <c r="DQ18">
        <v>2067.2644</v>
      </c>
      <c r="DR18">
        <v>1829.2572</v>
      </c>
      <c r="DS18">
        <v>1710.9784999999999</v>
      </c>
      <c r="DT18">
        <v>1536.2786000000001</v>
      </c>
      <c r="DU18">
        <v>79.887900000000002</v>
      </c>
      <c r="DV18">
        <v>86.347099999999998</v>
      </c>
      <c r="DW18">
        <v>98.385000000000005</v>
      </c>
      <c r="DX18">
        <v>96.052099999999996</v>
      </c>
      <c r="DY18">
        <v>50.973599999999998</v>
      </c>
      <c r="DZ18">
        <v>52.96</v>
      </c>
      <c r="EA18">
        <v>48.613599999999998</v>
      </c>
      <c r="EB18">
        <v>32.590200000000003</v>
      </c>
      <c r="EC18">
        <v>21.650300000000001</v>
      </c>
      <c r="ED18">
        <v>15.132099999999999</v>
      </c>
      <c r="EE18">
        <v>11.4902</v>
      </c>
      <c r="EF18">
        <v>9.0640000000000001</v>
      </c>
      <c r="EG18">
        <v>7.4142000000000001</v>
      </c>
      <c r="EH18">
        <v>6.1902999999999997</v>
      </c>
      <c r="EI18">
        <v>5.5209999999999999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0.11268</v>
      </c>
      <c r="EY18">
        <v>9.3909999999999993E-2</v>
      </c>
      <c r="EZ18">
        <v>7.7653E-2</v>
      </c>
      <c r="FA18">
        <v>6.9442000000000004E-2</v>
      </c>
      <c r="FB18">
        <v>7.1430999999999994E-2</v>
      </c>
      <c r="FC18">
        <v>2.172E-2</v>
      </c>
      <c r="FD18">
        <v>1.9296000000000001E-2</v>
      </c>
      <c r="FE18">
        <v>-6.5529999999999998E-3</v>
      </c>
      <c r="FF18">
        <v>-2.1432E-2</v>
      </c>
      <c r="FG18">
        <v>-5.2283000000000003E-2</v>
      </c>
      <c r="FH18">
        <v>-1.2844E-2</v>
      </c>
      <c r="FI18">
        <v>-1.7111000000000001E-2</v>
      </c>
      <c r="FJ18">
        <v>-1.5088000000000001E-2</v>
      </c>
      <c r="FK18">
        <v>-8.8760000000000002E-3</v>
      </c>
      <c r="FL18">
        <v>5.6472000000000001E-2</v>
      </c>
      <c r="FM18">
        <v>5.3818999999999999E-2</v>
      </c>
      <c r="FN18">
        <v>5.2662E-2</v>
      </c>
      <c r="FO18">
        <v>5.0451999999999997E-2</v>
      </c>
      <c r="FP18">
        <v>5.4828000000000002E-2</v>
      </c>
      <c r="FQ18">
        <v>7.2517999999999999E-2</v>
      </c>
      <c r="FR18">
        <v>6.8117999999999998E-2</v>
      </c>
      <c r="FS18">
        <v>-0.433029</v>
      </c>
      <c r="FT18">
        <v>-0.42668699999999998</v>
      </c>
      <c r="FU18">
        <v>-0.423182</v>
      </c>
      <c r="FV18">
        <v>-0.421794</v>
      </c>
      <c r="FW18">
        <v>-0.42902400000000002</v>
      </c>
      <c r="FX18">
        <v>-0.445156</v>
      </c>
      <c r="FY18">
        <v>-0.43252699999999999</v>
      </c>
      <c r="FZ18">
        <v>-1.227427</v>
      </c>
      <c r="GA18">
        <v>-1.201214</v>
      </c>
      <c r="GB18">
        <v>-1.1882269999999999</v>
      </c>
      <c r="GC18">
        <v>-1.1839459999999999</v>
      </c>
      <c r="GD18">
        <v>-1.213508</v>
      </c>
      <c r="GE18">
        <v>-1.261638</v>
      </c>
      <c r="GF18">
        <v>-1.2105300000000001</v>
      </c>
      <c r="GG18">
        <v>-0.78820500000000004</v>
      </c>
      <c r="GH18">
        <v>-0.72252499999999997</v>
      </c>
      <c r="GI18">
        <v>-0.69215599999999999</v>
      </c>
      <c r="GJ18">
        <v>-0.68497699999999995</v>
      </c>
      <c r="GK18">
        <v>-0.76821300000000003</v>
      </c>
      <c r="GL18">
        <v>-1.0911360000000001</v>
      </c>
      <c r="GM18">
        <v>-0.94570100000000001</v>
      </c>
      <c r="GN18">
        <v>-0.228357</v>
      </c>
      <c r="GO18">
        <v>-0.21099799999999999</v>
      </c>
      <c r="GP18">
        <v>-0.20106299999999999</v>
      </c>
      <c r="GQ18">
        <v>-0.196937</v>
      </c>
      <c r="GR18">
        <v>-0.21665999999999999</v>
      </c>
      <c r="GS18">
        <v>-0.26432099999999997</v>
      </c>
      <c r="GT18">
        <v>-0.230272</v>
      </c>
      <c r="GU18">
        <v>0.381407</v>
      </c>
      <c r="GV18">
        <v>0.354767</v>
      </c>
      <c r="GW18">
        <v>0.29805300000000001</v>
      </c>
      <c r="GX18">
        <v>0.25457600000000002</v>
      </c>
      <c r="GY18">
        <v>0.43701899999999999</v>
      </c>
      <c r="GZ18">
        <v>0.379274</v>
      </c>
      <c r="HA18">
        <v>0.35064600000000001</v>
      </c>
      <c r="HB18">
        <v>-35</v>
      </c>
      <c r="HC18">
        <v>-35</v>
      </c>
      <c r="HD18">
        <v>-30</v>
      </c>
      <c r="HE18">
        <v>-25</v>
      </c>
      <c r="HF18">
        <v>-25</v>
      </c>
      <c r="HG18">
        <v>40</v>
      </c>
      <c r="HH18">
        <v>-40</v>
      </c>
      <c r="HI18">
        <v>-2.7477870000000002</v>
      </c>
      <c r="HJ18">
        <v>-2.709422</v>
      </c>
      <c r="HK18">
        <v>-2.6885180000000002</v>
      </c>
      <c r="HL18">
        <v>-2.6812290000000001</v>
      </c>
      <c r="HM18">
        <v>-2.724926</v>
      </c>
      <c r="HN18">
        <v>0</v>
      </c>
      <c r="HO18">
        <v>0</v>
      </c>
      <c r="HQ18">
        <v>1407.973</v>
      </c>
      <c r="HR18">
        <v>0</v>
      </c>
      <c r="HT18">
        <v>1414.2469000000001</v>
      </c>
      <c r="HU18">
        <v>0</v>
      </c>
      <c r="HW18">
        <v>737.53800000000001</v>
      </c>
      <c r="HX18">
        <v>0</v>
      </c>
      <c r="HZ18">
        <v>737.54600000000005</v>
      </c>
      <c r="IA18">
        <v>0</v>
      </c>
      <c r="IC18">
        <v>1403.325</v>
      </c>
      <c r="ID18">
        <v>0</v>
      </c>
      <c r="IF18">
        <v>1428.3689999999999</v>
      </c>
      <c r="IG18">
        <v>0</v>
      </c>
      <c r="II18">
        <v>759.93600000000004</v>
      </c>
      <c r="IJ18">
        <v>0</v>
      </c>
      <c r="IL18">
        <v>760.12199999999996</v>
      </c>
      <c r="IM18">
        <v>0</v>
      </c>
      <c r="IO18">
        <v>1400.683</v>
      </c>
      <c r="IP18">
        <v>0</v>
      </c>
      <c r="IR18">
        <v>1422.019</v>
      </c>
      <c r="IS18">
        <v>0</v>
      </c>
      <c r="IU18">
        <v>771.71199999999999</v>
      </c>
      <c r="IV18">
        <v>0</v>
      </c>
      <c r="IX18">
        <v>771.79100000000005</v>
      </c>
      <c r="IY18">
        <v>0</v>
      </c>
      <c r="JA18">
        <v>1536.5730000000001</v>
      </c>
      <c r="JB18">
        <v>0</v>
      </c>
      <c r="JD18">
        <v>1536.675</v>
      </c>
      <c r="JE18">
        <v>0</v>
      </c>
      <c r="JG18">
        <v>777.38900000000001</v>
      </c>
      <c r="JH18">
        <v>0</v>
      </c>
      <c r="JJ18">
        <v>777.572</v>
      </c>
      <c r="JK18">
        <v>0</v>
      </c>
      <c r="JM18">
        <v>1450.5940000000001</v>
      </c>
      <c r="JN18">
        <v>0</v>
      </c>
      <c r="JP18">
        <v>1450.645</v>
      </c>
      <c r="JQ18">
        <v>0</v>
      </c>
      <c r="JS18">
        <v>747.02700000000004</v>
      </c>
      <c r="JT18">
        <v>0</v>
      </c>
      <c r="JV18">
        <v>747.14099999999996</v>
      </c>
      <c r="JW18">
        <v>0</v>
      </c>
      <c r="JY18">
        <v>1494.7139999999999</v>
      </c>
      <c r="JZ18">
        <v>0</v>
      </c>
      <c r="KB18">
        <v>1499.1079999999999</v>
      </c>
      <c r="KC18">
        <v>0</v>
      </c>
      <c r="KE18">
        <v>724.48599999999999</v>
      </c>
      <c r="KF18">
        <v>0.10199999999999999</v>
      </c>
      <c r="KH18">
        <v>724.52800000000002</v>
      </c>
      <c r="KI18">
        <v>0.10199999999999999</v>
      </c>
      <c r="KK18">
        <v>1447.521</v>
      </c>
      <c r="KL18">
        <v>0</v>
      </c>
      <c r="KN18">
        <v>1449.172</v>
      </c>
      <c r="KO18">
        <v>0</v>
      </c>
      <c r="KQ18">
        <v>762.65499999999997</v>
      </c>
      <c r="KR18">
        <v>2.5000000000000001E-2</v>
      </c>
      <c r="KT18">
        <v>762.66300000000001</v>
      </c>
      <c r="KU18">
        <v>2.5000000000000001E-2</v>
      </c>
      <c r="KV18">
        <v>148.49312399999999</v>
      </c>
      <c r="KW18">
        <v>134.9503675064</v>
      </c>
      <c r="KX18">
        <v>118.925093733</v>
      </c>
      <c r="KY18">
        <v>104.2976235088</v>
      </c>
      <c r="KZ18">
        <v>100.2945137616</v>
      </c>
      <c r="LA18">
        <v>124.07673886299999</v>
      </c>
      <c r="LB18">
        <v>104.6482256748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-45.227849599999992</v>
      </c>
      <c r="LI18">
        <v>-10.986185799999999</v>
      </c>
      <c r="LJ18">
        <v>-130.263145229</v>
      </c>
      <c r="LK18">
        <v>-87.061588291999982</v>
      </c>
      <c r="LL18">
        <v>-30.145318989999996</v>
      </c>
      <c r="LM18">
        <v>-67.008975707999994</v>
      </c>
      <c r="LN18">
        <v>-65.917754559999992</v>
      </c>
      <c r="LO18">
        <v>-8.367183215999999</v>
      </c>
      <c r="LP18">
        <v>-12.613722600000001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96.172545000000014</v>
      </c>
      <c r="LY18">
        <v>94.829769999999996</v>
      </c>
      <c r="LZ18">
        <v>80.655540000000002</v>
      </c>
      <c r="MA18">
        <v>67.030725000000004</v>
      </c>
      <c r="MB18">
        <v>68.123149999999995</v>
      </c>
      <c r="MC18">
        <v>0</v>
      </c>
      <c r="MD18">
        <v>0</v>
      </c>
      <c r="ME18">
        <v>-62.968042219500006</v>
      </c>
      <c r="MF18">
        <v>-62.387938427499996</v>
      </c>
      <c r="MG18">
        <v>-68.097768060000007</v>
      </c>
      <c r="MH18">
        <v>-65.793479301699989</v>
      </c>
      <c r="MI18">
        <v>-39.158582176800003</v>
      </c>
      <c r="MJ18">
        <v>-57.786562560000007</v>
      </c>
      <c r="MK18">
        <v>-45.9739301336</v>
      </c>
      <c r="ML18">
        <v>51.434481551499999</v>
      </c>
      <c r="MM18">
        <v>80.330610786900024</v>
      </c>
      <c r="MN18">
        <v>101.33754668299999</v>
      </c>
      <c r="MO18">
        <v>38.525893499100022</v>
      </c>
      <c r="MP18">
        <v>63.341327024800002</v>
      </c>
      <c r="MQ18">
        <v>12.695143486999982</v>
      </c>
      <c r="MR18">
        <v>35.074387141199999</v>
      </c>
    </row>
    <row r="19" spans="1:356" x14ac:dyDescent="0.25">
      <c r="A19">
        <v>307</v>
      </c>
      <c r="B19" t="s">
        <v>402</v>
      </c>
      <c r="C19" s="3">
        <v>42867.14471064815</v>
      </c>
      <c r="D19">
        <v>60.4026</v>
      </c>
      <c r="E19">
        <v>60.993000000000002</v>
      </c>
      <c r="F19">
        <v>49</v>
      </c>
      <c r="G19">
        <v>62</v>
      </c>
      <c r="H19">
        <v>1.3103</v>
      </c>
      <c r="I19">
        <v>406.46620000000001</v>
      </c>
      <c r="J19">
        <v>27918</v>
      </c>
      <c r="K19">
        <v>30</v>
      </c>
      <c r="L19">
        <v>239715</v>
      </c>
      <c r="M19">
        <v>239897</v>
      </c>
      <c r="N19">
        <v>139220</v>
      </c>
      <c r="O19">
        <v>139238</v>
      </c>
      <c r="P19">
        <v>139261</v>
      </c>
      <c r="Q19">
        <v>139303</v>
      </c>
      <c r="R19">
        <v>220863</v>
      </c>
      <c r="S19">
        <v>220699</v>
      </c>
      <c r="T19">
        <v>220988</v>
      </c>
      <c r="U19">
        <v>220996</v>
      </c>
      <c r="V19">
        <v>215392</v>
      </c>
      <c r="W19">
        <v>215467</v>
      </c>
      <c r="X19">
        <v>215343</v>
      </c>
      <c r="Y19">
        <v>215871</v>
      </c>
      <c r="Z19">
        <v>294140</v>
      </c>
      <c r="AA19">
        <v>294132</v>
      </c>
      <c r="AB19">
        <v>1382.78</v>
      </c>
      <c r="AC19">
        <v>5320.8760000000002</v>
      </c>
      <c r="AD19">
        <v>6</v>
      </c>
      <c r="AE19">
        <v>278.94189999999998</v>
      </c>
      <c r="AF19">
        <v>278.94189999999998</v>
      </c>
      <c r="AG19">
        <v>278.94189999999998</v>
      </c>
      <c r="AH19">
        <v>92.338099999999997</v>
      </c>
      <c r="AI19">
        <v>92.338099999999997</v>
      </c>
      <c r="AJ19">
        <v>7.7278000000000002</v>
      </c>
      <c r="AK19">
        <v>7.7278000000000002</v>
      </c>
      <c r="AL19">
        <v>1191.6016</v>
      </c>
      <c r="AM19">
        <v>1092.0628999999999</v>
      </c>
      <c r="AN19">
        <v>1040.5</v>
      </c>
      <c r="AO19">
        <v>855.4742</v>
      </c>
      <c r="AP19">
        <v>1047.9454000000001</v>
      </c>
      <c r="AQ19">
        <v>983.32079999999996</v>
      </c>
      <c r="AR19">
        <v>962.50800000000004</v>
      </c>
      <c r="AS19">
        <v>942.66579999999999</v>
      </c>
      <c r="AT19">
        <v>922.33720000000005</v>
      </c>
      <c r="AU19">
        <v>904.66669999999999</v>
      </c>
      <c r="AV19">
        <v>886.56349999999998</v>
      </c>
      <c r="AW19">
        <v>866.03030000000001</v>
      </c>
      <c r="AX19">
        <v>17.600000000000001</v>
      </c>
      <c r="AY19">
        <v>17.2</v>
      </c>
      <c r="AZ19">
        <v>32.355699999999999</v>
      </c>
      <c r="BA19">
        <v>21.3201</v>
      </c>
      <c r="BB19">
        <v>14.916600000000001</v>
      </c>
      <c r="BC19">
        <v>11.3948</v>
      </c>
      <c r="BD19">
        <v>9.0344999999999995</v>
      </c>
      <c r="BE19">
        <v>7.3856999999999999</v>
      </c>
      <c r="BF19">
        <v>6.1760000000000002</v>
      </c>
      <c r="BG19">
        <v>5.5275999999999996</v>
      </c>
      <c r="BH19">
        <v>5.4968000000000004</v>
      </c>
      <c r="BI19">
        <v>81.86</v>
      </c>
      <c r="BJ19">
        <v>110.23</v>
      </c>
      <c r="BK19">
        <v>121.31</v>
      </c>
      <c r="BL19">
        <v>158.36000000000001</v>
      </c>
      <c r="BM19">
        <v>161.49</v>
      </c>
      <c r="BN19">
        <v>210.72</v>
      </c>
      <c r="BO19">
        <v>202.19</v>
      </c>
      <c r="BP19">
        <v>267.75</v>
      </c>
      <c r="BQ19">
        <v>249.57</v>
      </c>
      <c r="BR19">
        <v>332.42</v>
      </c>
      <c r="BS19">
        <v>297.29000000000002</v>
      </c>
      <c r="BT19">
        <v>397.88</v>
      </c>
      <c r="BU19">
        <v>339.71</v>
      </c>
      <c r="BV19">
        <v>449.42</v>
      </c>
      <c r="BW19">
        <v>50.4</v>
      </c>
      <c r="BX19">
        <v>44.8</v>
      </c>
      <c r="BY19">
        <v>35.248699999999999</v>
      </c>
      <c r="BZ19">
        <v>6.95</v>
      </c>
      <c r="CA19">
        <v>5.1378000000000004</v>
      </c>
      <c r="CB19">
        <v>5.5194000000000001</v>
      </c>
      <c r="CC19">
        <v>-5.2279</v>
      </c>
      <c r="CD19">
        <v>5.1378000000000004</v>
      </c>
      <c r="CE19">
        <v>1107615</v>
      </c>
      <c r="CF19">
        <v>2</v>
      </c>
      <c r="CI19">
        <v>3.24</v>
      </c>
      <c r="CJ19">
        <v>6.0236000000000001</v>
      </c>
      <c r="CK19">
        <v>7.8364000000000003</v>
      </c>
      <c r="CL19">
        <v>9.8856999999999999</v>
      </c>
      <c r="CM19">
        <v>11.267899999999999</v>
      </c>
      <c r="CN19">
        <v>14.5657</v>
      </c>
      <c r="CO19">
        <v>3.5474999999999999</v>
      </c>
      <c r="CP19">
        <v>6.1115000000000004</v>
      </c>
      <c r="CQ19">
        <v>8.2540999999999993</v>
      </c>
      <c r="CR19">
        <v>10.9148</v>
      </c>
      <c r="CS19">
        <v>12.254099999999999</v>
      </c>
      <c r="CT19">
        <v>15.9459</v>
      </c>
      <c r="CU19">
        <v>24.960599999999999</v>
      </c>
      <c r="CV19">
        <v>25.0001</v>
      </c>
      <c r="CW19">
        <v>25.108699999999999</v>
      </c>
      <c r="CX19">
        <v>24.897600000000001</v>
      </c>
      <c r="CY19">
        <v>25.159400000000002</v>
      </c>
      <c r="CZ19">
        <v>24.961200000000002</v>
      </c>
      <c r="DB19">
        <v>19780</v>
      </c>
      <c r="DC19">
        <v>939</v>
      </c>
      <c r="DD19">
        <v>18</v>
      </c>
      <c r="DF19" t="s">
        <v>602</v>
      </c>
      <c r="DG19">
        <v>546</v>
      </c>
      <c r="DH19">
        <v>1592</v>
      </c>
      <c r="DI19">
        <v>11</v>
      </c>
      <c r="DJ19">
        <v>3</v>
      </c>
      <c r="DK19">
        <v>35</v>
      </c>
      <c r="DL19">
        <v>18.333331999999999</v>
      </c>
      <c r="DM19">
        <v>6.95</v>
      </c>
      <c r="DN19">
        <v>2582.4569999999999</v>
      </c>
      <c r="DO19">
        <v>2372.8571999999999</v>
      </c>
      <c r="DP19">
        <v>2107.0785999999998</v>
      </c>
      <c r="DQ19">
        <v>1962.7572</v>
      </c>
      <c r="DR19">
        <v>1799.8715</v>
      </c>
      <c r="DS19">
        <v>1661.8</v>
      </c>
      <c r="DT19">
        <v>1464.4928</v>
      </c>
      <c r="DU19">
        <v>112.0986</v>
      </c>
      <c r="DV19">
        <v>123.27</v>
      </c>
      <c r="DW19">
        <v>123.2436</v>
      </c>
      <c r="DX19">
        <v>122.3043</v>
      </c>
      <c r="DY19">
        <v>66.480699999999999</v>
      </c>
      <c r="DZ19">
        <v>65.057900000000004</v>
      </c>
      <c r="EA19">
        <v>49.884999999999998</v>
      </c>
      <c r="EB19">
        <v>32.355699999999999</v>
      </c>
      <c r="EC19">
        <v>21.3201</v>
      </c>
      <c r="ED19">
        <v>14.916600000000001</v>
      </c>
      <c r="EE19">
        <v>11.3948</v>
      </c>
      <c r="EF19">
        <v>9.0344999999999995</v>
      </c>
      <c r="EG19">
        <v>7.3856999999999999</v>
      </c>
      <c r="EH19">
        <v>6.1760000000000002</v>
      </c>
      <c r="EI19">
        <v>5.5275999999999996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0.108444</v>
      </c>
      <c r="EY19">
        <v>9.0041999999999997E-2</v>
      </c>
      <c r="EZ19">
        <v>7.3841000000000004E-2</v>
      </c>
      <c r="FA19">
        <v>6.7545999999999995E-2</v>
      </c>
      <c r="FB19">
        <v>6.9482000000000002E-2</v>
      </c>
      <c r="FC19">
        <v>2.1586999999999999E-2</v>
      </c>
      <c r="FD19">
        <v>1.9130999999999999E-2</v>
      </c>
      <c r="FE19">
        <v>-6.5529999999999998E-3</v>
      </c>
      <c r="FF19">
        <v>-2.1433000000000001E-2</v>
      </c>
      <c r="FG19">
        <v>-5.2278999999999999E-2</v>
      </c>
      <c r="FH19">
        <v>-1.2846E-2</v>
      </c>
      <c r="FI19">
        <v>-1.7114000000000001E-2</v>
      </c>
      <c r="FJ19">
        <v>-1.4860999999999999E-2</v>
      </c>
      <c r="FK19">
        <v>-8.7360000000000007E-3</v>
      </c>
      <c r="FL19">
        <v>5.6489999999999999E-2</v>
      </c>
      <c r="FM19">
        <v>5.3849000000000001E-2</v>
      </c>
      <c r="FN19">
        <v>5.2692999999999997E-2</v>
      </c>
      <c r="FO19">
        <v>5.0479000000000003E-2</v>
      </c>
      <c r="FP19">
        <v>5.4848000000000001E-2</v>
      </c>
      <c r="FQ19">
        <v>7.2556999999999996E-2</v>
      </c>
      <c r="FR19">
        <v>6.8156999999999995E-2</v>
      </c>
      <c r="FS19">
        <v>-0.43281399999999998</v>
      </c>
      <c r="FT19">
        <v>-0.42618600000000001</v>
      </c>
      <c r="FU19">
        <v>-0.42279699999999998</v>
      </c>
      <c r="FV19">
        <v>-0.421317</v>
      </c>
      <c r="FW19">
        <v>-0.42878899999999998</v>
      </c>
      <c r="FX19">
        <v>-0.44522600000000001</v>
      </c>
      <c r="FY19">
        <v>-0.43262099999999998</v>
      </c>
      <c r="FZ19">
        <v>-1.226485</v>
      </c>
      <c r="GA19">
        <v>-1.199481</v>
      </c>
      <c r="GB19">
        <v>-1.188302</v>
      </c>
      <c r="GC19">
        <v>-1.18231</v>
      </c>
      <c r="GD19">
        <v>-1.2128289999999999</v>
      </c>
      <c r="GE19">
        <v>-1.2660389999999999</v>
      </c>
      <c r="GF19">
        <v>-1.2153259999999999</v>
      </c>
      <c r="GG19">
        <v>-0.78850399999999998</v>
      </c>
      <c r="GH19">
        <v>-0.72385999999999995</v>
      </c>
      <c r="GI19">
        <v>-0.69356200000000001</v>
      </c>
      <c r="GJ19">
        <v>-0.68615300000000001</v>
      </c>
      <c r="GK19">
        <v>-0.76869100000000001</v>
      </c>
      <c r="GL19">
        <v>-1.0921289999999999</v>
      </c>
      <c r="GM19">
        <v>-0.94663900000000001</v>
      </c>
      <c r="GN19">
        <v>-0.22806899999999999</v>
      </c>
      <c r="GO19">
        <v>-0.209872</v>
      </c>
      <c r="GP19">
        <v>-0.19986100000000001</v>
      </c>
      <c r="GQ19">
        <v>-0.19592200000000001</v>
      </c>
      <c r="GR19">
        <v>-0.21621399999999999</v>
      </c>
      <c r="GS19">
        <v>-0.263596</v>
      </c>
      <c r="GT19">
        <v>-0.229575</v>
      </c>
      <c r="GU19">
        <v>0.38031999999999999</v>
      </c>
      <c r="GV19">
        <v>0.35333199999999998</v>
      </c>
      <c r="GW19">
        <v>0.29777500000000001</v>
      </c>
      <c r="GX19">
        <v>0.25493399999999999</v>
      </c>
      <c r="GY19">
        <v>0.437778</v>
      </c>
      <c r="GZ19">
        <v>0.37968400000000002</v>
      </c>
      <c r="HA19">
        <v>0.35074300000000003</v>
      </c>
      <c r="HB19">
        <v>-35</v>
      </c>
      <c r="HC19">
        <v>-35</v>
      </c>
      <c r="HD19">
        <v>-25</v>
      </c>
      <c r="HE19">
        <v>-25</v>
      </c>
      <c r="HF19">
        <v>-25</v>
      </c>
      <c r="HG19">
        <v>30</v>
      </c>
      <c r="HH19">
        <v>-30</v>
      </c>
      <c r="HI19">
        <v>-2.7481740000000001</v>
      </c>
      <c r="HJ19">
        <v>-2.7097600000000002</v>
      </c>
      <c r="HK19">
        <v>-2.6897920000000002</v>
      </c>
      <c r="HL19">
        <v>-2.6813929999999999</v>
      </c>
      <c r="HM19">
        <v>-2.7250589999999999</v>
      </c>
      <c r="HN19">
        <v>0</v>
      </c>
      <c r="HO19">
        <v>0</v>
      </c>
      <c r="HQ19">
        <v>1407.973</v>
      </c>
      <c r="HR19">
        <v>0</v>
      </c>
      <c r="HT19">
        <v>1414.2469000000001</v>
      </c>
      <c r="HU19">
        <v>0</v>
      </c>
      <c r="HW19">
        <v>737.53800000000001</v>
      </c>
      <c r="HX19">
        <v>0</v>
      </c>
      <c r="HZ19">
        <v>737.54600000000005</v>
      </c>
      <c r="IA19">
        <v>0</v>
      </c>
      <c r="IC19">
        <v>1403.325</v>
      </c>
      <c r="ID19">
        <v>0</v>
      </c>
      <c r="IF19">
        <v>1428.3689999999999</v>
      </c>
      <c r="IG19">
        <v>0</v>
      </c>
      <c r="II19">
        <v>759.93600000000004</v>
      </c>
      <c r="IJ19">
        <v>0</v>
      </c>
      <c r="IL19">
        <v>760.12199999999996</v>
      </c>
      <c r="IM19">
        <v>0</v>
      </c>
      <c r="IO19">
        <v>1400.683</v>
      </c>
      <c r="IP19">
        <v>0</v>
      </c>
      <c r="IR19">
        <v>1422.019</v>
      </c>
      <c r="IS19">
        <v>0</v>
      </c>
      <c r="IU19">
        <v>771.71199999999999</v>
      </c>
      <c r="IV19">
        <v>0</v>
      </c>
      <c r="IX19">
        <v>771.79100000000005</v>
      </c>
      <c r="IY19">
        <v>0</v>
      </c>
      <c r="JA19">
        <v>1536.5730000000001</v>
      </c>
      <c r="JB19">
        <v>0</v>
      </c>
      <c r="JD19">
        <v>1536.675</v>
      </c>
      <c r="JE19">
        <v>0</v>
      </c>
      <c r="JG19">
        <v>777.38900000000001</v>
      </c>
      <c r="JH19">
        <v>0</v>
      </c>
      <c r="JJ19">
        <v>777.572</v>
      </c>
      <c r="JK19">
        <v>0</v>
      </c>
      <c r="JM19">
        <v>1450.5940000000001</v>
      </c>
      <c r="JN19">
        <v>0</v>
      </c>
      <c r="JP19">
        <v>1450.645</v>
      </c>
      <c r="JQ19">
        <v>0</v>
      </c>
      <c r="JS19">
        <v>747.02700000000004</v>
      </c>
      <c r="JT19">
        <v>0</v>
      </c>
      <c r="JV19">
        <v>747.14099999999996</v>
      </c>
      <c r="JW19">
        <v>0</v>
      </c>
      <c r="JY19">
        <v>1494.7139999999999</v>
      </c>
      <c r="JZ19">
        <v>0</v>
      </c>
      <c r="KB19">
        <v>1499.1079999999999</v>
      </c>
      <c r="KC19">
        <v>0</v>
      </c>
      <c r="KE19">
        <v>724.48599999999999</v>
      </c>
      <c r="KF19">
        <v>0.10199999999999999</v>
      </c>
      <c r="KH19">
        <v>724.52800000000002</v>
      </c>
      <c r="KI19">
        <v>0.10199999999999999</v>
      </c>
      <c r="KK19">
        <v>1447.521</v>
      </c>
      <c r="KL19">
        <v>0</v>
      </c>
      <c r="KN19">
        <v>1449.172</v>
      </c>
      <c r="KO19">
        <v>0</v>
      </c>
      <c r="KQ19">
        <v>762.65499999999997</v>
      </c>
      <c r="KR19">
        <v>2.5000000000000001E-2</v>
      </c>
      <c r="KT19">
        <v>762.66300000000001</v>
      </c>
      <c r="KU19">
        <v>2.5000000000000001E-2</v>
      </c>
      <c r="KV19">
        <v>145.88299592999999</v>
      </c>
      <c r="KW19">
        <v>127.7759873628</v>
      </c>
      <c r="KX19">
        <v>111.02829266979998</v>
      </c>
      <c r="KY19">
        <v>99.078020698800003</v>
      </c>
      <c r="KZ19">
        <v>98.719352032000003</v>
      </c>
      <c r="LA19">
        <v>120.57522259999999</v>
      </c>
      <c r="LB19">
        <v>99.815435769599986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-45.234961599999998</v>
      </c>
      <c r="LI19">
        <v>-10.988573399999998</v>
      </c>
      <c r="LJ19">
        <v>-124.96778313499999</v>
      </c>
      <c r="LK19">
        <v>-82.295191929000012</v>
      </c>
      <c r="LL19">
        <v>-25.622167724000004</v>
      </c>
      <c r="LM19">
        <v>-64.672356999999991</v>
      </c>
      <c r="LN19">
        <v>-63.513429071999994</v>
      </c>
      <c r="LO19">
        <v>-8.5153783139999977</v>
      </c>
      <c r="LP19">
        <v>-12.633313769999996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96.186090000000007</v>
      </c>
      <c r="LY19">
        <v>94.8416</v>
      </c>
      <c r="LZ19">
        <v>67.244799999999998</v>
      </c>
      <c r="MA19">
        <v>67.034824999999998</v>
      </c>
      <c r="MB19">
        <v>68.126474999999999</v>
      </c>
      <c r="MC19">
        <v>0</v>
      </c>
      <c r="MD19">
        <v>0</v>
      </c>
      <c r="ME19">
        <v>-88.390194494400006</v>
      </c>
      <c r="MF19">
        <v>-89.230222199999986</v>
      </c>
      <c r="MG19">
        <v>-85.477077703199996</v>
      </c>
      <c r="MH19">
        <v>-83.919462357900002</v>
      </c>
      <c r="MI19">
        <v>-51.103115763699996</v>
      </c>
      <c r="MJ19">
        <v>-71.051619269100001</v>
      </c>
      <c r="MK19">
        <v>-47.223086514999999</v>
      </c>
      <c r="ML19">
        <v>28.711108300600003</v>
      </c>
      <c r="MM19">
        <v>51.092173233799997</v>
      </c>
      <c r="MN19">
        <v>67.173847242599976</v>
      </c>
      <c r="MO19">
        <v>17.521026340900008</v>
      </c>
      <c r="MP19">
        <v>52.229282196300012</v>
      </c>
      <c r="MQ19">
        <v>-4.2267365831000063</v>
      </c>
      <c r="MR19">
        <v>28.970462084599994</v>
      </c>
    </row>
    <row r="20" spans="1:356" x14ac:dyDescent="0.25">
      <c r="A20">
        <v>307</v>
      </c>
      <c r="B20" t="s">
        <v>403</v>
      </c>
      <c r="C20" s="3">
        <v>42867.145844907405</v>
      </c>
      <c r="D20">
        <v>60.4405</v>
      </c>
      <c r="E20">
        <v>60.953600000000002</v>
      </c>
      <c r="F20">
        <v>35</v>
      </c>
      <c r="G20">
        <v>60</v>
      </c>
      <c r="H20">
        <v>1.3103</v>
      </c>
      <c r="I20">
        <v>405.18950000000001</v>
      </c>
      <c r="J20">
        <v>27418</v>
      </c>
      <c r="K20">
        <v>30</v>
      </c>
      <c r="L20">
        <v>239715</v>
      </c>
      <c r="M20">
        <v>239897</v>
      </c>
      <c r="N20">
        <v>139220</v>
      </c>
      <c r="O20">
        <v>139238</v>
      </c>
      <c r="P20">
        <v>139261</v>
      </c>
      <c r="Q20">
        <v>139303</v>
      </c>
      <c r="R20">
        <v>220863</v>
      </c>
      <c r="S20">
        <v>220699</v>
      </c>
      <c r="T20">
        <v>220988</v>
      </c>
      <c r="U20">
        <v>220996</v>
      </c>
      <c r="V20">
        <v>215392</v>
      </c>
      <c r="W20">
        <v>215467</v>
      </c>
      <c r="X20">
        <v>215343</v>
      </c>
      <c r="Y20">
        <v>215871</v>
      </c>
      <c r="Z20">
        <v>294140</v>
      </c>
      <c r="AA20">
        <v>294132</v>
      </c>
      <c r="AB20">
        <v>1382.78</v>
      </c>
      <c r="AC20">
        <v>5320.8760000000002</v>
      </c>
      <c r="AD20">
        <v>6</v>
      </c>
      <c r="AE20">
        <v>279.21050000000002</v>
      </c>
      <c r="AF20">
        <v>279.21050000000002</v>
      </c>
      <c r="AG20">
        <v>279.21050000000002</v>
      </c>
      <c r="AH20">
        <v>92.606700000000004</v>
      </c>
      <c r="AI20">
        <v>92.606700000000004</v>
      </c>
      <c r="AJ20">
        <v>7.9962999999999997</v>
      </c>
      <c r="AK20">
        <v>7.9962999999999997</v>
      </c>
      <c r="AL20">
        <v>1165.8203000000001</v>
      </c>
      <c r="AM20">
        <v>1078.6433</v>
      </c>
      <c r="AN20">
        <v>1031</v>
      </c>
      <c r="AO20">
        <v>849.61080000000004</v>
      </c>
      <c r="AP20">
        <v>1035.5599</v>
      </c>
      <c r="AQ20">
        <v>973.08389999999997</v>
      </c>
      <c r="AR20">
        <v>953.27080000000001</v>
      </c>
      <c r="AS20">
        <v>934.24109999999996</v>
      </c>
      <c r="AT20">
        <v>914.78650000000005</v>
      </c>
      <c r="AU20">
        <v>897.4633</v>
      </c>
      <c r="AV20">
        <v>879.48109999999997</v>
      </c>
      <c r="AW20">
        <v>858.97450000000003</v>
      </c>
      <c r="AX20">
        <v>17.399999999999999</v>
      </c>
      <c r="AY20">
        <v>17.2</v>
      </c>
      <c r="AZ20">
        <v>32.355699999999999</v>
      </c>
      <c r="BA20">
        <v>21.5365</v>
      </c>
      <c r="BB20">
        <v>15.0542</v>
      </c>
      <c r="BC20">
        <v>11.473000000000001</v>
      </c>
      <c r="BD20">
        <v>9.0381999999999998</v>
      </c>
      <c r="BE20">
        <v>7.3857999999999997</v>
      </c>
      <c r="BF20">
        <v>6.1753</v>
      </c>
      <c r="BG20">
        <v>5.5250000000000004</v>
      </c>
      <c r="BH20">
        <v>5.5007000000000001</v>
      </c>
      <c r="BI20">
        <v>85.44</v>
      </c>
      <c r="BJ20">
        <v>112.9</v>
      </c>
      <c r="BK20">
        <v>126.01</v>
      </c>
      <c r="BL20">
        <v>162.22999999999999</v>
      </c>
      <c r="BM20">
        <v>167.97</v>
      </c>
      <c r="BN20">
        <v>214.89</v>
      </c>
      <c r="BO20">
        <v>211.07</v>
      </c>
      <c r="BP20">
        <v>273.49</v>
      </c>
      <c r="BQ20">
        <v>260.38</v>
      </c>
      <c r="BR20">
        <v>339.57</v>
      </c>
      <c r="BS20">
        <v>310.07</v>
      </c>
      <c r="BT20">
        <v>406.36</v>
      </c>
      <c r="BU20">
        <v>353.5</v>
      </c>
      <c r="BV20">
        <v>457.22</v>
      </c>
      <c r="BW20">
        <v>48.9</v>
      </c>
      <c r="BX20">
        <v>44.7</v>
      </c>
      <c r="BY20">
        <v>35.802500000000002</v>
      </c>
      <c r="BZ20">
        <v>-2.0666669999999998</v>
      </c>
      <c r="CA20">
        <v>1.0341</v>
      </c>
      <c r="CB20">
        <v>3.6675</v>
      </c>
      <c r="CC20">
        <v>-1.5491999999999999</v>
      </c>
      <c r="CD20">
        <v>1.0341</v>
      </c>
      <c r="CE20">
        <v>1107615</v>
      </c>
      <c r="CF20">
        <v>1</v>
      </c>
      <c r="CI20">
        <v>3.2370999999999999</v>
      </c>
      <c r="CJ20">
        <v>6.02</v>
      </c>
      <c r="CK20">
        <v>7.8113999999999999</v>
      </c>
      <c r="CL20">
        <v>9.9771000000000001</v>
      </c>
      <c r="CM20">
        <v>11.4543</v>
      </c>
      <c r="CN20">
        <v>14.7364</v>
      </c>
      <c r="CO20">
        <v>3.7644000000000002</v>
      </c>
      <c r="CP20">
        <v>6.3780000000000001</v>
      </c>
      <c r="CQ20">
        <v>8.0271000000000008</v>
      </c>
      <c r="CR20">
        <v>10.4712</v>
      </c>
      <c r="CS20">
        <v>11.959300000000001</v>
      </c>
      <c r="CT20">
        <v>15.8203</v>
      </c>
      <c r="CU20">
        <v>25.1662</v>
      </c>
      <c r="CV20">
        <v>25.007100000000001</v>
      </c>
      <c r="CW20">
        <v>25.052600000000002</v>
      </c>
      <c r="CX20">
        <v>25.0276</v>
      </c>
      <c r="CY20">
        <v>25.055700000000002</v>
      </c>
      <c r="CZ20">
        <v>25.081600000000002</v>
      </c>
      <c r="DB20">
        <v>19780</v>
      </c>
      <c r="DC20">
        <v>940</v>
      </c>
      <c r="DD20">
        <v>1</v>
      </c>
      <c r="DF20" t="s">
        <v>602</v>
      </c>
      <c r="DG20">
        <v>546</v>
      </c>
      <c r="DH20">
        <v>1592</v>
      </c>
      <c r="DI20">
        <v>11</v>
      </c>
      <c r="DJ20">
        <v>3</v>
      </c>
      <c r="DK20">
        <v>35</v>
      </c>
      <c r="DL20">
        <v>57.333331999999999</v>
      </c>
      <c r="DM20">
        <v>-2.0666669999999998</v>
      </c>
      <c r="DN20">
        <v>2580.7143999999998</v>
      </c>
      <c r="DO20">
        <v>2425.1999999999998</v>
      </c>
      <c r="DP20">
        <v>2168.9285</v>
      </c>
      <c r="DQ20">
        <v>2015.7572</v>
      </c>
      <c r="DR20">
        <v>1774.1642999999999</v>
      </c>
      <c r="DS20">
        <v>1663.8</v>
      </c>
      <c r="DT20">
        <v>1486.5786000000001</v>
      </c>
      <c r="DU20">
        <v>82.587100000000007</v>
      </c>
      <c r="DV20">
        <v>94.211399999999998</v>
      </c>
      <c r="DW20">
        <v>82.25</v>
      </c>
      <c r="DX20">
        <v>82.038600000000002</v>
      </c>
      <c r="DY20">
        <v>49.473599999999998</v>
      </c>
      <c r="DZ20">
        <v>58.464300000000001</v>
      </c>
      <c r="EA20">
        <v>43.718600000000002</v>
      </c>
      <c r="EB20">
        <v>32.355699999999999</v>
      </c>
      <c r="EC20">
        <v>21.5365</v>
      </c>
      <c r="ED20">
        <v>15.0542</v>
      </c>
      <c r="EE20">
        <v>11.473000000000001</v>
      </c>
      <c r="EF20">
        <v>9.0381999999999998</v>
      </c>
      <c r="EG20">
        <v>7.3857999999999997</v>
      </c>
      <c r="EH20">
        <v>6.1753</v>
      </c>
      <c r="EI20">
        <v>5.5250000000000004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0.10584300000000001</v>
      </c>
      <c r="EY20">
        <v>8.7529999999999997E-2</v>
      </c>
      <c r="EZ20">
        <v>7.2381000000000001E-2</v>
      </c>
      <c r="FA20">
        <v>6.6167000000000004E-2</v>
      </c>
      <c r="FB20">
        <v>6.8080000000000002E-2</v>
      </c>
      <c r="FC20">
        <v>2.1028000000000002E-2</v>
      </c>
      <c r="FD20">
        <v>1.8624000000000002E-2</v>
      </c>
      <c r="FE20">
        <v>-6.5539999999999999E-3</v>
      </c>
      <c r="FF20">
        <v>-2.1434999999999999E-2</v>
      </c>
      <c r="FG20">
        <v>-5.2284999999999998E-2</v>
      </c>
      <c r="FH20">
        <v>-1.285E-2</v>
      </c>
      <c r="FI20">
        <v>-1.712E-2</v>
      </c>
      <c r="FJ20">
        <v>-1.5384999999999999E-2</v>
      </c>
      <c r="FK20">
        <v>-9.0159999999999997E-3</v>
      </c>
      <c r="FL20">
        <v>5.6465000000000001E-2</v>
      </c>
      <c r="FM20">
        <v>5.3817999999999998E-2</v>
      </c>
      <c r="FN20">
        <v>5.2663000000000001E-2</v>
      </c>
      <c r="FO20">
        <v>5.0449000000000001E-2</v>
      </c>
      <c r="FP20">
        <v>5.4822999999999997E-2</v>
      </c>
      <c r="FQ20">
        <v>7.2520000000000001E-2</v>
      </c>
      <c r="FR20">
        <v>6.8121000000000001E-2</v>
      </c>
      <c r="FS20">
        <v>-0.43300300000000003</v>
      </c>
      <c r="FT20">
        <v>-0.42650199999999999</v>
      </c>
      <c r="FU20">
        <v>-0.42309000000000002</v>
      </c>
      <c r="FV20">
        <v>-0.421676</v>
      </c>
      <c r="FW20">
        <v>-0.428952</v>
      </c>
      <c r="FX20">
        <v>-0.44572099999999998</v>
      </c>
      <c r="FY20">
        <v>-0.43314599999999998</v>
      </c>
      <c r="FZ20">
        <v>-1.227144</v>
      </c>
      <c r="GA20">
        <v>-1.2003079999999999</v>
      </c>
      <c r="GB20">
        <v>-1.18879</v>
      </c>
      <c r="GC20">
        <v>-1.1833089999999999</v>
      </c>
      <c r="GD20">
        <v>-1.2130430000000001</v>
      </c>
      <c r="GE20">
        <v>-1.2706459999999999</v>
      </c>
      <c r="GF20">
        <v>-1.2201519999999999</v>
      </c>
      <c r="GG20">
        <v>-0.78850799999999999</v>
      </c>
      <c r="GH20">
        <v>-0.72331599999999996</v>
      </c>
      <c r="GI20">
        <v>-0.693025</v>
      </c>
      <c r="GJ20">
        <v>-0.68551399999999996</v>
      </c>
      <c r="GK20">
        <v>-0.768652</v>
      </c>
      <c r="GL20">
        <v>-1.09206</v>
      </c>
      <c r="GM20">
        <v>-0.94650800000000002</v>
      </c>
      <c r="GN20">
        <v>-0.22814899999999999</v>
      </c>
      <c r="GO20">
        <v>-0.21038999999999999</v>
      </c>
      <c r="GP20">
        <v>-0.200381</v>
      </c>
      <c r="GQ20">
        <v>-0.19652700000000001</v>
      </c>
      <c r="GR20">
        <v>-0.216334</v>
      </c>
      <c r="GS20">
        <v>-0.26374199999999998</v>
      </c>
      <c r="GT20">
        <v>-0.22975300000000001</v>
      </c>
      <c r="GU20">
        <v>0.38083800000000001</v>
      </c>
      <c r="GV20">
        <v>0.35425499999999999</v>
      </c>
      <c r="GW20">
        <v>0.29833399999999999</v>
      </c>
      <c r="GX20">
        <v>0.255326</v>
      </c>
      <c r="GY20">
        <v>0.43853500000000001</v>
      </c>
      <c r="GZ20">
        <v>0.37981799999999999</v>
      </c>
      <c r="HA20">
        <v>0.35079199999999999</v>
      </c>
      <c r="HB20">
        <v>-35</v>
      </c>
      <c r="HC20">
        <v>-35</v>
      </c>
      <c r="HD20">
        <v>-25</v>
      </c>
      <c r="HE20">
        <v>-25</v>
      </c>
      <c r="HF20">
        <v>-25</v>
      </c>
      <c r="HG20">
        <v>20</v>
      </c>
      <c r="HH20">
        <v>-20</v>
      </c>
      <c r="HI20">
        <v>-2.7493310000000002</v>
      </c>
      <c r="HJ20">
        <v>-2.7108409999999998</v>
      </c>
      <c r="HK20">
        <v>-2.6906810000000001</v>
      </c>
      <c r="HL20">
        <v>-2.6822159999999999</v>
      </c>
      <c r="HM20">
        <v>-2.7258420000000001</v>
      </c>
      <c r="HN20">
        <v>0</v>
      </c>
      <c r="HO20">
        <v>0</v>
      </c>
      <c r="HQ20">
        <v>1407.973</v>
      </c>
      <c r="HR20">
        <v>0</v>
      </c>
      <c r="HT20">
        <v>1414.2469000000001</v>
      </c>
      <c r="HU20">
        <v>0</v>
      </c>
      <c r="HW20">
        <v>737.53800000000001</v>
      </c>
      <c r="HX20">
        <v>0</v>
      </c>
      <c r="HZ20">
        <v>737.54600000000005</v>
      </c>
      <c r="IA20">
        <v>0</v>
      </c>
      <c r="IC20">
        <v>1403.325</v>
      </c>
      <c r="ID20">
        <v>0</v>
      </c>
      <c r="IF20">
        <v>1428.3689999999999</v>
      </c>
      <c r="IG20">
        <v>0</v>
      </c>
      <c r="II20">
        <v>759.93600000000004</v>
      </c>
      <c r="IJ20">
        <v>0</v>
      </c>
      <c r="IL20">
        <v>760.12199999999996</v>
      </c>
      <c r="IM20">
        <v>0</v>
      </c>
      <c r="IO20">
        <v>1400.683</v>
      </c>
      <c r="IP20">
        <v>0</v>
      </c>
      <c r="IR20">
        <v>1422.019</v>
      </c>
      <c r="IS20">
        <v>0</v>
      </c>
      <c r="IU20">
        <v>771.71199999999999</v>
      </c>
      <c r="IV20">
        <v>0</v>
      </c>
      <c r="IX20">
        <v>771.79100000000005</v>
      </c>
      <c r="IY20">
        <v>0</v>
      </c>
      <c r="JA20">
        <v>1536.5730000000001</v>
      </c>
      <c r="JB20">
        <v>0</v>
      </c>
      <c r="JD20">
        <v>1536.675</v>
      </c>
      <c r="JE20">
        <v>0</v>
      </c>
      <c r="JG20">
        <v>777.38900000000001</v>
      </c>
      <c r="JH20">
        <v>0</v>
      </c>
      <c r="JJ20">
        <v>777.572</v>
      </c>
      <c r="JK20">
        <v>0</v>
      </c>
      <c r="JM20">
        <v>1450.5940000000001</v>
      </c>
      <c r="JN20">
        <v>0</v>
      </c>
      <c r="JP20">
        <v>1450.645</v>
      </c>
      <c r="JQ20">
        <v>0</v>
      </c>
      <c r="JS20">
        <v>747.02700000000004</v>
      </c>
      <c r="JT20">
        <v>0</v>
      </c>
      <c r="JV20">
        <v>747.14099999999996</v>
      </c>
      <c r="JW20">
        <v>0</v>
      </c>
      <c r="JY20">
        <v>1494.7139999999999</v>
      </c>
      <c r="JZ20">
        <v>0</v>
      </c>
      <c r="KB20">
        <v>1499.1079999999999</v>
      </c>
      <c r="KC20">
        <v>0</v>
      </c>
      <c r="KE20">
        <v>724.48599999999999</v>
      </c>
      <c r="KF20">
        <v>0.10199999999999999</v>
      </c>
      <c r="KH20">
        <v>724.52800000000002</v>
      </c>
      <c r="KI20">
        <v>0.10199999999999999</v>
      </c>
      <c r="KK20">
        <v>1447.521</v>
      </c>
      <c r="KL20">
        <v>0</v>
      </c>
      <c r="KN20">
        <v>1449.172</v>
      </c>
      <c r="KO20">
        <v>0</v>
      </c>
      <c r="KQ20">
        <v>762.65499999999997</v>
      </c>
      <c r="KR20">
        <v>2.5000000000000001E-2</v>
      </c>
      <c r="KT20">
        <v>762.66300000000001</v>
      </c>
      <c r="KU20">
        <v>2.5000000000000001E-2</v>
      </c>
      <c r="KV20">
        <v>145.72003859599999</v>
      </c>
      <c r="KW20">
        <v>130.51941359999998</v>
      </c>
      <c r="KX20">
        <v>114.22228159550001</v>
      </c>
      <c r="KY20">
        <v>101.6929349828</v>
      </c>
      <c r="KZ20">
        <v>97.265009418899993</v>
      </c>
      <c r="LA20">
        <v>120.658776</v>
      </c>
      <c r="LB20">
        <v>101.26722081060001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-45.285253599999997</v>
      </c>
      <c r="LI20">
        <v>-11.0019084</v>
      </c>
      <c r="LJ20">
        <v>-121.841900616</v>
      </c>
      <c r="LK20">
        <v>-79.33435725999999</v>
      </c>
      <c r="LL20">
        <v>-23.889923840000005</v>
      </c>
      <c r="LM20">
        <v>-63.090485952999998</v>
      </c>
      <c r="LN20">
        <v>-61.816671280000016</v>
      </c>
      <c r="LO20">
        <v>-7.1702553780000029</v>
      </c>
      <c r="LP20">
        <v>-11.723220416000002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96.226585</v>
      </c>
      <c r="LY20">
        <v>94.879435000000001</v>
      </c>
      <c r="LZ20">
        <v>67.267025000000004</v>
      </c>
      <c r="MA20">
        <v>67.055399999999992</v>
      </c>
      <c r="MB20">
        <v>68.146050000000002</v>
      </c>
      <c r="MC20">
        <v>0</v>
      </c>
      <c r="MD20">
        <v>0</v>
      </c>
      <c r="ME20">
        <v>-65.120589046800006</v>
      </c>
      <c r="MF20">
        <v>-68.144613002399993</v>
      </c>
      <c r="MG20">
        <v>-57.001306249999999</v>
      </c>
      <c r="MH20">
        <v>-56.238608840399998</v>
      </c>
      <c r="MI20">
        <v>-38.027981587199996</v>
      </c>
      <c r="MJ20">
        <v>-63.846523458</v>
      </c>
      <c r="MK20">
        <v>-41.380004648800004</v>
      </c>
      <c r="ML20">
        <v>54.984133933199985</v>
      </c>
      <c r="MM20">
        <v>77.919878337599997</v>
      </c>
      <c r="MN20">
        <v>100.59807650550002</v>
      </c>
      <c r="MO20">
        <v>49.419240189399993</v>
      </c>
      <c r="MP20">
        <v>65.56640655169997</v>
      </c>
      <c r="MQ20">
        <v>4.3567435640000056</v>
      </c>
      <c r="MR20">
        <v>37.162087345799996</v>
      </c>
    </row>
    <row r="21" spans="1:356" x14ac:dyDescent="0.25">
      <c r="A21">
        <v>307</v>
      </c>
      <c r="B21" t="s">
        <v>404</v>
      </c>
      <c r="C21" s="3">
        <v>42867.147164351853</v>
      </c>
      <c r="D21">
        <v>60.031300000000002</v>
      </c>
      <c r="E21">
        <v>60.575700000000005</v>
      </c>
      <c r="F21">
        <v>53</v>
      </c>
      <c r="G21">
        <v>63</v>
      </c>
      <c r="H21">
        <v>1.3103</v>
      </c>
      <c r="I21">
        <v>365.68099999999998</v>
      </c>
      <c r="J21">
        <v>28629</v>
      </c>
      <c r="K21">
        <v>30</v>
      </c>
      <c r="L21">
        <v>239715</v>
      </c>
      <c r="M21">
        <v>239897</v>
      </c>
      <c r="N21">
        <v>139220</v>
      </c>
      <c r="O21">
        <v>139238</v>
      </c>
      <c r="P21">
        <v>139261</v>
      </c>
      <c r="Q21">
        <v>139303</v>
      </c>
      <c r="R21">
        <v>220863</v>
      </c>
      <c r="S21">
        <v>220699</v>
      </c>
      <c r="T21">
        <v>220988</v>
      </c>
      <c r="U21">
        <v>220996</v>
      </c>
      <c r="V21">
        <v>215392</v>
      </c>
      <c r="W21">
        <v>215467</v>
      </c>
      <c r="X21">
        <v>215343</v>
      </c>
      <c r="Y21">
        <v>215871</v>
      </c>
      <c r="Z21">
        <v>294140</v>
      </c>
      <c r="AA21">
        <v>294132</v>
      </c>
      <c r="AB21">
        <v>1382.78</v>
      </c>
      <c r="AC21">
        <v>5349.8168999999998</v>
      </c>
      <c r="AD21">
        <v>6</v>
      </c>
      <c r="AE21">
        <v>279.4529</v>
      </c>
      <c r="AF21">
        <v>279.4529</v>
      </c>
      <c r="AG21">
        <v>279.4529</v>
      </c>
      <c r="AH21">
        <v>92.849100000000007</v>
      </c>
      <c r="AI21">
        <v>92.849100000000007</v>
      </c>
      <c r="AJ21">
        <v>8.2386999999999997</v>
      </c>
      <c r="AK21">
        <v>8.2386999999999997</v>
      </c>
      <c r="AL21">
        <v>1185.7421999999999</v>
      </c>
      <c r="AM21">
        <v>1090.6926000000001</v>
      </c>
      <c r="AN21">
        <v>1039.5</v>
      </c>
      <c r="AO21">
        <v>849.98419999999999</v>
      </c>
      <c r="AP21">
        <v>1046.8243</v>
      </c>
      <c r="AQ21">
        <v>980.24009999999998</v>
      </c>
      <c r="AR21">
        <v>957.99199999999996</v>
      </c>
      <c r="AS21">
        <v>938.56510000000003</v>
      </c>
      <c r="AT21">
        <v>918.48739999999998</v>
      </c>
      <c r="AU21">
        <v>901.48159999999996</v>
      </c>
      <c r="AV21">
        <v>883.93269999999995</v>
      </c>
      <c r="AW21">
        <v>863.74549999999999</v>
      </c>
      <c r="AX21">
        <v>17.2</v>
      </c>
      <c r="AY21">
        <v>17.2</v>
      </c>
      <c r="AZ21">
        <v>32.296399999999998</v>
      </c>
      <c r="BA21">
        <v>22.346900000000002</v>
      </c>
      <c r="BB21">
        <v>16.5092</v>
      </c>
      <c r="BC21">
        <v>12.7799</v>
      </c>
      <c r="BD21">
        <v>10.202400000000001</v>
      </c>
      <c r="BE21">
        <v>8.3080999999999996</v>
      </c>
      <c r="BF21">
        <v>6.9641999999999999</v>
      </c>
      <c r="BG21">
        <v>6.3234000000000004</v>
      </c>
      <c r="BH21">
        <v>6.3048000000000002</v>
      </c>
      <c r="BI21">
        <v>79.180000000000007</v>
      </c>
      <c r="BJ21">
        <v>113.42</v>
      </c>
      <c r="BK21">
        <v>110.99</v>
      </c>
      <c r="BL21">
        <v>154.15</v>
      </c>
      <c r="BM21">
        <v>144.76</v>
      </c>
      <c r="BN21">
        <v>200.66</v>
      </c>
      <c r="BO21">
        <v>180.1</v>
      </c>
      <c r="BP21">
        <v>252.47</v>
      </c>
      <c r="BQ21">
        <v>220.26</v>
      </c>
      <c r="BR21">
        <v>313.70999999999998</v>
      </c>
      <c r="BS21">
        <v>261.95999999999998</v>
      </c>
      <c r="BT21">
        <v>375.1</v>
      </c>
      <c r="BU21">
        <v>296.14999999999998</v>
      </c>
      <c r="BV21">
        <v>417.62</v>
      </c>
      <c r="BW21">
        <v>51.3</v>
      </c>
      <c r="BX21">
        <v>44.8</v>
      </c>
      <c r="BY21">
        <v>38.965499999999999</v>
      </c>
      <c r="BZ21">
        <v>11.22</v>
      </c>
      <c r="CA21">
        <v>5.3056999999999999</v>
      </c>
      <c r="CB21">
        <v>6.4614000000000003</v>
      </c>
      <c r="CC21">
        <v>-5.6889000000000003</v>
      </c>
      <c r="CD21">
        <v>5.3056999999999999</v>
      </c>
      <c r="CE21">
        <v>1107624</v>
      </c>
      <c r="CF21">
        <v>2</v>
      </c>
      <c r="CI21">
        <v>3.2671000000000001</v>
      </c>
      <c r="CJ21">
        <v>6.0136000000000003</v>
      </c>
      <c r="CK21">
        <v>7.6321000000000003</v>
      </c>
      <c r="CL21">
        <v>9.8956999999999997</v>
      </c>
      <c r="CM21">
        <v>11.3993</v>
      </c>
      <c r="CN21">
        <v>15.1929</v>
      </c>
      <c r="CO21">
        <v>3.4769999999999999</v>
      </c>
      <c r="CP21">
        <v>6.3212999999999999</v>
      </c>
      <c r="CQ21">
        <v>8.1999999999999993</v>
      </c>
      <c r="CR21">
        <v>10.5197</v>
      </c>
      <c r="CS21">
        <v>12.259</v>
      </c>
      <c r="CT21">
        <v>16.611499999999999</v>
      </c>
      <c r="CU21">
        <v>24.9269</v>
      </c>
      <c r="CV21">
        <v>24.9314</v>
      </c>
      <c r="CW21">
        <v>25.0701</v>
      </c>
      <c r="CX21">
        <v>24.9923</v>
      </c>
      <c r="CY21">
        <v>25.104500000000002</v>
      </c>
      <c r="CZ21">
        <v>25.031600000000001</v>
      </c>
      <c r="DB21">
        <v>19780</v>
      </c>
      <c r="DC21">
        <v>940</v>
      </c>
      <c r="DD21">
        <v>2</v>
      </c>
      <c r="DF21" t="s">
        <v>602</v>
      </c>
      <c r="DG21">
        <v>625</v>
      </c>
      <c r="DH21">
        <v>1588</v>
      </c>
      <c r="DI21">
        <v>12</v>
      </c>
      <c r="DJ21">
        <v>3</v>
      </c>
      <c r="DK21">
        <v>35</v>
      </c>
      <c r="DL21">
        <v>36.333336000000003</v>
      </c>
      <c r="DM21">
        <v>11.22</v>
      </c>
      <c r="DN21">
        <v>2261.3998999999999</v>
      </c>
      <c r="DO21">
        <v>2142.9856</v>
      </c>
      <c r="DP21">
        <v>2019.0143</v>
      </c>
      <c r="DQ21">
        <v>1923.0929000000001</v>
      </c>
      <c r="DR21">
        <v>1825.1428000000001</v>
      </c>
      <c r="DS21">
        <v>1624.5</v>
      </c>
      <c r="DT21">
        <v>1289.8715</v>
      </c>
      <c r="DU21">
        <v>114.7364</v>
      </c>
      <c r="DV21">
        <v>123.3479</v>
      </c>
      <c r="DW21">
        <v>123.24290000000001</v>
      </c>
      <c r="DX21">
        <v>122.29859999999999</v>
      </c>
      <c r="DY21">
        <v>66.813599999999994</v>
      </c>
      <c r="DZ21">
        <v>65.291399999999996</v>
      </c>
      <c r="EA21">
        <v>50.045699999999997</v>
      </c>
      <c r="EB21">
        <v>32.296399999999998</v>
      </c>
      <c r="EC21">
        <v>22.346900000000002</v>
      </c>
      <c r="ED21">
        <v>16.5092</v>
      </c>
      <c r="EE21">
        <v>12.7799</v>
      </c>
      <c r="EF21">
        <v>10.202400000000001</v>
      </c>
      <c r="EG21">
        <v>8.3080999999999996</v>
      </c>
      <c r="EH21">
        <v>6.9641999999999999</v>
      </c>
      <c r="EI21">
        <v>6.3234000000000004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0.10134700000000001</v>
      </c>
      <c r="EY21">
        <v>8.3724000000000007E-2</v>
      </c>
      <c r="EZ21">
        <v>6.9714999999999999E-2</v>
      </c>
      <c r="FA21">
        <v>6.4209000000000002E-2</v>
      </c>
      <c r="FB21">
        <v>6.6073999999999994E-2</v>
      </c>
      <c r="FC21">
        <v>2.0774000000000001E-2</v>
      </c>
      <c r="FD21">
        <v>1.8432E-2</v>
      </c>
      <c r="FE21">
        <v>-6.5510000000000004E-3</v>
      </c>
      <c r="FF21">
        <v>-2.1427999999999999E-2</v>
      </c>
      <c r="FG21">
        <v>-5.2264999999999999E-2</v>
      </c>
      <c r="FH21">
        <v>-1.2833000000000001E-2</v>
      </c>
      <c r="FI21">
        <v>-1.7108999999999999E-2</v>
      </c>
      <c r="FJ21">
        <v>-1.5417999999999999E-2</v>
      </c>
      <c r="FK21">
        <v>-9.025E-3</v>
      </c>
      <c r="FL21">
        <v>5.7258999999999997E-2</v>
      </c>
      <c r="FM21">
        <v>5.4580999999999998E-2</v>
      </c>
      <c r="FN21">
        <v>5.3393000000000003E-2</v>
      </c>
      <c r="FO21">
        <v>5.1146999999999998E-2</v>
      </c>
      <c r="FP21">
        <v>5.5563000000000001E-2</v>
      </c>
      <c r="FQ21">
        <v>7.3536000000000004E-2</v>
      </c>
      <c r="FR21">
        <v>6.9134000000000001E-2</v>
      </c>
      <c r="FS21">
        <v>-0.42921100000000001</v>
      </c>
      <c r="FT21">
        <v>-0.42259999999999998</v>
      </c>
      <c r="FU21">
        <v>-0.419653</v>
      </c>
      <c r="FV21">
        <v>-0.418292</v>
      </c>
      <c r="FW21">
        <v>-0.42601</v>
      </c>
      <c r="FX21">
        <v>-0.44262899999999999</v>
      </c>
      <c r="FY21">
        <v>-0.42933300000000002</v>
      </c>
      <c r="FZ21">
        <v>-1.226453</v>
      </c>
      <c r="GA21">
        <v>-1.198963</v>
      </c>
      <c r="GB21">
        <v>-1.1891910000000001</v>
      </c>
      <c r="GC21">
        <v>-1.1838759999999999</v>
      </c>
      <c r="GD21">
        <v>-1.2156389999999999</v>
      </c>
      <c r="GE21">
        <v>-1.275304</v>
      </c>
      <c r="GF21">
        <v>-1.221292</v>
      </c>
      <c r="GG21">
        <v>-0.78451800000000005</v>
      </c>
      <c r="GH21">
        <v>-0.72017200000000003</v>
      </c>
      <c r="GI21">
        <v>-0.68864999999999998</v>
      </c>
      <c r="GJ21">
        <v>-0.68105000000000004</v>
      </c>
      <c r="GK21">
        <v>-0.76198600000000005</v>
      </c>
      <c r="GL21">
        <v>-1.0834950000000001</v>
      </c>
      <c r="GM21">
        <v>-0.94219900000000001</v>
      </c>
      <c r="GN21">
        <v>-0.228599</v>
      </c>
      <c r="GO21">
        <v>-0.21035599999999999</v>
      </c>
      <c r="GP21">
        <v>-0.20144899999999999</v>
      </c>
      <c r="GQ21">
        <v>-0.19767699999999999</v>
      </c>
      <c r="GR21">
        <v>-0.218975</v>
      </c>
      <c r="GS21">
        <v>-0.26624399999999998</v>
      </c>
      <c r="GT21">
        <v>-0.22981599999999999</v>
      </c>
      <c r="GU21">
        <v>0.38551800000000003</v>
      </c>
      <c r="GV21">
        <v>0.35431499999999999</v>
      </c>
      <c r="GW21">
        <v>0.32169599999999998</v>
      </c>
      <c r="GX21">
        <v>0.27763300000000002</v>
      </c>
      <c r="GY21">
        <v>0.47911199999999998</v>
      </c>
      <c r="GZ21">
        <v>0.41820400000000002</v>
      </c>
      <c r="HA21">
        <v>0.39162799999999998</v>
      </c>
      <c r="HB21">
        <v>-35</v>
      </c>
      <c r="HC21">
        <v>-35</v>
      </c>
      <c r="HD21">
        <v>-25</v>
      </c>
      <c r="HE21">
        <v>-25</v>
      </c>
      <c r="HF21">
        <v>-25</v>
      </c>
      <c r="HG21">
        <v>10</v>
      </c>
      <c r="HH21">
        <v>-10</v>
      </c>
      <c r="HI21">
        <v>-2.7409970000000001</v>
      </c>
      <c r="HJ21">
        <v>-2.70187</v>
      </c>
      <c r="HK21">
        <v>-2.6848000000000001</v>
      </c>
      <c r="HL21">
        <v>-2.6765569999999999</v>
      </c>
      <c r="HM21">
        <v>-2.7210019999999999</v>
      </c>
      <c r="HN21">
        <v>0</v>
      </c>
      <c r="HO21">
        <v>0</v>
      </c>
      <c r="HQ21">
        <v>1407.973</v>
      </c>
      <c r="HR21">
        <v>0</v>
      </c>
      <c r="HT21">
        <v>1414.2469000000001</v>
      </c>
      <c r="HU21">
        <v>0</v>
      </c>
      <c r="HW21">
        <v>737.53800000000001</v>
      </c>
      <c r="HX21">
        <v>0</v>
      </c>
      <c r="HZ21">
        <v>737.54600000000005</v>
      </c>
      <c r="IA21">
        <v>0</v>
      </c>
      <c r="IC21">
        <v>1403.325</v>
      </c>
      <c r="ID21">
        <v>0</v>
      </c>
      <c r="IF21">
        <v>1428.3689999999999</v>
      </c>
      <c r="IG21">
        <v>0</v>
      </c>
      <c r="II21">
        <v>759.93600000000004</v>
      </c>
      <c r="IJ21">
        <v>0</v>
      </c>
      <c r="IL21">
        <v>760.12199999999996</v>
      </c>
      <c r="IM21">
        <v>0</v>
      </c>
      <c r="IO21">
        <v>1400.683</v>
      </c>
      <c r="IP21">
        <v>0</v>
      </c>
      <c r="IR21">
        <v>1422.019</v>
      </c>
      <c r="IS21">
        <v>0</v>
      </c>
      <c r="IU21">
        <v>771.71199999999999</v>
      </c>
      <c r="IV21">
        <v>0</v>
      </c>
      <c r="IX21">
        <v>771.79100000000005</v>
      </c>
      <c r="IY21">
        <v>0</v>
      </c>
      <c r="JA21">
        <v>1536.5730000000001</v>
      </c>
      <c r="JB21">
        <v>0</v>
      </c>
      <c r="JD21">
        <v>1536.675</v>
      </c>
      <c r="JE21">
        <v>0</v>
      </c>
      <c r="JG21">
        <v>777.38900000000001</v>
      </c>
      <c r="JH21">
        <v>0</v>
      </c>
      <c r="JJ21">
        <v>777.572</v>
      </c>
      <c r="JK21">
        <v>0</v>
      </c>
      <c r="JM21">
        <v>1450.5940000000001</v>
      </c>
      <c r="JN21">
        <v>0</v>
      </c>
      <c r="JP21">
        <v>1450.645</v>
      </c>
      <c r="JQ21">
        <v>0</v>
      </c>
      <c r="JS21">
        <v>747.02700000000004</v>
      </c>
      <c r="JT21">
        <v>0</v>
      </c>
      <c r="JV21">
        <v>747.14099999999996</v>
      </c>
      <c r="JW21">
        <v>0</v>
      </c>
      <c r="JY21">
        <v>1494.7139999999999</v>
      </c>
      <c r="JZ21">
        <v>0</v>
      </c>
      <c r="KB21">
        <v>1499.1079999999999</v>
      </c>
      <c r="KC21">
        <v>0</v>
      </c>
      <c r="KE21">
        <v>724.48599999999999</v>
      </c>
      <c r="KF21">
        <v>0.10199999999999999</v>
      </c>
      <c r="KH21">
        <v>724.52800000000002</v>
      </c>
      <c r="KI21">
        <v>0.10199999999999999</v>
      </c>
      <c r="KK21">
        <v>1447.521</v>
      </c>
      <c r="KL21">
        <v>0</v>
      </c>
      <c r="KN21">
        <v>1449.172</v>
      </c>
      <c r="KO21">
        <v>0</v>
      </c>
      <c r="KQ21">
        <v>762.65499999999997</v>
      </c>
      <c r="KR21">
        <v>2.5000000000000001E-2</v>
      </c>
      <c r="KT21">
        <v>762.66300000000001</v>
      </c>
      <c r="KU21">
        <v>2.5000000000000001E-2</v>
      </c>
      <c r="KV21">
        <v>129.48549687409999</v>
      </c>
      <c r="KW21">
        <v>116.9662970336</v>
      </c>
      <c r="KX21">
        <v>107.8012305199</v>
      </c>
      <c r="KY21">
        <v>98.360432556299997</v>
      </c>
      <c r="KZ21">
        <v>101.41040939640001</v>
      </c>
      <c r="LA21">
        <v>119.459232</v>
      </c>
      <c r="LB21">
        <v>89.173976280999995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-44.971106399999996</v>
      </c>
      <c r="LI21">
        <v>-10.905058199999999</v>
      </c>
      <c r="LJ21">
        <v>-116.26283858800001</v>
      </c>
      <c r="LK21">
        <v>-74.69059904800001</v>
      </c>
      <c r="LL21">
        <v>-20.75138295</v>
      </c>
      <c r="LM21">
        <v>-60.822813375999999</v>
      </c>
      <c r="LN21">
        <v>-59.523763634999995</v>
      </c>
      <c r="LO21">
        <v>-6.8305282240000018</v>
      </c>
      <c r="LP21">
        <v>-11.488693844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95.934895000000012</v>
      </c>
      <c r="LY21">
        <v>94.565449999999998</v>
      </c>
      <c r="LZ21">
        <v>67.12</v>
      </c>
      <c r="MA21">
        <v>66.913924999999992</v>
      </c>
      <c r="MB21">
        <v>68.025049999999993</v>
      </c>
      <c r="MC21">
        <v>0</v>
      </c>
      <c r="MD21">
        <v>0</v>
      </c>
      <c r="ME21">
        <v>-90.012771055200005</v>
      </c>
      <c r="MF21">
        <v>-88.831703838799996</v>
      </c>
      <c r="MG21">
        <v>-84.871223084999997</v>
      </c>
      <c r="MH21">
        <v>-83.291461530000007</v>
      </c>
      <c r="MI21">
        <v>-50.9110278096</v>
      </c>
      <c r="MJ21">
        <v>-70.742905442999998</v>
      </c>
      <c r="MK21">
        <v>-47.153008494299996</v>
      </c>
      <c r="ML21">
        <v>19.144782230899992</v>
      </c>
      <c r="MM21">
        <v>48.009444146800007</v>
      </c>
      <c r="MN21">
        <v>69.298624484900017</v>
      </c>
      <c r="MO21">
        <v>21.160082650299984</v>
      </c>
      <c r="MP21">
        <v>59.000667951800011</v>
      </c>
      <c r="MQ21">
        <v>-3.0853080669999997</v>
      </c>
      <c r="MR21">
        <v>19.627215742700002</v>
      </c>
    </row>
    <row r="22" spans="1:356" x14ac:dyDescent="0.25">
      <c r="A22">
        <v>307</v>
      </c>
      <c r="B22" t="s">
        <v>405</v>
      </c>
      <c r="C22" s="3">
        <v>42867.148530092592</v>
      </c>
      <c r="D22">
        <v>59.5807</v>
      </c>
      <c r="E22">
        <v>60.118100000000005</v>
      </c>
      <c r="F22">
        <v>54</v>
      </c>
      <c r="G22">
        <v>59</v>
      </c>
      <c r="H22">
        <v>1.3103</v>
      </c>
      <c r="I22">
        <v>357.80470000000003</v>
      </c>
      <c r="J22">
        <v>28024</v>
      </c>
      <c r="K22">
        <v>30</v>
      </c>
      <c r="L22">
        <v>239715</v>
      </c>
      <c r="M22">
        <v>239897</v>
      </c>
      <c r="N22">
        <v>139220</v>
      </c>
      <c r="O22">
        <v>139238</v>
      </c>
      <c r="P22">
        <v>139261</v>
      </c>
      <c r="Q22">
        <v>139303</v>
      </c>
      <c r="R22">
        <v>220863</v>
      </c>
      <c r="S22">
        <v>220699</v>
      </c>
      <c r="T22">
        <v>220988</v>
      </c>
      <c r="U22">
        <v>220996</v>
      </c>
      <c r="V22">
        <v>215392</v>
      </c>
      <c r="W22">
        <v>215467</v>
      </c>
      <c r="X22">
        <v>215343</v>
      </c>
      <c r="Y22">
        <v>215871</v>
      </c>
      <c r="Z22">
        <v>294140</v>
      </c>
      <c r="AA22">
        <v>294132</v>
      </c>
      <c r="AB22">
        <v>1382.78</v>
      </c>
      <c r="AC22">
        <v>5406.7451000000001</v>
      </c>
      <c r="AD22">
        <v>6</v>
      </c>
      <c r="AE22">
        <v>279.69</v>
      </c>
      <c r="AF22">
        <v>279.69</v>
      </c>
      <c r="AG22">
        <v>279.69</v>
      </c>
      <c r="AH22">
        <v>93.086200000000005</v>
      </c>
      <c r="AI22">
        <v>93.086200000000005</v>
      </c>
      <c r="AJ22">
        <v>8.4758999999999993</v>
      </c>
      <c r="AK22">
        <v>8.4758999999999993</v>
      </c>
      <c r="AL22">
        <v>1176.3671999999999</v>
      </c>
      <c r="AM22">
        <v>1073.7596000000001</v>
      </c>
      <c r="AN22">
        <v>1025.1666</v>
      </c>
      <c r="AO22">
        <v>846.37019999999995</v>
      </c>
      <c r="AP22">
        <v>1033.7723000000001</v>
      </c>
      <c r="AQ22">
        <v>972.02869999999996</v>
      </c>
      <c r="AR22">
        <v>951.38130000000001</v>
      </c>
      <c r="AS22">
        <v>932.92160000000001</v>
      </c>
      <c r="AT22">
        <v>913.66899999999998</v>
      </c>
      <c r="AU22">
        <v>896.94489999999996</v>
      </c>
      <c r="AV22">
        <v>879.78710000000001</v>
      </c>
      <c r="AW22">
        <v>859.7423</v>
      </c>
      <c r="AX22">
        <v>17.600000000000001</v>
      </c>
      <c r="AY22">
        <v>17.2</v>
      </c>
      <c r="AZ22">
        <v>32.773299999999999</v>
      </c>
      <c r="BA22">
        <v>22.599</v>
      </c>
      <c r="BB22">
        <v>16.6313</v>
      </c>
      <c r="BC22">
        <v>12.884499999999999</v>
      </c>
      <c r="BD22">
        <v>10.3025</v>
      </c>
      <c r="BE22">
        <v>8.4593000000000007</v>
      </c>
      <c r="BF22">
        <v>7.0673000000000004</v>
      </c>
      <c r="BG22">
        <v>6.3224</v>
      </c>
      <c r="BH22">
        <v>6.3102</v>
      </c>
      <c r="BI22">
        <v>84.44</v>
      </c>
      <c r="BJ22">
        <v>116.5</v>
      </c>
      <c r="BK22">
        <v>118.41</v>
      </c>
      <c r="BL22">
        <v>158.16</v>
      </c>
      <c r="BM22">
        <v>154.35</v>
      </c>
      <c r="BN22">
        <v>204.96</v>
      </c>
      <c r="BO22">
        <v>190.84</v>
      </c>
      <c r="BP22">
        <v>257.32</v>
      </c>
      <c r="BQ22">
        <v>234.06</v>
      </c>
      <c r="BR22">
        <v>316.76</v>
      </c>
      <c r="BS22">
        <v>278.33</v>
      </c>
      <c r="BT22">
        <v>379.16</v>
      </c>
      <c r="BU22">
        <v>316.08999999999997</v>
      </c>
      <c r="BV22">
        <v>426.68</v>
      </c>
      <c r="BW22">
        <v>49.4</v>
      </c>
      <c r="BX22">
        <v>44.6</v>
      </c>
      <c r="BY22">
        <v>33.791200000000003</v>
      </c>
      <c r="BZ22">
        <v>1.24</v>
      </c>
      <c r="CA22">
        <v>2.5832000000000002</v>
      </c>
      <c r="CB22">
        <v>3.3974000000000002</v>
      </c>
      <c r="CC22">
        <v>-3.0819000000000001</v>
      </c>
      <c r="CD22">
        <v>2.5832000000000002</v>
      </c>
      <c r="CE22">
        <v>1107624</v>
      </c>
      <c r="CF22">
        <v>1</v>
      </c>
      <c r="CI22">
        <v>3.2221000000000002</v>
      </c>
      <c r="CJ22">
        <v>6.0014000000000003</v>
      </c>
      <c r="CK22">
        <v>7.5328999999999997</v>
      </c>
      <c r="CL22">
        <v>9.6529000000000007</v>
      </c>
      <c r="CM22">
        <v>11.1693</v>
      </c>
      <c r="CN22">
        <v>14.208600000000001</v>
      </c>
      <c r="CO22">
        <v>3.3772000000000002</v>
      </c>
      <c r="CP22">
        <v>6.5420999999999996</v>
      </c>
      <c r="CQ22">
        <v>8.0105000000000004</v>
      </c>
      <c r="CR22">
        <v>10.3421</v>
      </c>
      <c r="CS22">
        <v>11.478899999999999</v>
      </c>
      <c r="CT22">
        <v>14.933299999999999</v>
      </c>
      <c r="CU22">
        <v>24.864899999999999</v>
      </c>
      <c r="CV22">
        <v>24.858799999999999</v>
      </c>
      <c r="CW22">
        <v>25.046199999999999</v>
      </c>
      <c r="CX22">
        <v>24.9588</v>
      </c>
      <c r="CY22">
        <v>25.051300000000001</v>
      </c>
      <c r="CZ22">
        <v>25.1477</v>
      </c>
      <c r="DB22">
        <v>19780</v>
      </c>
      <c r="DC22">
        <v>940</v>
      </c>
      <c r="DD22">
        <v>3</v>
      </c>
      <c r="DF22" t="s">
        <v>602</v>
      </c>
      <c r="DG22">
        <v>625</v>
      </c>
      <c r="DH22">
        <v>1588</v>
      </c>
      <c r="DI22">
        <v>12</v>
      </c>
      <c r="DJ22">
        <v>3</v>
      </c>
      <c r="DK22">
        <v>35</v>
      </c>
      <c r="DL22">
        <v>39.666663999999997</v>
      </c>
      <c r="DM22">
        <v>1.24</v>
      </c>
      <c r="DN22">
        <v>2435.3712999999998</v>
      </c>
      <c r="DO22">
        <v>2308.7644</v>
      </c>
      <c r="DP22">
        <v>2169.4499999999998</v>
      </c>
      <c r="DQ22">
        <v>1988.2715000000001</v>
      </c>
      <c r="DR22">
        <v>1821.0714</v>
      </c>
      <c r="DS22">
        <v>1692.8357000000001</v>
      </c>
      <c r="DT22">
        <v>1481.0571</v>
      </c>
      <c r="DU22">
        <v>119.2093</v>
      </c>
      <c r="DV22">
        <v>123.3614</v>
      </c>
      <c r="DW22">
        <v>123.01430000000001</v>
      </c>
      <c r="DX22">
        <v>123.1793</v>
      </c>
      <c r="DY22">
        <v>65.211399999999998</v>
      </c>
      <c r="DZ22">
        <v>55.494999999999997</v>
      </c>
      <c r="EA22">
        <v>54.499299999999998</v>
      </c>
      <c r="EB22">
        <v>32.773299999999999</v>
      </c>
      <c r="EC22">
        <v>22.599</v>
      </c>
      <c r="ED22">
        <v>16.6313</v>
      </c>
      <c r="EE22">
        <v>12.884499999999999</v>
      </c>
      <c r="EF22">
        <v>10.3025</v>
      </c>
      <c r="EG22">
        <v>8.4593000000000007</v>
      </c>
      <c r="EH22">
        <v>7.0673000000000004</v>
      </c>
      <c r="EI22">
        <v>6.3224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9.7844E-2</v>
      </c>
      <c r="EY22">
        <v>8.0673999999999996E-2</v>
      </c>
      <c r="EZ22">
        <v>6.7577999999999999E-2</v>
      </c>
      <c r="FA22">
        <v>6.2851000000000004E-2</v>
      </c>
      <c r="FB22">
        <v>6.4696000000000004E-2</v>
      </c>
      <c r="FC22">
        <v>2.1073000000000001E-2</v>
      </c>
      <c r="FD22">
        <v>1.8695E-2</v>
      </c>
      <c r="FE22">
        <v>-6.5519999999999997E-3</v>
      </c>
      <c r="FF22">
        <v>-2.1429E-2</v>
      </c>
      <c r="FG22">
        <v>-5.2267000000000001E-2</v>
      </c>
      <c r="FH22">
        <v>-1.2834E-2</v>
      </c>
      <c r="FI22">
        <v>-1.7113E-2</v>
      </c>
      <c r="FJ22">
        <v>-1.5909E-2</v>
      </c>
      <c r="FK22">
        <v>-9.3089999999999996E-3</v>
      </c>
      <c r="FL22">
        <v>5.7128999999999999E-2</v>
      </c>
      <c r="FM22">
        <v>5.4453000000000001E-2</v>
      </c>
      <c r="FN22">
        <v>5.3268999999999997E-2</v>
      </c>
      <c r="FO22">
        <v>5.1034000000000003E-2</v>
      </c>
      <c r="FP22">
        <v>5.5447999999999997E-2</v>
      </c>
      <c r="FQ22">
        <v>7.3360999999999996E-2</v>
      </c>
      <c r="FR22">
        <v>6.8923999999999999E-2</v>
      </c>
      <c r="FS22">
        <v>-0.42998399999999998</v>
      </c>
      <c r="FT22">
        <v>-0.42348799999999998</v>
      </c>
      <c r="FU22">
        <v>-0.42051300000000003</v>
      </c>
      <c r="FV22">
        <v>-0.41898999999999997</v>
      </c>
      <c r="FW22">
        <v>-0.426512</v>
      </c>
      <c r="FX22">
        <v>-0.44344699999999998</v>
      </c>
      <c r="FY22">
        <v>-0.43072500000000002</v>
      </c>
      <c r="FZ22">
        <v>-1.2273050000000001</v>
      </c>
      <c r="GA22">
        <v>-1.200302</v>
      </c>
      <c r="GB22">
        <v>-1.190436</v>
      </c>
      <c r="GC22">
        <v>-1.1844760000000001</v>
      </c>
      <c r="GD22">
        <v>-1.2156629999999999</v>
      </c>
      <c r="GE22">
        <v>-1.2768440000000001</v>
      </c>
      <c r="GF22">
        <v>-1.225039</v>
      </c>
      <c r="GG22">
        <v>-0.78450200000000003</v>
      </c>
      <c r="GH22">
        <v>-0.71976300000000004</v>
      </c>
      <c r="GI22">
        <v>-0.68833100000000003</v>
      </c>
      <c r="GJ22">
        <v>-0.68122400000000005</v>
      </c>
      <c r="GK22">
        <v>-0.76296299999999995</v>
      </c>
      <c r="GL22">
        <v>-1.083774</v>
      </c>
      <c r="GM22">
        <v>-0.94003599999999998</v>
      </c>
      <c r="GN22">
        <v>-0.22905500000000001</v>
      </c>
      <c r="GO22">
        <v>-0.211115</v>
      </c>
      <c r="GP22">
        <v>-0.202124</v>
      </c>
      <c r="GQ22">
        <v>-0.197936</v>
      </c>
      <c r="GR22">
        <v>-0.218609</v>
      </c>
      <c r="GS22">
        <v>-0.266573</v>
      </c>
      <c r="GT22">
        <v>-0.23172699999999999</v>
      </c>
      <c r="GU22">
        <v>0.38553999999999999</v>
      </c>
      <c r="GV22">
        <v>0.35439199999999998</v>
      </c>
      <c r="GW22">
        <v>0.32240999999999997</v>
      </c>
      <c r="GX22">
        <v>0.27910699999999999</v>
      </c>
      <c r="GY22">
        <v>0.482464</v>
      </c>
      <c r="GZ22">
        <v>0.420796</v>
      </c>
      <c r="HA22">
        <v>0.39192100000000002</v>
      </c>
      <c r="HB22">
        <v>-35</v>
      </c>
      <c r="HC22">
        <v>-35</v>
      </c>
      <c r="HD22">
        <v>-25</v>
      </c>
      <c r="HE22">
        <v>-25</v>
      </c>
      <c r="HF22">
        <v>-25</v>
      </c>
      <c r="HG22">
        <v>0</v>
      </c>
      <c r="HH22">
        <v>0</v>
      </c>
      <c r="HI22">
        <v>-2.739868</v>
      </c>
      <c r="HJ22">
        <v>-2.7010130000000001</v>
      </c>
      <c r="HK22">
        <v>-2.6841159999999999</v>
      </c>
      <c r="HL22">
        <v>-2.675983</v>
      </c>
      <c r="HM22">
        <v>-2.720459</v>
      </c>
      <c r="HN22">
        <v>0</v>
      </c>
      <c r="HO22">
        <v>0</v>
      </c>
      <c r="HQ22">
        <v>1407.973</v>
      </c>
      <c r="HR22">
        <v>0</v>
      </c>
      <c r="HT22">
        <v>1414.2469000000001</v>
      </c>
      <c r="HU22">
        <v>0</v>
      </c>
      <c r="HW22">
        <v>737.53800000000001</v>
      </c>
      <c r="HX22">
        <v>0</v>
      </c>
      <c r="HZ22">
        <v>737.54600000000005</v>
      </c>
      <c r="IA22">
        <v>0</v>
      </c>
      <c r="IC22">
        <v>1403.325</v>
      </c>
      <c r="ID22">
        <v>0</v>
      </c>
      <c r="IF22">
        <v>1428.3689999999999</v>
      </c>
      <c r="IG22">
        <v>0</v>
      </c>
      <c r="II22">
        <v>759.93600000000004</v>
      </c>
      <c r="IJ22">
        <v>0</v>
      </c>
      <c r="IL22">
        <v>760.12199999999996</v>
      </c>
      <c r="IM22">
        <v>0</v>
      </c>
      <c r="IO22">
        <v>1400.683</v>
      </c>
      <c r="IP22">
        <v>0</v>
      </c>
      <c r="IR22">
        <v>1422.019</v>
      </c>
      <c r="IS22">
        <v>0</v>
      </c>
      <c r="IU22">
        <v>771.71199999999999</v>
      </c>
      <c r="IV22">
        <v>0</v>
      </c>
      <c r="IX22">
        <v>771.79100000000005</v>
      </c>
      <c r="IY22">
        <v>0</v>
      </c>
      <c r="JA22">
        <v>1536.5730000000001</v>
      </c>
      <c r="JB22">
        <v>0</v>
      </c>
      <c r="JD22">
        <v>1536.675</v>
      </c>
      <c r="JE22">
        <v>0</v>
      </c>
      <c r="JG22">
        <v>777.38900000000001</v>
      </c>
      <c r="JH22">
        <v>0</v>
      </c>
      <c r="JJ22">
        <v>777.572</v>
      </c>
      <c r="JK22">
        <v>0</v>
      </c>
      <c r="JM22">
        <v>1450.5940000000001</v>
      </c>
      <c r="JN22">
        <v>0</v>
      </c>
      <c r="JP22">
        <v>1450.645</v>
      </c>
      <c r="JQ22">
        <v>0</v>
      </c>
      <c r="JS22">
        <v>747.02700000000004</v>
      </c>
      <c r="JT22">
        <v>0</v>
      </c>
      <c r="JV22">
        <v>747.14099999999996</v>
      </c>
      <c r="JW22">
        <v>0</v>
      </c>
      <c r="JY22">
        <v>1494.7139999999999</v>
      </c>
      <c r="JZ22">
        <v>0</v>
      </c>
      <c r="KB22">
        <v>1499.1079999999999</v>
      </c>
      <c r="KC22">
        <v>0</v>
      </c>
      <c r="KE22">
        <v>724.48599999999999</v>
      </c>
      <c r="KF22">
        <v>0.10199999999999999</v>
      </c>
      <c r="KH22">
        <v>724.52800000000002</v>
      </c>
      <c r="KI22">
        <v>0.10199999999999999</v>
      </c>
      <c r="KK22">
        <v>1447.521</v>
      </c>
      <c r="KL22">
        <v>0</v>
      </c>
      <c r="KN22">
        <v>1449.172</v>
      </c>
      <c r="KO22">
        <v>0</v>
      </c>
      <c r="KQ22">
        <v>762.65499999999997</v>
      </c>
      <c r="KR22">
        <v>2.5000000000000001E-2</v>
      </c>
      <c r="KT22">
        <v>762.66300000000001</v>
      </c>
      <c r="KU22">
        <v>2.5000000000000001E-2</v>
      </c>
      <c r="KV22">
        <v>139.1303269977</v>
      </c>
      <c r="KW22">
        <v>125.7191478732</v>
      </c>
      <c r="KX22">
        <v>115.56443204999998</v>
      </c>
      <c r="KY22">
        <v>101.469447731</v>
      </c>
      <c r="KZ22">
        <v>100.9747669872</v>
      </c>
      <c r="LA22">
        <v>124.1881197877</v>
      </c>
      <c r="LB22">
        <v>102.0803795604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-45.054215199999994</v>
      </c>
      <c r="LI22">
        <v>-10.940415</v>
      </c>
      <c r="LJ22">
        <v>-112.04312806000002</v>
      </c>
      <c r="LK22">
        <v>-71.11189198999999</v>
      </c>
      <c r="LL22">
        <v>-18.226765596</v>
      </c>
      <c r="LM22">
        <v>-59.243936092000006</v>
      </c>
      <c r="LN22">
        <v>-57.844892528999992</v>
      </c>
      <c r="LO22">
        <v>-6.5936224160000023</v>
      </c>
      <c r="LP22">
        <v>-11.498216054000002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95.895380000000003</v>
      </c>
      <c r="LY22">
        <v>94.535454999999999</v>
      </c>
      <c r="LZ22">
        <v>67.102900000000005</v>
      </c>
      <c r="MA22">
        <v>66.899574999999999</v>
      </c>
      <c r="MB22">
        <v>68.011475000000004</v>
      </c>
      <c r="MC22">
        <v>0</v>
      </c>
      <c r="MD22">
        <v>0</v>
      </c>
      <c r="ME22">
        <v>-93.519934268599997</v>
      </c>
      <c r="MF22">
        <v>-88.790971348200003</v>
      </c>
      <c r="MG22">
        <v>-84.674556133300001</v>
      </c>
      <c r="MH22">
        <v>-83.912695463200009</v>
      </c>
      <c r="MI22">
        <v>-49.753885378199996</v>
      </c>
      <c r="MJ22">
        <v>-60.144038129999998</v>
      </c>
      <c r="MK22">
        <v>-51.231303974799999</v>
      </c>
      <c r="ML22">
        <v>29.462644669099987</v>
      </c>
      <c r="MM22">
        <v>60.351739535000007</v>
      </c>
      <c r="MN22">
        <v>79.766010320699991</v>
      </c>
      <c r="MO22">
        <v>25.212391175799979</v>
      </c>
      <c r="MP22">
        <v>61.387464080000015</v>
      </c>
      <c r="MQ22">
        <v>12.396244041700015</v>
      </c>
      <c r="MR22">
        <v>28.410444531600007</v>
      </c>
    </row>
    <row r="23" spans="1:356" x14ac:dyDescent="0.25">
      <c r="A23">
        <v>307</v>
      </c>
      <c r="B23" t="s">
        <v>406</v>
      </c>
      <c r="C23" s="3">
        <v>42867.149664351855</v>
      </c>
      <c r="D23">
        <v>59.534500000000001</v>
      </c>
      <c r="E23">
        <v>59.945300000000003</v>
      </c>
      <c r="F23">
        <v>39</v>
      </c>
      <c r="G23">
        <v>61</v>
      </c>
      <c r="H23">
        <v>1.3103</v>
      </c>
      <c r="I23">
        <v>358.06060000000002</v>
      </c>
      <c r="J23">
        <v>28006</v>
      </c>
      <c r="K23">
        <v>30</v>
      </c>
      <c r="L23">
        <v>239715</v>
      </c>
      <c r="M23">
        <v>239897</v>
      </c>
      <c r="N23">
        <v>139220</v>
      </c>
      <c r="O23">
        <v>139238</v>
      </c>
      <c r="P23">
        <v>139261</v>
      </c>
      <c r="Q23">
        <v>139303</v>
      </c>
      <c r="R23">
        <v>220863</v>
      </c>
      <c r="S23">
        <v>220699</v>
      </c>
      <c r="T23">
        <v>220988</v>
      </c>
      <c r="U23">
        <v>220996</v>
      </c>
      <c r="V23">
        <v>215392</v>
      </c>
      <c r="W23">
        <v>215467</v>
      </c>
      <c r="X23">
        <v>215343</v>
      </c>
      <c r="Y23">
        <v>215871</v>
      </c>
      <c r="Z23">
        <v>294140</v>
      </c>
      <c r="AA23">
        <v>294132</v>
      </c>
      <c r="AB23">
        <v>1382.78</v>
      </c>
      <c r="AC23">
        <v>5435.1758</v>
      </c>
      <c r="AD23">
        <v>6</v>
      </c>
      <c r="AE23">
        <v>279.9273</v>
      </c>
      <c r="AF23">
        <v>279.9273</v>
      </c>
      <c r="AG23">
        <v>279.9273</v>
      </c>
      <c r="AH23">
        <v>93.323499999999996</v>
      </c>
      <c r="AI23">
        <v>93.323499999999996</v>
      </c>
      <c r="AJ23">
        <v>8.7132000000000005</v>
      </c>
      <c r="AK23">
        <v>8.7132000000000005</v>
      </c>
      <c r="AL23">
        <v>1189.2578000000001</v>
      </c>
      <c r="AM23">
        <v>1102.7407000000001</v>
      </c>
      <c r="AN23">
        <v>1057.1666</v>
      </c>
      <c r="AO23">
        <v>857.99459999999999</v>
      </c>
      <c r="AP23">
        <v>1048.7651000000001</v>
      </c>
      <c r="AQ23">
        <v>984.15840000000003</v>
      </c>
      <c r="AR23">
        <v>962.45429999999999</v>
      </c>
      <c r="AS23">
        <v>943.34770000000003</v>
      </c>
      <c r="AT23">
        <v>923.83500000000004</v>
      </c>
      <c r="AU23">
        <v>907.05820000000006</v>
      </c>
      <c r="AV23">
        <v>890.15229999999997</v>
      </c>
      <c r="AW23">
        <v>870.68809999999996</v>
      </c>
      <c r="AX23">
        <v>17</v>
      </c>
      <c r="AY23">
        <v>21.2</v>
      </c>
      <c r="AZ23">
        <v>32.282400000000003</v>
      </c>
      <c r="BA23">
        <v>21.856000000000002</v>
      </c>
      <c r="BB23">
        <v>16.150099999999998</v>
      </c>
      <c r="BC23">
        <v>12.6187</v>
      </c>
      <c r="BD23">
        <v>10.151300000000001</v>
      </c>
      <c r="BE23">
        <v>8.3472000000000008</v>
      </c>
      <c r="BF23">
        <v>6.9728000000000003</v>
      </c>
      <c r="BG23">
        <v>6.3238000000000003</v>
      </c>
      <c r="BH23">
        <v>6.3121999999999998</v>
      </c>
      <c r="BI23">
        <v>82.38</v>
      </c>
      <c r="BJ23">
        <v>114.5</v>
      </c>
      <c r="BK23">
        <v>115.94</v>
      </c>
      <c r="BL23">
        <v>156.09</v>
      </c>
      <c r="BM23">
        <v>150.33000000000001</v>
      </c>
      <c r="BN23">
        <v>201.12</v>
      </c>
      <c r="BO23">
        <v>185.02</v>
      </c>
      <c r="BP23">
        <v>251.06</v>
      </c>
      <c r="BQ23">
        <v>226.06</v>
      </c>
      <c r="BR23">
        <v>309.10000000000002</v>
      </c>
      <c r="BS23">
        <v>267.54000000000002</v>
      </c>
      <c r="BT23">
        <v>370.02</v>
      </c>
      <c r="BU23">
        <v>304.16000000000003</v>
      </c>
      <c r="BV23">
        <v>412.61</v>
      </c>
      <c r="BW23">
        <v>50.7</v>
      </c>
      <c r="BX23">
        <v>44.9</v>
      </c>
      <c r="BY23">
        <v>35.9223</v>
      </c>
      <c r="BZ23">
        <v>-4.9400000000000004</v>
      </c>
      <c r="CA23">
        <v>-0.85150000000000003</v>
      </c>
      <c r="CB23">
        <v>3.8422999999999998</v>
      </c>
      <c r="CC23">
        <v>-1.0439000000000001</v>
      </c>
      <c r="CD23">
        <v>-0.85150000000000003</v>
      </c>
      <c r="CE23">
        <v>1107624</v>
      </c>
      <c r="CF23">
        <v>2</v>
      </c>
      <c r="CI23">
        <v>3.2614000000000001</v>
      </c>
      <c r="CJ23">
        <v>5.9579000000000004</v>
      </c>
      <c r="CK23">
        <v>7.5236000000000001</v>
      </c>
      <c r="CL23">
        <v>9.7279</v>
      </c>
      <c r="CM23">
        <v>11.1014</v>
      </c>
      <c r="CN23">
        <v>14.349299999999999</v>
      </c>
      <c r="CO23">
        <v>3.4813999999999998</v>
      </c>
      <c r="CP23">
        <v>5.9339000000000004</v>
      </c>
      <c r="CQ23">
        <v>8.2440999999999995</v>
      </c>
      <c r="CR23">
        <v>10.2203</v>
      </c>
      <c r="CS23">
        <v>11.9339</v>
      </c>
      <c r="CT23">
        <v>15.622</v>
      </c>
      <c r="CU23">
        <v>24.944900000000001</v>
      </c>
      <c r="CV23">
        <v>24.999400000000001</v>
      </c>
      <c r="CW23">
        <v>25.066299999999998</v>
      </c>
      <c r="CX23">
        <v>25.071100000000001</v>
      </c>
      <c r="CY23">
        <v>25.077999999999999</v>
      </c>
      <c r="CZ23">
        <v>25.066099999999999</v>
      </c>
      <c r="DB23">
        <v>19780</v>
      </c>
      <c r="DC23">
        <v>940</v>
      </c>
      <c r="DD23">
        <v>4</v>
      </c>
      <c r="DF23" t="s">
        <v>602</v>
      </c>
      <c r="DG23">
        <v>625</v>
      </c>
      <c r="DH23">
        <v>1588</v>
      </c>
      <c r="DI23">
        <v>12</v>
      </c>
      <c r="DJ23">
        <v>3</v>
      </c>
      <c r="DK23">
        <v>35</v>
      </c>
      <c r="DL23">
        <v>42</v>
      </c>
      <c r="DM23">
        <v>-4.9400000000000004</v>
      </c>
      <c r="DN23">
        <v>2315.3501000000001</v>
      </c>
      <c r="DO23">
        <v>2077.4285</v>
      </c>
      <c r="DP23">
        <v>1934.0857000000001</v>
      </c>
      <c r="DQ23">
        <v>1807.7643</v>
      </c>
      <c r="DR23">
        <v>1725.5358000000001</v>
      </c>
      <c r="DS23">
        <v>1631.6215</v>
      </c>
      <c r="DT23">
        <v>1280.9928</v>
      </c>
      <c r="DU23">
        <v>101.47929999999999</v>
      </c>
      <c r="DV23">
        <v>101.6921</v>
      </c>
      <c r="DW23">
        <v>102.4121</v>
      </c>
      <c r="DX23">
        <v>99.052099999999996</v>
      </c>
      <c r="DY23">
        <v>71.151399999999995</v>
      </c>
      <c r="DZ23">
        <v>58.512099999999997</v>
      </c>
      <c r="EA23">
        <v>55.612099999999998</v>
      </c>
      <c r="EB23">
        <v>32.282400000000003</v>
      </c>
      <c r="EC23">
        <v>21.856000000000002</v>
      </c>
      <c r="ED23">
        <v>16.150099999999998</v>
      </c>
      <c r="EE23">
        <v>12.6187</v>
      </c>
      <c r="EF23">
        <v>10.151300000000001</v>
      </c>
      <c r="EG23">
        <v>8.3472000000000008</v>
      </c>
      <c r="EH23">
        <v>6.9728000000000003</v>
      </c>
      <c r="EI23">
        <v>6.3238000000000003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9.5311000000000007E-2</v>
      </c>
      <c r="EY23">
        <v>7.8615000000000004E-2</v>
      </c>
      <c r="EZ23">
        <v>6.5559000000000006E-2</v>
      </c>
      <c r="FA23">
        <v>6.1549E-2</v>
      </c>
      <c r="FB23">
        <v>6.3618999999999995E-2</v>
      </c>
      <c r="FC23">
        <v>2.1950999999999998E-2</v>
      </c>
      <c r="FD23">
        <v>1.9488999999999999E-2</v>
      </c>
      <c r="FE23">
        <v>-6.5519999999999997E-3</v>
      </c>
      <c r="FF23">
        <v>-2.1430999999999999E-2</v>
      </c>
      <c r="FG23">
        <v>-5.2259E-2</v>
      </c>
      <c r="FH23">
        <v>-1.2822E-2</v>
      </c>
      <c r="FI23">
        <v>-1.7114999999999998E-2</v>
      </c>
      <c r="FJ23">
        <v>-1.5862000000000001E-2</v>
      </c>
      <c r="FK23">
        <v>-9.2650000000000007E-3</v>
      </c>
      <c r="FL23">
        <v>5.7386E-2</v>
      </c>
      <c r="FM23">
        <v>5.4711999999999997E-2</v>
      </c>
      <c r="FN23">
        <v>5.3525000000000003E-2</v>
      </c>
      <c r="FO23">
        <v>5.1275000000000001E-2</v>
      </c>
      <c r="FP23">
        <v>5.5704999999999998E-2</v>
      </c>
      <c r="FQ23">
        <v>7.3710999999999999E-2</v>
      </c>
      <c r="FR23">
        <v>6.9297999999999998E-2</v>
      </c>
      <c r="FS23">
        <v>-0.42883900000000003</v>
      </c>
      <c r="FT23">
        <v>-0.42215799999999998</v>
      </c>
      <c r="FU23">
        <v>-0.41910900000000001</v>
      </c>
      <c r="FV23">
        <v>-0.41766999999999999</v>
      </c>
      <c r="FW23">
        <v>-0.42521399999999998</v>
      </c>
      <c r="FX23">
        <v>-0.442108</v>
      </c>
      <c r="FY23">
        <v>-0.42881399999999997</v>
      </c>
      <c r="FZ23">
        <v>-1.2272019999999999</v>
      </c>
      <c r="GA23">
        <v>-1.201003</v>
      </c>
      <c r="GB23">
        <v>-1.190871</v>
      </c>
      <c r="GC23">
        <v>-1.1847799999999999</v>
      </c>
      <c r="GD23">
        <v>-1.215244</v>
      </c>
      <c r="GE23">
        <v>-1.2759149999999999</v>
      </c>
      <c r="GF23">
        <v>-1.221716</v>
      </c>
      <c r="GG23">
        <v>-0.78263499999999997</v>
      </c>
      <c r="GH23">
        <v>-0.71928999999999998</v>
      </c>
      <c r="GI23">
        <v>-0.68815099999999996</v>
      </c>
      <c r="GJ23">
        <v>-0.68063899999999999</v>
      </c>
      <c r="GK23">
        <v>-0.76179699999999995</v>
      </c>
      <c r="GL23">
        <v>-1.081715</v>
      </c>
      <c r="GM23">
        <v>-0.94065399999999999</v>
      </c>
      <c r="GN23">
        <v>-0.22964499999999999</v>
      </c>
      <c r="GO23">
        <v>-0.21061199999999999</v>
      </c>
      <c r="GP23">
        <v>-0.20139899999999999</v>
      </c>
      <c r="GQ23">
        <v>-0.19755600000000001</v>
      </c>
      <c r="GR23">
        <v>-0.218609</v>
      </c>
      <c r="GS23">
        <v>-0.26687100000000002</v>
      </c>
      <c r="GT23">
        <v>-0.230355</v>
      </c>
      <c r="GU23">
        <v>0.38377499999999998</v>
      </c>
      <c r="GV23">
        <v>0.35238399999999998</v>
      </c>
      <c r="GW23">
        <v>0.32013000000000003</v>
      </c>
      <c r="GX23">
        <v>0.27793699999999999</v>
      </c>
      <c r="GY23">
        <v>0.48128599999999999</v>
      </c>
      <c r="GZ23">
        <v>0.42065000000000002</v>
      </c>
      <c r="HA23">
        <v>0.39213999999999999</v>
      </c>
      <c r="HB23">
        <v>-35</v>
      </c>
      <c r="HC23">
        <v>-30</v>
      </c>
      <c r="HD23">
        <v>-20</v>
      </c>
      <c r="HE23">
        <v>-20</v>
      </c>
      <c r="HF23">
        <v>-25</v>
      </c>
      <c r="HG23">
        <v>-10</v>
      </c>
      <c r="HH23">
        <v>10</v>
      </c>
      <c r="HI23">
        <v>-2.7388970000000001</v>
      </c>
      <c r="HJ23">
        <v>-2.7014420000000001</v>
      </c>
      <c r="HK23">
        <v>-2.6842299999999999</v>
      </c>
      <c r="HL23">
        <v>-2.6761409999999999</v>
      </c>
      <c r="HM23">
        <v>-2.719754</v>
      </c>
      <c r="HN23">
        <v>0</v>
      </c>
      <c r="HO23">
        <v>0</v>
      </c>
      <c r="HQ23">
        <v>1407.973</v>
      </c>
      <c r="HR23">
        <v>0</v>
      </c>
      <c r="HT23">
        <v>1414.2469000000001</v>
      </c>
      <c r="HU23">
        <v>0</v>
      </c>
      <c r="HW23">
        <v>737.53800000000001</v>
      </c>
      <c r="HX23">
        <v>0</v>
      </c>
      <c r="HZ23">
        <v>737.54600000000005</v>
      </c>
      <c r="IA23">
        <v>0</v>
      </c>
      <c r="IC23">
        <v>1403.325</v>
      </c>
      <c r="ID23">
        <v>0</v>
      </c>
      <c r="IF23">
        <v>1428.3689999999999</v>
      </c>
      <c r="IG23">
        <v>0</v>
      </c>
      <c r="II23">
        <v>759.93600000000004</v>
      </c>
      <c r="IJ23">
        <v>0</v>
      </c>
      <c r="IL23">
        <v>760.12199999999996</v>
      </c>
      <c r="IM23">
        <v>0</v>
      </c>
      <c r="IO23">
        <v>1400.683</v>
      </c>
      <c r="IP23">
        <v>0</v>
      </c>
      <c r="IR23">
        <v>1422.019</v>
      </c>
      <c r="IS23">
        <v>0</v>
      </c>
      <c r="IU23">
        <v>771.71199999999999</v>
      </c>
      <c r="IV23">
        <v>0</v>
      </c>
      <c r="IX23">
        <v>771.79100000000005</v>
      </c>
      <c r="IY23">
        <v>0</v>
      </c>
      <c r="JA23">
        <v>1536.5730000000001</v>
      </c>
      <c r="JB23">
        <v>0</v>
      </c>
      <c r="JD23">
        <v>1536.675</v>
      </c>
      <c r="JE23">
        <v>0</v>
      </c>
      <c r="JG23">
        <v>777.38900000000001</v>
      </c>
      <c r="JH23">
        <v>0</v>
      </c>
      <c r="JJ23">
        <v>777.572</v>
      </c>
      <c r="JK23">
        <v>0</v>
      </c>
      <c r="JM23">
        <v>1450.5940000000001</v>
      </c>
      <c r="JN23">
        <v>0</v>
      </c>
      <c r="JP23">
        <v>1450.645</v>
      </c>
      <c r="JQ23">
        <v>0</v>
      </c>
      <c r="JS23">
        <v>747.02700000000004</v>
      </c>
      <c r="JT23">
        <v>0</v>
      </c>
      <c r="JV23">
        <v>747.14099999999996</v>
      </c>
      <c r="JW23">
        <v>0</v>
      </c>
      <c r="JY23">
        <v>1494.7139999999999</v>
      </c>
      <c r="JZ23">
        <v>0</v>
      </c>
      <c r="KB23">
        <v>1499.1079999999999</v>
      </c>
      <c r="KC23">
        <v>0</v>
      </c>
      <c r="KE23">
        <v>724.48599999999999</v>
      </c>
      <c r="KF23">
        <v>0.10199999999999999</v>
      </c>
      <c r="KH23">
        <v>724.52800000000002</v>
      </c>
      <c r="KI23">
        <v>0.10199999999999999</v>
      </c>
      <c r="KK23">
        <v>1447.521</v>
      </c>
      <c r="KL23">
        <v>0</v>
      </c>
      <c r="KN23">
        <v>1449.172</v>
      </c>
      <c r="KO23">
        <v>0</v>
      </c>
      <c r="KQ23">
        <v>762.65499999999997</v>
      </c>
      <c r="KR23">
        <v>2.5000000000000001E-2</v>
      </c>
      <c r="KT23">
        <v>762.66300000000001</v>
      </c>
      <c r="KU23">
        <v>2.5000000000000001E-2</v>
      </c>
      <c r="KV23">
        <v>132.8686808386</v>
      </c>
      <c r="KW23">
        <v>113.660268092</v>
      </c>
      <c r="KX23">
        <v>103.52193709250001</v>
      </c>
      <c r="KY23">
        <v>92.693114482500008</v>
      </c>
      <c r="KZ23">
        <v>96.120971738999998</v>
      </c>
      <c r="LA23">
        <v>120.2684523865</v>
      </c>
      <c r="LB23">
        <v>88.770239054399994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-44.918172799999994</v>
      </c>
      <c r="LI23">
        <v>-10.891875599999999</v>
      </c>
      <c r="LJ23">
        <v>-108.925222318</v>
      </c>
      <c r="LK23">
        <v>-68.678155552000007</v>
      </c>
      <c r="LL23">
        <v>-15.838584300000008</v>
      </c>
      <c r="LM23">
        <v>-57.730775059999992</v>
      </c>
      <c r="LN23">
        <v>-56.513706975999995</v>
      </c>
      <c r="LO23">
        <v>-7.7690464349999955</v>
      </c>
      <c r="LP23">
        <v>-12.490824383999998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95.861395000000002</v>
      </c>
      <c r="LY23">
        <v>81.043260000000004</v>
      </c>
      <c r="LZ23">
        <v>53.684599999999996</v>
      </c>
      <c r="MA23">
        <v>53.522819999999996</v>
      </c>
      <c r="MB23">
        <v>67.993849999999995</v>
      </c>
      <c r="MC23">
        <v>0</v>
      </c>
      <c r="MD23">
        <v>0</v>
      </c>
      <c r="ME23">
        <v>-79.421251955499997</v>
      </c>
      <c r="MF23">
        <v>-73.14611060899999</v>
      </c>
      <c r="MG23">
        <v>-70.474989027099994</v>
      </c>
      <c r="MH23">
        <v>-67.418722291899996</v>
      </c>
      <c r="MI23">
        <v>-54.202923065799993</v>
      </c>
      <c r="MJ23">
        <v>-63.293416251499998</v>
      </c>
      <c r="MK23">
        <v>-52.311744313399998</v>
      </c>
      <c r="ML23">
        <v>40.383601565100008</v>
      </c>
      <c r="MM23">
        <v>52.879261931000002</v>
      </c>
      <c r="MN23">
        <v>70.892963765400012</v>
      </c>
      <c r="MO23">
        <v>21.066437130600008</v>
      </c>
      <c r="MP23">
        <v>53.398191697200005</v>
      </c>
      <c r="MQ23">
        <v>4.287816900000017</v>
      </c>
      <c r="MR23">
        <v>13.075794756999997</v>
      </c>
    </row>
    <row r="24" spans="1:356" x14ac:dyDescent="0.25">
      <c r="A24">
        <v>307</v>
      </c>
      <c r="B24" t="s">
        <v>407</v>
      </c>
      <c r="C24" s="3">
        <v>42867.15084490741</v>
      </c>
      <c r="D24">
        <v>59.410600000000002</v>
      </c>
      <c r="E24">
        <v>59.757300000000001</v>
      </c>
      <c r="F24">
        <v>40</v>
      </c>
      <c r="G24">
        <v>60</v>
      </c>
      <c r="H24">
        <v>1.3103</v>
      </c>
      <c r="I24">
        <v>357.5532</v>
      </c>
      <c r="J24">
        <v>27987</v>
      </c>
      <c r="K24">
        <v>30</v>
      </c>
      <c r="L24">
        <v>239715</v>
      </c>
      <c r="M24">
        <v>239897</v>
      </c>
      <c r="N24">
        <v>139220</v>
      </c>
      <c r="O24">
        <v>139238</v>
      </c>
      <c r="P24">
        <v>139261</v>
      </c>
      <c r="Q24">
        <v>139303</v>
      </c>
      <c r="R24">
        <v>220863</v>
      </c>
      <c r="S24">
        <v>220699</v>
      </c>
      <c r="T24">
        <v>220988</v>
      </c>
      <c r="U24">
        <v>220996</v>
      </c>
      <c r="V24">
        <v>215392</v>
      </c>
      <c r="W24">
        <v>215467</v>
      </c>
      <c r="X24">
        <v>215343</v>
      </c>
      <c r="Y24">
        <v>215871</v>
      </c>
      <c r="Z24">
        <v>294140</v>
      </c>
      <c r="AA24">
        <v>294132</v>
      </c>
      <c r="AB24">
        <v>1382.78</v>
      </c>
      <c r="AC24">
        <v>5435.1758</v>
      </c>
      <c r="AD24">
        <v>6</v>
      </c>
      <c r="AE24">
        <v>280.16430000000003</v>
      </c>
      <c r="AF24">
        <v>280.16430000000003</v>
      </c>
      <c r="AG24">
        <v>280.16430000000003</v>
      </c>
      <c r="AH24">
        <v>93.560500000000005</v>
      </c>
      <c r="AI24">
        <v>93.560500000000005</v>
      </c>
      <c r="AJ24">
        <v>8.9502000000000006</v>
      </c>
      <c r="AK24">
        <v>8.9502000000000006</v>
      </c>
      <c r="AL24">
        <v>1176.3671999999999</v>
      </c>
      <c r="AM24">
        <v>1088.9272000000001</v>
      </c>
      <c r="AN24">
        <v>1044.1666</v>
      </c>
      <c r="AO24">
        <v>854.2989</v>
      </c>
      <c r="AP24">
        <v>1047.3978999999999</v>
      </c>
      <c r="AQ24">
        <v>983.40710000000001</v>
      </c>
      <c r="AR24">
        <v>961.53359999999998</v>
      </c>
      <c r="AS24">
        <v>942.06219999999996</v>
      </c>
      <c r="AT24">
        <v>921.9905</v>
      </c>
      <c r="AU24">
        <v>904.61509999999998</v>
      </c>
      <c r="AV24">
        <v>886.97029999999995</v>
      </c>
      <c r="AW24">
        <v>866.85599999999999</v>
      </c>
      <c r="AX24">
        <v>17.399999999999999</v>
      </c>
      <c r="AY24">
        <v>17</v>
      </c>
      <c r="AZ24">
        <v>32.476599999999998</v>
      </c>
      <c r="BA24">
        <v>22.171199999999999</v>
      </c>
      <c r="BB24">
        <v>16.3017</v>
      </c>
      <c r="BC24">
        <v>12.674099999999999</v>
      </c>
      <c r="BD24">
        <v>10.198</v>
      </c>
      <c r="BE24">
        <v>8.3991000000000007</v>
      </c>
      <c r="BF24">
        <v>7.0545999999999998</v>
      </c>
      <c r="BG24">
        <v>6.3235999999999999</v>
      </c>
      <c r="BH24">
        <v>6.3136999999999999</v>
      </c>
      <c r="BI24">
        <v>83.33</v>
      </c>
      <c r="BJ24">
        <v>115.59</v>
      </c>
      <c r="BK24">
        <v>117.03</v>
      </c>
      <c r="BL24">
        <v>157.83000000000001</v>
      </c>
      <c r="BM24">
        <v>152.01</v>
      </c>
      <c r="BN24">
        <v>204.43</v>
      </c>
      <c r="BO24">
        <v>187.48</v>
      </c>
      <c r="BP24">
        <v>255.42</v>
      </c>
      <c r="BQ24">
        <v>229.81</v>
      </c>
      <c r="BR24">
        <v>313.83999999999997</v>
      </c>
      <c r="BS24">
        <v>271.38</v>
      </c>
      <c r="BT24">
        <v>373.99</v>
      </c>
      <c r="BU24">
        <v>307.58999999999997</v>
      </c>
      <c r="BV24">
        <v>420.07</v>
      </c>
      <c r="BW24">
        <v>50.5</v>
      </c>
      <c r="BX24">
        <v>44.7</v>
      </c>
      <c r="BY24">
        <v>34.591200000000001</v>
      </c>
      <c r="BZ24">
        <v>-2.74</v>
      </c>
      <c r="CA24">
        <v>0.69320000000000004</v>
      </c>
      <c r="CB24">
        <v>3.9944999999999999</v>
      </c>
      <c r="CC24">
        <v>-3.4075000000000002</v>
      </c>
      <c r="CD24">
        <v>0.69320000000000004</v>
      </c>
      <c r="CE24">
        <v>1107624</v>
      </c>
      <c r="CF24">
        <v>1</v>
      </c>
      <c r="CI24">
        <v>3.145</v>
      </c>
      <c r="CJ24">
        <v>5.8442999999999996</v>
      </c>
      <c r="CK24">
        <v>7.4078999999999997</v>
      </c>
      <c r="CL24">
        <v>9.5943000000000005</v>
      </c>
      <c r="CM24">
        <v>11.0807</v>
      </c>
      <c r="CN24">
        <v>13.983599999999999</v>
      </c>
      <c r="CO24">
        <v>3.2271000000000001</v>
      </c>
      <c r="CP24">
        <v>6.0660999999999996</v>
      </c>
      <c r="CQ24">
        <v>8.1457999999999995</v>
      </c>
      <c r="CR24">
        <v>10.345800000000001</v>
      </c>
      <c r="CS24">
        <v>11.6525</v>
      </c>
      <c r="CT24">
        <v>14.616899999999999</v>
      </c>
      <c r="CU24">
        <v>24.946000000000002</v>
      </c>
      <c r="CV24">
        <v>24.960799999999999</v>
      </c>
      <c r="CW24">
        <v>25.088899999999999</v>
      </c>
      <c r="CX24">
        <v>24.839400000000001</v>
      </c>
      <c r="CY24">
        <v>25.136800000000001</v>
      </c>
      <c r="CZ24">
        <v>25.161799999999999</v>
      </c>
      <c r="DB24">
        <v>19780</v>
      </c>
      <c r="DC24">
        <v>940</v>
      </c>
      <c r="DD24">
        <v>5</v>
      </c>
      <c r="DF24" t="s">
        <v>602</v>
      </c>
      <c r="DG24">
        <v>625</v>
      </c>
      <c r="DH24">
        <v>1588</v>
      </c>
      <c r="DI24">
        <v>12</v>
      </c>
      <c r="DJ24">
        <v>3</v>
      </c>
      <c r="DK24">
        <v>35</v>
      </c>
      <c r="DL24">
        <v>49.666663999999997</v>
      </c>
      <c r="DM24">
        <v>-2.74</v>
      </c>
      <c r="DN24">
        <v>2402.1356999999998</v>
      </c>
      <c r="DO24">
        <v>2193.5356000000002</v>
      </c>
      <c r="DP24">
        <v>2040.6428000000001</v>
      </c>
      <c r="DQ24">
        <v>1874</v>
      </c>
      <c r="DR24">
        <v>1742.8286000000001</v>
      </c>
      <c r="DS24">
        <v>1609.4641999999999</v>
      </c>
      <c r="DT24">
        <v>1429.8715</v>
      </c>
      <c r="DU24">
        <v>101.28</v>
      </c>
      <c r="DV24">
        <v>100.47069999999999</v>
      </c>
      <c r="DW24">
        <v>98.427099999999996</v>
      </c>
      <c r="DX24">
        <v>97.676400000000001</v>
      </c>
      <c r="DY24">
        <v>72.162099999999995</v>
      </c>
      <c r="DZ24">
        <v>57.19</v>
      </c>
      <c r="EA24">
        <v>56.042099999999998</v>
      </c>
      <c r="EB24">
        <v>32.476599999999998</v>
      </c>
      <c r="EC24">
        <v>22.171199999999999</v>
      </c>
      <c r="ED24">
        <v>16.3017</v>
      </c>
      <c r="EE24">
        <v>12.674099999999999</v>
      </c>
      <c r="EF24">
        <v>10.198</v>
      </c>
      <c r="EG24">
        <v>8.3991000000000007</v>
      </c>
      <c r="EH24">
        <v>7.0545999999999998</v>
      </c>
      <c r="EI24">
        <v>6.3235999999999999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9.3503000000000003E-2</v>
      </c>
      <c r="EY24">
        <v>7.7979000000000007E-2</v>
      </c>
      <c r="EZ24">
        <v>6.3980999999999996E-2</v>
      </c>
      <c r="FA24">
        <v>6.0492999999999998E-2</v>
      </c>
      <c r="FB24">
        <v>6.2675999999999996E-2</v>
      </c>
      <c r="FC24">
        <v>2.1734E-2</v>
      </c>
      <c r="FD24">
        <v>1.9293000000000001E-2</v>
      </c>
      <c r="FE24">
        <v>-6.5519999999999997E-3</v>
      </c>
      <c r="FF24">
        <v>-2.1434000000000002E-2</v>
      </c>
      <c r="FG24">
        <v>-5.2241999999999997E-2</v>
      </c>
      <c r="FH24">
        <v>-1.281E-2</v>
      </c>
      <c r="FI24">
        <v>-1.7118999999999999E-2</v>
      </c>
      <c r="FJ24">
        <v>-1.6421999999999999E-2</v>
      </c>
      <c r="FK24">
        <v>-9.5619999999999993E-3</v>
      </c>
      <c r="FL24">
        <v>5.7279999999999998E-2</v>
      </c>
      <c r="FM24">
        <v>5.4605000000000001E-2</v>
      </c>
      <c r="FN24">
        <v>5.3420000000000002E-2</v>
      </c>
      <c r="FO24">
        <v>5.1178000000000001E-2</v>
      </c>
      <c r="FP24">
        <v>5.5599999999999997E-2</v>
      </c>
      <c r="FQ24">
        <v>7.3578000000000005E-2</v>
      </c>
      <c r="FR24">
        <v>6.9119E-2</v>
      </c>
      <c r="FS24">
        <v>-0.429394</v>
      </c>
      <c r="FT24">
        <v>-0.42288900000000001</v>
      </c>
      <c r="FU24">
        <v>-0.41980200000000001</v>
      </c>
      <c r="FV24">
        <v>-0.41826600000000003</v>
      </c>
      <c r="FW24">
        <v>-0.425709</v>
      </c>
      <c r="FX24">
        <v>-0.442274</v>
      </c>
      <c r="FY24">
        <v>-0.429699</v>
      </c>
      <c r="FZ24">
        <v>-1.2287110000000001</v>
      </c>
      <c r="GA24">
        <v>-1.203301</v>
      </c>
      <c r="GB24">
        <v>-1.1925049999999999</v>
      </c>
      <c r="GC24">
        <v>-1.1860850000000001</v>
      </c>
      <c r="GD24">
        <v>-1.215452</v>
      </c>
      <c r="GE24">
        <v>-1.272594</v>
      </c>
      <c r="GF24">
        <v>-1.2214119999999999</v>
      </c>
      <c r="GG24">
        <v>-0.78362699999999996</v>
      </c>
      <c r="GH24">
        <v>-0.71965299999999999</v>
      </c>
      <c r="GI24">
        <v>-0.68841799999999997</v>
      </c>
      <c r="GJ24">
        <v>-0.68120400000000003</v>
      </c>
      <c r="GK24">
        <v>-0.76254100000000002</v>
      </c>
      <c r="GL24">
        <v>-1.083342</v>
      </c>
      <c r="GM24">
        <v>-0.93923299999999998</v>
      </c>
      <c r="GN24">
        <v>-0.22922600000000001</v>
      </c>
      <c r="GO24">
        <v>-0.21068899999999999</v>
      </c>
      <c r="GP24">
        <v>-0.201545</v>
      </c>
      <c r="GQ24">
        <v>-0.19744600000000001</v>
      </c>
      <c r="GR24">
        <v>-0.21839500000000001</v>
      </c>
      <c r="GS24">
        <v>-0.26622099999999999</v>
      </c>
      <c r="GT24">
        <v>-0.231713</v>
      </c>
      <c r="GU24">
        <v>0.38406200000000001</v>
      </c>
      <c r="GV24">
        <v>0.35242099999999998</v>
      </c>
      <c r="GW24">
        <v>0.31979800000000003</v>
      </c>
      <c r="GX24">
        <v>0.27772599999999997</v>
      </c>
      <c r="GY24">
        <v>0.48112300000000002</v>
      </c>
      <c r="GZ24">
        <v>0.42084899999999997</v>
      </c>
      <c r="HA24">
        <v>0.39221200000000001</v>
      </c>
      <c r="HB24">
        <v>-30</v>
      </c>
      <c r="HC24">
        <v>-25</v>
      </c>
      <c r="HD24">
        <v>-15</v>
      </c>
      <c r="HE24">
        <v>-15</v>
      </c>
      <c r="HF24">
        <v>-25</v>
      </c>
      <c r="HG24">
        <v>-20</v>
      </c>
      <c r="HH24">
        <v>20</v>
      </c>
      <c r="HI24">
        <v>-2.7394090000000002</v>
      </c>
      <c r="HJ24">
        <v>-2.701962</v>
      </c>
      <c r="HK24">
        <v>-2.6844809999999999</v>
      </c>
      <c r="HL24">
        <v>-2.6764640000000002</v>
      </c>
      <c r="HM24">
        <v>-2.719417</v>
      </c>
      <c r="HN24">
        <v>0</v>
      </c>
      <c r="HO24">
        <v>0</v>
      </c>
      <c r="HQ24">
        <v>1407.973</v>
      </c>
      <c r="HR24">
        <v>0</v>
      </c>
      <c r="HT24">
        <v>1414.2469000000001</v>
      </c>
      <c r="HU24">
        <v>0</v>
      </c>
      <c r="HW24">
        <v>737.53800000000001</v>
      </c>
      <c r="HX24">
        <v>0</v>
      </c>
      <c r="HZ24">
        <v>737.54600000000005</v>
      </c>
      <c r="IA24">
        <v>0</v>
      </c>
      <c r="IC24">
        <v>1403.325</v>
      </c>
      <c r="ID24">
        <v>0</v>
      </c>
      <c r="IF24">
        <v>1428.3689999999999</v>
      </c>
      <c r="IG24">
        <v>0</v>
      </c>
      <c r="II24">
        <v>759.93600000000004</v>
      </c>
      <c r="IJ24">
        <v>0</v>
      </c>
      <c r="IL24">
        <v>760.12199999999996</v>
      </c>
      <c r="IM24">
        <v>0</v>
      </c>
      <c r="IO24">
        <v>1400.683</v>
      </c>
      <c r="IP24">
        <v>0</v>
      </c>
      <c r="IR24">
        <v>1422.019</v>
      </c>
      <c r="IS24">
        <v>0</v>
      </c>
      <c r="IU24">
        <v>771.71199999999999</v>
      </c>
      <c r="IV24">
        <v>0</v>
      </c>
      <c r="IX24">
        <v>771.79100000000005</v>
      </c>
      <c r="IY24">
        <v>0</v>
      </c>
      <c r="JA24">
        <v>1536.5730000000001</v>
      </c>
      <c r="JB24">
        <v>0</v>
      </c>
      <c r="JD24">
        <v>1536.675</v>
      </c>
      <c r="JE24">
        <v>0</v>
      </c>
      <c r="JG24">
        <v>777.38900000000001</v>
      </c>
      <c r="JH24">
        <v>0</v>
      </c>
      <c r="JJ24">
        <v>777.572</v>
      </c>
      <c r="JK24">
        <v>0</v>
      </c>
      <c r="JM24">
        <v>1450.5940000000001</v>
      </c>
      <c r="JN24">
        <v>0</v>
      </c>
      <c r="JP24">
        <v>1450.645</v>
      </c>
      <c r="JQ24">
        <v>0</v>
      </c>
      <c r="JS24">
        <v>747.02700000000004</v>
      </c>
      <c r="JT24">
        <v>0</v>
      </c>
      <c r="JV24">
        <v>747.14099999999996</v>
      </c>
      <c r="JW24">
        <v>0</v>
      </c>
      <c r="JY24">
        <v>1494.7139999999999</v>
      </c>
      <c r="JZ24">
        <v>0</v>
      </c>
      <c r="KB24">
        <v>1499.1079999999999</v>
      </c>
      <c r="KC24">
        <v>0</v>
      </c>
      <c r="KE24">
        <v>724.48599999999999</v>
      </c>
      <c r="KF24">
        <v>0.10199999999999999</v>
      </c>
      <c r="KH24">
        <v>724.52800000000002</v>
      </c>
      <c r="KI24">
        <v>0.10199999999999999</v>
      </c>
      <c r="KK24">
        <v>1447.521</v>
      </c>
      <c r="KL24">
        <v>0</v>
      </c>
      <c r="KN24">
        <v>1449.172</v>
      </c>
      <c r="KO24">
        <v>0</v>
      </c>
      <c r="KQ24">
        <v>762.65499999999997</v>
      </c>
      <c r="KR24">
        <v>2.5000000000000001E-2</v>
      </c>
      <c r="KT24">
        <v>762.66300000000001</v>
      </c>
      <c r="KU24">
        <v>2.5000000000000001E-2</v>
      </c>
      <c r="KV24">
        <v>137.594332896</v>
      </c>
      <c r="KW24">
        <v>119.77801143800001</v>
      </c>
      <c r="KX24">
        <v>109.01113837600001</v>
      </c>
      <c r="KY24">
        <v>95.907572000000002</v>
      </c>
      <c r="KZ24">
        <v>96.901270159999996</v>
      </c>
      <c r="LA24">
        <v>118.42115690759999</v>
      </c>
      <c r="LB24">
        <v>98.831288208499998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-44.935038399999996</v>
      </c>
      <c r="LI24">
        <v>-10.914354599999999</v>
      </c>
      <c r="LJ24">
        <v>-106.837650161</v>
      </c>
      <c r="LK24">
        <v>-68.040655044999994</v>
      </c>
      <c r="LL24">
        <v>-13.998816194999998</v>
      </c>
      <c r="LM24">
        <v>-56.556091054999996</v>
      </c>
      <c r="LN24">
        <v>-55.372346764</v>
      </c>
      <c r="LO24">
        <v>-6.7600193280000012</v>
      </c>
      <c r="LP24">
        <v>-11.885560172000002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82.182270000000003</v>
      </c>
      <c r="LY24">
        <v>67.549049999999994</v>
      </c>
      <c r="LZ24">
        <v>40.267215</v>
      </c>
      <c r="MA24">
        <v>40.14696</v>
      </c>
      <c r="MB24">
        <v>67.985424999999992</v>
      </c>
      <c r="MC24">
        <v>0</v>
      </c>
      <c r="MD24">
        <v>0</v>
      </c>
      <c r="ME24">
        <v>-79.365742560000001</v>
      </c>
      <c r="MF24">
        <v>-72.304040667099997</v>
      </c>
      <c r="MG24">
        <v>-67.7589873278</v>
      </c>
      <c r="MH24">
        <v>-66.537554385600004</v>
      </c>
      <c r="MI24">
        <v>-55.026559896099997</v>
      </c>
      <c r="MJ24">
        <v>-61.956328980000002</v>
      </c>
      <c r="MK24">
        <v>-52.636589709299997</v>
      </c>
      <c r="ML24">
        <v>33.573210175</v>
      </c>
      <c r="MM24">
        <v>46.98236572590001</v>
      </c>
      <c r="MN24">
        <v>67.520549853199995</v>
      </c>
      <c r="MO24">
        <v>12.960886559399995</v>
      </c>
      <c r="MP24">
        <v>54.487788499899992</v>
      </c>
      <c r="MQ24">
        <v>4.7697701995999964</v>
      </c>
      <c r="MR24">
        <v>23.394783727200007</v>
      </c>
    </row>
    <row r="25" spans="1:356" x14ac:dyDescent="0.25">
      <c r="A25">
        <v>307</v>
      </c>
      <c r="B25" t="s">
        <v>408</v>
      </c>
      <c r="C25" s="3">
        <v>42867.152222222219</v>
      </c>
      <c r="D25">
        <v>59.004899999999999</v>
      </c>
      <c r="E25">
        <v>59.334300000000006</v>
      </c>
      <c r="F25">
        <v>58</v>
      </c>
      <c r="G25">
        <v>59</v>
      </c>
      <c r="H25">
        <v>1.3103</v>
      </c>
      <c r="I25">
        <v>352.16090000000003</v>
      </c>
      <c r="J25">
        <v>27554</v>
      </c>
      <c r="K25">
        <v>30</v>
      </c>
      <c r="L25">
        <v>239715</v>
      </c>
      <c r="M25">
        <v>239897</v>
      </c>
      <c r="N25">
        <v>139220</v>
      </c>
      <c r="O25">
        <v>139238</v>
      </c>
      <c r="P25">
        <v>139261</v>
      </c>
      <c r="Q25">
        <v>139303</v>
      </c>
      <c r="R25">
        <v>220863</v>
      </c>
      <c r="S25">
        <v>220699</v>
      </c>
      <c r="T25">
        <v>220988</v>
      </c>
      <c r="U25">
        <v>220996</v>
      </c>
      <c r="V25">
        <v>215392</v>
      </c>
      <c r="W25">
        <v>215467</v>
      </c>
      <c r="X25">
        <v>215343</v>
      </c>
      <c r="Y25">
        <v>215871</v>
      </c>
      <c r="Z25">
        <v>294140</v>
      </c>
      <c r="AA25">
        <v>294132</v>
      </c>
      <c r="AB25">
        <v>1382.78</v>
      </c>
      <c r="AC25">
        <v>5463.8671999999997</v>
      </c>
      <c r="AD25">
        <v>6</v>
      </c>
      <c r="AE25">
        <v>280.39769999999999</v>
      </c>
      <c r="AF25">
        <v>280.39769999999999</v>
      </c>
      <c r="AG25">
        <v>280.39769999999999</v>
      </c>
      <c r="AH25">
        <v>93.793899999999994</v>
      </c>
      <c r="AI25">
        <v>93.793899999999994</v>
      </c>
      <c r="AJ25">
        <v>9.1836000000000002</v>
      </c>
      <c r="AK25">
        <v>9.1836000000000002</v>
      </c>
      <c r="AL25">
        <v>1197.4609</v>
      </c>
      <c r="AM25">
        <v>1086.1006</v>
      </c>
      <c r="AN25">
        <v>1035.3334</v>
      </c>
      <c r="AO25">
        <v>854.87919999999997</v>
      </c>
      <c r="AP25">
        <v>1044.4603</v>
      </c>
      <c r="AQ25">
        <v>980.77170000000001</v>
      </c>
      <c r="AR25">
        <v>959.28250000000003</v>
      </c>
      <c r="AS25">
        <v>940.16449999999998</v>
      </c>
      <c r="AT25">
        <v>920.43179999999995</v>
      </c>
      <c r="AU25">
        <v>903.46280000000002</v>
      </c>
      <c r="AV25">
        <v>886.32500000000005</v>
      </c>
      <c r="AW25">
        <v>866.54430000000002</v>
      </c>
      <c r="AX25">
        <v>17.2</v>
      </c>
      <c r="AY25">
        <v>17.2</v>
      </c>
      <c r="AZ25">
        <v>32.4251</v>
      </c>
      <c r="BA25">
        <v>22.057400000000001</v>
      </c>
      <c r="BB25">
        <v>16.2165</v>
      </c>
      <c r="BC25">
        <v>12.6279</v>
      </c>
      <c r="BD25">
        <v>10.178900000000001</v>
      </c>
      <c r="BE25">
        <v>8.4093</v>
      </c>
      <c r="BF25">
        <v>7.0448000000000004</v>
      </c>
      <c r="BG25">
        <v>6.3226000000000004</v>
      </c>
      <c r="BH25">
        <v>6.3117999999999999</v>
      </c>
      <c r="BI25">
        <v>83.25</v>
      </c>
      <c r="BJ25">
        <v>115.05</v>
      </c>
      <c r="BK25">
        <v>117.64</v>
      </c>
      <c r="BL25">
        <v>158.66999999999999</v>
      </c>
      <c r="BM25">
        <v>152.41999999999999</v>
      </c>
      <c r="BN25">
        <v>205.04</v>
      </c>
      <c r="BO25">
        <v>188.2</v>
      </c>
      <c r="BP25">
        <v>254.89</v>
      </c>
      <c r="BQ25">
        <v>230.95</v>
      </c>
      <c r="BR25">
        <v>312.07</v>
      </c>
      <c r="BS25">
        <v>273.56</v>
      </c>
      <c r="BT25">
        <v>373.13</v>
      </c>
      <c r="BU25">
        <v>310.57</v>
      </c>
      <c r="BV25">
        <v>419.4</v>
      </c>
      <c r="BW25">
        <v>49</v>
      </c>
      <c r="BX25">
        <v>44.6</v>
      </c>
      <c r="BY25">
        <v>33.577300000000001</v>
      </c>
      <c r="BZ25">
        <v>1.44</v>
      </c>
      <c r="CA25">
        <v>1.3882000000000001</v>
      </c>
      <c r="CB25">
        <v>2.7869000000000002</v>
      </c>
      <c r="CC25">
        <v>-2.3950999999999998</v>
      </c>
      <c r="CD25">
        <v>1.3882000000000001</v>
      </c>
      <c r="CE25">
        <v>1107624</v>
      </c>
      <c r="CF25">
        <v>2</v>
      </c>
      <c r="CI25">
        <v>3.0592999999999999</v>
      </c>
      <c r="CJ25">
        <v>5.8620999999999999</v>
      </c>
      <c r="CK25">
        <v>7.52</v>
      </c>
      <c r="CL25">
        <v>9.7035999999999998</v>
      </c>
      <c r="CM25">
        <v>11.025700000000001</v>
      </c>
      <c r="CN25">
        <v>14.0657</v>
      </c>
      <c r="CO25">
        <v>3.2414000000000001</v>
      </c>
      <c r="CP25">
        <v>6.3638000000000003</v>
      </c>
      <c r="CQ25">
        <v>8.2138000000000009</v>
      </c>
      <c r="CR25">
        <v>10.503399999999999</v>
      </c>
      <c r="CS25">
        <v>11.872400000000001</v>
      </c>
      <c r="CT25">
        <v>15.253399999999999</v>
      </c>
      <c r="CU25">
        <v>25.1448</v>
      </c>
      <c r="CV25">
        <v>24.9056</v>
      </c>
      <c r="CW25">
        <v>25.046299999999999</v>
      </c>
      <c r="CX25">
        <v>24.919699999999999</v>
      </c>
      <c r="CY25">
        <v>24.954499999999999</v>
      </c>
      <c r="CZ25">
        <v>25.181899999999999</v>
      </c>
      <c r="DB25">
        <v>19780</v>
      </c>
      <c r="DC25">
        <v>940</v>
      </c>
      <c r="DD25">
        <v>6</v>
      </c>
      <c r="DF25" t="s">
        <v>602</v>
      </c>
      <c r="DG25">
        <v>625</v>
      </c>
      <c r="DH25">
        <v>1588</v>
      </c>
      <c r="DI25">
        <v>12</v>
      </c>
      <c r="DJ25">
        <v>3</v>
      </c>
      <c r="DK25">
        <v>35</v>
      </c>
      <c r="DL25">
        <v>38</v>
      </c>
      <c r="DM25">
        <v>1.44</v>
      </c>
      <c r="DN25">
        <v>2300.1428000000001</v>
      </c>
      <c r="DO25">
        <v>2110.6071999999999</v>
      </c>
      <c r="DP25">
        <v>1974.9</v>
      </c>
      <c r="DQ25">
        <v>1823.6786</v>
      </c>
      <c r="DR25">
        <v>1709.5714</v>
      </c>
      <c r="DS25">
        <v>1623.1</v>
      </c>
      <c r="DT25">
        <v>1399.45</v>
      </c>
      <c r="DU25">
        <v>98.535700000000006</v>
      </c>
      <c r="DV25">
        <v>99.537899999999993</v>
      </c>
      <c r="DW25">
        <v>100.28789999999999</v>
      </c>
      <c r="DX25">
        <v>98.89</v>
      </c>
      <c r="DY25">
        <v>83.42</v>
      </c>
      <c r="DZ25">
        <v>60.598599999999998</v>
      </c>
      <c r="EA25">
        <v>59.555</v>
      </c>
      <c r="EB25">
        <v>32.4251</v>
      </c>
      <c r="EC25">
        <v>22.057400000000001</v>
      </c>
      <c r="ED25">
        <v>16.2165</v>
      </c>
      <c r="EE25">
        <v>12.6279</v>
      </c>
      <c r="EF25">
        <v>10.178900000000001</v>
      </c>
      <c r="EG25">
        <v>8.4093</v>
      </c>
      <c r="EH25">
        <v>7.0448000000000004</v>
      </c>
      <c r="EI25">
        <v>6.3226000000000004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9.2096999999999998E-2</v>
      </c>
      <c r="EY25">
        <v>7.4790999999999996E-2</v>
      </c>
      <c r="EZ25">
        <v>6.2324999999999998E-2</v>
      </c>
      <c r="FA25">
        <v>5.9507999999999998E-2</v>
      </c>
      <c r="FB25">
        <v>6.1665999999999999E-2</v>
      </c>
      <c r="FC25">
        <v>2.1787000000000001E-2</v>
      </c>
      <c r="FD25">
        <v>1.9383999999999998E-2</v>
      </c>
      <c r="FE25">
        <v>-6.5500000000000003E-3</v>
      </c>
      <c r="FF25">
        <v>-2.1384E-2</v>
      </c>
      <c r="FG25">
        <v>-5.2213000000000002E-2</v>
      </c>
      <c r="FH25">
        <v>-1.2799E-2</v>
      </c>
      <c r="FI25">
        <v>-1.7122999999999999E-2</v>
      </c>
      <c r="FJ25">
        <v>-1.7382000000000002E-2</v>
      </c>
      <c r="FK25">
        <v>-1.0078999999999999E-2</v>
      </c>
      <c r="FL25">
        <v>5.7297000000000001E-2</v>
      </c>
      <c r="FM25">
        <v>5.4625E-2</v>
      </c>
      <c r="FN25">
        <v>5.3440000000000001E-2</v>
      </c>
      <c r="FO25">
        <v>5.1194999999999997E-2</v>
      </c>
      <c r="FP25">
        <v>5.5621999999999998E-2</v>
      </c>
      <c r="FQ25">
        <v>7.3597999999999997E-2</v>
      </c>
      <c r="FR25">
        <v>6.9149000000000002E-2</v>
      </c>
      <c r="FS25">
        <v>-0.42974400000000001</v>
      </c>
      <c r="FT25">
        <v>-0.423037</v>
      </c>
      <c r="FU25">
        <v>-0.41976000000000002</v>
      </c>
      <c r="FV25">
        <v>-0.41826400000000002</v>
      </c>
      <c r="FW25">
        <v>-0.42556899999999998</v>
      </c>
      <c r="FX25">
        <v>-0.44194899999999998</v>
      </c>
      <c r="FY25">
        <v>-0.42923600000000001</v>
      </c>
      <c r="FZ25">
        <v>-1.233411</v>
      </c>
      <c r="GA25">
        <v>-1.2063630000000001</v>
      </c>
      <c r="GB25">
        <v>-1.1932910000000001</v>
      </c>
      <c r="GC25">
        <v>-1.1870780000000001</v>
      </c>
      <c r="GD25">
        <v>-1.2152639999999999</v>
      </c>
      <c r="GE25">
        <v>-1.268583</v>
      </c>
      <c r="GF25">
        <v>-1.216982</v>
      </c>
      <c r="GG25">
        <v>-0.78314700000000004</v>
      </c>
      <c r="GH25">
        <v>-0.71955800000000003</v>
      </c>
      <c r="GI25">
        <v>-0.68836900000000001</v>
      </c>
      <c r="GJ25">
        <v>-0.68105300000000002</v>
      </c>
      <c r="GK25">
        <v>-0.762575</v>
      </c>
      <c r="GL25">
        <v>-1.082794</v>
      </c>
      <c r="GM25">
        <v>-0.93932099999999996</v>
      </c>
      <c r="GN25">
        <v>-0.229547</v>
      </c>
      <c r="GO25">
        <v>-0.210697</v>
      </c>
      <c r="GP25">
        <v>-0.201517</v>
      </c>
      <c r="GQ25">
        <v>-0.19750499999999999</v>
      </c>
      <c r="GR25">
        <v>-0.21828900000000001</v>
      </c>
      <c r="GS25">
        <v>-0.266511</v>
      </c>
      <c r="GT25">
        <v>-0.23157700000000001</v>
      </c>
      <c r="GU25">
        <v>0.38436500000000001</v>
      </c>
      <c r="GV25">
        <v>0.35275800000000002</v>
      </c>
      <c r="GW25">
        <v>0.32020700000000002</v>
      </c>
      <c r="GX25">
        <v>0.278034</v>
      </c>
      <c r="GY25">
        <v>0.48166199999999998</v>
      </c>
      <c r="GZ25">
        <v>0.42078300000000002</v>
      </c>
      <c r="HA25">
        <v>0.392121</v>
      </c>
      <c r="HB25">
        <v>-20</v>
      </c>
      <c r="HC25">
        <v>-15</v>
      </c>
      <c r="HD25">
        <v>-10</v>
      </c>
      <c r="HE25">
        <v>-10</v>
      </c>
      <c r="HF25">
        <v>-25</v>
      </c>
      <c r="HG25">
        <v>-30</v>
      </c>
      <c r="HH25">
        <v>30</v>
      </c>
      <c r="HI25">
        <v>-2.7418439999999999</v>
      </c>
      <c r="HJ25">
        <v>-2.7038470000000001</v>
      </c>
      <c r="HK25">
        <v>-2.6852179999999999</v>
      </c>
      <c r="HL25">
        <v>-2.6771569999999998</v>
      </c>
      <c r="HM25">
        <v>-2.7196210000000001</v>
      </c>
      <c r="HN25">
        <v>0</v>
      </c>
      <c r="HO25">
        <v>0</v>
      </c>
      <c r="HQ25">
        <v>1407.973</v>
      </c>
      <c r="HR25">
        <v>0</v>
      </c>
      <c r="HT25">
        <v>1414.2469000000001</v>
      </c>
      <c r="HU25">
        <v>0</v>
      </c>
      <c r="HW25">
        <v>737.53800000000001</v>
      </c>
      <c r="HX25">
        <v>0</v>
      </c>
      <c r="HZ25">
        <v>737.54600000000005</v>
      </c>
      <c r="IA25">
        <v>0</v>
      </c>
      <c r="IC25">
        <v>1403.325</v>
      </c>
      <c r="ID25">
        <v>0</v>
      </c>
      <c r="IF25">
        <v>1428.3689999999999</v>
      </c>
      <c r="IG25">
        <v>0</v>
      </c>
      <c r="II25">
        <v>759.93600000000004</v>
      </c>
      <c r="IJ25">
        <v>0</v>
      </c>
      <c r="IL25">
        <v>760.12199999999996</v>
      </c>
      <c r="IM25">
        <v>0</v>
      </c>
      <c r="IO25">
        <v>1400.683</v>
      </c>
      <c r="IP25">
        <v>0</v>
      </c>
      <c r="IR25">
        <v>1422.019</v>
      </c>
      <c r="IS25">
        <v>0</v>
      </c>
      <c r="IU25">
        <v>771.71199999999999</v>
      </c>
      <c r="IV25">
        <v>0</v>
      </c>
      <c r="IX25">
        <v>771.79100000000005</v>
      </c>
      <c r="IY25">
        <v>0</v>
      </c>
      <c r="JA25">
        <v>1536.5730000000001</v>
      </c>
      <c r="JB25">
        <v>0</v>
      </c>
      <c r="JD25">
        <v>1536.675</v>
      </c>
      <c r="JE25">
        <v>0</v>
      </c>
      <c r="JG25">
        <v>777.38900000000001</v>
      </c>
      <c r="JH25">
        <v>0</v>
      </c>
      <c r="JJ25">
        <v>777.572</v>
      </c>
      <c r="JK25">
        <v>0</v>
      </c>
      <c r="JM25">
        <v>1450.5940000000001</v>
      </c>
      <c r="JN25">
        <v>0</v>
      </c>
      <c r="JP25">
        <v>1450.645</v>
      </c>
      <c r="JQ25">
        <v>0</v>
      </c>
      <c r="JS25">
        <v>747.02700000000004</v>
      </c>
      <c r="JT25">
        <v>0</v>
      </c>
      <c r="JV25">
        <v>747.14099999999996</v>
      </c>
      <c r="JW25">
        <v>0</v>
      </c>
      <c r="JY25">
        <v>1494.7139999999999</v>
      </c>
      <c r="JZ25">
        <v>0</v>
      </c>
      <c r="KB25">
        <v>1499.1079999999999</v>
      </c>
      <c r="KC25">
        <v>0</v>
      </c>
      <c r="KE25">
        <v>724.48599999999999</v>
      </c>
      <c r="KF25">
        <v>0.10199999999999999</v>
      </c>
      <c r="KH25">
        <v>724.52800000000002</v>
      </c>
      <c r="KI25">
        <v>0.10199999999999999</v>
      </c>
      <c r="KK25">
        <v>1447.521</v>
      </c>
      <c r="KL25">
        <v>0</v>
      </c>
      <c r="KN25">
        <v>1449.172</v>
      </c>
      <c r="KO25">
        <v>0</v>
      </c>
      <c r="KQ25">
        <v>762.65499999999997</v>
      </c>
      <c r="KR25">
        <v>2.5000000000000001E-2</v>
      </c>
      <c r="KT25">
        <v>762.66300000000001</v>
      </c>
      <c r="KU25">
        <v>2.5000000000000001E-2</v>
      </c>
      <c r="KV25">
        <v>131.7912820116</v>
      </c>
      <c r="KW25">
        <v>115.29191829999999</v>
      </c>
      <c r="KX25">
        <v>105.538656</v>
      </c>
      <c r="KY25">
        <v>93.363225926999988</v>
      </c>
      <c r="KZ25">
        <v>95.089780410800003</v>
      </c>
      <c r="LA25">
        <v>119.45691379999998</v>
      </c>
      <c r="LB25">
        <v>96.770568050000008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-44.902018399999996</v>
      </c>
      <c r="LI25">
        <v>-10.9025944</v>
      </c>
      <c r="LJ25">
        <v>-105.514610817</v>
      </c>
      <c r="LK25">
        <v>-64.428228740999998</v>
      </c>
      <c r="LL25">
        <v>-12.066558591999996</v>
      </c>
      <c r="LM25">
        <v>-55.447226302000004</v>
      </c>
      <c r="LN25">
        <v>-54.131504351999993</v>
      </c>
      <c r="LO25">
        <v>-5.5881081149999989</v>
      </c>
      <c r="LP25">
        <v>-11.324017509999999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54.836880000000001</v>
      </c>
      <c r="LY25">
        <v>40.557704999999999</v>
      </c>
      <c r="LZ25">
        <v>26.852179999999997</v>
      </c>
      <c r="MA25">
        <v>26.771569999999997</v>
      </c>
      <c r="MB25">
        <v>67.990525000000005</v>
      </c>
      <c r="MC25">
        <v>0</v>
      </c>
      <c r="MD25">
        <v>0</v>
      </c>
      <c r="ME25">
        <v>-77.167937847900006</v>
      </c>
      <c r="MF25">
        <v>-71.623292248200002</v>
      </c>
      <c r="MG25">
        <v>-69.035081435099997</v>
      </c>
      <c r="MH25">
        <v>-67.349331169999999</v>
      </c>
      <c r="MI25">
        <v>-63.614006500000002</v>
      </c>
      <c r="MJ25">
        <v>-65.615800488399998</v>
      </c>
      <c r="MK25">
        <v>-55.941262154999997</v>
      </c>
      <c r="ML25">
        <v>3.9456133467000001</v>
      </c>
      <c r="MM25">
        <v>19.79810231079999</v>
      </c>
      <c r="MN25">
        <v>51.289195972900004</v>
      </c>
      <c r="MO25">
        <v>-2.6617615450000187</v>
      </c>
      <c r="MP25">
        <v>45.334794558800013</v>
      </c>
      <c r="MQ25">
        <v>3.3509867965999973</v>
      </c>
      <c r="MR25">
        <v>18.602693985000009</v>
      </c>
    </row>
    <row r="26" spans="1:356" x14ac:dyDescent="0.25">
      <c r="A26">
        <v>307</v>
      </c>
      <c r="B26" t="s">
        <v>409</v>
      </c>
      <c r="C26" s="3">
        <v>42867.153692129628</v>
      </c>
      <c r="D26">
        <v>58.5032</v>
      </c>
      <c r="E26">
        <v>58.850300000000004</v>
      </c>
      <c r="F26">
        <v>67</v>
      </c>
      <c r="G26">
        <v>59</v>
      </c>
      <c r="H26">
        <v>1.3103</v>
      </c>
      <c r="I26">
        <v>359.01609999999999</v>
      </c>
      <c r="J26">
        <v>28100</v>
      </c>
      <c r="K26">
        <v>30</v>
      </c>
      <c r="L26">
        <v>239715</v>
      </c>
      <c r="M26">
        <v>239897</v>
      </c>
      <c r="N26">
        <v>139220</v>
      </c>
      <c r="O26">
        <v>139238</v>
      </c>
      <c r="P26">
        <v>139261</v>
      </c>
      <c r="Q26">
        <v>139303</v>
      </c>
      <c r="R26">
        <v>220863</v>
      </c>
      <c r="S26">
        <v>220699</v>
      </c>
      <c r="T26">
        <v>220988</v>
      </c>
      <c r="U26">
        <v>220996</v>
      </c>
      <c r="V26">
        <v>215392</v>
      </c>
      <c r="W26">
        <v>215467</v>
      </c>
      <c r="X26">
        <v>215343</v>
      </c>
      <c r="Y26">
        <v>215871</v>
      </c>
      <c r="Z26">
        <v>294140</v>
      </c>
      <c r="AA26">
        <v>294132</v>
      </c>
      <c r="AB26">
        <v>1382.78</v>
      </c>
      <c r="AC26">
        <v>5521.5141999999996</v>
      </c>
      <c r="AD26">
        <v>6</v>
      </c>
      <c r="AE26">
        <v>280.63569999999999</v>
      </c>
      <c r="AF26">
        <v>280.63569999999999</v>
      </c>
      <c r="AG26">
        <v>280.63569999999999</v>
      </c>
      <c r="AH26">
        <v>94.031899999999993</v>
      </c>
      <c r="AI26">
        <v>94.031899999999993</v>
      </c>
      <c r="AJ26">
        <v>9.4215</v>
      </c>
      <c r="AK26">
        <v>9.4215</v>
      </c>
      <c r="AL26">
        <v>1185.7421999999999</v>
      </c>
      <c r="AM26">
        <v>1082.9594</v>
      </c>
      <c r="AN26">
        <v>1034</v>
      </c>
      <c r="AO26">
        <v>850.92819999999995</v>
      </c>
      <c r="AP26">
        <v>1043.7736</v>
      </c>
      <c r="AQ26">
        <v>980.33130000000006</v>
      </c>
      <c r="AR26">
        <v>958.72850000000005</v>
      </c>
      <c r="AS26">
        <v>939.43230000000005</v>
      </c>
      <c r="AT26">
        <v>919.96860000000004</v>
      </c>
      <c r="AU26">
        <v>902.8741</v>
      </c>
      <c r="AV26">
        <v>885.45699999999999</v>
      </c>
      <c r="AW26">
        <v>865.39290000000005</v>
      </c>
      <c r="AX26">
        <v>17.2</v>
      </c>
      <c r="AY26">
        <v>17.2</v>
      </c>
      <c r="AZ26">
        <v>32.4482</v>
      </c>
      <c r="BA26">
        <v>22.170500000000001</v>
      </c>
      <c r="BB26">
        <v>16.353999999999999</v>
      </c>
      <c r="BC26">
        <v>12.818099999999999</v>
      </c>
      <c r="BD26">
        <v>10.254</v>
      </c>
      <c r="BE26">
        <v>8.4274000000000004</v>
      </c>
      <c r="BF26">
        <v>7.0567000000000002</v>
      </c>
      <c r="BG26">
        <v>6.3254000000000001</v>
      </c>
      <c r="BH26">
        <v>6.3136999999999999</v>
      </c>
      <c r="BI26">
        <v>84.67</v>
      </c>
      <c r="BJ26">
        <v>117.08</v>
      </c>
      <c r="BK26">
        <v>119.36</v>
      </c>
      <c r="BL26">
        <v>158.35</v>
      </c>
      <c r="BM26">
        <v>154.85</v>
      </c>
      <c r="BN26">
        <v>202.82</v>
      </c>
      <c r="BO26">
        <v>191.47</v>
      </c>
      <c r="BP26">
        <v>255.34</v>
      </c>
      <c r="BQ26">
        <v>234.58</v>
      </c>
      <c r="BR26">
        <v>316.08</v>
      </c>
      <c r="BS26">
        <v>277.99</v>
      </c>
      <c r="BT26">
        <v>377.83</v>
      </c>
      <c r="BU26">
        <v>315.33999999999997</v>
      </c>
      <c r="BV26">
        <v>425.26</v>
      </c>
      <c r="BW26">
        <v>49.9</v>
      </c>
      <c r="BX26">
        <v>44.8</v>
      </c>
      <c r="BY26">
        <v>33.515500000000003</v>
      </c>
      <c r="BZ26">
        <v>-2.68</v>
      </c>
      <c r="CA26">
        <v>-0.56999999999999995</v>
      </c>
      <c r="CB26">
        <v>2.1421999999999999</v>
      </c>
      <c r="CC26">
        <v>-1.1438999999999999</v>
      </c>
      <c r="CD26">
        <v>-0.56999999999999995</v>
      </c>
      <c r="CE26">
        <v>1107624</v>
      </c>
      <c r="CF26">
        <v>1</v>
      </c>
      <c r="CI26">
        <v>3.0929000000000002</v>
      </c>
      <c r="CJ26">
        <v>5.8757000000000001</v>
      </c>
      <c r="CK26">
        <v>7.4870999999999999</v>
      </c>
      <c r="CL26">
        <v>9.5693000000000001</v>
      </c>
      <c r="CM26">
        <v>11.074999999999999</v>
      </c>
      <c r="CN26">
        <v>13.9557</v>
      </c>
      <c r="CO26">
        <v>3.3706999999999998</v>
      </c>
      <c r="CP26">
        <v>6.2293000000000003</v>
      </c>
      <c r="CQ26">
        <v>8.1224000000000007</v>
      </c>
      <c r="CR26">
        <v>10.541399999999999</v>
      </c>
      <c r="CS26">
        <v>11.6638</v>
      </c>
      <c r="CT26">
        <v>15.0448</v>
      </c>
      <c r="CU26">
        <v>24.988900000000001</v>
      </c>
      <c r="CV26">
        <v>25.011099999999999</v>
      </c>
      <c r="CW26">
        <v>25.099900000000002</v>
      </c>
      <c r="CX26">
        <v>24.887599999999999</v>
      </c>
      <c r="CY26">
        <v>24.988900000000001</v>
      </c>
      <c r="CZ26">
        <v>25.240400000000001</v>
      </c>
      <c r="DB26">
        <v>19780</v>
      </c>
      <c r="DC26">
        <v>940</v>
      </c>
      <c r="DD26">
        <v>7</v>
      </c>
      <c r="DF26" t="s">
        <v>602</v>
      </c>
      <c r="DG26">
        <v>625</v>
      </c>
      <c r="DH26">
        <v>1588</v>
      </c>
      <c r="DI26">
        <v>12</v>
      </c>
      <c r="DJ26">
        <v>3</v>
      </c>
      <c r="DK26">
        <v>35</v>
      </c>
      <c r="DL26">
        <v>49.5</v>
      </c>
      <c r="DM26">
        <v>-2.68</v>
      </c>
      <c r="DN26">
        <v>2399.0500000000002</v>
      </c>
      <c r="DO26">
        <v>2203.8000000000002</v>
      </c>
      <c r="DP26">
        <v>2006.0286000000001</v>
      </c>
      <c r="DQ26">
        <v>1911.5427999999999</v>
      </c>
      <c r="DR26">
        <v>1750.3071</v>
      </c>
      <c r="DS26">
        <v>1635.4713999999999</v>
      </c>
      <c r="DT26">
        <v>1424.1570999999999</v>
      </c>
      <c r="DU26">
        <v>101.1764</v>
      </c>
      <c r="DV26">
        <v>99.997100000000003</v>
      </c>
      <c r="DW26">
        <v>97.296400000000006</v>
      </c>
      <c r="DX26">
        <v>100.24639999999999</v>
      </c>
      <c r="DY26">
        <v>82.974999999999994</v>
      </c>
      <c r="DZ26">
        <v>59.426400000000001</v>
      </c>
      <c r="EA26">
        <v>58.632100000000001</v>
      </c>
      <c r="EB26">
        <v>32.4482</v>
      </c>
      <c r="EC26">
        <v>22.170500000000001</v>
      </c>
      <c r="ED26">
        <v>16.353999999999999</v>
      </c>
      <c r="EE26">
        <v>12.818099999999999</v>
      </c>
      <c r="EF26">
        <v>10.254</v>
      </c>
      <c r="EG26">
        <v>8.4274000000000004</v>
      </c>
      <c r="EH26">
        <v>7.0567000000000002</v>
      </c>
      <c r="EI26">
        <v>6.3254000000000001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8.7841000000000002E-2</v>
      </c>
      <c r="EY26">
        <v>7.1650000000000005E-2</v>
      </c>
      <c r="EZ26">
        <v>6.0292999999999999E-2</v>
      </c>
      <c r="FA26">
        <v>5.8514999999999998E-2</v>
      </c>
      <c r="FB26">
        <v>6.0609999999999997E-2</v>
      </c>
      <c r="FC26">
        <v>2.2194999999999999E-2</v>
      </c>
      <c r="FD26">
        <v>1.9883000000000001E-2</v>
      </c>
      <c r="FE26">
        <v>-6.5510000000000004E-3</v>
      </c>
      <c r="FF26">
        <v>-2.1385000000000001E-2</v>
      </c>
      <c r="FG26">
        <v>-5.2215999999999999E-2</v>
      </c>
      <c r="FH26">
        <v>-1.2801E-2</v>
      </c>
      <c r="FI26">
        <v>-1.7127E-2</v>
      </c>
      <c r="FJ26">
        <v>-1.9130999999999999E-2</v>
      </c>
      <c r="FK26">
        <v>-1.1018E-2</v>
      </c>
      <c r="FL26">
        <v>5.7314999999999998E-2</v>
      </c>
      <c r="FM26">
        <v>5.4636999999999998E-2</v>
      </c>
      <c r="FN26">
        <v>5.3450999999999999E-2</v>
      </c>
      <c r="FO26">
        <v>5.1211E-2</v>
      </c>
      <c r="FP26">
        <v>5.5634999999999997E-2</v>
      </c>
      <c r="FQ26">
        <v>7.3617000000000002E-2</v>
      </c>
      <c r="FR26">
        <v>6.9167000000000006E-2</v>
      </c>
      <c r="FS26">
        <v>-0.42959999999999998</v>
      </c>
      <c r="FT26">
        <v>-0.42304000000000003</v>
      </c>
      <c r="FU26">
        <v>-0.41977399999999998</v>
      </c>
      <c r="FV26">
        <v>-0.41816500000000001</v>
      </c>
      <c r="FW26">
        <v>-0.42546299999999998</v>
      </c>
      <c r="FX26">
        <v>-0.44145800000000002</v>
      </c>
      <c r="FY26">
        <v>-0.42875999999999997</v>
      </c>
      <c r="FZ26">
        <v>-1.2331209999999999</v>
      </c>
      <c r="GA26">
        <v>-1.206664</v>
      </c>
      <c r="GB26">
        <v>-1.1936340000000001</v>
      </c>
      <c r="GC26">
        <v>-1.1870590000000001</v>
      </c>
      <c r="GD26">
        <v>-1.214394</v>
      </c>
      <c r="GE26">
        <v>-1.2625729999999999</v>
      </c>
      <c r="GF26">
        <v>-1.2112210000000001</v>
      </c>
      <c r="GG26">
        <v>-0.78330200000000005</v>
      </c>
      <c r="GH26">
        <v>-0.71923599999999999</v>
      </c>
      <c r="GI26">
        <v>-0.688029</v>
      </c>
      <c r="GJ26">
        <v>-0.68109299999999995</v>
      </c>
      <c r="GK26">
        <v>-0.76231400000000005</v>
      </c>
      <c r="GL26">
        <v>-1.082546</v>
      </c>
      <c r="GM26">
        <v>-0.93910199999999999</v>
      </c>
      <c r="GN26">
        <v>-0.22936200000000001</v>
      </c>
      <c r="GO26">
        <v>-0.21091299999999999</v>
      </c>
      <c r="GP26">
        <v>-0.20175299999999999</v>
      </c>
      <c r="GQ26">
        <v>-0.19741800000000001</v>
      </c>
      <c r="GR26">
        <v>-0.21845000000000001</v>
      </c>
      <c r="GS26">
        <v>-0.26661499999999999</v>
      </c>
      <c r="GT26">
        <v>-0.23166900000000001</v>
      </c>
      <c r="GU26">
        <v>0.384492</v>
      </c>
      <c r="GV26">
        <v>0.35299000000000003</v>
      </c>
      <c r="GW26">
        <v>0.32036399999999998</v>
      </c>
      <c r="GX26">
        <v>0.27826800000000002</v>
      </c>
      <c r="GY26">
        <v>0.481985</v>
      </c>
      <c r="GZ26">
        <v>0.42105700000000001</v>
      </c>
      <c r="HA26">
        <v>0.39221200000000001</v>
      </c>
      <c r="HB26">
        <v>-20</v>
      </c>
      <c r="HC26">
        <v>-15</v>
      </c>
      <c r="HD26">
        <v>-10</v>
      </c>
      <c r="HE26">
        <v>-10</v>
      </c>
      <c r="HF26">
        <v>-25</v>
      </c>
      <c r="HG26">
        <v>-40</v>
      </c>
      <c r="HH26">
        <v>40</v>
      </c>
      <c r="HI26">
        <v>-2.741673</v>
      </c>
      <c r="HJ26">
        <v>-2.7037249999999999</v>
      </c>
      <c r="HK26">
        <v>-2.6851250000000002</v>
      </c>
      <c r="HL26">
        <v>-2.677079</v>
      </c>
      <c r="HM26">
        <v>-2.7195459999999998</v>
      </c>
      <c r="HN26">
        <v>0</v>
      </c>
      <c r="HO26">
        <v>0</v>
      </c>
      <c r="HQ26">
        <v>1407.973</v>
      </c>
      <c r="HR26">
        <v>0</v>
      </c>
      <c r="HT26">
        <v>1414.2469000000001</v>
      </c>
      <c r="HU26">
        <v>0</v>
      </c>
      <c r="HW26">
        <v>737.53800000000001</v>
      </c>
      <c r="HX26">
        <v>0</v>
      </c>
      <c r="HZ26">
        <v>737.54600000000005</v>
      </c>
      <c r="IA26">
        <v>0</v>
      </c>
      <c r="IC26">
        <v>1403.325</v>
      </c>
      <c r="ID26">
        <v>0</v>
      </c>
      <c r="IF26">
        <v>1428.3689999999999</v>
      </c>
      <c r="IG26">
        <v>0</v>
      </c>
      <c r="II26">
        <v>759.93600000000004</v>
      </c>
      <c r="IJ26">
        <v>0</v>
      </c>
      <c r="IL26">
        <v>760.12199999999996</v>
      </c>
      <c r="IM26">
        <v>0</v>
      </c>
      <c r="IO26">
        <v>1400.683</v>
      </c>
      <c r="IP26">
        <v>0</v>
      </c>
      <c r="IR26">
        <v>1422.019</v>
      </c>
      <c r="IS26">
        <v>0</v>
      </c>
      <c r="IU26">
        <v>771.71199999999999</v>
      </c>
      <c r="IV26">
        <v>0</v>
      </c>
      <c r="IX26">
        <v>771.79100000000005</v>
      </c>
      <c r="IY26">
        <v>0</v>
      </c>
      <c r="JA26">
        <v>1536.5730000000001</v>
      </c>
      <c r="JB26">
        <v>0</v>
      </c>
      <c r="JD26">
        <v>1536.675</v>
      </c>
      <c r="JE26">
        <v>0</v>
      </c>
      <c r="JG26">
        <v>777.38900000000001</v>
      </c>
      <c r="JH26">
        <v>0</v>
      </c>
      <c r="JJ26">
        <v>777.572</v>
      </c>
      <c r="JK26">
        <v>0</v>
      </c>
      <c r="JM26">
        <v>1450.5940000000001</v>
      </c>
      <c r="JN26">
        <v>0</v>
      </c>
      <c r="JP26">
        <v>1450.645</v>
      </c>
      <c r="JQ26">
        <v>0</v>
      </c>
      <c r="JS26">
        <v>747.02700000000004</v>
      </c>
      <c r="JT26">
        <v>0</v>
      </c>
      <c r="JV26">
        <v>747.14099999999996</v>
      </c>
      <c r="JW26">
        <v>0</v>
      </c>
      <c r="JY26">
        <v>1494.7139999999999</v>
      </c>
      <c r="JZ26">
        <v>0</v>
      </c>
      <c r="KB26">
        <v>1499.1079999999999</v>
      </c>
      <c r="KC26">
        <v>0</v>
      </c>
      <c r="KE26">
        <v>724.48599999999999</v>
      </c>
      <c r="KF26">
        <v>0.10199999999999999</v>
      </c>
      <c r="KH26">
        <v>724.52800000000002</v>
      </c>
      <c r="KI26">
        <v>0.10199999999999999</v>
      </c>
      <c r="KK26">
        <v>1447.521</v>
      </c>
      <c r="KL26">
        <v>0</v>
      </c>
      <c r="KN26">
        <v>1449.172</v>
      </c>
      <c r="KO26">
        <v>0</v>
      </c>
      <c r="KQ26">
        <v>762.65499999999997</v>
      </c>
      <c r="KR26">
        <v>2.5000000000000001E-2</v>
      </c>
      <c r="KT26">
        <v>762.66300000000001</v>
      </c>
      <c r="KU26">
        <v>2.5000000000000001E-2</v>
      </c>
      <c r="KV26">
        <v>137.50155075000001</v>
      </c>
      <c r="KW26">
        <v>120.40902060000001</v>
      </c>
      <c r="KX26">
        <v>107.2242346986</v>
      </c>
      <c r="KY26">
        <v>97.892018330799999</v>
      </c>
      <c r="KZ26">
        <v>97.378335508500001</v>
      </c>
      <c r="LA26">
        <v>120.3984980538</v>
      </c>
      <c r="LB26">
        <v>98.5046741357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-44.8521328</v>
      </c>
      <c r="LI26">
        <v>-10.890503999999998</v>
      </c>
      <c r="LJ26">
        <v>-100.24040609000001</v>
      </c>
      <c r="LK26">
        <v>-60.652965959999996</v>
      </c>
      <c r="LL26">
        <v>-9.640981818000002</v>
      </c>
      <c r="LM26">
        <v>-54.265215126000001</v>
      </c>
      <c r="LN26">
        <v>-52.805494301999993</v>
      </c>
      <c r="LO26">
        <v>-3.8685236720000011</v>
      </c>
      <c r="LP26">
        <v>-10.737474165000004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54.833460000000002</v>
      </c>
      <c r="LY26">
        <v>40.555875</v>
      </c>
      <c r="LZ26">
        <v>26.85125</v>
      </c>
      <c r="MA26">
        <v>26.770789999999998</v>
      </c>
      <c r="MB26">
        <v>67.988649999999993</v>
      </c>
      <c r="MC26">
        <v>0</v>
      </c>
      <c r="MD26">
        <v>0</v>
      </c>
      <c r="ME26">
        <v>-79.2516764728</v>
      </c>
      <c r="MF26">
        <v>-71.921514215599998</v>
      </c>
      <c r="MG26">
        <v>-66.942744795600007</v>
      </c>
      <c r="MH26">
        <v>-68.277121315199992</v>
      </c>
      <c r="MI26">
        <v>-63.253004150000002</v>
      </c>
      <c r="MJ26">
        <v>-64.331811614399996</v>
      </c>
      <c r="MK26">
        <v>-55.061522374200003</v>
      </c>
      <c r="ML26">
        <v>12.842928187200002</v>
      </c>
      <c r="MM26">
        <v>28.390415424400018</v>
      </c>
      <c r="MN26">
        <v>57.491758085000001</v>
      </c>
      <c r="MO26">
        <v>2.1204718895999974</v>
      </c>
      <c r="MP26">
        <v>49.308487056499992</v>
      </c>
      <c r="MQ26">
        <v>7.3460299673999998</v>
      </c>
      <c r="MR26">
        <v>21.815173596499996</v>
      </c>
    </row>
    <row r="27" spans="1:356" x14ac:dyDescent="0.25">
      <c r="A27">
        <v>307</v>
      </c>
      <c r="B27" t="s">
        <v>410</v>
      </c>
      <c r="C27" s="3">
        <v>42867.154803240737</v>
      </c>
      <c r="D27">
        <v>58.570300000000003</v>
      </c>
      <c r="E27">
        <v>58.787300000000002</v>
      </c>
      <c r="F27">
        <v>36</v>
      </c>
      <c r="G27">
        <v>60</v>
      </c>
      <c r="H27">
        <v>1.3103</v>
      </c>
      <c r="I27">
        <v>360.18860000000001</v>
      </c>
      <c r="J27">
        <v>28193</v>
      </c>
      <c r="K27">
        <v>30</v>
      </c>
      <c r="L27">
        <v>239715</v>
      </c>
      <c r="M27">
        <v>239897</v>
      </c>
      <c r="N27">
        <v>139220</v>
      </c>
      <c r="O27">
        <v>139238</v>
      </c>
      <c r="P27">
        <v>139261</v>
      </c>
      <c r="Q27">
        <v>139303</v>
      </c>
      <c r="R27">
        <v>220863</v>
      </c>
      <c r="S27">
        <v>220699</v>
      </c>
      <c r="T27">
        <v>220988</v>
      </c>
      <c r="U27">
        <v>220996</v>
      </c>
      <c r="V27">
        <v>215392</v>
      </c>
      <c r="W27">
        <v>215467</v>
      </c>
      <c r="X27">
        <v>215343</v>
      </c>
      <c r="Y27">
        <v>215871</v>
      </c>
      <c r="Z27">
        <v>294140</v>
      </c>
      <c r="AA27">
        <v>294132</v>
      </c>
      <c r="AB27">
        <v>1382.78</v>
      </c>
      <c r="AC27">
        <v>5521.5141999999996</v>
      </c>
      <c r="AD27">
        <v>6</v>
      </c>
      <c r="AE27">
        <v>280.87439999999998</v>
      </c>
      <c r="AF27">
        <v>280.87439999999998</v>
      </c>
      <c r="AG27">
        <v>280.87439999999998</v>
      </c>
      <c r="AH27">
        <v>94.270600000000002</v>
      </c>
      <c r="AI27">
        <v>94.270600000000002</v>
      </c>
      <c r="AJ27">
        <v>9.6602999999999994</v>
      </c>
      <c r="AK27">
        <v>9.6602999999999994</v>
      </c>
      <c r="AL27">
        <v>1190.4296999999999</v>
      </c>
      <c r="AM27">
        <v>1100.6929</v>
      </c>
      <c r="AN27">
        <v>1052.5</v>
      </c>
      <c r="AO27">
        <v>862.48900000000003</v>
      </c>
      <c r="AP27">
        <v>1050.8833</v>
      </c>
      <c r="AQ27">
        <v>986.56920000000002</v>
      </c>
      <c r="AR27">
        <v>964.73599999999999</v>
      </c>
      <c r="AS27">
        <v>945.65660000000003</v>
      </c>
      <c r="AT27">
        <v>926.25009999999997</v>
      </c>
      <c r="AU27">
        <v>909.44590000000005</v>
      </c>
      <c r="AV27">
        <v>892.43330000000003</v>
      </c>
      <c r="AW27">
        <v>873.19719999999995</v>
      </c>
      <c r="AX27">
        <v>16.600000000000001</v>
      </c>
      <c r="AY27">
        <v>20</v>
      </c>
      <c r="AZ27">
        <v>32.051099999999998</v>
      </c>
      <c r="BA27">
        <v>21.6995</v>
      </c>
      <c r="BB27">
        <v>16.057200000000002</v>
      </c>
      <c r="BC27">
        <v>12.507899999999999</v>
      </c>
      <c r="BD27">
        <v>10.087899999999999</v>
      </c>
      <c r="BE27">
        <v>8.3218999999999994</v>
      </c>
      <c r="BF27">
        <v>7.0210999999999997</v>
      </c>
      <c r="BG27">
        <v>6.3228</v>
      </c>
      <c r="BH27">
        <v>6.3186</v>
      </c>
      <c r="BI27">
        <v>83.6</v>
      </c>
      <c r="BJ27">
        <v>117.76</v>
      </c>
      <c r="BK27">
        <v>117.73</v>
      </c>
      <c r="BL27">
        <v>161.09</v>
      </c>
      <c r="BM27">
        <v>152.16</v>
      </c>
      <c r="BN27">
        <v>207.5</v>
      </c>
      <c r="BO27">
        <v>188.27</v>
      </c>
      <c r="BP27">
        <v>258.83999999999997</v>
      </c>
      <c r="BQ27">
        <v>230.33</v>
      </c>
      <c r="BR27">
        <v>317.33</v>
      </c>
      <c r="BS27">
        <v>272.23</v>
      </c>
      <c r="BT27">
        <v>377.38</v>
      </c>
      <c r="BU27">
        <v>308.43</v>
      </c>
      <c r="BV27">
        <v>422.73</v>
      </c>
      <c r="BW27">
        <v>49.8</v>
      </c>
      <c r="BX27">
        <v>45</v>
      </c>
      <c r="BY27">
        <v>34.883699999999997</v>
      </c>
      <c r="BZ27">
        <v>1.66</v>
      </c>
      <c r="CA27">
        <v>2.7648999999999999</v>
      </c>
      <c r="CB27">
        <v>4.2027999999999999</v>
      </c>
      <c r="CC27">
        <v>-1.8025</v>
      </c>
      <c r="CD27">
        <v>2.7648999999999999</v>
      </c>
      <c r="CE27">
        <v>1107624</v>
      </c>
      <c r="CF27">
        <v>2</v>
      </c>
      <c r="CI27">
        <v>3.1749999999999998</v>
      </c>
      <c r="CJ27">
        <v>5.7564000000000002</v>
      </c>
      <c r="CK27">
        <v>7.4114000000000004</v>
      </c>
      <c r="CL27">
        <v>9.6335999999999995</v>
      </c>
      <c r="CM27">
        <v>10.8779</v>
      </c>
      <c r="CN27">
        <v>14.0307</v>
      </c>
      <c r="CO27">
        <v>3.4809999999999999</v>
      </c>
      <c r="CP27">
        <v>5.8414000000000001</v>
      </c>
      <c r="CQ27">
        <v>8.0033999999999992</v>
      </c>
      <c r="CR27">
        <v>10.3759</v>
      </c>
      <c r="CS27">
        <v>11.8276</v>
      </c>
      <c r="CT27">
        <v>14.95</v>
      </c>
      <c r="CU27">
        <v>24.958600000000001</v>
      </c>
      <c r="CV27">
        <v>24.989699999999999</v>
      </c>
      <c r="CW27">
        <v>25.071300000000001</v>
      </c>
      <c r="CX27">
        <v>24.948</v>
      </c>
      <c r="CY27">
        <v>25.116099999999999</v>
      </c>
      <c r="CZ27">
        <v>25.211200000000002</v>
      </c>
      <c r="DB27">
        <v>19780</v>
      </c>
      <c r="DC27">
        <v>940</v>
      </c>
      <c r="DD27">
        <v>8</v>
      </c>
      <c r="DF27" t="s">
        <v>602</v>
      </c>
      <c r="DG27">
        <v>625</v>
      </c>
      <c r="DH27">
        <v>1588</v>
      </c>
      <c r="DI27">
        <v>12</v>
      </c>
      <c r="DJ27">
        <v>3</v>
      </c>
      <c r="DK27">
        <v>35</v>
      </c>
      <c r="DL27">
        <v>36.666663999999997</v>
      </c>
      <c r="DM27">
        <v>1.66</v>
      </c>
      <c r="DN27">
        <v>2235.25</v>
      </c>
      <c r="DO27">
        <v>1992.55</v>
      </c>
      <c r="DP27">
        <v>1861.5</v>
      </c>
      <c r="DQ27">
        <v>1734.2572</v>
      </c>
      <c r="DR27">
        <v>1643.0571</v>
      </c>
      <c r="DS27">
        <v>1521.9142999999999</v>
      </c>
      <c r="DT27">
        <v>1336.3286000000001</v>
      </c>
      <c r="DU27">
        <v>98.7179</v>
      </c>
      <c r="DV27">
        <v>99.997100000000003</v>
      </c>
      <c r="DW27">
        <v>99.846400000000003</v>
      </c>
      <c r="DX27">
        <v>99.0779</v>
      </c>
      <c r="DY27">
        <v>91.133600000000001</v>
      </c>
      <c r="DZ27">
        <v>62.311399999999999</v>
      </c>
      <c r="EA27">
        <v>61.360700000000001</v>
      </c>
      <c r="EB27">
        <v>32.051099999999998</v>
      </c>
      <c r="EC27">
        <v>21.6995</v>
      </c>
      <c r="ED27">
        <v>16.057200000000002</v>
      </c>
      <c r="EE27">
        <v>12.507899999999999</v>
      </c>
      <c r="EF27">
        <v>10.087899999999999</v>
      </c>
      <c r="EG27">
        <v>8.3218999999999994</v>
      </c>
      <c r="EH27">
        <v>7.0210999999999997</v>
      </c>
      <c r="EI27">
        <v>6.3228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8.5944999999999994E-2</v>
      </c>
      <c r="EY27">
        <v>7.0177000000000003E-2</v>
      </c>
      <c r="EZ27">
        <v>5.9157000000000001E-2</v>
      </c>
      <c r="FA27">
        <v>5.7935E-2</v>
      </c>
      <c r="FB27">
        <v>5.9927000000000001E-2</v>
      </c>
      <c r="FC27">
        <v>2.1843999999999999E-2</v>
      </c>
      <c r="FD27">
        <v>1.9552E-2</v>
      </c>
      <c r="FE27">
        <v>-6.5310000000000003E-3</v>
      </c>
      <c r="FF27">
        <v>-2.1361000000000002E-2</v>
      </c>
      <c r="FG27">
        <v>-5.2169E-2</v>
      </c>
      <c r="FH27">
        <v>-1.2803999999999999E-2</v>
      </c>
      <c r="FI27">
        <v>-1.7132999999999999E-2</v>
      </c>
      <c r="FJ27">
        <v>-1.7495E-2</v>
      </c>
      <c r="FK27">
        <v>-1.0109999999999999E-2</v>
      </c>
      <c r="FL27">
        <v>5.7249000000000001E-2</v>
      </c>
      <c r="FM27">
        <v>5.4586999999999997E-2</v>
      </c>
      <c r="FN27">
        <v>5.3400999999999997E-2</v>
      </c>
      <c r="FO27">
        <v>5.1159000000000003E-2</v>
      </c>
      <c r="FP27">
        <v>5.5579999999999997E-2</v>
      </c>
      <c r="FQ27">
        <v>7.3562000000000002E-2</v>
      </c>
      <c r="FR27">
        <v>6.9107000000000002E-2</v>
      </c>
      <c r="FS27">
        <v>-0.42994500000000002</v>
      </c>
      <c r="FT27">
        <v>-0.42296800000000001</v>
      </c>
      <c r="FU27">
        <v>-0.41969200000000001</v>
      </c>
      <c r="FV27">
        <v>-0.41819600000000001</v>
      </c>
      <c r="FW27">
        <v>-0.425456</v>
      </c>
      <c r="FX27">
        <v>-0.44172400000000001</v>
      </c>
      <c r="FY27">
        <v>-0.429174</v>
      </c>
      <c r="FZ27">
        <v>-1.234378</v>
      </c>
      <c r="GA27">
        <v>-1.2058629999999999</v>
      </c>
      <c r="GB27">
        <v>-1.192353</v>
      </c>
      <c r="GC27">
        <v>-1.1862360000000001</v>
      </c>
      <c r="GD27">
        <v>-1.213314</v>
      </c>
      <c r="GE27">
        <v>-1.266618</v>
      </c>
      <c r="GF27">
        <v>-1.2160610000000001</v>
      </c>
      <c r="GG27">
        <v>-0.78412899999999996</v>
      </c>
      <c r="GH27">
        <v>-0.72115799999999997</v>
      </c>
      <c r="GI27">
        <v>-0.68972999999999995</v>
      </c>
      <c r="GJ27">
        <v>-0.68243299999999996</v>
      </c>
      <c r="GK27">
        <v>-0.763907</v>
      </c>
      <c r="GL27">
        <v>-1.085331</v>
      </c>
      <c r="GM27">
        <v>-0.94109900000000002</v>
      </c>
      <c r="GN27">
        <v>-0.228938</v>
      </c>
      <c r="GO27">
        <v>-0.20954200000000001</v>
      </c>
      <c r="GP27">
        <v>-0.200547</v>
      </c>
      <c r="GQ27">
        <v>-0.196519</v>
      </c>
      <c r="GR27">
        <v>-0.21737400000000001</v>
      </c>
      <c r="GS27">
        <v>-0.26499699999999998</v>
      </c>
      <c r="GT27">
        <v>-0.230568</v>
      </c>
      <c r="GU27">
        <v>0.383386</v>
      </c>
      <c r="GV27">
        <v>0.35194199999999998</v>
      </c>
      <c r="GW27">
        <v>0.31884699999999999</v>
      </c>
      <c r="GX27">
        <v>0.27711400000000003</v>
      </c>
      <c r="GY27">
        <v>0.48050300000000001</v>
      </c>
      <c r="GZ27">
        <v>0.420603</v>
      </c>
      <c r="HA27">
        <v>0.39228800000000003</v>
      </c>
      <c r="HB27">
        <v>-10</v>
      </c>
      <c r="HC27">
        <v>-5</v>
      </c>
      <c r="HD27">
        <v>-5</v>
      </c>
      <c r="HE27">
        <v>-5</v>
      </c>
      <c r="HF27">
        <v>-25</v>
      </c>
      <c r="HG27">
        <v>-30</v>
      </c>
      <c r="HH27">
        <v>30</v>
      </c>
      <c r="HI27">
        <v>-2.7429619999999999</v>
      </c>
      <c r="HJ27">
        <v>-2.7047530000000002</v>
      </c>
      <c r="HK27">
        <v>-2.685746</v>
      </c>
      <c r="HL27">
        <v>-2.6777519999999999</v>
      </c>
      <c r="HM27">
        <v>-2.7199469999999999</v>
      </c>
      <c r="HN27">
        <v>0</v>
      </c>
      <c r="HO27">
        <v>0</v>
      </c>
      <c r="HQ27">
        <v>1407.973</v>
      </c>
      <c r="HR27">
        <v>0</v>
      </c>
      <c r="HT27">
        <v>1414.2469000000001</v>
      </c>
      <c r="HU27">
        <v>0</v>
      </c>
      <c r="HW27">
        <v>737.53800000000001</v>
      </c>
      <c r="HX27">
        <v>0</v>
      </c>
      <c r="HZ27">
        <v>737.54600000000005</v>
      </c>
      <c r="IA27">
        <v>0</v>
      </c>
      <c r="IC27">
        <v>1403.325</v>
      </c>
      <c r="ID27">
        <v>0</v>
      </c>
      <c r="IF27">
        <v>1428.3689999999999</v>
      </c>
      <c r="IG27">
        <v>0</v>
      </c>
      <c r="II27">
        <v>759.93600000000004</v>
      </c>
      <c r="IJ27">
        <v>0</v>
      </c>
      <c r="IL27">
        <v>760.12199999999996</v>
      </c>
      <c r="IM27">
        <v>0</v>
      </c>
      <c r="IO27">
        <v>1400.683</v>
      </c>
      <c r="IP27">
        <v>0</v>
      </c>
      <c r="IR27">
        <v>1422.019</v>
      </c>
      <c r="IS27">
        <v>0</v>
      </c>
      <c r="IU27">
        <v>771.71199999999999</v>
      </c>
      <c r="IV27">
        <v>0</v>
      </c>
      <c r="IX27">
        <v>771.79100000000005</v>
      </c>
      <c r="IY27">
        <v>0</v>
      </c>
      <c r="JA27">
        <v>1536.5730000000001</v>
      </c>
      <c r="JB27">
        <v>0</v>
      </c>
      <c r="JD27">
        <v>1536.675</v>
      </c>
      <c r="JE27">
        <v>0</v>
      </c>
      <c r="JG27">
        <v>777.38900000000001</v>
      </c>
      <c r="JH27">
        <v>0</v>
      </c>
      <c r="JJ27">
        <v>777.572</v>
      </c>
      <c r="JK27">
        <v>0</v>
      </c>
      <c r="JM27">
        <v>1450.5940000000001</v>
      </c>
      <c r="JN27">
        <v>0</v>
      </c>
      <c r="JP27">
        <v>1450.645</v>
      </c>
      <c r="JQ27">
        <v>0</v>
      </c>
      <c r="JS27">
        <v>747.02700000000004</v>
      </c>
      <c r="JT27">
        <v>0</v>
      </c>
      <c r="JV27">
        <v>747.14099999999996</v>
      </c>
      <c r="JW27">
        <v>0</v>
      </c>
      <c r="JY27">
        <v>1494.7139999999999</v>
      </c>
      <c r="JZ27">
        <v>0</v>
      </c>
      <c r="KB27">
        <v>1499.1079999999999</v>
      </c>
      <c r="KC27">
        <v>0</v>
      </c>
      <c r="KE27">
        <v>724.48599999999999</v>
      </c>
      <c r="KF27">
        <v>0.10199999999999999</v>
      </c>
      <c r="KH27">
        <v>724.52800000000002</v>
      </c>
      <c r="KI27">
        <v>0.10199999999999999</v>
      </c>
      <c r="KK27">
        <v>1447.521</v>
      </c>
      <c r="KL27">
        <v>0</v>
      </c>
      <c r="KN27">
        <v>1449.172</v>
      </c>
      <c r="KO27">
        <v>0</v>
      </c>
      <c r="KQ27">
        <v>762.65499999999997</v>
      </c>
      <c r="KR27">
        <v>2.5000000000000001E-2</v>
      </c>
      <c r="KT27">
        <v>762.66300000000001</v>
      </c>
      <c r="KU27">
        <v>2.5000000000000001E-2</v>
      </c>
      <c r="KV27">
        <v>127.96582725</v>
      </c>
      <c r="KW27">
        <v>108.76732684999999</v>
      </c>
      <c r="KX27">
        <v>99.405961499999989</v>
      </c>
      <c r="KY27">
        <v>88.722864094800002</v>
      </c>
      <c r="KZ27">
        <v>91.321113617999998</v>
      </c>
      <c r="LA27">
        <v>111.95505973659999</v>
      </c>
      <c r="LB27">
        <v>92.349660560200007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-44.879158400000001</v>
      </c>
      <c r="LI27">
        <v>-10.9010196</v>
      </c>
      <c r="LJ27">
        <v>-98.026894491999997</v>
      </c>
      <c r="LK27">
        <v>-58.865408207999991</v>
      </c>
      <c r="LL27">
        <v>-8.3321627640000013</v>
      </c>
      <c r="LM27">
        <v>-53.536016916000008</v>
      </c>
      <c r="LN27">
        <v>-51.922559315999997</v>
      </c>
      <c r="LO27">
        <v>-5.5085216819999978</v>
      </c>
      <c r="LP27">
        <v>-11.482047962000001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27.42962</v>
      </c>
      <c r="LY27">
        <v>13.523765000000001</v>
      </c>
      <c r="LZ27">
        <v>13.42873</v>
      </c>
      <c r="MA27">
        <v>13.38876</v>
      </c>
      <c r="MB27">
        <v>67.998674999999992</v>
      </c>
      <c r="MC27">
        <v>0</v>
      </c>
      <c r="MD27">
        <v>0</v>
      </c>
      <c r="ME27">
        <v>-77.407568209099992</v>
      </c>
      <c r="MF27">
        <v>-72.113708641800002</v>
      </c>
      <c r="MG27">
        <v>-68.867057471999999</v>
      </c>
      <c r="MH27">
        <v>-67.614028530699997</v>
      </c>
      <c r="MI27">
        <v>-69.617594975200007</v>
      </c>
      <c r="MJ27">
        <v>-67.628494073400006</v>
      </c>
      <c r="MK27">
        <v>-57.746493409300001</v>
      </c>
      <c r="ML27">
        <v>-20.039015451099985</v>
      </c>
      <c r="MM27">
        <v>-8.6880249998000068</v>
      </c>
      <c r="MN27">
        <v>35.635471263999989</v>
      </c>
      <c r="MO27">
        <v>-19.038421351900006</v>
      </c>
      <c r="MP27">
        <v>37.779634326799993</v>
      </c>
      <c r="MQ27">
        <v>-6.0611144188000026</v>
      </c>
      <c r="MR27">
        <v>12.220099588900013</v>
      </c>
    </row>
    <row r="28" spans="1:356" x14ac:dyDescent="0.25">
      <c r="A28">
        <v>307</v>
      </c>
      <c r="B28" t="s">
        <v>411</v>
      </c>
      <c r="C28" s="3">
        <v>42867.156122685185</v>
      </c>
      <c r="D28">
        <v>57.959400000000002</v>
      </c>
      <c r="E28">
        <v>58.233700000000006</v>
      </c>
      <c r="F28">
        <v>53</v>
      </c>
      <c r="G28">
        <v>59</v>
      </c>
      <c r="H28">
        <v>1.4372</v>
      </c>
      <c r="I28">
        <v>241.42</v>
      </c>
      <c r="J28">
        <v>26233</v>
      </c>
      <c r="K28">
        <v>30</v>
      </c>
      <c r="L28">
        <v>239715</v>
      </c>
      <c r="M28">
        <v>239897</v>
      </c>
      <c r="N28">
        <v>139220</v>
      </c>
      <c r="O28">
        <v>139238</v>
      </c>
      <c r="P28">
        <v>139261</v>
      </c>
      <c r="Q28">
        <v>139303</v>
      </c>
      <c r="R28">
        <v>220863</v>
      </c>
      <c r="S28">
        <v>220699</v>
      </c>
      <c r="T28">
        <v>220988</v>
      </c>
      <c r="U28">
        <v>220996</v>
      </c>
      <c r="V28">
        <v>215392</v>
      </c>
      <c r="W28">
        <v>215467</v>
      </c>
      <c r="X28">
        <v>215343</v>
      </c>
      <c r="Y28">
        <v>215871</v>
      </c>
      <c r="Z28">
        <v>294140</v>
      </c>
      <c r="AA28">
        <v>294132</v>
      </c>
      <c r="AB28">
        <v>1382.78</v>
      </c>
      <c r="AC28">
        <v>5574.9321</v>
      </c>
      <c r="AD28">
        <v>6</v>
      </c>
      <c r="AE28">
        <v>281.0598</v>
      </c>
      <c r="AF28">
        <v>281.0598</v>
      </c>
      <c r="AG28">
        <v>281.0598</v>
      </c>
      <c r="AH28">
        <v>94.456000000000003</v>
      </c>
      <c r="AI28">
        <v>94.456000000000003</v>
      </c>
      <c r="AJ28">
        <v>9.8455999999999992</v>
      </c>
      <c r="AK28">
        <v>9.8455999999999992</v>
      </c>
      <c r="AL28">
        <v>1196.2891</v>
      </c>
      <c r="AM28">
        <v>1106.3716999999999</v>
      </c>
      <c r="AN28">
        <v>1060.1666</v>
      </c>
      <c r="AO28">
        <v>851.4239</v>
      </c>
      <c r="AP28">
        <v>1044.3833</v>
      </c>
      <c r="AQ28">
        <v>984.50160000000005</v>
      </c>
      <c r="AR28">
        <v>960.54650000000004</v>
      </c>
      <c r="AS28">
        <v>939.88679999999999</v>
      </c>
      <c r="AT28">
        <v>919.17470000000003</v>
      </c>
      <c r="AU28">
        <v>900.00779999999997</v>
      </c>
      <c r="AV28">
        <v>880.52080000000001</v>
      </c>
      <c r="AW28">
        <v>860.01170000000002</v>
      </c>
      <c r="AX28">
        <v>17.2</v>
      </c>
      <c r="AY28">
        <v>22.2</v>
      </c>
      <c r="AZ28">
        <v>32.094000000000001</v>
      </c>
      <c r="BA28">
        <v>23.488099999999999</v>
      </c>
      <c r="BB28">
        <v>18.588899999999999</v>
      </c>
      <c r="BC28">
        <v>15.2704</v>
      </c>
      <c r="BD28">
        <v>12.885400000000001</v>
      </c>
      <c r="BE28">
        <v>11.061999999999999</v>
      </c>
      <c r="BF28">
        <v>9.74</v>
      </c>
      <c r="BG28">
        <v>8.9963999999999995</v>
      </c>
      <c r="BH28">
        <v>9.0166000000000004</v>
      </c>
      <c r="BI28">
        <v>78.510000000000005</v>
      </c>
      <c r="BJ28">
        <v>108.89</v>
      </c>
      <c r="BK28">
        <v>102.45</v>
      </c>
      <c r="BL28">
        <v>138.34</v>
      </c>
      <c r="BM28">
        <v>125.27</v>
      </c>
      <c r="BN28">
        <v>169.37</v>
      </c>
      <c r="BO28">
        <v>147.72999999999999</v>
      </c>
      <c r="BP28">
        <v>201.58</v>
      </c>
      <c r="BQ28">
        <v>171.88</v>
      </c>
      <c r="BR28">
        <v>237.07</v>
      </c>
      <c r="BS28">
        <v>194.15</v>
      </c>
      <c r="BT28">
        <v>269.93</v>
      </c>
      <c r="BU28">
        <v>215.56</v>
      </c>
      <c r="BV28">
        <v>293.32</v>
      </c>
      <c r="BW28">
        <v>49.8</v>
      </c>
      <c r="BX28">
        <v>44.7</v>
      </c>
      <c r="BY28">
        <v>33.487099999999998</v>
      </c>
      <c r="BZ28">
        <v>2.0750000000000002</v>
      </c>
      <c r="CA28">
        <v>2.5240999999999998</v>
      </c>
      <c r="CB28">
        <v>2.7568000000000001</v>
      </c>
      <c r="CC28">
        <v>-1.343</v>
      </c>
      <c r="CD28">
        <v>2.5240999999999998</v>
      </c>
      <c r="CE28">
        <v>1107024</v>
      </c>
      <c r="CF28">
        <v>1</v>
      </c>
      <c r="CI28">
        <v>3.2486000000000002</v>
      </c>
      <c r="CJ28">
        <v>5.6950000000000003</v>
      </c>
      <c r="CK28">
        <v>7.3785999999999996</v>
      </c>
      <c r="CL28">
        <v>9.5836000000000006</v>
      </c>
      <c r="CM28">
        <v>10.741400000000001</v>
      </c>
      <c r="CN28">
        <v>13.993600000000001</v>
      </c>
      <c r="CO28">
        <v>3.6</v>
      </c>
      <c r="CP28">
        <v>6.1847000000000003</v>
      </c>
      <c r="CQ28">
        <v>7.0491999999999999</v>
      </c>
      <c r="CR28">
        <v>10.005100000000001</v>
      </c>
      <c r="CS28">
        <v>11.601699999999999</v>
      </c>
      <c r="CT28">
        <v>14.479699999999999</v>
      </c>
      <c r="CU28">
        <v>25.036300000000001</v>
      </c>
      <c r="CV28">
        <v>24.960899999999999</v>
      </c>
      <c r="CW28">
        <v>25.1829</v>
      </c>
      <c r="CX28">
        <v>24.775400000000001</v>
      </c>
      <c r="CY28">
        <v>25.072299999999998</v>
      </c>
      <c r="CZ28">
        <v>25.186</v>
      </c>
      <c r="DB28">
        <v>19780</v>
      </c>
      <c r="DC28">
        <v>940</v>
      </c>
      <c r="DD28">
        <v>9</v>
      </c>
      <c r="DF28" t="s">
        <v>603</v>
      </c>
      <c r="DG28">
        <v>879</v>
      </c>
      <c r="DH28">
        <v>1544</v>
      </c>
      <c r="DI28">
        <v>14</v>
      </c>
      <c r="DJ28">
        <v>7</v>
      </c>
      <c r="DK28">
        <v>20</v>
      </c>
      <c r="DL28">
        <v>32.166663999999997</v>
      </c>
      <c r="DM28">
        <v>2.0750000000000002</v>
      </c>
      <c r="DN28">
        <v>2023.0143</v>
      </c>
      <c r="DO28">
        <v>1771.1357</v>
      </c>
      <c r="DP28">
        <v>1670.8214</v>
      </c>
      <c r="DQ28">
        <v>1532.1143</v>
      </c>
      <c r="DR28">
        <v>1477</v>
      </c>
      <c r="DS28">
        <v>1278.0427999999999</v>
      </c>
      <c r="DT28">
        <v>1103.8499999999999</v>
      </c>
      <c r="DU28">
        <v>104.6336</v>
      </c>
      <c r="DV28">
        <v>104.37569999999999</v>
      </c>
      <c r="DW28">
        <v>98.702100000000002</v>
      </c>
      <c r="DX28">
        <v>97.162099999999995</v>
      </c>
      <c r="DY28">
        <v>94.262100000000004</v>
      </c>
      <c r="DZ28">
        <v>60.546399999999998</v>
      </c>
      <c r="EA28">
        <v>63.0779</v>
      </c>
      <c r="EB28">
        <v>32.094000000000001</v>
      </c>
      <c r="EC28">
        <v>23.488099999999999</v>
      </c>
      <c r="ED28">
        <v>18.588899999999999</v>
      </c>
      <c r="EE28">
        <v>15.2704</v>
      </c>
      <c r="EF28">
        <v>12.885400000000001</v>
      </c>
      <c r="EG28">
        <v>11.061999999999999</v>
      </c>
      <c r="EH28">
        <v>9.74</v>
      </c>
      <c r="EI28">
        <v>8.9963999999999995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7.5990000000000002E-2</v>
      </c>
      <c r="EY28">
        <v>6.1310000000000003E-2</v>
      </c>
      <c r="EZ28">
        <v>5.0795E-2</v>
      </c>
      <c r="FA28">
        <v>5.2111999999999999E-2</v>
      </c>
      <c r="FB28">
        <v>5.3941000000000003E-2</v>
      </c>
      <c r="FC28">
        <v>1.7833999999999999E-2</v>
      </c>
      <c r="FD28">
        <v>1.6159E-2</v>
      </c>
      <c r="FE28">
        <v>-6.4380000000000001E-3</v>
      </c>
      <c r="FF28">
        <v>-2.1099E-2</v>
      </c>
      <c r="FG28">
        <v>-5.1579E-2</v>
      </c>
      <c r="FH28">
        <v>-1.2647E-2</v>
      </c>
      <c r="FI28">
        <v>-1.6997999999999999E-2</v>
      </c>
      <c r="FJ28">
        <v>-1.5375E-2</v>
      </c>
      <c r="FK28">
        <v>-8.9119999999999998E-3</v>
      </c>
      <c r="FL28">
        <v>6.2044000000000002E-2</v>
      </c>
      <c r="FM28">
        <v>5.9156E-2</v>
      </c>
      <c r="FN28">
        <v>5.7866000000000001E-2</v>
      </c>
      <c r="FO28">
        <v>5.5437E-2</v>
      </c>
      <c r="FP28">
        <v>6.0224E-2</v>
      </c>
      <c r="FQ28">
        <v>7.9875000000000002E-2</v>
      </c>
      <c r="FR28">
        <v>7.5045000000000001E-2</v>
      </c>
      <c r="FS28">
        <v>-0.409607</v>
      </c>
      <c r="FT28">
        <v>-0.40300599999999998</v>
      </c>
      <c r="FU28">
        <v>-0.400005</v>
      </c>
      <c r="FV28">
        <v>-0.398563</v>
      </c>
      <c r="FW28">
        <v>-0.40568599999999999</v>
      </c>
      <c r="FX28">
        <v>-0.42108400000000001</v>
      </c>
      <c r="FY28">
        <v>-0.40898000000000001</v>
      </c>
      <c r="FZ28">
        <v>-1.250075</v>
      </c>
      <c r="GA28">
        <v>-1.22119</v>
      </c>
      <c r="GB28">
        <v>-1.208016</v>
      </c>
      <c r="GC28">
        <v>-1.2017580000000001</v>
      </c>
      <c r="GD28">
        <v>-1.231114</v>
      </c>
      <c r="GE28">
        <v>-1.288454</v>
      </c>
      <c r="GF28">
        <v>-1.2360690000000001</v>
      </c>
      <c r="GG28">
        <v>-0.74168299999999998</v>
      </c>
      <c r="GH28">
        <v>-0.681867</v>
      </c>
      <c r="GI28">
        <v>-0.65178899999999995</v>
      </c>
      <c r="GJ28">
        <v>-0.64493100000000003</v>
      </c>
      <c r="GK28">
        <v>-0.721638</v>
      </c>
      <c r="GL28">
        <v>-1.0262089999999999</v>
      </c>
      <c r="GM28">
        <v>-0.89047799999999999</v>
      </c>
      <c r="GN28">
        <v>-0.24582000000000001</v>
      </c>
      <c r="GO28">
        <v>-0.22518199999999999</v>
      </c>
      <c r="GP28">
        <v>-0.21586</v>
      </c>
      <c r="GQ28">
        <v>-0.21147299999999999</v>
      </c>
      <c r="GR28">
        <v>-0.23419000000000001</v>
      </c>
      <c r="GS28">
        <v>-0.28420499999999999</v>
      </c>
      <c r="GT28">
        <v>-0.24693799999999999</v>
      </c>
      <c r="GU28">
        <v>0.39327600000000001</v>
      </c>
      <c r="GV28">
        <v>0.37209799999999998</v>
      </c>
      <c r="GW28">
        <v>0.36953200000000003</v>
      </c>
      <c r="GX28">
        <v>0.33334599999999998</v>
      </c>
      <c r="GY28">
        <v>0.601159</v>
      </c>
      <c r="GZ28">
        <v>0.54812399999999994</v>
      </c>
      <c r="HA28">
        <v>0.52377700000000005</v>
      </c>
      <c r="HB28">
        <v>0</v>
      </c>
      <c r="HC28">
        <v>0</v>
      </c>
      <c r="HD28">
        <v>0</v>
      </c>
      <c r="HE28">
        <v>0</v>
      </c>
      <c r="HF28">
        <v>-20</v>
      </c>
      <c r="HG28">
        <v>-20</v>
      </c>
      <c r="HH28">
        <v>20</v>
      </c>
      <c r="HI28">
        <v>-2.6796570000000002</v>
      </c>
      <c r="HJ28">
        <v>-2.6424940000000001</v>
      </c>
      <c r="HK28">
        <v>-2.6240969999999999</v>
      </c>
      <c r="HL28">
        <v>-2.6164230000000002</v>
      </c>
      <c r="HM28">
        <v>-2.6578569999999999</v>
      </c>
      <c r="HN28">
        <v>0</v>
      </c>
      <c r="HO28">
        <v>0</v>
      </c>
      <c r="HQ28">
        <v>1407.973</v>
      </c>
      <c r="HR28">
        <v>0</v>
      </c>
      <c r="HT28">
        <v>1414.2469000000001</v>
      </c>
      <c r="HU28">
        <v>0</v>
      </c>
      <c r="HW28">
        <v>737.53800000000001</v>
      </c>
      <c r="HX28">
        <v>0</v>
      </c>
      <c r="HZ28">
        <v>737.54600000000005</v>
      </c>
      <c r="IA28">
        <v>0</v>
      </c>
      <c r="IC28">
        <v>1403.325</v>
      </c>
      <c r="ID28">
        <v>0</v>
      </c>
      <c r="IF28">
        <v>1428.3689999999999</v>
      </c>
      <c r="IG28">
        <v>0</v>
      </c>
      <c r="II28">
        <v>759.93600000000004</v>
      </c>
      <c r="IJ28">
        <v>0</v>
      </c>
      <c r="IL28">
        <v>760.12199999999996</v>
      </c>
      <c r="IM28">
        <v>0</v>
      </c>
      <c r="IO28">
        <v>1400.683</v>
      </c>
      <c r="IP28">
        <v>0</v>
      </c>
      <c r="IR28">
        <v>1422.019</v>
      </c>
      <c r="IS28">
        <v>0</v>
      </c>
      <c r="IU28">
        <v>771.71199999999999</v>
      </c>
      <c r="IV28">
        <v>0</v>
      </c>
      <c r="IX28">
        <v>771.79100000000005</v>
      </c>
      <c r="IY28">
        <v>0</v>
      </c>
      <c r="JA28">
        <v>1536.5730000000001</v>
      </c>
      <c r="JB28">
        <v>0</v>
      </c>
      <c r="JD28">
        <v>1536.675</v>
      </c>
      <c r="JE28">
        <v>0</v>
      </c>
      <c r="JG28">
        <v>777.38900000000001</v>
      </c>
      <c r="JH28">
        <v>0</v>
      </c>
      <c r="JJ28">
        <v>777.572</v>
      </c>
      <c r="JK28">
        <v>0</v>
      </c>
      <c r="JM28">
        <v>1450.5940000000001</v>
      </c>
      <c r="JN28">
        <v>0</v>
      </c>
      <c r="JP28">
        <v>1450.645</v>
      </c>
      <c r="JQ28">
        <v>0</v>
      </c>
      <c r="JS28">
        <v>747.02700000000004</v>
      </c>
      <c r="JT28">
        <v>0</v>
      </c>
      <c r="JV28">
        <v>747.14099999999996</v>
      </c>
      <c r="JW28">
        <v>0</v>
      </c>
      <c r="JY28">
        <v>1494.7139999999999</v>
      </c>
      <c r="JZ28">
        <v>0</v>
      </c>
      <c r="KB28">
        <v>1499.1079999999999</v>
      </c>
      <c r="KC28">
        <v>0</v>
      </c>
      <c r="KE28">
        <v>724.48599999999999</v>
      </c>
      <c r="KF28">
        <v>0.10199999999999999</v>
      </c>
      <c r="KH28">
        <v>724.52800000000002</v>
      </c>
      <c r="KI28">
        <v>0.10199999999999999</v>
      </c>
      <c r="KK28">
        <v>1447.521</v>
      </c>
      <c r="KL28">
        <v>0</v>
      </c>
      <c r="KN28">
        <v>1449.172</v>
      </c>
      <c r="KO28">
        <v>0</v>
      </c>
      <c r="KQ28">
        <v>762.65499999999997</v>
      </c>
      <c r="KR28">
        <v>2.5000000000000001E-2</v>
      </c>
      <c r="KT28">
        <v>762.66300000000001</v>
      </c>
      <c r="KU28">
        <v>2.5000000000000001E-2</v>
      </c>
      <c r="KV28">
        <v>125.5158992292</v>
      </c>
      <c r="KW28">
        <v>104.7733034692</v>
      </c>
      <c r="KX28">
        <v>96.683751132400005</v>
      </c>
      <c r="KY28">
        <v>84.935820449099992</v>
      </c>
      <c r="KZ28">
        <v>88.950847999999993</v>
      </c>
      <c r="LA28">
        <v>102.08366864999999</v>
      </c>
      <c r="LB28">
        <v>82.838423249999991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-42.782134399999997</v>
      </c>
      <c r="LI28">
        <v>-10.388092</v>
      </c>
      <c r="LJ28">
        <v>-86.945216400000007</v>
      </c>
      <c r="LK28">
        <v>-49.105271090000009</v>
      </c>
      <c r="LL28">
        <v>0.94708454399999997</v>
      </c>
      <c r="LM28">
        <v>-47.427379470000005</v>
      </c>
      <c r="LN28">
        <v>-45.48104450200001</v>
      </c>
      <c r="LO28">
        <v>-3.1683083859999988</v>
      </c>
      <c r="LP28">
        <v>-8.9577920430000013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53.157139999999998</v>
      </c>
      <c r="MC28">
        <v>0</v>
      </c>
      <c r="MD28">
        <v>0</v>
      </c>
      <c r="ME28">
        <v>-77.604962348800001</v>
      </c>
      <c r="MF28">
        <v>-71.170345431900003</v>
      </c>
      <c r="MG28">
        <v>-64.332943056899992</v>
      </c>
      <c r="MH28">
        <v>-62.662850315100002</v>
      </c>
      <c r="MI28">
        <v>-68.023113319800004</v>
      </c>
      <c r="MJ28">
        <v>-62.133260597599993</v>
      </c>
      <c r="MK28">
        <v>-56.169482236199997</v>
      </c>
      <c r="ML28">
        <v>-39.034279519600005</v>
      </c>
      <c r="MM28">
        <v>-15.502313052700011</v>
      </c>
      <c r="MN28">
        <v>33.297892619500018</v>
      </c>
      <c r="MO28">
        <v>-25.154409336000015</v>
      </c>
      <c r="MP28">
        <v>28.603830178199971</v>
      </c>
      <c r="MQ28">
        <v>-6.0000347335999962</v>
      </c>
      <c r="MR28">
        <v>7.3230569707999962</v>
      </c>
    </row>
    <row r="29" spans="1:356" x14ac:dyDescent="0.25">
      <c r="A29">
        <v>307</v>
      </c>
      <c r="B29" t="s">
        <v>412</v>
      </c>
      <c r="C29" s="3">
        <v>42867.157418981478</v>
      </c>
      <c r="D29">
        <v>57.459499999999998</v>
      </c>
      <c r="E29">
        <v>57.8063</v>
      </c>
      <c r="F29">
        <v>53</v>
      </c>
      <c r="G29">
        <v>61</v>
      </c>
      <c r="H29">
        <v>1.4372</v>
      </c>
      <c r="I29">
        <v>241.76259999999999</v>
      </c>
      <c r="J29">
        <v>26242</v>
      </c>
      <c r="K29">
        <v>30</v>
      </c>
      <c r="L29">
        <v>239715</v>
      </c>
      <c r="M29">
        <v>239897</v>
      </c>
      <c r="N29">
        <v>139220</v>
      </c>
      <c r="O29">
        <v>139238</v>
      </c>
      <c r="P29">
        <v>139261</v>
      </c>
      <c r="Q29">
        <v>139303</v>
      </c>
      <c r="R29">
        <v>220863</v>
      </c>
      <c r="S29">
        <v>220699</v>
      </c>
      <c r="T29">
        <v>220988</v>
      </c>
      <c r="U29">
        <v>220996</v>
      </c>
      <c r="V29">
        <v>215392</v>
      </c>
      <c r="W29">
        <v>215467</v>
      </c>
      <c r="X29">
        <v>215343</v>
      </c>
      <c r="Y29">
        <v>215871</v>
      </c>
      <c r="Z29">
        <v>294140</v>
      </c>
      <c r="AA29">
        <v>294132</v>
      </c>
      <c r="AB29">
        <v>1382.78</v>
      </c>
      <c r="AC29">
        <v>5601.665</v>
      </c>
      <c r="AD29">
        <v>6</v>
      </c>
      <c r="AE29">
        <v>281.24540000000002</v>
      </c>
      <c r="AF29">
        <v>281.24540000000002</v>
      </c>
      <c r="AG29">
        <v>281.24540000000002</v>
      </c>
      <c r="AH29">
        <v>94.641599999999997</v>
      </c>
      <c r="AI29">
        <v>94.641599999999997</v>
      </c>
      <c r="AJ29">
        <v>10.0312</v>
      </c>
      <c r="AK29">
        <v>10.0312</v>
      </c>
      <c r="AL29">
        <v>1210.3516</v>
      </c>
      <c r="AM29">
        <v>1118.1155000000001</v>
      </c>
      <c r="AN29">
        <v>1075.8334</v>
      </c>
      <c r="AO29">
        <v>853.67190000000005</v>
      </c>
      <c r="AP29">
        <v>1052.0198</v>
      </c>
      <c r="AQ29">
        <v>989.87959999999998</v>
      </c>
      <c r="AR29">
        <v>965.36199999999997</v>
      </c>
      <c r="AS29">
        <v>944.21389999999997</v>
      </c>
      <c r="AT29">
        <v>923.08309999999994</v>
      </c>
      <c r="AU29">
        <v>903.5326</v>
      </c>
      <c r="AV29">
        <v>883.90020000000004</v>
      </c>
      <c r="AW29">
        <v>863.39400000000001</v>
      </c>
      <c r="AX29">
        <v>17</v>
      </c>
      <c r="AY29">
        <v>25.2</v>
      </c>
      <c r="AZ29">
        <v>32.160200000000003</v>
      </c>
      <c r="BA29">
        <v>23.379799999999999</v>
      </c>
      <c r="BB29">
        <v>18.364899999999999</v>
      </c>
      <c r="BC29">
        <v>15.1242</v>
      </c>
      <c r="BD29">
        <v>12.7806</v>
      </c>
      <c r="BE29">
        <v>11.0282</v>
      </c>
      <c r="BF29">
        <v>9.7172999999999998</v>
      </c>
      <c r="BG29">
        <v>8.9863999999999997</v>
      </c>
      <c r="BH29">
        <v>8.9997000000000007</v>
      </c>
      <c r="BI29">
        <v>75.72</v>
      </c>
      <c r="BJ29">
        <v>107.52</v>
      </c>
      <c r="BK29">
        <v>99.96</v>
      </c>
      <c r="BL29">
        <v>137.41</v>
      </c>
      <c r="BM29">
        <v>122.37</v>
      </c>
      <c r="BN29">
        <v>168.05</v>
      </c>
      <c r="BO29">
        <v>143.54</v>
      </c>
      <c r="BP29">
        <v>199.55</v>
      </c>
      <c r="BQ29">
        <v>167.2</v>
      </c>
      <c r="BR29">
        <v>233.67</v>
      </c>
      <c r="BS29">
        <v>187.87</v>
      </c>
      <c r="BT29">
        <v>265.94</v>
      </c>
      <c r="BU29">
        <v>208.65</v>
      </c>
      <c r="BV29">
        <v>288.92</v>
      </c>
      <c r="BW29">
        <v>50.5</v>
      </c>
      <c r="BX29">
        <v>44.7</v>
      </c>
      <c r="BY29">
        <v>34.023400000000002</v>
      </c>
      <c r="BZ29">
        <v>1.325</v>
      </c>
      <c r="CA29">
        <v>2.4176000000000002</v>
      </c>
      <c r="CB29">
        <v>2.44</v>
      </c>
      <c r="CC29">
        <v>-1.8751</v>
      </c>
      <c r="CD29">
        <v>2.4176000000000002</v>
      </c>
      <c r="CE29">
        <v>1107024</v>
      </c>
      <c r="CF29">
        <v>2</v>
      </c>
      <c r="CI29">
        <v>3.1928999999999998</v>
      </c>
      <c r="CJ29">
        <v>5.7157</v>
      </c>
      <c r="CK29">
        <v>7.4114000000000004</v>
      </c>
      <c r="CL29">
        <v>9.3949999999999996</v>
      </c>
      <c r="CM29">
        <v>10.8614</v>
      </c>
      <c r="CN29">
        <v>13.742900000000001</v>
      </c>
      <c r="CO29">
        <v>3.3835999999999999</v>
      </c>
      <c r="CP29">
        <v>5.9966999999999997</v>
      </c>
      <c r="CQ29">
        <v>7.3410000000000002</v>
      </c>
      <c r="CR29">
        <v>10.7098</v>
      </c>
      <c r="CS29">
        <v>11.877000000000001</v>
      </c>
      <c r="CT29">
        <v>14.463900000000001</v>
      </c>
      <c r="CU29">
        <v>24.9178</v>
      </c>
      <c r="CV29">
        <v>24.9663</v>
      </c>
      <c r="CW29">
        <v>24.8659</v>
      </c>
      <c r="CX29">
        <v>25.135100000000001</v>
      </c>
      <c r="CY29">
        <v>24.967099999999999</v>
      </c>
      <c r="CZ29">
        <v>24.938099999999999</v>
      </c>
      <c r="DB29">
        <v>19780</v>
      </c>
      <c r="DC29">
        <v>940</v>
      </c>
      <c r="DD29">
        <v>10</v>
      </c>
      <c r="DF29" t="s">
        <v>603</v>
      </c>
      <c r="DG29">
        <v>879</v>
      </c>
      <c r="DH29">
        <v>1544</v>
      </c>
      <c r="DI29">
        <v>14</v>
      </c>
      <c r="DJ29">
        <v>7</v>
      </c>
      <c r="DK29">
        <v>20</v>
      </c>
      <c r="DL29">
        <v>10.666665999999999</v>
      </c>
      <c r="DM29">
        <v>1.325</v>
      </c>
      <c r="DN29">
        <v>2009.4</v>
      </c>
      <c r="DO29">
        <v>1807.6215</v>
      </c>
      <c r="DP29">
        <v>1649.6570999999999</v>
      </c>
      <c r="DQ29">
        <v>1515.6570999999999</v>
      </c>
      <c r="DR29">
        <v>1444.3286000000001</v>
      </c>
      <c r="DS29">
        <v>1277.8571999999999</v>
      </c>
      <c r="DT29">
        <v>1107.3357000000001</v>
      </c>
      <c r="DU29">
        <v>101.155</v>
      </c>
      <c r="DV29">
        <v>103.155</v>
      </c>
      <c r="DW29">
        <v>100.7371</v>
      </c>
      <c r="DX29">
        <v>98.8857</v>
      </c>
      <c r="DY29">
        <v>97.18</v>
      </c>
      <c r="DZ29">
        <v>64.331400000000002</v>
      </c>
      <c r="EA29">
        <v>65.754300000000001</v>
      </c>
      <c r="EB29">
        <v>32.160200000000003</v>
      </c>
      <c r="EC29">
        <v>23.379799999999999</v>
      </c>
      <c r="ED29">
        <v>18.364899999999999</v>
      </c>
      <c r="EE29">
        <v>15.1242</v>
      </c>
      <c r="EF29">
        <v>12.7806</v>
      </c>
      <c r="EG29">
        <v>11.0282</v>
      </c>
      <c r="EH29">
        <v>9.7172999999999998</v>
      </c>
      <c r="EI29">
        <v>8.9863999999999997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7.4910000000000004E-2</v>
      </c>
      <c r="EY29">
        <v>6.0423999999999999E-2</v>
      </c>
      <c r="EZ29">
        <v>5.0472999999999997E-2</v>
      </c>
      <c r="FA29">
        <v>5.1730999999999999E-2</v>
      </c>
      <c r="FB29">
        <v>5.3551000000000001E-2</v>
      </c>
      <c r="FC29">
        <v>1.8787999999999999E-2</v>
      </c>
      <c r="FD29">
        <v>1.7028000000000001E-2</v>
      </c>
      <c r="FE29">
        <v>-6.2859999999999999E-3</v>
      </c>
      <c r="FF29">
        <v>-2.0763E-2</v>
      </c>
      <c r="FG29">
        <v>-5.1062999999999997E-2</v>
      </c>
      <c r="FH29">
        <v>-1.2478E-2</v>
      </c>
      <c r="FI29">
        <v>-1.6886000000000002E-2</v>
      </c>
      <c r="FJ29">
        <v>-1.5128000000000001E-2</v>
      </c>
      <c r="FK29">
        <v>-8.7500000000000008E-3</v>
      </c>
      <c r="FL29">
        <v>6.2030000000000002E-2</v>
      </c>
      <c r="FM29">
        <v>5.9138000000000003E-2</v>
      </c>
      <c r="FN29">
        <v>5.7853000000000002E-2</v>
      </c>
      <c r="FO29">
        <v>5.5425000000000002E-2</v>
      </c>
      <c r="FP29">
        <v>6.0214999999999998E-2</v>
      </c>
      <c r="FQ29">
        <v>7.9857999999999998E-2</v>
      </c>
      <c r="FR29">
        <v>7.5027999999999997E-2</v>
      </c>
      <c r="FS29">
        <v>-0.40956500000000001</v>
      </c>
      <c r="FT29">
        <v>-0.40307500000000002</v>
      </c>
      <c r="FU29">
        <v>-0.39996300000000001</v>
      </c>
      <c r="FV29">
        <v>-0.398507</v>
      </c>
      <c r="FW29">
        <v>-0.40575800000000001</v>
      </c>
      <c r="FX29">
        <v>-0.42125899999999999</v>
      </c>
      <c r="FY29">
        <v>-0.40917999999999999</v>
      </c>
      <c r="FZ29">
        <v>-1.248926</v>
      </c>
      <c r="GA29">
        <v>-1.220599</v>
      </c>
      <c r="GB29">
        <v>-1.2069639999999999</v>
      </c>
      <c r="GC29">
        <v>-1.20065</v>
      </c>
      <c r="GD29">
        <v>-1.232524</v>
      </c>
      <c r="GE29">
        <v>-1.290454</v>
      </c>
      <c r="GF29">
        <v>-1.2382280000000001</v>
      </c>
      <c r="GG29">
        <v>-0.74199999999999999</v>
      </c>
      <c r="GH29">
        <v>-0.68184</v>
      </c>
      <c r="GI29">
        <v>-0.65208900000000003</v>
      </c>
      <c r="GJ29">
        <v>-0.64527000000000001</v>
      </c>
      <c r="GK29">
        <v>-0.72231500000000004</v>
      </c>
      <c r="GL29">
        <v>-1.026675</v>
      </c>
      <c r="GM29">
        <v>-0.89081699999999997</v>
      </c>
      <c r="GN29">
        <v>-0.24559800000000001</v>
      </c>
      <c r="GO29">
        <v>-0.22528799999999999</v>
      </c>
      <c r="GP29">
        <v>-0.215641</v>
      </c>
      <c r="GQ29">
        <v>-0.21121699999999999</v>
      </c>
      <c r="GR29">
        <v>-0.23361699999999999</v>
      </c>
      <c r="GS29">
        <v>-0.28394200000000003</v>
      </c>
      <c r="GT29">
        <v>-0.24676600000000001</v>
      </c>
      <c r="GU29">
        <v>0.39294400000000002</v>
      </c>
      <c r="GV29">
        <v>0.37087500000000001</v>
      </c>
      <c r="GW29">
        <v>0.367699</v>
      </c>
      <c r="GX29">
        <v>0.33188899999999999</v>
      </c>
      <c r="GY29">
        <v>0.59946500000000003</v>
      </c>
      <c r="GZ29">
        <v>0.54757699999999998</v>
      </c>
      <c r="HA29">
        <v>0.52308600000000005</v>
      </c>
      <c r="HB29">
        <v>10</v>
      </c>
      <c r="HC29">
        <v>10</v>
      </c>
      <c r="HD29">
        <v>10</v>
      </c>
      <c r="HE29">
        <v>10</v>
      </c>
      <c r="HF29">
        <v>-10</v>
      </c>
      <c r="HG29">
        <v>-10</v>
      </c>
      <c r="HH29">
        <v>10</v>
      </c>
      <c r="HI29">
        <v>-2.6788979999999998</v>
      </c>
      <c r="HJ29">
        <v>-2.6418370000000002</v>
      </c>
      <c r="HK29">
        <v>-2.6234199999999999</v>
      </c>
      <c r="HL29">
        <v>-2.6157110000000001</v>
      </c>
      <c r="HM29">
        <v>-2.6585809999999999</v>
      </c>
      <c r="HN29">
        <v>0</v>
      </c>
      <c r="HO29">
        <v>0</v>
      </c>
      <c r="HQ29">
        <v>1407.973</v>
      </c>
      <c r="HR29">
        <v>0</v>
      </c>
      <c r="HT29">
        <v>1414.2469000000001</v>
      </c>
      <c r="HU29">
        <v>0</v>
      </c>
      <c r="HW29">
        <v>737.53800000000001</v>
      </c>
      <c r="HX29">
        <v>0</v>
      </c>
      <c r="HZ29">
        <v>737.54600000000005</v>
      </c>
      <c r="IA29">
        <v>0</v>
      </c>
      <c r="IC29">
        <v>1403.325</v>
      </c>
      <c r="ID29">
        <v>0</v>
      </c>
      <c r="IF29">
        <v>1428.3689999999999</v>
      </c>
      <c r="IG29">
        <v>0</v>
      </c>
      <c r="II29">
        <v>759.93600000000004</v>
      </c>
      <c r="IJ29">
        <v>0</v>
      </c>
      <c r="IL29">
        <v>760.12199999999996</v>
      </c>
      <c r="IM29">
        <v>0</v>
      </c>
      <c r="IO29">
        <v>1400.683</v>
      </c>
      <c r="IP29">
        <v>0</v>
      </c>
      <c r="IR29">
        <v>1422.019</v>
      </c>
      <c r="IS29">
        <v>0</v>
      </c>
      <c r="IU29">
        <v>771.71199999999999</v>
      </c>
      <c r="IV29">
        <v>0</v>
      </c>
      <c r="IX29">
        <v>771.79100000000005</v>
      </c>
      <c r="IY29">
        <v>0</v>
      </c>
      <c r="JA29">
        <v>1536.5730000000001</v>
      </c>
      <c r="JB29">
        <v>0</v>
      </c>
      <c r="JD29">
        <v>1536.675</v>
      </c>
      <c r="JE29">
        <v>0</v>
      </c>
      <c r="JG29">
        <v>777.38900000000001</v>
      </c>
      <c r="JH29">
        <v>0</v>
      </c>
      <c r="JJ29">
        <v>777.572</v>
      </c>
      <c r="JK29">
        <v>0</v>
      </c>
      <c r="JM29">
        <v>1450.5940000000001</v>
      </c>
      <c r="JN29">
        <v>0</v>
      </c>
      <c r="JP29">
        <v>1450.645</v>
      </c>
      <c r="JQ29">
        <v>0</v>
      </c>
      <c r="JS29">
        <v>747.02700000000004</v>
      </c>
      <c r="JT29">
        <v>0</v>
      </c>
      <c r="JV29">
        <v>747.14099999999996</v>
      </c>
      <c r="JW29">
        <v>0</v>
      </c>
      <c r="JY29">
        <v>1494.7139999999999</v>
      </c>
      <c r="JZ29">
        <v>0</v>
      </c>
      <c r="KB29">
        <v>1499.1079999999999</v>
      </c>
      <c r="KC29">
        <v>0</v>
      </c>
      <c r="KE29">
        <v>724.48599999999999</v>
      </c>
      <c r="KF29">
        <v>0.10199999999999999</v>
      </c>
      <c r="KH29">
        <v>724.52800000000002</v>
      </c>
      <c r="KI29">
        <v>0.10199999999999999</v>
      </c>
      <c r="KK29">
        <v>1447.521</v>
      </c>
      <c r="KL29">
        <v>0</v>
      </c>
      <c r="KN29">
        <v>1449.172</v>
      </c>
      <c r="KO29">
        <v>0</v>
      </c>
      <c r="KQ29">
        <v>762.65499999999997</v>
      </c>
      <c r="KR29">
        <v>2.5000000000000001E-2</v>
      </c>
      <c r="KT29">
        <v>762.66300000000001</v>
      </c>
      <c r="KU29">
        <v>2.5000000000000001E-2</v>
      </c>
      <c r="KV29">
        <v>124.64308200000001</v>
      </c>
      <c r="KW29">
        <v>106.899120267</v>
      </c>
      <c r="KX29">
        <v>95.437612206300003</v>
      </c>
      <c r="KY29">
        <v>84.005294767500004</v>
      </c>
      <c r="KZ29">
        <v>86.970246649000003</v>
      </c>
      <c r="LA29">
        <v>102.04712027759999</v>
      </c>
      <c r="LB29">
        <v>83.081182899600009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-42.799914399999999</v>
      </c>
      <c r="LI29">
        <v>-10.393172</v>
      </c>
      <c r="LJ29">
        <v>-85.706297824000004</v>
      </c>
      <c r="LK29">
        <v>-48.410176939000003</v>
      </c>
      <c r="LL29">
        <v>0.71210876000000034</v>
      </c>
      <c r="LM29">
        <v>-47.129114449999989</v>
      </c>
      <c r="LN29">
        <v>-45.190492460000009</v>
      </c>
      <c r="LO29">
        <v>-4.7230616399999983</v>
      </c>
      <c r="LP29">
        <v>-10.250051384000001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-26.788979999999999</v>
      </c>
      <c r="LY29">
        <v>-26.418370000000003</v>
      </c>
      <c r="LZ29">
        <v>-26.234199999999998</v>
      </c>
      <c r="MA29">
        <v>-26.157110000000003</v>
      </c>
      <c r="MB29">
        <v>26.585809999999999</v>
      </c>
      <c r="MC29">
        <v>0</v>
      </c>
      <c r="MD29">
        <v>0</v>
      </c>
      <c r="ME29">
        <v>-75.057010000000005</v>
      </c>
      <c r="MF29">
        <v>-70.335205200000004</v>
      </c>
      <c r="MG29">
        <v>-65.689554801900002</v>
      </c>
      <c r="MH29">
        <v>-63.807975638999999</v>
      </c>
      <c r="MI29">
        <v>-70.194571700000012</v>
      </c>
      <c r="MJ29">
        <v>-66.047440094999999</v>
      </c>
      <c r="MK29">
        <v>-58.575048263100001</v>
      </c>
      <c r="ML29">
        <v>-62.909205823999997</v>
      </c>
      <c r="MM29">
        <v>-38.26463187200001</v>
      </c>
      <c r="MN29">
        <v>4.2259661644000062</v>
      </c>
      <c r="MO29">
        <v>-53.088905321499986</v>
      </c>
      <c r="MP29">
        <v>-1.8290075110000146</v>
      </c>
      <c r="MQ29">
        <v>-11.523295857400008</v>
      </c>
      <c r="MR29">
        <v>3.8629112525000124</v>
      </c>
    </row>
    <row r="30" spans="1:356" x14ac:dyDescent="0.25">
      <c r="A30">
        <v>307</v>
      </c>
      <c r="B30" t="s">
        <v>413</v>
      </c>
      <c r="C30" s="3">
        <v>42867.158738425926</v>
      </c>
      <c r="D30">
        <v>57.042000000000002</v>
      </c>
      <c r="E30">
        <v>57.426100000000005</v>
      </c>
      <c r="F30">
        <v>52</v>
      </c>
      <c r="G30">
        <v>61</v>
      </c>
      <c r="H30">
        <v>1.4372</v>
      </c>
      <c r="I30">
        <v>242.69970000000001</v>
      </c>
      <c r="J30">
        <v>26321</v>
      </c>
      <c r="K30">
        <v>30</v>
      </c>
      <c r="L30">
        <v>239715</v>
      </c>
      <c r="M30">
        <v>239897</v>
      </c>
      <c r="N30">
        <v>139220</v>
      </c>
      <c r="O30">
        <v>139238</v>
      </c>
      <c r="P30">
        <v>139261</v>
      </c>
      <c r="Q30">
        <v>139303</v>
      </c>
      <c r="R30">
        <v>220863</v>
      </c>
      <c r="S30">
        <v>220699</v>
      </c>
      <c r="T30">
        <v>220988</v>
      </c>
      <c r="U30">
        <v>220996</v>
      </c>
      <c r="V30">
        <v>215392</v>
      </c>
      <c r="W30">
        <v>215467</v>
      </c>
      <c r="X30">
        <v>215343</v>
      </c>
      <c r="Y30">
        <v>215871</v>
      </c>
      <c r="Z30">
        <v>294140</v>
      </c>
      <c r="AA30">
        <v>294132</v>
      </c>
      <c r="AB30">
        <v>1382.78</v>
      </c>
      <c r="AC30">
        <v>5628.3959999999997</v>
      </c>
      <c r="AD30">
        <v>6</v>
      </c>
      <c r="AE30">
        <v>281.43169999999998</v>
      </c>
      <c r="AF30">
        <v>281.43169999999998</v>
      </c>
      <c r="AG30">
        <v>281.43169999999998</v>
      </c>
      <c r="AH30">
        <v>94.8279</v>
      </c>
      <c r="AI30">
        <v>94.8279</v>
      </c>
      <c r="AJ30">
        <v>10.217499999999999</v>
      </c>
      <c r="AK30">
        <v>10.217499999999999</v>
      </c>
      <c r="AL30">
        <v>1209.1796999999999</v>
      </c>
      <c r="AM30">
        <v>1118.3514</v>
      </c>
      <c r="AN30">
        <v>1068.5</v>
      </c>
      <c r="AO30">
        <v>852.9683</v>
      </c>
      <c r="AP30">
        <v>1048.7224000000001</v>
      </c>
      <c r="AQ30">
        <v>987.53480000000002</v>
      </c>
      <c r="AR30">
        <v>963.2903</v>
      </c>
      <c r="AS30">
        <v>942.46249999999998</v>
      </c>
      <c r="AT30">
        <v>921.67190000000005</v>
      </c>
      <c r="AU30">
        <v>902.42520000000002</v>
      </c>
      <c r="AV30">
        <v>883.03229999999996</v>
      </c>
      <c r="AW30">
        <v>862.7704</v>
      </c>
      <c r="AX30">
        <v>16.8</v>
      </c>
      <c r="AY30">
        <v>23.4</v>
      </c>
      <c r="AZ30">
        <v>32.229300000000002</v>
      </c>
      <c r="BA30">
        <v>23.336099999999998</v>
      </c>
      <c r="BB30">
        <v>18.3003</v>
      </c>
      <c r="BC30">
        <v>15.088900000000001</v>
      </c>
      <c r="BD30">
        <v>12.7554</v>
      </c>
      <c r="BE30">
        <v>11.023199999999999</v>
      </c>
      <c r="BF30">
        <v>9.7540999999999993</v>
      </c>
      <c r="BG30">
        <v>8.9865999999999993</v>
      </c>
      <c r="BH30">
        <v>8.9860000000000007</v>
      </c>
      <c r="BI30">
        <v>76.400000000000006</v>
      </c>
      <c r="BJ30">
        <v>107.92</v>
      </c>
      <c r="BK30">
        <v>100.53</v>
      </c>
      <c r="BL30">
        <v>138.56</v>
      </c>
      <c r="BM30">
        <v>123.04</v>
      </c>
      <c r="BN30">
        <v>169.3</v>
      </c>
      <c r="BO30">
        <v>144.22999999999999</v>
      </c>
      <c r="BP30">
        <v>201.02</v>
      </c>
      <c r="BQ30">
        <v>167.55</v>
      </c>
      <c r="BR30">
        <v>234.68</v>
      </c>
      <c r="BS30">
        <v>188.57</v>
      </c>
      <c r="BT30">
        <v>265.5</v>
      </c>
      <c r="BU30">
        <v>208.68</v>
      </c>
      <c r="BV30">
        <v>289.58999999999997</v>
      </c>
      <c r="BW30">
        <v>49.9</v>
      </c>
      <c r="BX30">
        <v>44.8</v>
      </c>
      <c r="BY30">
        <v>33.841999999999999</v>
      </c>
      <c r="BZ30">
        <v>0.43333300000000002</v>
      </c>
      <c r="CA30">
        <v>3.0640999999999998</v>
      </c>
      <c r="CB30">
        <v>3.0640999999999998</v>
      </c>
      <c r="CC30">
        <v>-2.234</v>
      </c>
      <c r="CD30">
        <v>3.0640999999999998</v>
      </c>
      <c r="CE30">
        <v>1107024</v>
      </c>
      <c r="CF30">
        <v>1</v>
      </c>
      <c r="CI30">
        <v>3.1793</v>
      </c>
      <c r="CJ30">
        <v>5.8250000000000002</v>
      </c>
      <c r="CK30">
        <v>7.415</v>
      </c>
      <c r="CL30">
        <v>9.6286000000000005</v>
      </c>
      <c r="CM30">
        <v>10.892899999999999</v>
      </c>
      <c r="CN30">
        <v>13.775</v>
      </c>
      <c r="CO30">
        <v>3.3557000000000001</v>
      </c>
      <c r="CP30">
        <v>6.0655999999999999</v>
      </c>
      <c r="CQ30">
        <v>7.9212999999999996</v>
      </c>
      <c r="CR30">
        <v>10.691800000000001</v>
      </c>
      <c r="CS30">
        <v>11.923</v>
      </c>
      <c r="CT30">
        <v>14.2934</v>
      </c>
      <c r="CU30">
        <v>24.9603</v>
      </c>
      <c r="CV30">
        <v>24.9696</v>
      </c>
      <c r="CW30">
        <v>25.0151</v>
      </c>
      <c r="CX30">
        <v>24.944800000000001</v>
      </c>
      <c r="CY30">
        <v>25.0505</v>
      </c>
      <c r="CZ30">
        <v>24.942799999999998</v>
      </c>
      <c r="DB30">
        <v>19780</v>
      </c>
      <c r="DC30">
        <v>940</v>
      </c>
      <c r="DD30">
        <v>11</v>
      </c>
      <c r="DF30" t="s">
        <v>603</v>
      </c>
      <c r="DG30">
        <v>879</v>
      </c>
      <c r="DH30">
        <v>1544</v>
      </c>
      <c r="DI30">
        <v>14</v>
      </c>
      <c r="DJ30">
        <v>7</v>
      </c>
      <c r="DK30">
        <v>20</v>
      </c>
      <c r="DL30">
        <v>22.5</v>
      </c>
      <c r="DM30">
        <v>0.43333300000000002</v>
      </c>
      <c r="DN30">
        <v>2019.0643</v>
      </c>
      <c r="DO30">
        <v>1819.7141999999999</v>
      </c>
      <c r="DP30">
        <v>1621.4070999999999</v>
      </c>
      <c r="DQ30">
        <v>1505.1285</v>
      </c>
      <c r="DR30">
        <v>1414.4857</v>
      </c>
      <c r="DS30">
        <v>1235.5714</v>
      </c>
      <c r="DT30">
        <v>1135.1570999999999</v>
      </c>
      <c r="DU30">
        <v>83.130700000000004</v>
      </c>
      <c r="DV30">
        <v>80.323599999999999</v>
      </c>
      <c r="DW30">
        <v>71.680700000000002</v>
      </c>
      <c r="DX30">
        <v>72.725700000000003</v>
      </c>
      <c r="DY30">
        <v>89.716399999999993</v>
      </c>
      <c r="DZ30">
        <v>60.913600000000002</v>
      </c>
      <c r="EA30">
        <v>63.121400000000001</v>
      </c>
      <c r="EB30">
        <v>32.229300000000002</v>
      </c>
      <c r="EC30">
        <v>23.336099999999998</v>
      </c>
      <c r="ED30">
        <v>18.3003</v>
      </c>
      <c r="EE30">
        <v>15.088900000000001</v>
      </c>
      <c r="EF30">
        <v>12.7554</v>
      </c>
      <c r="EG30">
        <v>11.023199999999999</v>
      </c>
      <c r="EH30">
        <v>9.7540999999999993</v>
      </c>
      <c r="EI30">
        <v>8.9865999999999993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7.4860999999999997E-2</v>
      </c>
      <c r="EY30">
        <v>6.0331000000000003E-2</v>
      </c>
      <c r="EZ30">
        <v>5.0784000000000003E-2</v>
      </c>
      <c r="FA30">
        <v>5.1447E-2</v>
      </c>
      <c r="FB30">
        <v>5.3322000000000001E-2</v>
      </c>
      <c r="FC30">
        <v>1.9602000000000001E-2</v>
      </c>
      <c r="FD30">
        <v>1.7704999999999999E-2</v>
      </c>
      <c r="FE30">
        <v>-6.2870000000000001E-3</v>
      </c>
      <c r="FF30">
        <v>-2.0764000000000001E-2</v>
      </c>
      <c r="FG30">
        <v>-5.1066E-2</v>
      </c>
      <c r="FH30">
        <v>-1.248E-2</v>
      </c>
      <c r="FI30">
        <v>-1.6702000000000002E-2</v>
      </c>
      <c r="FJ30">
        <v>-1.4923000000000001E-2</v>
      </c>
      <c r="FK30">
        <v>-8.6210000000000002E-3</v>
      </c>
      <c r="FL30">
        <v>6.2121000000000003E-2</v>
      </c>
      <c r="FM30">
        <v>5.9226000000000001E-2</v>
      </c>
      <c r="FN30">
        <v>5.7944000000000002E-2</v>
      </c>
      <c r="FO30">
        <v>5.5509999999999997E-2</v>
      </c>
      <c r="FP30">
        <v>6.0309000000000001E-2</v>
      </c>
      <c r="FQ30">
        <v>7.9993999999999996E-2</v>
      </c>
      <c r="FR30">
        <v>7.5131000000000003E-2</v>
      </c>
      <c r="FS30">
        <v>-0.40922399999999998</v>
      </c>
      <c r="FT30">
        <v>-0.40274399999999999</v>
      </c>
      <c r="FU30">
        <v>-0.39949899999999999</v>
      </c>
      <c r="FV30">
        <v>-0.39810200000000001</v>
      </c>
      <c r="FW30">
        <v>-0.405335</v>
      </c>
      <c r="FX30">
        <v>-0.420761</v>
      </c>
      <c r="FY30">
        <v>-0.408974</v>
      </c>
      <c r="FZ30">
        <v>-1.2495050000000001</v>
      </c>
      <c r="GA30">
        <v>-1.221306</v>
      </c>
      <c r="GB30">
        <v>-1.2070829999999999</v>
      </c>
      <c r="GC30">
        <v>-1.201012</v>
      </c>
      <c r="GD30">
        <v>-1.233144</v>
      </c>
      <c r="GE30">
        <v>-1.291201</v>
      </c>
      <c r="GF30">
        <v>-1.240008</v>
      </c>
      <c r="GG30">
        <v>-0.74078599999999994</v>
      </c>
      <c r="GH30">
        <v>-0.68075300000000005</v>
      </c>
      <c r="GI30">
        <v>-0.65145299999999995</v>
      </c>
      <c r="GJ30">
        <v>-0.64447100000000002</v>
      </c>
      <c r="GK30">
        <v>-0.72156200000000004</v>
      </c>
      <c r="GL30">
        <v>-1.0259799999999999</v>
      </c>
      <c r="GM30">
        <v>-0.88902499999999995</v>
      </c>
      <c r="GN30">
        <v>-0.246281</v>
      </c>
      <c r="GO30">
        <v>-0.22589100000000001</v>
      </c>
      <c r="GP30">
        <v>-0.21582000000000001</v>
      </c>
      <c r="GQ30">
        <v>-0.211558</v>
      </c>
      <c r="GR30">
        <v>-0.23385700000000001</v>
      </c>
      <c r="GS30">
        <v>-0.28395500000000001</v>
      </c>
      <c r="GT30">
        <v>-0.24764700000000001</v>
      </c>
      <c r="GU30">
        <v>0.39286100000000002</v>
      </c>
      <c r="GV30">
        <v>0.37052200000000002</v>
      </c>
      <c r="GW30">
        <v>0.36708800000000003</v>
      </c>
      <c r="GX30">
        <v>0.33140700000000001</v>
      </c>
      <c r="GY30">
        <v>0.59891700000000003</v>
      </c>
      <c r="GZ30">
        <v>0.54722800000000005</v>
      </c>
      <c r="HA30">
        <v>0.52252900000000002</v>
      </c>
      <c r="HB30">
        <v>10</v>
      </c>
      <c r="HC30">
        <v>10</v>
      </c>
      <c r="HD30">
        <v>10</v>
      </c>
      <c r="HE30">
        <v>10</v>
      </c>
      <c r="HF30">
        <v>-5</v>
      </c>
      <c r="HG30">
        <v>0</v>
      </c>
      <c r="HH30">
        <v>0</v>
      </c>
      <c r="HI30">
        <v>-2.6790280000000002</v>
      </c>
      <c r="HJ30">
        <v>-2.641947</v>
      </c>
      <c r="HK30">
        <v>-2.623532</v>
      </c>
      <c r="HL30">
        <v>-2.6158440000000001</v>
      </c>
      <c r="HM30">
        <v>-2.6590129999999998</v>
      </c>
      <c r="HN30">
        <v>0</v>
      </c>
      <c r="HO30">
        <v>0</v>
      </c>
      <c r="HQ30">
        <v>1407.973</v>
      </c>
      <c r="HR30">
        <v>0</v>
      </c>
      <c r="HT30">
        <v>1414.2469000000001</v>
      </c>
      <c r="HU30">
        <v>0</v>
      </c>
      <c r="HW30">
        <v>737.53800000000001</v>
      </c>
      <c r="HX30">
        <v>0</v>
      </c>
      <c r="HZ30">
        <v>737.54600000000005</v>
      </c>
      <c r="IA30">
        <v>0</v>
      </c>
      <c r="IC30">
        <v>1403.325</v>
      </c>
      <c r="ID30">
        <v>0</v>
      </c>
      <c r="IF30">
        <v>1428.3689999999999</v>
      </c>
      <c r="IG30">
        <v>0</v>
      </c>
      <c r="II30">
        <v>759.93600000000004</v>
      </c>
      <c r="IJ30">
        <v>0</v>
      </c>
      <c r="IL30">
        <v>760.12199999999996</v>
      </c>
      <c r="IM30">
        <v>0</v>
      </c>
      <c r="IO30">
        <v>1400.683</v>
      </c>
      <c r="IP30">
        <v>0</v>
      </c>
      <c r="IR30">
        <v>1422.019</v>
      </c>
      <c r="IS30">
        <v>0</v>
      </c>
      <c r="IU30">
        <v>771.71199999999999</v>
      </c>
      <c r="IV30">
        <v>0</v>
      </c>
      <c r="IX30">
        <v>771.79100000000005</v>
      </c>
      <c r="IY30">
        <v>0</v>
      </c>
      <c r="JA30">
        <v>1536.5730000000001</v>
      </c>
      <c r="JB30">
        <v>0</v>
      </c>
      <c r="JD30">
        <v>1536.675</v>
      </c>
      <c r="JE30">
        <v>0</v>
      </c>
      <c r="JG30">
        <v>777.38900000000001</v>
      </c>
      <c r="JH30">
        <v>0</v>
      </c>
      <c r="JJ30">
        <v>777.572</v>
      </c>
      <c r="JK30">
        <v>0</v>
      </c>
      <c r="JM30">
        <v>1450.5940000000001</v>
      </c>
      <c r="JN30">
        <v>0</v>
      </c>
      <c r="JP30">
        <v>1450.645</v>
      </c>
      <c r="JQ30">
        <v>0</v>
      </c>
      <c r="JS30">
        <v>747.02700000000004</v>
      </c>
      <c r="JT30">
        <v>0</v>
      </c>
      <c r="JV30">
        <v>747.14099999999996</v>
      </c>
      <c r="JW30">
        <v>0</v>
      </c>
      <c r="JY30">
        <v>1494.7139999999999</v>
      </c>
      <c r="JZ30">
        <v>0</v>
      </c>
      <c r="KB30">
        <v>1499.1079999999999</v>
      </c>
      <c r="KC30">
        <v>0</v>
      </c>
      <c r="KE30">
        <v>724.48599999999999</v>
      </c>
      <c r="KF30">
        <v>0.10199999999999999</v>
      </c>
      <c r="KH30">
        <v>724.52800000000002</v>
      </c>
      <c r="KI30">
        <v>0.10199999999999999</v>
      </c>
      <c r="KK30">
        <v>1447.521</v>
      </c>
      <c r="KL30">
        <v>0</v>
      </c>
      <c r="KN30">
        <v>1449.172</v>
      </c>
      <c r="KO30">
        <v>0</v>
      </c>
      <c r="KQ30">
        <v>762.65499999999997</v>
      </c>
      <c r="KR30">
        <v>2.5000000000000001E-2</v>
      </c>
      <c r="KT30">
        <v>762.66300000000001</v>
      </c>
      <c r="KU30">
        <v>2.5000000000000001E-2</v>
      </c>
      <c r="KV30">
        <v>125.42629338030001</v>
      </c>
      <c r="KW30">
        <v>107.7743932092</v>
      </c>
      <c r="KX30">
        <v>93.950813002399997</v>
      </c>
      <c r="KY30">
        <v>83.549683035000001</v>
      </c>
      <c r="KZ30">
        <v>85.306218081300003</v>
      </c>
      <c r="LA30">
        <v>98.838298571599992</v>
      </c>
      <c r="LB30">
        <v>85.285488080099995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-42.749317599999998</v>
      </c>
      <c r="LI30">
        <v>-10.387939599999999</v>
      </c>
      <c r="LJ30">
        <v>-85.683555870000006</v>
      </c>
      <c r="LK30">
        <v>-48.323414502000006</v>
      </c>
      <c r="LL30">
        <v>0.34039740599999702</v>
      </c>
      <c r="LM30">
        <v>-46.799834603999997</v>
      </c>
      <c r="LN30">
        <v>-45.157733279999995</v>
      </c>
      <c r="LO30">
        <v>-6.041529479000002</v>
      </c>
      <c r="LP30">
        <v>-11.264232671999997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-26.790280000000003</v>
      </c>
      <c r="LY30">
        <v>-26.41947</v>
      </c>
      <c r="LZ30">
        <v>-26.235320000000002</v>
      </c>
      <c r="MA30">
        <v>-26.158439999999999</v>
      </c>
      <c r="MB30">
        <v>13.295064999999999</v>
      </c>
      <c r="MC30">
        <v>0</v>
      </c>
      <c r="MD30">
        <v>0</v>
      </c>
      <c r="ME30">
        <v>-61.582058730199996</v>
      </c>
      <c r="MF30">
        <v>-54.680531670800001</v>
      </c>
      <c r="MG30">
        <v>-46.696607057099996</v>
      </c>
      <c r="MH30">
        <v>-46.869604604700001</v>
      </c>
      <c r="MI30">
        <v>-64.735945016800002</v>
      </c>
      <c r="MJ30">
        <v>-62.496135327999994</v>
      </c>
      <c r="MK30">
        <v>-56.116502634999996</v>
      </c>
      <c r="ML30">
        <v>-48.629601219899996</v>
      </c>
      <c r="MM30">
        <v>-21.649022963600011</v>
      </c>
      <c r="MN30">
        <v>21.359283351299993</v>
      </c>
      <c r="MO30">
        <v>-36.278196173699996</v>
      </c>
      <c r="MP30">
        <v>-11.292395215499994</v>
      </c>
      <c r="MQ30">
        <v>-12.448683835400004</v>
      </c>
      <c r="MR30">
        <v>7.5168131731000045</v>
      </c>
    </row>
    <row r="31" spans="1:356" x14ac:dyDescent="0.25">
      <c r="A31">
        <v>307</v>
      </c>
      <c r="B31" t="s">
        <v>414</v>
      </c>
      <c r="C31" s="3">
        <v>42867.15997685185</v>
      </c>
      <c r="D31">
        <v>56.7973</v>
      </c>
      <c r="E31">
        <v>57.189900000000002</v>
      </c>
      <c r="F31">
        <v>45</v>
      </c>
      <c r="G31">
        <v>62</v>
      </c>
      <c r="H31">
        <v>1.4372</v>
      </c>
      <c r="I31">
        <v>242.84630000000001</v>
      </c>
      <c r="J31">
        <v>26333</v>
      </c>
      <c r="K31">
        <v>30</v>
      </c>
      <c r="L31">
        <v>239715</v>
      </c>
      <c r="M31">
        <v>239897</v>
      </c>
      <c r="N31">
        <v>139220</v>
      </c>
      <c r="O31">
        <v>139238</v>
      </c>
      <c r="P31">
        <v>139261</v>
      </c>
      <c r="Q31">
        <v>139303</v>
      </c>
      <c r="R31">
        <v>220863</v>
      </c>
      <c r="S31">
        <v>220699</v>
      </c>
      <c r="T31">
        <v>220988</v>
      </c>
      <c r="U31">
        <v>220996</v>
      </c>
      <c r="V31">
        <v>215392</v>
      </c>
      <c r="W31">
        <v>215467</v>
      </c>
      <c r="X31">
        <v>215343</v>
      </c>
      <c r="Y31">
        <v>215871</v>
      </c>
      <c r="Z31">
        <v>294140</v>
      </c>
      <c r="AA31">
        <v>294132</v>
      </c>
      <c r="AB31">
        <v>1382.78</v>
      </c>
      <c r="AC31">
        <v>5628.3959999999997</v>
      </c>
      <c r="AD31">
        <v>6</v>
      </c>
      <c r="AE31">
        <v>281.61810000000003</v>
      </c>
      <c r="AF31">
        <v>281.61810000000003</v>
      </c>
      <c r="AG31">
        <v>281.61810000000003</v>
      </c>
      <c r="AH31">
        <v>95.014300000000006</v>
      </c>
      <c r="AI31">
        <v>95.014300000000006</v>
      </c>
      <c r="AJ31">
        <v>10.4039</v>
      </c>
      <c r="AK31">
        <v>10.4039</v>
      </c>
      <c r="AL31">
        <v>1210.3516</v>
      </c>
      <c r="AM31">
        <v>1119.4304999999999</v>
      </c>
      <c r="AN31">
        <v>1074.1666</v>
      </c>
      <c r="AO31">
        <v>850.15470000000005</v>
      </c>
      <c r="AP31">
        <v>1054.7598</v>
      </c>
      <c r="AQ31">
        <v>991.6123</v>
      </c>
      <c r="AR31">
        <v>966.40250000000003</v>
      </c>
      <c r="AS31">
        <v>944.77089999999998</v>
      </c>
      <c r="AT31">
        <v>923.37030000000004</v>
      </c>
      <c r="AU31">
        <v>903.36069999999995</v>
      </c>
      <c r="AV31">
        <v>883.34709999999995</v>
      </c>
      <c r="AW31">
        <v>862.58320000000003</v>
      </c>
      <c r="AX31">
        <v>16.399999999999999</v>
      </c>
      <c r="AY31">
        <v>24.2</v>
      </c>
      <c r="AZ31">
        <v>32.323700000000002</v>
      </c>
      <c r="BA31">
        <v>23.367100000000001</v>
      </c>
      <c r="BB31">
        <v>18.275400000000001</v>
      </c>
      <c r="BC31">
        <v>15.0654</v>
      </c>
      <c r="BD31">
        <v>12.742599999999999</v>
      </c>
      <c r="BE31">
        <v>11.001200000000001</v>
      </c>
      <c r="BF31">
        <v>9.6930999999999994</v>
      </c>
      <c r="BG31">
        <v>8.9854000000000003</v>
      </c>
      <c r="BH31">
        <v>8.9845000000000006</v>
      </c>
      <c r="BI31">
        <v>74.14</v>
      </c>
      <c r="BJ31">
        <v>106.61</v>
      </c>
      <c r="BK31">
        <v>98.05</v>
      </c>
      <c r="BL31">
        <v>136.25</v>
      </c>
      <c r="BM31">
        <v>119.99</v>
      </c>
      <c r="BN31">
        <v>166.74</v>
      </c>
      <c r="BO31">
        <v>140.26</v>
      </c>
      <c r="BP31">
        <v>198.17</v>
      </c>
      <c r="BQ31">
        <v>163.47</v>
      </c>
      <c r="BR31">
        <v>232.04</v>
      </c>
      <c r="BS31">
        <v>183.31</v>
      </c>
      <c r="BT31">
        <v>264.08999999999997</v>
      </c>
      <c r="BU31">
        <v>203.35</v>
      </c>
      <c r="BV31">
        <v>285.91000000000003</v>
      </c>
      <c r="BW31">
        <v>51.1</v>
      </c>
      <c r="BX31">
        <v>44.8</v>
      </c>
      <c r="BY31">
        <v>36.8932</v>
      </c>
      <c r="BZ31">
        <v>2.0249999999999999</v>
      </c>
      <c r="CA31">
        <v>2.5657999999999999</v>
      </c>
      <c r="CB31">
        <v>2.5686</v>
      </c>
      <c r="CC31">
        <v>-2.3540000000000001</v>
      </c>
      <c r="CD31">
        <v>2.5657999999999999</v>
      </c>
      <c r="CE31">
        <v>1107024</v>
      </c>
      <c r="CF31">
        <v>2</v>
      </c>
      <c r="CI31">
        <v>3.1829000000000001</v>
      </c>
      <c r="CJ31">
        <v>5.7293000000000003</v>
      </c>
      <c r="CK31">
        <v>7.3493000000000004</v>
      </c>
      <c r="CL31">
        <v>9.4170999999999996</v>
      </c>
      <c r="CM31">
        <v>10.869300000000001</v>
      </c>
      <c r="CN31">
        <v>13.723599999999999</v>
      </c>
      <c r="CO31">
        <v>3.4556</v>
      </c>
      <c r="CP31">
        <v>5.7651000000000003</v>
      </c>
      <c r="CQ31">
        <v>6.8444000000000003</v>
      </c>
      <c r="CR31">
        <v>10.7905</v>
      </c>
      <c r="CS31">
        <v>11.852399999999999</v>
      </c>
      <c r="CT31">
        <v>14.3048</v>
      </c>
      <c r="CU31">
        <v>24.911999999999999</v>
      </c>
      <c r="CV31">
        <v>24.964500000000001</v>
      </c>
      <c r="CW31">
        <v>24.9283</v>
      </c>
      <c r="CX31">
        <v>25.1175</v>
      </c>
      <c r="CY31">
        <v>24.9527</v>
      </c>
      <c r="CZ31">
        <v>24.890999999999998</v>
      </c>
      <c r="DB31">
        <v>19780</v>
      </c>
      <c r="DC31">
        <v>940</v>
      </c>
      <c r="DD31">
        <v>12</v>
      </c>
      <c r="DF31" t="s">
        <v>603</v>
      </c>
      <c r="DG31">
        <v>879</v>
      </c>
      <c r="DH31">
        <v>1544</v>
      </c>
      <c r="DI31">
        <v>14</v>
      </c>
      <c r="DJ31">
        <v>7</v>
      </c>
      <c r="DK31">
        <v>20</v>
      </c>
      <c r="DL31">
        <v>22.833331999999999</v>
      </c>
      <c r="DM31">
        <v>2.0249999999999999</v>
      </c>
      <c r="DN31">
        <v>2009.4142999999999</v>
      </c>
      <c r="DO31">
        <v>1813.9928</v>
      </c>
      <c r="DP31">
        <v>1626.0215000000001</v>
      </c>
      <c r="DQ31">
        <v>1502.5358000000001</v>
      </c>
      <c r="DR31">
        <v>1433.9213999999999</v>
      </c>
      <c r="DS31">
        <v>1275.1071999999999</v>
      </c>
      <c r="DT31">
        <v>1083.6570999999999</v>
      </c>
      <c r="DU31">
        <v>76.87</v>
      </c>
      <c r="DV31">
        <v>72.438599999999994</v>
      </c>
      <c r="DW31">
        <v>68.575699999999998</v>
      </c>
      <c r="DX31">
        <v>71.123599999999996</v>
      </c>
      <c r="DY31">
        <v>91.63</v>
      </c>
      <c r="DZ31">
        <v>63.66</v>
      </c>
      <c r="EA31">
        <v>64.584299999999999</v>
      </c>
      <c r="EB31">
        <v>32.323700000000002</v>
      </c>
      <c r="EC31">
        <v>23.367100000000001</v>
      </c>
      <c r="ED31">
        <v>18.275400000000001</v>
      </c>
      <c r="EE31">
        <v>15.0654</v>
      </c>
      <c r="EF31">
        <v>12.742599999999999</v>
      </c>
      <c r="EG31">
        <v>11.001200000000001</v>
      </c>
      <c r="EH31">
        <v>9.6930999999999994</v>
      </c>
      <c r="EI31">
        <v>8.9854000000000003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7.4393000000000001E-2</v>
      </c>
      <c r="EY31">
        <v>5.9964999999999997E-2</v>
      </c>
      <c r="EZ31">
        <v>5.0776000000000002E-2</v>
      </c>
      <c r="FA31">
        <v>5.1222999999999998E-2</v>
      </c>
      <c r="FB31">
        <v>5.2753000000000001E-2</v>
      </c>
      <c r="FC31">
        <v>1.9535E-2</v>
      </c>
      <c r="FD31">
        <v>1.7625999999999999E-2</v>
      </c>
      <c r="FE31">
        <v>-6.2870000000000001E-3</v>
      </c>
      <c r="FF31">
        <v>-2.0764999999999999E-2</v>
      </c>
      <c r="FG31">
        <v>-5.1068000000000002E-2</v>
      </c>
      <c r="FH31">
        <v>-1.2481000000000001E-2</v>
      </c>
      <c r="FI31">
        <v>-1.6705999999999999E-2</v>
      </c>
      <c r="FJ31">
        <v>-1.4537E-2</v>
      </c>
      <c r="FK31">
        <v>-8.3909999999999992E-3</v>
      </c>
      <c r="FL31">
        <v>6.2163999999999997E-2</v>
      </c>
      <c r="FM31">
        <v>5.9267E-2</v>
      </c>
      <c r="FN31">
        <v>5.7981999999999999E-2</v>
      </c>
      <c r="FO31">
        <v>5.5548E-2</v>
      </c>
      <c r="FP31">
        <v>6.0347999999999999E-2</v>
      </c>
      <c r="FQ31">
        <v>8.004E-2</v>
      </c>
      <c r="FR31">
        <v>7.5206999999999996E-2</v>
      </c>
      <c r="FS31">
        <v>-0.40900700000000001</v>
      </c>
      <c r="FT31">
        <v>-0.402505</v>
      </c>
      <c r="FU31">
        <v>-0.39932800000000002</v>
      </c>
      <c r="FV31">
        <v>-0.39787699999999998</v>
      </c>
      <c r="FW31">
        <v>-0.40517300000000001</v>
      </c>
      <c r="FX31">
        <v>-0.42061700000000002</v>
      </c>
      <c r="FY31">
        <v>-0.408439</v>
      </c>
      <c r="FZ31">
        <v>-1.2496240000000001</v>
      </c>
      <c r="GA31">
        <v>-1.2211920000000001</v>
      </c>
      <c r="GB31">
        <v>-1.207254</v>
      </c>
      <c r="GC31">
        <v>-1.2009479999999999</v>
      </c>
      <c r="GD31">
        <v>-1.2334529999999999</v>
      </c>
      <c r="GE31">
        <v>-1.2910459999999999</v>
      </c>
      <c r="GF31">
        <v>-1.238067</v>
      </c>
      <c r="GG31">
        <v>-0.74056599999999995</v>
      </c>
      <c r="GH31">
        <v>-0.68058700000000005</v>
      </c>
      <c r="GI31">
        <v>-0.65109600000000001</v>
      </c>
      <c r="GJ31">
        <v>-0.64428099999999999</v>
      </c>
      <c r="GK31">
        <v>-0.72115899999999999</v>
      </c>
      <c r="GL31">
        <v>-1.0250379999999999</v>
      </c>
      <c r="GM31">
        <v>-0.889822</v>
      </c>
      <c r="GN31">
        <v>-0.246284</v>
      </c>
      <c r="GO31">
        <v>-0.225855</v>
      </c>
      <c r="GP31">
        <v>-0.21598000000000001</v>
      </c>
      <c r="GQ31">
        <v>-0.21155499999999999</v>
      </c>
      <c r="GR31">
        <v>-0.234038</v>
      </c>
      <c r="GS31">
        <v>-0.284445</v>
      </c>
      <c r="GT31">
        <v>-0.24691399999999999</v>
      </c>
      <c r="GU31">
        <v>0.39281899999999997</v>
      </c>
      <c r="GV31">
        <v>0.37035899999999999</v>
      </c>
      <c r="GW31">
        <v>0.36667699999999998</v>
      </c>
      <c r="GX31">
        <v>0.33102999999999999</v>
      </c>
      <c r="GY31">
        <v>0.59828999999999999</v>
      </c>
      <c r="GZ31">
        <v>0.546871</v>
      </c>
      <c r="HA31">
        <v>0.52246899999999996</v>
      </c>
      <c r="HB31">
        <v>10</v>
      </c>
      <c r="HC31">
        <v>10</v>
      </c>
      <c r="HD31">
        <v>10</v>
      </c>
      <c r="HE31">
        <v>10</v>
      </c>
      <c r="HF31">
        <v>-5</v>
      </c>
      <c r="HG31">
        <v>10</v>
      </c>
      <c r="HH31">
        <v>-10</v>
      </c>
      <c r="HI31">
        <v>-2.6788310000000002</v>
      </c>
      <c r="HJ31">
        <v>-2.6417920000000001</v>
      </c>
      <c r="HK31">
        <v>-2.6233659999999999</v>
      </c>
      <c r="HL31">
        <v>-2.615653</v>
      </c>
      <c r="HM31">
        <v>-2.658782</v>
      </c>
      <c r="HN31">
        <v>0</v>
      </c>
      <c r="HO31">
        <v>0</v>
      </c>
      <c r="HQ31">
        <v>1407.973</v>
      </c>
      <c r="HR31">
        <v>0</v>
      </c>
      <c r="HT31">
        <v>1414.2469000000001</v>
      </c>
      <c r="HU31">
        <v>0</v>
      </c>
      <c r="HW31">
        <v>737.53800000000001</v>
      </c>
      <c r="HX31">
        <v>0</v>
      </c>
      <c r="HZ31">
        <v>737.54600000000005</v>
      </c>
      <c r="IA31">
        <v>0</v>
      </c>
      <c r="IC31">
        <v>1403.325</v>
      </c>
      <c r="ID31">
        <v>0</v>
      </c>
      <c r="IF31">
        <v>1428.3689999999999</v>
      </c>
      <c r="IG31">
        <v>0</v>
      </c>
      <c r="II31">
        <v>759.93600000000004</v>
      </c>
      <c r="IJ31">
        <v>0</v>
      </c>
      <c r="IL31">
        <v>760.12199999999996</v>
      </c>
      <c r="IM31">
        <v>0</v>
      </c>
      <c r="IO31">
        <v>1400.683</v>
      </c>
      <c r="IP31">
        <v>0</v>
      </c>
      <c r="IR31">
        <v>1422.019</v>
      </c>
      <c r="IS31">
        <v>0</v>
      </c>
      <c r="IU31">
        <v>771.71199999999999</v>
      </c>
      <c r="IV31">
        <v>0</v>
      </c>
      <c r="IX31">
        <v>771.79100000000005</v>
      </c>
      <c r="IY31">
        <v>0</v>
      </c>
      <c r="JA31">
        <v>1536.5730000000001</v>
      </c>
      <c r="JB31">
        <v>0</v>
      </c>
      <c r="JD31">
        <v>1536.675</v>
      </c>
      <c r="JE31">
        <v>0</v>
      </c>
      <c r="JG31">
        <v>777.38900000000001</v>
      </c>
      <c r="JH31">
        <v>0</v>
      </c>
      <c r="JJ31">
        <v>777.572</v>
      </c>
      <c r="JK31">
        <v>0</v>
      </c>
      <c r="JM31">
        <v>1450.5940000000001</v>
      </c>
      <c r="JN31">
        <v>0</v>
      </c>
      <c r="JP31">
        <v>1450.645</v>
      </c>
      <c r="JQ31">
        <v>0</v>
      </c>
      <c r="JS31">
        <v>747.02700000000004</v>
      </c>
      <c r="JT31">
        <v>0</v>
      </c>
      <c r="JV31">
        <v>747.14099999999996</v>
      </c>
      <c r="JW31">
        <v>0</v>
      </c>
      <c r="JY31">
        <v>1494.7139999999999</v>
      </c>
      <c r="JZ31">
        <v>0</v>
      </c>
      <c r="KB31">
        <v>1499.1079999999999</v>
      </c>
      <c r="KC31">
        <v>0</v>
      </c>
      <c r="KE31">
        <v>724.48599999999999</v>
      </c>
      <c r="KF31">
        <v>0.10199999999999999</v>
      </c>
      <c r="KH31">
        <v>724.52800000000002</v>
      </c>
      <c r="KI31">
        <v>0.10199999999999999</v>
      </c>
      <c r="KK31">
        <v>1447.521</v>
      </c>
      <c r="KL31">
        <v>0</v>
      </c>
      <c r="KN31">
        <v>1449.172</v>
      </c>
      <c r="KO31">
        <v>0</v>
      </c>
      <c r="KQ31">
        <v>762.65499999999997</v>
      </c>
      <c r="KR31">
        <v>2.5000000000000001E-2</v>
      </c>
      <c r="KT31">
        <v>762.66300000000001</v>
      </c>
      <c r="KU31">
        <v>2.5000000000000001E-2</v>
      </c>
      <c r="KV31">
        <v>124.91323054519999</v>
      </c>
      <c r="KW31">
        <v>107.5099112776</v>
      </c>
      <c r="KX31">
        <v>94.279978612999997</v>
      </c>
      <c r="KY31">
        <v>83.462858618400006</v>
      </c>
      <c r="KZ31">
        <v>86.5342886472</v>
      </c>
      <c r="LA31">
        <v>102.05958028799999</v>
      </c>
      <c r="LB31">
        <v>81.498599519699994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-42.734687200000003</v>
      </c>
      <c r="LI31">
        <v>-10.3743506</v>
      </c>
      <c r="LJ31">
        <v>-85.106892144</v>
      </c>
      <c r="LK31">
        <v>-47.870726399999995</v>
      </c>
      <c r="LL31">
        <v>0.35251816800000074</v>
      </c>
      <c r="LM31">
        <v>-46.527127415999992</v>
      </c>
      <c r="LN31">
        <v>-44.462280290999999</v>
      </c>
      <c r="LO31">
        <v>-6.4526479080000012</v>
      </c>
      <c r="LP31">
        <v>-11.433548745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-26.788310000000003</v>
      </c>
      <c r="LY31">
        <v>-26.417920000000002</v>
      </c>
      <c r="LZ31">
        <v>-26.23366</v>
      </c>
      <c r="MA31">
        <v>-26.15653</v>
      </c>
      <c r="MB31">
        <v>13.29391</v>
      </c>
      <c r="MC31">
        <v>0</v>
      </c>
      <c r="MD31">
        <v>0</v>
      </c>
      <c r="ME31">
        <v>-56.927308420000003</v>
      </c>
      <c r="MF31">
        <v>-49.300769458200001</v>
      </c>
      <c r="MG31">
        <v>-44.649363967199996</v>
      </c>
      <c r="MH31">
        <v>-45.823584131600001</v>
      </c>
      <c r="MI31">
        <v>-66.079799170000001</v>
      </c>
      <c r="MJ31">
        <v>-65.253919079999989</v>
      </c>
      <c r="MK31">
        <v>-57.468530994600002</v>
      </c>
      <c r="ML31">
        <v>-43.909280018800011</v>
      </c>
      <c r="MM31">
        <v>-16.079504580600002</v>
      </c>
      <c r="MN31">
        <v>23.749472813800004</v>
      </c>
      <c r="MO31">
        <v>-35.044382929199983</v>
      </c>
      <c r="MP31">
        <v>-10.713880813800003</v>
      </c>
      <c r="MQ31">
        <v>-12.381673900000003</v>
      </c>
      <c r="MR31">
        <v>2.2221691800999963</v>
      </c>
    </row>
    <row r="32" spans="1:356" x14ac:dyDescent="0.25">
      <c r="A32">
        <v>307</v>
      </c>
      <c r="B32" t="s">
        <v>415</v>
      </c>
      <c r="C32" s="3">
        <v>42867.16133101852</v>
      </c>
      <c r="D32">
        <v>56.412300000000002</v>
      </c>
      <c r="E32">
        <v>56.834200000000003</v>
      </c>
      <c r="F32">
        <v>55</v>
      </c>
      <c r="G32">
        <v>61</v>
      </c>
      <c r="H32">
        <v>1.4372</v>
      </c>
      <c r="I32">
        <v>241.74619999999999</v>
      </c>
      <c r="J32">
        <v>26207</v>
      </c>
      <c r="K32">
        <v>30</v>
      </c>
      <c r="L32">
        <v>239715</v>
      </c>
      <c r="M32">
        <v>239897</v>
      </c>
      <c r="N32">
        <v>139220</v>
      </c>
      <c r="O32">
        <v>139238</v>
      </c>
      <c r="P32">
        <v>139261</v>
      </c>
      <c r="Q32">
        <v>139303</v>
      </c>
      <c r="R32">
        <v>220863</v>
      </c>
      <c r="S32">
        <v>220699</v>
      </c>
      <c r="T32">
        <v>220988</v>
      </c>
      <c r="U32">
        <v>220996</v>
      </c>
      <c r="V32">
        <v>215392</v>
      </c>
      <c r="W32">
        <v>215467</v>
      </c>
      <c r="X32">
        <v>215343</v>
      </c>
      <c r="Y32">
        <v>215871</v>
      </c>
      <c r="Z32">
        <v>294140</v>
      </c>
      <c r="AA32">
        <v>294132</v>
      </c>
      <c r="AB32">
        <v>1382.78</v>
      </c>
      <c r="AC32">
        <v>5681.8311000000003</v>
      </c>
      <c r="AD32">
        <v>6</v>
      </c>
      <c r="AE32">
        <v>281.80369999999999</v>
      </c>
      <c r="AF32">
        <v>281.80369999999999</v>
      </c>
      <c r="AG32">
        <v>281.80369999999999</v>
      </c>
      <c r="AH32">
        <v>95.1999</v>
      </c>
      <c r="AI32">
        <v>95.1999</v>
      </c>
      <c r="AJ32">
        <v>10.589499999999999</v>
      </c>
      <c r="AK32">
        <v>10.589499999999999</v>
      </c>
      <c r="AL32">
        <v>1213.8671999999999</v>
      </c>
      <c r="AM32">
        <v>1117.181</v>
      </c>
      <c r="AN32">
        <v>1066.5</v>
      </c>
      <c r="AO32">
        <v>852.30889999999999</v>
      </c>
      <c r="AP32">
        <v>1049.395</v>
      </c>
      <c r="AQ32">
        <v>987.95529999999997</v>
      </c>
      <c r="AR32">
        <v>963.58579999999995</v>
      </c>
      <c r="AS32">
        <v>942.4991</v>
      </c>
      <c r="AT32">
        <v>921.53920000000005</v>
      </c>
      <c r="AU32">
        <v>902.17719999999997</v>
      </c>
      <c r="AV32">
        <v>882.69709999999998</v>
      </c>
      <c r="AW32">
        <v>862.41740000000004</v>
      </c>
      <c r="AX32">
        <v>16.600000000000001</v>
      </c>
      <c r="AY32">
        <v>23.2</v>
      </c>
      <c r="AZ32">
        <v>32.390799999999999</v>
      </c>
      <c r="BA32">
        <v>23.391300000000001</v>
      </c>
      <c r="BB32">
        <v>18.315200000000001</v>
      </c>
      <c r="BC32">
        <v>15.098800000000001</v>
      </c>
      <c r="BD32">
        <v>12.758800000000001</v>
      </c>
      <c r="BE32">
        <v>11.032999999999999</v>
      </c>
      <c r="BF32">
        <v>9.7529000000000003</v>
      </c>
      <c r="BG32">
        <v>8.9834999999999994</v>
      </c>
      <c r="BH32">
        <v>8.9803999999999995</v>
      </c>
      <c r="BI32">
        <v>76.06</v>
      </c>
      <c r="BJ32">
        <v>107.29</v>
      </c>
      <c r="BK32">
        <v>99.74</v>
      </c>
      <c r="BL32">
        <v>137.84</v>
      </c>
      <c r="BM32">
        <v>122.26</v>
      </c>
      <c r="BN32">
        <v>168.57</v>
      </c>
      <c r="BO32">
        <v>143.41999999999999</v>
      </c>
      <c r="BP32">
        <v>200.12</v>
      </c>
      <c r="BQ32">
        <v>166.7</v>
      </c>
      <c r="BR32">
        <v>233.76</v>
      </c>
      <c r="BS32">
        <v>187.4</v>
      </c>
      <c r="BT32">
        <v>264.72000000000003</v>
      </c>
      <c r="BU32">
        <v>207.75</v>
      </c>
      <c r="BV32">
        <v>288.39</v>
      </c>
      <c r="BW32">
        <v>48.8</v>
      </c>
      <c r="BX32">
        <v>44.8</v>
      </c>
      <c r="BY32">
        <v>36.478000000000002</v>
      </c>
      <c r="BZ32">
        <v>1.566667</v>
      </c>
      <c r="CA32">
        <v>2.9127000000000001</v>
      </c>
      <c r="CB32">
        <v>2.9127000000000001</v>
      </c>
      <c r="CC32">
        <v>-2.0387</v>
      </c>
      <c r="CD32">
        <v>2.9127000000000001</v>
      </c>
      <c r="CE32">
        <v>1107024</v>
      </c>
      <c r="CF32">
        <v>1</v>
      </c>
      <c r="CI32">
        <v>3.1570999999999998</v>
      </c>
      <c r="CJ32">
        <v>5.7864000000000004</v>
      </c>
      <c r="CK32">
        <v>7.2778999999999998</v>
      </c>
      <c r="CL32">
        <v>9.5206999999999997</v>
      </c>
      <c r="CM32">
        <v>10.755699999999999</v>
      </c>
      <c r="CN32">
        <v>13.675700000000001</v>
      </c>
      <c r="CO32">
        <v>3.4984000000000002</v>
      </c>
      <c r="CP32">
        <v>6.1597</v>
      </c>
      <c r="CQ32">
        <v>7.0629</v>
      </c>
      <c r="CR32">
        <v>10.3323</v>
      </c>
      <c r="CS32">
        <v>11.9823</v>
      </c>
      <c r="CT32">
        <v>14.004799999999999</v>
      </c>
      <c r="CU32">
        <v>25.038599999999999</v>
      </c>
      <c r="CV32">
        <v>25.006399999999999</v>
      </c>
      <c r="CW32">
        <v>25.101099999999999</v>
      </c>
      <c r="CX32">
        <v>24.903099999999998</v>
      </c>
      <c r="CY32">
        <v>25.0718</v>
      </c>
      <c r="CZ32">
        <v>24.911300000000001</v>
      </c>
      <c r="DB32">
        <v>19780</v>
      </c>
      <c r="DC32">
        <v>940</v>
      </c>
      <c r="DD32">
        <v>13</v>
      </c>
      <c r="DF32" t="s">
        <v>603</v>
      </c>
      <c r="DG32">
        <v>879</v>
      </c>
      <c r="DH32">
        <v>1544</v>
      </c>
      <c r="DI32">
        <v>14</v>
      </c>
      <c r="DJ32">
        <v>7</v>
      </c>
      <c r="DK32">
        <v>20</v>
      </c>
      <c r="DL32">
        <v>26.666665999999999</v>
      </c>
      <c r="DM32">
        <v>1.566667</v>
      </c>
      <c r="DN32">
        <v>2020.2284999999999</v>
      </c>
      <c r="DO32">
        <v>1796.9142999999999</v>
      </c>
      <c r="DP32">
        <v>1607.9713999999999</v>
      </c>
      <c r="DQ32">
        <v>1487.5857000000001</v>
      </c>
      <c r="DR32">
        <v>1418.3286000000001</v>
      </c>
      <c r="DS32">
        <v>1240.5215000000001</v>
      </c>
      <c r="DT32">
        <v>1139.1143</v>
      </c>
      <c r="DU32">
        <v>77.356399999999994</v>
      </c>
      <c r="DV32">
        <v>71.831400000000002</v>
      </c>
      <c r="DW32">
        <v>64.180000000000007</v>
      </c>
      <c r="DX32">
        <v>66.53</v>
      </c>
      <c r="DY32">
        <v>89.587900000000005</v>
      </c>
      <c r="DZ32">
        <v>61.29</v>
      </c>
      <c r="EA32">
        <v>63.792900000000003</v>
      </c>
      <c r="EB32">
        <v>32.390799999999999</v>
      </c>
      <c r="EC32">
        <v>23.391300000000001</v>
      </c>
      <c r="ED32">
        <v>18.315200000000001</v>
      </c>
      <c r="EE32">
        <v>15.098800000000001</v>
      </c>
      <c r="EF32">
        <v>12.758800000000001</v>
      </c>
      <c r="EG32">
        <v>11.032999999999999</v>
      </c>
      <c r="EH32">
        <v>9.7529000000000003</v>
      </c>
      <c r="EI32">
        <v>8.9834999999999994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7.3585999999999999E-2</v>
      </c>
      <c r="EY32">
        <v>5.9353999999999997E-2</v>
      </c>
      <c r="EZ32">
        <v>5.0474999999999999E-2</v>
      </c>
      <c r="FA32">
        <v>5.1001999999999999E-2</v>
      </c>
      <c r="FB32">
        <v>5.2116999999999997E-2</v>
      </c>
      <c r="FC32">
        <v>2.0175999999999999E-2</v>
      </c>
      <c r="FD32">
        <v>1.8294999999999999E-2</v>
      </c>
      <c r="FE32">
        <v>-6.2870000000000001E-3</v>
      </c>
      <c r="FF32">
        <v>-2.0766E-2</v>
      </c>
      <c r="FG32">
        <v>-5.1070999999999998E-2</v>
      </c>
      <c r="FH32">
        <v>-1.2482999999999999E-2</v>
      </c>
      <c r="FI32">
        <v>-1.6709000000000002E-2</v>
      </c>
      <c r="FJ32">
        <v>-1.4669E-2</v>
      </c>
      <c r="FK32">
        <v>-8.456E-3</v>
      </c>
      <c r="FL32">
        <v>6.2151999999999999E-2</v>
      </c>
      <c r="FM32">
        <v>5.9257999999999998E-2</v>
      </c>
      <c r="FN32">
        <v>5.7976E-2</v>
      </c>
      <c r="FO32">
        <v>5.5542000000000001E-2</v>
      </c>
      <c r="FP32">
        <v>6.0340999999999999E-2</v>
      </c>
      <c r="FQ32">
        <v>8.0035999999999996E-2</v>
      </c>
      <c r="FR32">
        <v>7.5169E-2</v>
      </c>
      <c r="FS32">
        <v>-0.40911799999999998</v>
      </c>
      <c r="FT32">
        <v>-0.40256900000000001</v>
      </c>
      <c r="FU32">
        <v>-0.39932400000000001</v>
      </c>
      <c r="FV32">
        <v>-0.39789999999999998</v>
      </c>
      <c r="FW32">
        <v>-0.40518199999999999</v>
      </c>
      <c r="FX32">
        <v>-0.42041200000000001</v>
      </c>
      <c r="FY32">
        <v>-0.40862500000000002</v>
      </c>
      <c r="FZ32">
        <v>-1.2497959999999999</v>
      </c>
      <c r="GA32">
        <v>-1.2211749999999999</v>
      </c>
      <c r="GB32">
        <v>-1.207058</v>
      </c>
      <c r="GC32">
        <v>-1.2008700000000001</v>
      </c>
      <c r="GD32">
        <v>-1.2333099999999999</v>
      </c>
      <c r="GE32">
        <v>-1.288219</v>
      </c>
      <c r="GF32">
        <v>-1.2368669999999999</v>
      </c>
      <c r="GG32">
        <v>-0.74034599999999995</v>
      </c>
      <c r="GH32">
        <v>-0.68053200000000003</v>
      </c>
      <c r="GI32">
        <v>-0.65127999999999997</v>
      </c>
      <c r="GJ32">
        <v>-0.64438099999999998</v>
      </c>
      <c r="GK32">
        <v>-0.72131900000000004</v>
      </c>
      <c r="GL32">
        <v>-1.025474</v>
      </c>
      <c r="GM32">
        <v>-0.88852799999999998</v>
      </c>
      <c r="GN32">
        <v>-0.24653800000000001</v>
      </c>
      <c r="GO32">
        <v>-0.22594800000000001</v>
      </c>
      <c r="GP32">
        <v>-0.215837</v>
      </c>
      <c r="GQ32">
        <v>-0.21149399999999999</v>
      </c>
      <c r="GR32">
        <v>-0.23392399999999999</v>
      </c>
      <c r="GS32">
        <v>-0.28416000000000002</v>
      </c>
      <c r="GT32">
        <v>-0.247866</v>
      </c>
      <c r="GU32">
        <v>0.39305800000000002</v>
      </c>
      <c r="GV32">
        <v>0.370583</v>
      </c>
      <c r="GW32">
        <v>0.36729499999999998</v>
      </c>
      <c r="GX32">
        <v>0.33146399999999998</v>
      </c>
      <c r="GY32">
        <v>0.59921599999999997</v>
      </c>
      <c r="GZ32">
        <v>0.54723200000000005</v>
      </c>
      <c r="HA32">
        <v>0.52230100000000002</v>
      </c>
      <c r="HB32">
        <v>10</v>
      </c>
      <c r="HC32">
        <v>10</v>
      </c>
      <c r="HD32">
        <v>10</v>
      </c>
      <c r="HE32">
        <v>10</v>
      </c>
      <c r="HF32">
        <v>-5</v>
      </c>
      <c r="HG32">
        <v>20</v>
      </c>
      <c r="HH32">
        <v>-20</v>
      </c>
      <c r="HI32">
        <v>-2.6789200000000002</v>
      </c>
      <c r="HJ32">
        <v>-2.6418620000000002</v>
      </c>
      <c r="HK32">
        <v>-2.6234419999999998</v>
      </c>
      <c r="HL32">
        <v>-2.6157400000000002</v>
      </c>
      <c r="HM32">
        <v>-2.6588880000000001</v>
      </c>
      <c r="HN32">
        <v>0</v>
      </c>
      <c r="HO32">
        <v>0</v>
      </c>
      <c r="HQ32">
        <v>1407.973</v>
      </c>
      <c r="HR32">
        <v>0</v>
      </c>
      <c r="HT32">
        <v>1414.2469000000001</v>
      </c>
      <c r="HU32">
        <v>0</v>
      </c>
      <c r="HW32">
        <v>737.53800000000001</v>
      </c>
      <c r="HX32">
        <v>0</v>
      </c>
      <c r="HZ32">
        <v>737.54600000000005</v>
      </c>
      <c r="IA32">
        <v>0</v>
      </c>
      <c r="IC32">
        <v>1403.325</v>
      </c>
      <c r="ID32">
        <v>0</v>
      </c>
      <c r="IF32">
        <v>1428.3689999999999</v>
      </c>
      <c r="IG32">
        <v>0</v>
      </c>
      <c r="II32">
        <v>759.93600000000004</v>
      </c>
      <c r="IJ32">
        <v>0</v>
      </c>
      <c r="IL32">
        <v>760.12199999999996</v>
      </c>
      <c r="IM32">
        <v>0</v>
      </c>
      <c r="IO32">
        <v>1400.683</v>
      </c>
      <c r="IP32">
        <v>0</v>
      </c>
      <c r="IR32">
        <v>1422.019</v>
      </c>
      <c r="IS32">
        <v>0</v>
      </c>
      <c r="IU32">
        <v>771.71199999999999</v>
      </c>
      <c r="IV32">
        <v>0</v>
      </c>
      <c r="IX32">
        <v>771.79100000000005</v>
      </c>
      <c r="IY32">
        <v>0</v>
      </c>
      <c r="JA32">
        <v>1536.5730000000001</v>
      </c>
      <c r="JB32">
        <v>0</v>
      </c>
      <c r="JD32">
        <v>1536.675</v>
      </c>
      <c r="JE32">
        <v>0</v>
      </c>
      <c r="JG32">
        <v>777.38900000000001</v>
      </c>
      <c r="JH32">
        <v>0</v>
      </c>
      <c r="JJ32">
        <v>777.572</v>
      </c>
      <c r="JK32">
        <v>0</v>
      </c>
      <c r="JM32">
        <v>1450.5940000000001</v>
      </c>
      <c r="JN32">
        <v>0</v>
      </c>
      <c r="JP32">
        <v>1450.645</v>
      </c>
      <c r="JQ32">
        <v>0</v>
      </c>
      <c r="JS32">
        <v>747.02700000000004</v>
      </c>
      <c r="JT32">
        <v>0</v>
      </c>
      <c r="JV32">
        <v>747.14099999999996</v>
      </c>
      <c r="JW32">
        <v>0</v>
      </c>
      <c r="JY32">
        <v>1494.7139999999999</v>
      </c>
      <c r="JZ32">
        <v>0</v>
      </c>
      <c r="KB32">
        <v>1499.1079999999999</v>
      </c>
      <c r="KC32">
        <v>0</v>
      </c>
      <c r="KE32">
        <v>724.48599999999999</v>
      </c>
      <c r="KF32">
        <v>0.10199999999999999</v>
      </c>
      <c r="KH32">
        <v>724.52800000000002</v>
      </c>
      <c r="KI32">
        <v>0.10199999999999999</v>
      </c>
      <c r="KK32">
        <v>1447.521</v>
      </c>
      <c r="KL32">
        <v>0</v>
      </c>
      <c r="KN32">
        <v>1449.172</v>
      </c>
      <c r="KO32">
        <v>0</v>
      </c>
      <c r="KQ32">
        <v>762.65499999999997</v>
      </c>
      <c r="KR32">
        <v>2.5000000000000001E-2</v>
      </c>
      <c r="KT32">
        <v>762.66300000000001</v>
      </c>
      <c r="KU32">
        <v>2.5000000000000001E-2</v>
      </c>
      <c r="KV32">
        <v>125.561241732</v>
      </c>
      <c r="KW32">
        <v>106.48154758939999</v>
      </c>
      <c r="KX32">
        <v>93.2237498864</v>
      </c>
      <c r="KY32">
        <v>82.623484949400009</v>
      </c>
      <c r="KZ32">
        <v>85.583366052599999</v>
      </c>
      <c r="LA32">
        <v>99.286378773999999</v>
      </c>
      <c r="LB32">
        <v>85.626082816699991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-42.713859200000002</v>
      </c>
      <c r="LI32">
        <v>-10.379075</v>
      </c>
      <c r="LJ32">
        <v>-84.110021003999989</v>
      </c>
      <c r="LK32">
        <v>-47.122700899999991</v>
      </c>
      <c r="LL32">
        <v>0.71940656799999914</v>
      </c>
      <c r="LM32">
        <v>-46.256311530000005</v>
      </c>
      <c r="LN32">
        <v>-43.669040479999992</v>
      </c>
      <c r="LO32">
        <v>-7.0942220329999994</v>
      </c>
      <c r="LP32">
        <v>-12.169534412999997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-26.789200000000001</v>
      </c>
      <c r="LY32">
        <v>-26.418620000000001</v>
      </c>
      <c r="LZ32">
        <v>-26.23442</v>
      </c>
      <c r="MA32">
        <v>-26.157400000000003</v>
      </c>
      <c r="MB32">
        <v>13.294440000000002</v>
      </c>
      <c r="MC32">
        <v>0</v>
      </c>
      <c r="MD32">
        <v>0</v>
      </c>
      <c r="ME32">
        <v>-57.270501314399993</v>
      </c>
      <c r="MF32">
        <v>-48.883566304800006</v>
      </c>
      <c r="MG32">
        <v>-41.799150400000002</v>
      </c>
      <c r="MH32">
        <v>-42.870667929999996</v>
      </c>
      <c r="MI32">
        <v>-64.62145444010001</v>
      </c>
      <c r="MJ32">
        <v>-62.851301460000002</v>
      </c>
      <c r="MK32">
        <v>-56.681777851200003</v>
      </c>
      <c r="ML32">
        <v>-42.608480586399985</v>
      </c>
      <c r="MM32">
        <v>-15.943339615399999</v>
      </c>
      <c r="MN32">
        <v>25.909586054399995</v>
      </c>
      <c r="MO32">
        <v>-32.660894510599995</v>
      </c>
      <c r="MP32">
        <v>-9.4126888675000018</v>
      </c>
      <c r="MQ32">
        <v>-13.373003919000006</v>
      </c>
      <c r="MR32">
        <v>6.3956955524999941</v>
      </c>
    </row>
    <row r="33" spans="1:356" x14ac:dyDescent="0.25">
      <c r="A33">
        <v>307</v>
      </c>
      <c r="B33" t="s">
        <v>416</v>
      </c>
      <c r="C33" s="3">
        <v>42867.162638888891</v>
      </c>
      <c r="D33">
        <v>56.113500000000002</v>
      </c>
      <c r="E33">
        <v>56.551500000000004</v>
      </c>
      <c r="F33">
        <v>51</v>
      </c>
      <c r="G33">
        <v>61</v>
      </c>
      <c r="H33">
        <v>1.4372</v>
      </c>
      <c r="I33">
        <v>242.43219999999999</v>
      </c>
      <c r="J33">
        <v>26280</v>
      </c>
      <c r="K33">
        <v>30</v>
      </c>
      <c r="L33">
        <v>239715</v>
      </c>
      <c r="M33">
        <v>239897</v>
      </c>
      <c r="N33">
        <v>139220</v>
      </c>
      <c r="O33">
        <v>139238</v>
      </c>
      <c r="P33">
        <v>139261</v>
      </c>
      <c r="Q33">
        <v>139303</v>
      </c>
      <c r="R33">
        <v>220863</v>
      </c>
      <c r="S33">
        <v>220699</v>
      </c>
      <c r="T33">
        <v>220988</v>
      </c>
      <c r="U33">
        <v>220996</v>
      </c>
      <c r="V33">
        <v>215392</v>
      </c>
      <c r="W33">
        <v>215467</v>
      </c>
      <c r="X33">
        <v>215343</v>
      </c>
      <c r="Y33">
        <v>215871</v>
      </c>
      <c r="Z33">
        <v>294140</v>
      </c>
      <c r="AA33">
        <v>294132</v>
      </c>
      <c r="AB33">
        <v>1382.78</v>
      </c>
      <c r="AC33">
        <v>5681.8311000000003</v>
      </c>
      <c r="AD33">
        <v>6</v>
      </c>
      <c r="AE33">
        <v>281.9898</v>
      </c>
      <c r="AF33">
        <v>281.9898</v>
      </c>
      <c r="AG33">
        <v>281.9898</v>
      </c>
      <c r="AH33">
        <v>95.385999999999996</v>
      </c>
      <c r="AI33">
        <v>95.385999999999996</v>
      </c>
      <c r="AJ33">
        <v>10.775600000000001</v>
      </c>
      <c r="AK33">
        <v>10.775600000000001</v>
      </c>
      <c r="AL33">
        <v>1210.3516</v>
      </c>
      <c r="AM33">
        <v>1118.8976</v>
      </c>
      <c r="AN33">
        <v>1077.3334</v>
      </c>
      <c r="AO33">
        <v>847.85860000000002</v>
      </c>
      <c r="AP33">
        <v>1048.7452000000001</v>
      </c>
      <c r="AQ33">
        <v>986.66</v>
      </c>
      <c r="AR33">
        <v>961.81489999999997</v>
      </c>
      <c r="AS33">
        <v>940.51779999999997</v>
      </c>
      <c r="AT33">
        <v>919.42200000000003</v>
      </c>
      <c r="AU33">
        <v>899.65729999999996</v>
      </c>
      <c r="AV33">
        <v>879.87519999999995</v>
      </c>
      <c r="AW33">
        <v>859.25720000000001</v>
      </c>
      <c r="AX33">
        <v>16.399999999999999</v>
      </c>
      <c r="AY33">
        <v>27</v>
      </c>
      <c r="AZ33">
        <v>32.332900000000002</v>
      </c>
      <c r="BA33">
        <v>23.446899999999999</v>
      </c>
      <c r="BB33">
        <v>18.338000000000001</v>
      </c>
      <c r="BC33">
        <v>15.0875</v>
      </c>
      <c r="BD33">
        <v>12.7301</v>
      </c>
      <c r="BE33">
        <v>11.0251</v>
      </c>
      <c r="BF33">
        <v>9.6816999999999993</v>
      </c>
      <c r="BG33">
        <v>8.9823000000000004</v>
      </c>
      <c r="BH33">
        <v>8.9747000000000003</v>
      </c>
      <c r="BI33">
        <v>74.73</v>
      </c>
      <c r="BJ33">
        <v>106.67</v>
      </c>
      <c r="BK33">
        <v>98.74</v>
      </c>
      <c r="BL33">
        <v>136.29</v>
      </c>
      <c r="BM33">
        <v>120.35</v>
      </c>
      <c r="BN33">
        <v>167.18</v>
      </c>
      <c r="BO33">
        <v>141.5</v>
      </c>
      <c r="BP33">
        <v>198.89</v>
      </c>
      <c r="BQ33">
        <v>165.36</v>
      </c>
      <c r="BR33">
        <v>232.25</v>
      </c>
      <c r="BS33">
        <v>185.36</v>
      </c>
      <c r="BT33">
        <v>265.11</v>
      </c>
      <c r="BU33">
        <v>206.29</v>
      </c>
      <c r="BV33">
        <v>287.77</v>
      </c>
      <c r="BW33">
        <v>50.8</v>
      </c>
      <c r="BX33">
        <v>44.7</v>
      </c>
      <c r="BY33">
        <v>37.678600000000003</v>
      </c>
      <c r="BZ33">
        <v>-3.2250000000000001</v>
      </c>
      <c r="CA33">
        <v>1.0142</v>
      </c>
      <c r="CB33">
        <v>2.8353999999999999</v>
      </c>
      <c r="CC33">
        <v>-1.9276</v>
      </c>
      <c r="CD33">
        <v>1.0142</v>
      </c>
      <c r="CE33">
        <v>1107024</v>
      </c>
      <c r="CF33">
        <v>2</v>
      </c>
      <c r="CI33">
        <v>3.1957</v>
      </c>
      <c r="CJ33">
        <v>5.7149999999999999</v>
      </c>
      <c r="CK33">
        <v>7.335</v>
      </c>
      <c r="CL33">
        <v>9.49</v>
      </c>
      <c r="CM33">
        <v>10.7943</v>
      </c>
      <c r="CN33">
        <v>13.744300000000001</v>
      </c>
      <c r="CO33">
        <v>3.5047999999999999</v>
      </c>
      <c r="CP33">
        <v>5.7873000000000001</v>
      </c>
      <c r="CQ33">
        <v>7.6269999999999998</v>
      </c>
      <c r="CR33">
        <v>10.949199999999999</v>
      </c>
      <c r="CS33">
        <v>11.738099999999999</v>
      </c>
      <c r="CT33">
        <v>14.6492</v>
      </c>
      <c r="CU33">
        <v>24.924800000000001</v>
      </c>
      <c r="CV33">
        <v>24.97</v>
      </c>
      <c r="CW33">
        <v>24.971900000000002</v>
      </c>
      <c r="CX33">
        <v>25.214099999999998</v>
      </c>
      <c r="CY33">
        <v>24.9816</v>
      </c>
      <c r="CZ33">
        <v>24.827100000000002</v>
      </c>
      <c r="DB33">
        <v>19780</v>
      </c>
      <c r="DC33">
        <v>940</v>
      </c>
      <c r="DD33">
        <v>14</v>
      </c>
      <c r="DF33" t="s">
        <v>603</v>
      </c>
      <c r="DG33">
        <v>879</v>
      </c>
      <c r="DH33">
        <v>1544</v>
      </c>
      <c r="DI33">
        <v>14</v>
      </c>
      <c r="DJ33">
        <v>7</v>
      </c>
      <c r="DK33">
        <v>20</v>
      </c>
      <c r="DL33">
        <v>18</v>
      </c>
      <c r="DM33">
        <v>-3.2250000000000001</v>
      </c>
      <c r="DN33">
        <v>2025.4429</v>
      </c>
      <c r="DO33">
        <v>1836.6428000000001</v>
      </c>
      <c r="DP33">
        <v>1647.8715</v>
      </c>
      <c r="DQ33">
        <v>1524.7357</v>
      </c>
      <c r="DR33">
        <v>1421.0786000000001</v>
      </c>
      <c r="DS33">
        <v>1305.8143</v>
      </c>
      <c r="DT33">
        <v>1075.8715</v>
      </c>
      <c r="DU33">
        <v>79.444299999999998</v>
      </c>
      <c r="DV33">
        <v>75.927899999999994</v>
      </c>
      <c r="DW33">
        <v>73.422899999999998</v>
      </c>
      <c r="DX33">
        <v>75.265000000000001</v>
      </c>
      <c r="DY33">
        <v>92.862899999999996</v>
      </c>
      <c r="DZ33">
        <v>64.488600000000005</v>
      </c>
      <c r="EA33">
        <v>65.204300000000003</v>
      </c>
      <c r="EB33">
        <v>32.332900000000002</v>
      </c>
      <c r="EC33">
        <v>23.446899999999999</v>
      </c>
      <c r="ED33">
        <v>18.338000000000001</v>
      </c>
      <c r="EE33">
        <v>15.0875</v>
      </c>
      <c r="EF33">
        <v>12.7301</v>
      </c>
      <c r="EG33">
        <v>11.0251</v>
      </c>
      <c r="EH33">
        <v>9.6816999999999993</v>
      </c>
      <c r="EI33">
        <v>8.9823000000000004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7.2707999999999995E-2</v>
      </c>
      <c r="EY33">
        <v>5.8550999999999999E-2</v>
      </c>
      <c r="EZ33">
        <v>4.9930000000000002E-2</v>
      </c>
      <c r="FA33">
        <v>5.0733E-2</v>
      </c>
      <c r="FB33">
        <v>5.1515999999999999E-2</v>
      </c>
      <c r="FC33">
        <v>2.0660000000000001E-2</v>
      </c>
      <c r="FD33">
        <v>1.8794000000000002E-2</v>
      </c>
      <c r="FE33">
        <v>-6.2880000000000002E-3</v>
      </c>
      <c r="FF33">
        <v>-2.0767000000000001E-2</v>
      </c>
      <c r="FG33">
        <v>-5.1073E-2</v>
      </c>
      <c r="FH33">
        <v>-1.2484E-2</v>
      </c>
      <c r="FI33">
        <v>-1.6712000000000001E-2</v>
      </c>
      <c r="FJ33">
        <v>-1.4411E-2</v>
      </c>
      <c r="FK33">
        <v>-8.2749999999999994E-3</v>
      </c>
      <c r="FL33">
        <v>6.2163999999999997E-2</v>
      </c>
      <c r="FM33">
        <v>5.9264999999999998E-2</v>
      </c>
      <c r="FN33">
        <v>5.7978000000000002E-2</v>
      </c>
      <c r="FO33">
        <v>5.5546999999999999E-2</v>
      </c>
      <c r="FP33">
        <v>6.0351000000000002E-2</v>
      </c>
      <c r="FQ33">
        <v>8.0027000000000001E-2</v>
      </c>
      <c r="FR33">
        <v>7.5208999999999998E-2</v>
      </c>
      <c r="FS33">
        <v>-0.409055</v>
      </c>
      <c r="FT33">
        <v>-0.40258699999999997</v>
      </c>
      <c r="FU33">
        <v>-0.39946700000000002</v>
      </c>
      <c r="FV33">
        <v>-0.39795799999999998</v>
      </c>
      <c r="FW33">
        <v>-0.405138</v>
      </c>
      <c r="FX33">
        <v>-0.42029699999999998</v>
      </c>
      <c r="FY33">
        <v>-0.40796300000000002</v>
      </c>
      <c r="FZ33">
        <v>-1.2498800000000001</v>
      </c>
      <c r="GA33">
        <v>-1.2214860000000001</v>
      </c>
      <c r="GB33">
        <v>-1.2078979999999999</v>
      </c>
      <c r="GC33">
        <v>-1.201344</v>
      </c>
      <c r="GD33">
        <v>-1.233352</v>
      </c>
      <c r="GE33">
        <v>-1.284591</v>
      </c>
      <c r="GF33">
        <v>-1.231293</v>
      </c>
      <c r="GG33">
        <v>-0.74035300000000004</v>
      </c>
      <c r="GH33">
        <v>-0.68024600000000002</v>
      </c>
      <c r="GI33">
        <v>-0.65063700000000002</v>
      </c>
      <c r="GJ33">
        <v>-0.64399499999999998</v>
      </c>
      <c r="GK33">
        <v>-0.721221</v>
      </c>
      <c r="GL33">
        <v>-1.0242</v>
      </c>
      <c r="GM33">
        <v>-0.88978800000000002</v>
      </c>
      <c r="GN33">
        <v>-0.246479</v>
      </c>
      <c r="GO33">
        <v>-0.22617899999999999</v>
      </c>
      <c r="GP33">
        <v>-0.21642400000000001</v>
      </c>
      <c r="GQ33">
        <v>-0.21182599999999999</v>
      </c>
      <c r="GR33">
        <v>-0.23396700000000001</v>
      </c>
      <c r="GS33">
        <v>-0.28506799999999999</v>
      </c>
      <c r="GT33">
        <v>-0.24692800000000001</v>
      </c>
      <c r="GU33">
        <v>0.39316400000000001</v>
      </c>
      <c r="GV33">
        <v>0.37071900000000002</v>
      </c>
      <c r="GW33">
        <v>0.36719200000000002</v>
      </c>
      <c r="GX33">
        <v>0.33108399999999999</v>
      </c>
      <c r="GY33">
        <v>0.59850700000000001</v>
      </c>
      <c r="GZ33">
        <v>0.546628</v>
      </c>
      <c r="HA33">
        <v>0.52206799999999998</v>
      </c>
      <c r="HB33">
        <v>10</v>
      </c>
      <c r="HC33">
        <v>10</v>
      </c>
      <c r="HD33">
        <v>10</v>
      </c>
      <c r="HE33">
        <v>10</v>
      </c>
      <c r="HF33">
        <v>-5</v>
      </c>
      <c r="HG33">
        <v>30</v>
      </c>
      <c r="HH33">
        <v>-30</v>
      </c>
      <c r="HI33">
        <v>-2.6789499999999999</v>
      </c>
      <c r="HJ33">
        <v>-2.641886</v>
      </c>
      <c r="HK33">
        <v>-2.6234670000000002</v>
      </c>
      <c r="HL33">
        <v>-2.6157699999999999</v>
      </c>
      <c r="HM33">
        <v>-2.6589230000000001</v>
      </c>
      <c r="HN33">
        <v>0</v>
      </c>
      <c r="HO33">
        <v>0</v>
      </c>
      <c r="HQ33">
        <v>1407.973</v>
      </c>
      <c r="HR33">
        <v>0</v>
      </c>
      <c r="HT33">
        <v>1414.2469000000001</v>
      </c>
      <c r="HU33">
        <v>0</v>
      </c>
      <c r="HW33">
        <v>737.53800000000001</v>
      </c>
      <c r="HX33">
        <v>0</v>
      </c>
      <c r="HZ33">
        <v>737.54600000000005</v>
      </c>
      <c r="IA33">
        <v>0</v>
      </c>
      <c r="IC33">
        <v>1403.325</v>
      </c>
      <c r="ID33">
        <v>0</v>
      </c>
      <c r="IF33">
        <v>1428.3689999999999</v>
      </c>
      <c r="IG33">
        <v>0</v>
      </c>
      <c r="II33">
        <v>759.93600000000004</v>
      </c>
      <c r="IJ33">
        <v>0</v>
      </c>
      <c r="IL33">
        <v>760.12199999999996</v>
      </c>
      <c r="IM33">
        <v>0</v>
      </c>
      <c r="IO33">
        <v>1400.683</v>
      </c>
      <c r="IP33">
        <v>0</v>
      </c>
      <c r="IR33">
        <v>1422.019</v>
      </c>
      <c r="IS33">
        <v>0</v>
      </c>
      <c r="IU33">
        <v>771.71199999999999</v>
      </c>
      <c r="IV33">
        <v>0</v>
      </c>
      <c r="IX33">
        <v>771.79100000000005</v>
      </c>
      <c r="IY33">
        <v>0</v>
      </c>
      <c r="JA33">
        <v>1536.5730000000001</v>
      </c>
      <c r="JB33">
        <v>0</v>
      </c>
      <c r="JD33">
        <v>1536.675</v>
      </c>
      <c r="JE33">
        <v>0</v>
      </c>
      <c r="JG33">
        <v>777.38900000000001</v>
      </c>
      <c r="JH33">
        <v>0</v>
      </c>
      <c r="JJ33">
        <v>777.572</v>
      </c>
      <c r="JK33">
        <v>0</v>
      </c>
      <c r="JM33">
        <v>1450.5940000000001</v>
      </c>
      <c r="JN33">
        <v>0</v>
      </c>
      <c r="JP33">
        <v>1450.645</v>
      </c>
      <c r="JQ33">
        <v>0</v>
      </c>
      <c r="JS33">
        <v>747.02700000000004</v>
      </c>
      <c r="JT33">
        <v>0</v>
      </c>
      <c r="JV33">
        <v>747.14099999999996</v>
      </c>
      <c r="JW33">
        <v>0</v>
      </c>
      <c r="JY33">
        <v>1494.7139999999999</v>
      </c>
      <c r="JZ33">
        <v>0</v>
      </c>
      <c r="KB33">
        <v>1499.1079999999999</v>
      </c>
      <c r="KC33">
        <v>0</v>
      </c>
      <c r="KE33">
        <v>724.48599999999999</v>
      </c>
      <c r="KF33">
        <v>0.10199999999999999</v>
      </c>
      <c r="KH33">
        <v>724.52800000000002</v>
      </c>
      <c r="KI33">
        <v>0.10199999999999999</v>
      </c>
      <c r="KK33">
        <v>1447.521</v>
      </c>
      <c r="KL33">
        <v>0</v>
      </c>
      <c r="KN33">
        <v>1449.172</v>
      </c>
      <c r="KO33">
        <v>0</v>
      </c>
      <c r="KQ33">
        <v>762.65499999999997</v>
      </c>
      <c r="KR33">
        <v>2.5000000000000001E-2</v>
      </c>
      <c r="KT33">
        <v>762.66300000000001</v>
      </c>
      <c r="KU33">
        <v>2.5000000000000001E-2</v>
      </c>
      <c r="KV33">
        <v>125.90963243559999</v>
      </c>
      <c r="KW33">
        <v>108.848635542</v>
      </c>
      <c r="KX33">
        <v>95.540293826999999</v>
      </c>
      <c r="KY33">
        <v>84.694493927899998</v>
      </c>
      <c r="KZ33">
        <v>85.763514588600003</v>
      </c>
      <c r="LA33">
        <v>104.5004009861</v>
      </c>
      <c r="LB33">
        <v>80.915219643499995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-42.702175199999999</v>
      </c>
      <c r="LI33">
        <v>-10.362260200000001</v>
      </c>
      <c r="LJ33">
        <v>-83.017029599999987</v>
      </c>
      <c r="LK33">
        <v>-46.152627024000004</v>
      </c>
      <c r="LL33">
        <v>1.3806274139999979</v>
      </c>
      <c r="LM33">
        <v>-45.950206655999992</v>
      </c>
      <c r="LN33">
        <v>-42.925583008000004</v>
      </c>
      <c r="LO33">
        <v>-8.027409159000003</v>
      </c>
      <c r="LP33">
        <v>-12.951971067000002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-26.7895</v>
      </c>
      <c r="LY33">
        <v>-26.418859999999999</v>
      </c>
      <c r="LZ33">
        <v>-26.234670000000001</v>
      </c>
      <c r="MA33">
        <v>-26.157699999999998</v>
      </c>
      <c r="MB33">
        <v>13.294615</v>
      </c>
      <c r="MC33">
        <v>0</v>
      </c>
      <c r="MD33">
        <v>0</v>
      </c>
      <c r="ME33">
        <v>-58.816825837900005</v>
      </c>
      <c r="MF33">
        <v>-51.649650263399998</v>
      </c>
      <c r="MG33">
        <v>-47.771655387300001</v>
      </c>
      <c r="MH33">
        <v>-48.470283674999997</v>
      </c>
      <c r="MI33">
        <v>-66.97467360089999</v>
      </c>
      <c r="MJ33">
        <v>-66.049224120000005</v>
      </c>
      <c r="MK33">
        <v>-58.018003688400007</v>
      </c>
      <c r="ML33">
        <v>-42.7137230023</v>
      </c>
      <c r="MM33">
        <v>-15.372501745400008</v>
      </c>
      <c r="MN33">
        <v>22.914595853700007</v>
      </c>
      <c r="MO33">
        <v>-35.883696403099989</v>
      </c>
      <c r="MP33">
        <v>-10.842127020299991</v>
      </c>
      <c r="MQ33">
        <v>-12.278407492900001</v>
      </c>
      <c r="MR33">
        <v>-0.41701531190002328</v>
      </c>
    </row>
    <row r="34" spans="1:356" x14ac:dyDescent="0.25">
      <c r="A34">
        <v>307</v>
      </c>
      <c r="B34" t="s">
        <v>417</v>
      </c>
      <c r="C34" s="3">
        <v>42867.164074074077</v>
      </c>
      <c r="D34">
        <v>55.707099999999997</v>
      </c>
      <c r="E34">
        <v>56.2194</v>
      </c>
      <c r="F34">
        <v>61</v>
      </c>
      <c r="G34">
        <v>62</v>
      </c>
      <c r="H34">
        <v>1.4372</v>
      </c>
      <c r="I34">
        <v>246.85720000000001</v>
      </c>
      <c r="J34">
        <v>26773</v>
      </c>
      <c r="K34">
        <v>30</v>
      </c>
      <c r="L34">
        <v>239715</v>
      </c>
      <c r="M34">
        <v>239897</v>
      </c>
      <c r="N34">
        <v>139220</v>
      </c>
      <c r="O34">
        <v>139238</v>
      </c>
      <c r="P34">
        <v>139261</v>
      </c>
      <c r="Q34">
        <v>139303</v>
      </c>
      <c r="R34">
        <v>220863</v>
      </c>
      <c r="S34">
        <v>220699</v>
      </c>
      <c r="T34">
        <v>220988</v>
      </c>
      <c r="U34">
        <v>220996</v>
      </c>
      <c r="V34">
        <v>215392</v>
      </c>
      <c r="W34">
        <v>215467</v>
      </c>
      <c r="X34">
        <v>215343</v>
      </c>
      <c r="Y34">
        <v>215871</v>
      </c>
      <c r="Z34">
        <v>294140</v>
      </c>
      <c r="AA34">
        <v>294132</v>
      </c>
      <c r="AB34">
        <v>1382.78</v>
      </c>
      <c r="AC34">
        <v>5735.6869999999999</v>
      </c>
      <c r="AD34">
        <v>6</v>
      </c>
      <c r="AE34">
        <v>282.17930000000001</v>
      </c>
      <c r="AF34">
        <v>282.17930000000001</v>
      </c>
      <c r="AG34">
        <v>282.17930000000001</v>
      </c>
      <c r="AH34">
        <v>95.575500000000005</v>
      </c>
      <c r="AI34">
        <v>95.575500000000005</v>
      </c>
      <c r="AJ34">
        <v>10.9651</v>
      </c>
      <c r="AK34">
        <v>10.9651</v>
      </c>
      <c r="AL34">
        <v>1216.2109</v>
      </c>
      <c r="AM34">
        <v>1120.1352999999999</v>
      </c>
      <c r="AN34">
        <v>1079.3334</v>
      </c>
      <c r="AO34">
        <v>857.52880000000005</v>
      </c>
      <c r="AP34">
        <v>1060.0496000000001</v>
      </c>
      <c r="AQ34">
        <v>997.07680000000005</v>
      </c>
      <c r="AR34">
        <v>971.77009999999996</v>
      </c>
      <c r="AS34">
        <v>950.00109999999995</v>
      </c>
      <c r="AT34">
        <v>928.67600000000004</v>
      </c>
      <c r="AU34">
        <v>908.83979999999997</v>
      </c>
      <c r="AV34">
        <v>889.09010000000001</v>
      </c>
      <c r="AW34">
        <v>868.62660000000005</v>
      </c>
      <c r="AX34">
        <v>16.2</v>
      </c>
      <c r="AY34">
        <v>21.4</v>
      </c>
      <c r="AZ34">
        <v>32.3581</v>
      </c>
      <c r="BA34">
        <v>23.350999999999999</v>
      </c>
      <c r="BB34">
        <v>18.289000000000001</v>
      </c>
      <c r="BC34">
        <v>15.0646</v>
      </c>
      <c r="BD34">
        <v>12.736800000000001</v>
      </c>
      <c r="BE34">
        <v>11.069599999999999</v>
      </c>
      <c r="BF34">
        <v>9.7674000000000003</v>
      </c>
      <c r="BG34">
        <v>8.9929000000000006</v>
      </c>
      <c r="BH34">
        <v>8.9770000000000003</v>
      </c>
      <c r="BI34">
        <v>75.319999999999993</v>
      </c>
      <c r="BJ34">
        <v>107.77</v>
      </c>
      <c r="BK34">
        <v>99.08</v>
      </c>
      <c r="BL34">
        <v>138.54</v>
      </c>
      <c r="BM34">
        <v>121.16</v>
      </c>
      <c r="BN34">
        <v>169.26</v>
      </c>
      <c r="BO34">
        <v>142.6</v>
      </c>
      <c r="BP34">
        <v>201.1</v>
      </c>
      <c r="BQ34">
        <v>166.07</v>
      </c>
      <c r="BR34">
        <v>233.4</v>
      </c>
      <c r="BS34">
        <v>186.11</v>
      </c>
      <c r="BT34">
        <v>264.94</v>
      </c>
      <c r="BU34">
        <v>206.33</v>
      </c>
      <c r="BV34">
        <v>289.44</v>
      </c>
      <c r="BW34">
        <v>48.7</v>
      </c>
      <c r="BX34">
        <v>44.6</v>
      </c>
      <c r="BY34">
        <v>36.971800000000002</v>
      </c>
      <c r="BZ34">
        <v>2.6</v>
      </c>
      <c r="CA34">
        <v>3.0758999999999999</v>
      </c>
      <c r="CB34">
        <v>3.0758999999999999</v>
      </c>
      <c r="CC34">
        <v>-1.6967000000000001</v>
      </c>
      <c r="CD34">
        <v>3.0758999999999999</v>
      </c>
      <c r="CE34">
        <v>1107024</v>
      </c>
      <c r="CF34">
        <v>1</v>
      </c>
      <c r="CI34">
        <v>3.0956999999999999</v>
      </c>
      <c r="CJ34">
        <v>5.7135999999999996</v>
      </c>
      <c r="CK34">
        <v>7.1943000000000001</v>
      </c>
      <c r="CL34">
        <v>9.3579000000000008</v>
      </c>
      <c r="CM34">
        <v>10.7036</v>
      </c>
      <c r="CN34">
        <v>13.4236</v>
      </c>
      <c r="CO34">
        <v>3.3725999999999998</v>
      </c>
      <c r="CP34">
        <v>5.9984000000000002</v>
      </c>
      <c r="CQ34">
        <v>7.2081</v>
      </c>
      <c r="CR34">
        <v>10.1968</v>
      </c>
      <c r="CS34">
        <v>11.648400000000001</v>
      </c>
      <c r="CT34">
        <v>14.029</v>
      </c>
      <c r="CU34">
        <v>24.905200000000001</v>
      </c>
      <c r="CV34">
        <v>24.982099999999999</v>
      </c>
      <c r="CW34">
        <v>25.154599999999999</v>
      </c>
      <c r="CX34">
        <v>24.979600000000001</v>
      </c>
      <c r="CY34">
        <v>25.030899999999999</v>
      </c>
      <c r="CZ34">
        <v>24.911999999999999</v>
      </c>
      <c r="DB34">
        <v>19780</v>
      </c>
      <c r="DC34">
        <v>940</v>
      </c>
      <c r="DD34">
        <v>15</v>
      </c>
      <c r="DF34" t="s">
        <v>603</v>
      </c>
      <c r="DG34">
        <v>879</v>
      </c>
      <c r="DH34">
        <v>1544</v>
      </c>
      <c r="DI34">
        <v>14</v>
      </c>
      <c r="DJ34">
        <v>7</v>
      </c>
      <c r="DK34">
        <v>20</v>
      </c>
      <c r="DL34">
        <v>27.5</v>
      </c>
      <c r="DM34">
        <v>2.6</v>
      </c>
      <c r="DN34">
        <v>1995.5358000000001</v>
      </c>
      <c r="DO34">
        <v>1768.3715</v>
      </c>
      <c r="DP34">
        <v>1575.2572</v>
      </c>
      <c r="DQ34">
        <v>1458.9</v>
      </c>
      <c r="DR34">
        <v>1353.4</v>
      </c>
      <c r="DS34">
        <v>1235.4641999999999</v>
      </c>
      <c r="DT34">
        <v>1128.8</v>
      </c>
      <c r="DU34">
        <v>73.124300000000005</v>
      </c>
      <c r="DV34">
        <v>67.372900000000001</v>
      </c>
      <c r="DW34">
        <v>58.3</v>
      </c>
      <c r="DX34">
        <v>61.990699999999997</v>
      </c>
      <c r="DY34">
        <v>87.6357</v>
      </c>
      <c r="DZ34">
        <v>60.736400000000003</v>
      </c>
      <c r="EA34">
        <v>62.892099999999999</v>
      </c>
      <c r="EB34">
        <v>32.3581</v>
      </c>
      <c r="EC34">
        <v>23.350999999999999</v>
      </c>
      <c r="ED34">
        <v>18.289000000000001</v>
      </c>
      <c r="EE34">
        <v>15.0646</v>
      </c>
      <c r="EF34">
        <v>12.736800000000001</v>
      </c>
      <c r="EG34">
        <v>11.069599999999999</v>
      </c>
      <c r="EH34">
        <v>9.7674000000000003</v>
      </c>
      <c r="EI34">
        <v>8.9929000000000006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7.1276000000000006E-2</v>
      </c>
      <c r="EY34">
        <v>5.747E-2</v>
      </c>
      <c r="EZ34">
        <v>4.9269E-2</v>
      </c>
      <c r="FA34">
        <v>5.0402000000000002E-2</v>
      </c>
      <c r="FB34">
        <v>5.0895000000000003E-2</v>
      </c>
      <c r="FC34">
        <v>2.0303999999999999E-2</v>
      </c>
      <c r="FD34">
        <v>1.8513000000000002E-2</v>
      </c>
      <c r="FE34">
        <v>-6.2880000000000002E-3</v>
      </c>
      <c r="FF34">
        <v>-2.0767999999999998E-2</v>
      </c>
      <c r="FG34">
        <v>-5.1075000000000002E-2</v>
      </c>
      <c r="FH34">
        <v>-1.2486000000000001E-2</v>
      </c>
      <c r="FI34">
        <v>-1.6716000000000002E-2</v>
      </c>
      <c r="FJ34">
        <v>-1.4706E-2</v>
      </c>
      <c r="FK34">
        <v>-8.3309999999999999E-3</v>
      </c>
      <c r="FL34">
        <v>6.2213999999999998E-2</v>
      </c>
      <c r="FM34">
        <v>5.9318000000000003E-2</v>
      </c>
      <c r="FN34">
        <v>5.8035000000000003E-2</v>
      </c>
      <c r="FO34">
        <v>5.5599000000000003E-2</v>
      </c>
      <c r="FP34">
        <v>6.0407000000000002E-2</v>
      </c>
      <c r="FQ34">
        <v>8.0116000000000007E-2</v>
      </c>
      <c r="FR34">
        <v>7.5249999999999997E-2</v>
      </c>
      <c r="FS34">
        <v>-0.40870000000000001</v>
      </c>
      <c r="FT34">
        <v>-0.40213100000000002</v>
      </c>
      <c r="FU34">
        <v>-0.398895</v>
      </c>
      <c r="FV34">
        <v>-0.397453</v>
      </c>
      <c r="FW34">
        <v>-0.40464299999999997</v>
      </c>
      <c r="FX34">
        <v>-0.41936800000000002</v>
      </c>
      <c r="FY34">
        <v>-0.40752699999999997</v>
      </c>
      <c r="FZ34">
        <v>-1.249252</v>
      </c>
      <c r="GA34">
        <v>-1.2205280000000001</v>
      </c>
      <c r="GB34">
        <v>-1.206442</v>
      </c>
      <c r="GC34">
        <v>-1.2000649999999999</v>
      </c>
      <c r="GD34">
        <v>-1.232259</v>
      </c>
      <c r="GE34">
        <v>-1.2777810000000001</v>
      </c>
      <c r="GF34">
        <v>-1.226248</v>
      </c>
      <c r="GG34">
        <v>-0.74040600000000001</v>
      </c>
      <c r="GH34">
        <v>-0.68066400000000005</v>
      </c>
      <c r="GI34">
        <v>-0.65138700000000005</v>
      </c>
      <c r="GJ34">
        <v>-0.644509</v>
      </c>
      <c r="GK34">
        <v>-0.72178399999999998</v>
      </c>
      <c r="GL34">
        <v>-1.025177</v>
      </c>
      <c r="GM34">
        <v>-0.88854599999999995</v>
      </c>
      <c r="GN34">
        <v>-0.246197</v>
      </c>
      <c r="GO34">
        <v>-0.225549</v>
      </c>
      <c r="GP34">
        <v>-0.21546999999999999</v>
      </c>
      <c r="GQ34">
        <v>-0.21110999999999999</v>
      </c>
      <c r="GR34">
        <v>-0.233186</v>
      </c>
      <c r="GS34">
        <v>-0.28409099999999998</v>
      </c>
      <c r="GT34">
        <v>-0.24762300000000001</v>
      </c>
      <c r="GU34">
        <v>0.39295600000000003</v>
      </c>
      <c r="GV34">
        <v>0.37048700000000001</v>
      </c>
      <c r="GW34">
        <v>0.36704599999999998</v>
      </c>
      <c r="GX34">
        <v>0.33094099999999999</v>
      </c>
      <c r="GY34">
        <v>0.59868600000000005</v>
      </c>
      <c r="GZ34">
        <v>0.54706900000000003</v>
      </c>
      <c r="HA34">
        <v>0.52216200000000002</v>
      </c>
      <c r="HB34">
        <v>10</v>
      </c>
      <c r="HC34">
        <v>10</v>
      </c>
      <c r="HD34">
        <v>10</v>
      </c>
      <c r="HE34">
        <v>10</v>
      </c>
      <c r="HF34">
        <v>-5</v>
      </c>
      <c r="HG34">
        <v>40</v>
      </c>
      <c r="HH34">
        <v>-40</v>
      </c>
      <c r="HI34">
        <v>-2.678493</v>
      </c>
      <c r="HJ34">
        <v>-2.6415139999999999</v>
      </c>
      <c r="HK34">
        <v>-2.6230600000000002</v>
      </c>
      <c r="HL34">
        <v>-2.6152980000000001</v>
      </c>
      <c r="HM34">
        <v>-2.65835</v>
      </c>
      <c r="HN34">
        <v>0</v>
      </c>
      <c r="HO34">
        <v>0</v>
      </c>
      <c r="HQ34">
        <v>1407.973</v>
      </c>
      <c r="HR34">
        <v>0</v>
      </c>
      <c r="HT34">
        <v>1414.2469000000001</v>
      </c>
      <c r="HU34">
        <v>0</v>
      </c>
      <c r="HW34">
        <v>737.53800000000001</v>
      </c>
      <c r="HX34">
        <v>0</v>
      </c>
      <c r="HZ34">
        <v>737.54600000000005</v>
      </c>
      <c r="IA34">
        <v>0</v>
      </c>
      <c r="IC34">
        <v>1403.325</v>
      </c>
      <c r="ID34">
        <v>0</v>
      </c>
      <c r="IF34">
        <v>1428.3689999999999</v>
      </c>
      <c r="IG34">
        <v>0</v>
      </c>
      <c r="II34">
        <v>759.93600000000004</v>
      </c>
      <c r="IJ34">
        <v>0</v>
      </c>
      <c r="IL34">
        <v>760.12199999999996</v>
      </c>
      <c r="IM34">
        <v>0</v>
      </c>
      <c r="IO34">
        <v>1400.683</v>
      </c>
      <c r="IP34">
        <v>0</v>
      </c>
      <c r="IR34">
        <v>1422.019</v>
      </c>
      <c r="IS34">
        <v>0</v>
      </c>
      <c r="IU34">
        <v>771.71199999999999</v>
      </c>
      <c r="IV34">
        <v>0</v>
      </c>
      <c r="IX34">
        <v>771.79100000000005</v>
      </c>
      <c r="IY34">
        <v>0</v>
      </c>
      <c r="JA34">
        <v>1536.5730000000001</v>
      </c>
      <c r="JB34">
        <v>0</v>
      </c>
      <c r="JD34">
        <v>1536.675</v>
      </c>
      <c r="JE34">
        <v>0</v>
      </c>
      <c r="JG34">
        <v>777.38900000000001</v>
      </c>
      <c r="JH34">
        <v>0</v>
      </c>
      <c r="JJ34">
        <v>777.572</v>
      </c>
      <c r="JK34">
        <v>0</v>
      </c>
      <c r="JM34">
        <v>1450.5940000000001</v>
      </c>
      <c r="JN34">
        <v>0</v>
      </c>
      <c r="JP34">
        <v>1450.645</v>
      </c>
      <c r="JQ34">
        <v>0</v>
      </c>
      <c r="JS34">
        <v>747.02700000000004</v>
      </c>
      <c r="JT34">
        <v>0</v>
      </c>
      <c r="JV34">
        <v>747.14099999999996</v>
      </c>
      <c r="JW34">
        <v>0</v>
      </c>
      <c r="JY34">
        <v>1494.7139999999999</v>
      </c>
      <c r="JZ34">
        <v>0</v>
      </c>
      <c r="KB34">
        <v>1499.1079999999999</v>
      </c>
      <c r="KC34">
        <v>0</v>
      </c>
      <c r="KE34">
        <v>724.48599999999999</v>
      </c>
      <c r="KF34">
        <v>0.10199999999999999</v>
      </c>
      <c r="KH34">
        <v>724.52800000000002</v>
      </c>
      <c r="KI34">
        <v>0.10199999999999999</v>
      </c>
      <c r="KK34">
        <v>1447.521</v>
      </c>
      <c r="KL34">
        <v>0</v>
      </c>
      <c r="KN34">
        <v>1449.172</v>
      </c>
      <c r="KO34">
        <v>0</v>
      </c>
      <c r="KQ34">
        <v>762.65499999999997</v>
      </c>
      <c r="KR34">
        <v>2.5000000000000001E-2</v>
      </c>
      <c r="KT34">
        <v>762.66300000000001</v>
      </c>
      <c r="KU34">
        <v>2.5000000000000001E-2</v>
      </c>
      <c r="KV34">
        <v>124.15026426120001</v>
      </c>
      <c r="KW34">
        <v>104.896260637</v>
      </c>
      <c r="KX34">
        <v>91.420051602000001</v>
      </c>
      <c r="KY34">
        <v>81.113381100000012</v>
      </c>
      <c r="KZ34">
        <v>81.754833800000014</v>
      </c>
      <c r="LA34">
        <v>98.980449847200006</v>
      </c>
      <c r="LB34">
        <v>84.9422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-42.607788799999994</v>
      </c>
      <c r="LI34">
        <v>-10.3511858</v>
      </c>
      <c r="LJ34">
        <v>-81.186388976000003</v>
      </c>
      <c r="LK34">
        <v>-44.795818656000002</v>
      </c>
      <c r="LL34">
        <v>2.1788342520000024</v>
      </c>
      <c r="LM34">
        <v>-45.50166454</v>
      </c>
      <c r="LN34">
        <v>-42.117380361000002</v>
      </c>
      <c r="LO34">
        <v>-7.153018037999999</v>
      </c>
      <c r="LP34">
        <v>-12.485657136000002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-26.784929999999999</v>
      </c>
      <c r="LY34">
        <v>-26.415140000000001</v>
      </c>
      <c r="LZ34">
        <v>-26.230600000000003</v>
      </c>
      <c r="MA34">
        <v>-26.152979999999999</v>
      </c>
      <c r="MB34">
        <v>13.29175</v>
      </c>
      <c r="MC34">
        <v>0</v>
      </c>
      <c r="MD34">
        <v>0</v>
      </c>
      <c r="ME34">
        <v>-54.141670465800004</v>
      </c>
      <c r="MF34">
        <v>-45.858307605600004</v>
      </c>
      <c r="MG34">
        <v>-37.975862100000001</v>
      </c>
      <c r="MH34">
        <v>-39.953564066299997</v>
      </c>
      <c r="MI34">
        <v>-63.254046088799996</v>
      </c>
      <c r="MJ34">
        <v>-62.265560342800001</v>
      </c>
      <c r="MK34">
        <v>-55.882523886599998</v>
      </c>
      <c r="ML34">
        <v>-37.962725180600003</v>
      </c>
      <c r="MM34">
        <v>-12.173005624600009</v>
      </c>
      <c r="MN34">
        <v>29.392423753999992</v>
      </c>
      <c r="MO34">
        <v>-30.494827506299984</v>
      </c>
      <c r="MP34">
        <v>-10.324842649799983</v>
      </c>
      <c r="MQ34">
        <v>-13.045917333599988</v>
      </c>
      <c r="MR34">
        <v>6.2228331774000054</v>
      </c>
    </row>
    <row r="35" spans="1:356" x14ac:dyDescent="0.25">
      <c r="A35">
        <v>307</v>
      </c>
      <c r="B35" t="s">
        <v>418</v>
      </c>
      <c r="C35" s="3">
        <v>42867.165254629632</v>
      </c>
      <c r="D35">
        <v>55.682000000000002</v>
      </c>
      <c r="E35">
        <v>56.134700000000002</v>
      </c>
      <c r="F35">
        <v>39</v>
      </c>
      <c r="G35">
        <v>62</v>
      </c>
      <c r="H35">
        <v>1.4372</v>
      </c>
      <c r="I35">
        <v>242.83959999999999</v>
      </c>
      <c r="J35">
        <v>26338</v>
      </c>
      <c r="K35">
        <v>30</v>
      </c>
      <c r="L35">
        <v>239715</v>
      </c>
      <c r="M35">
        <v>239897</v>
      </c>
      <c r="N35">
        <v>139220</v>
      </c>
      <c r="O35">
        <v>139238</v>
      </c>
      <c r="P35">
        <v>139261</v>
      </c>
      <c r="Q35">
        <v>139303</v>
      </c>
      <c r="R35">
        <v>220863</v>
      </c>
      <c r="S35">
        <v>220699</v>
      </c>
      <c r="T35">
        <v>220988</v>
      </c>
      <c r="U35">
        <v>220996</v>
      </c>
      <c r="V35">
        <v>215392</v>
      </c>
      <c r="W35">
        <v>215467</v>
      </c>
      <c r="X35">
        <v>215343</v>
      </c>
      <c r="Y35">
        <v>215871</v>
      </c>
      <c r="Z35">
        <v>294140</v>
      </c>
      <c r="AA35">
        <v>294132</v>
      </c>
      <c r="AB35">
        <v>1382.78</v>
      </c>
      <c r="AC35">
        <v>5762.4312</v>
      </c>
      <c r="AD35">
        <v>6</v>
      </c>
      <c r="AE35">
        <v>282.3657</v>
      </c>
      <c r="AF35">
        <v>282.3657</v>
      </c>
      <c r="AG35">
        <v>282.3657</v>
      </c>
      <c r="AH35">
        <v>95.761899999999997</v>
      </c>
      <c r="AI35">
        <v>95.761899999999997</v>
      </c>
      <c r="AJ35">
        <v>11.1515</v>
      </c>
      <c r="AK35">
        <v>11.1515</v>
      </c>
      <c r="AL35">
        <v>1209.1796999999999</v>
      </c>
      <c r="AM35">
        <v>1117.9365</v>
      </c>
      <c r="AN35">
        <v>1075.8334</v>
      </c>
      <c r="AO35">
        <v>850.55960000000005</v>
      </c>
      <c r="AP35">
        <v>1053.2067999999999</v>
      </c>
      <c r="AQ35">
        <v>989.97540000000004</v>
      </c>
      <c r="AR35">
        <v>964.66110000000003</v>
      </c>
      <c r="AS35">
        <v>942.9212</v>
      </c>
      <c r="AT35">
        <v>921.46489999999994</v>
      </c>
      <c r="AU35">
        <v>901.41560000000004</v>
      </c>
      <c r="AV35">
        <v>881.47929999999997</v>
      </c>
      <c r="AW35">
        <v>860.74429999999995</v>
      </c>
      <c r="AX35">
        <v>16.2</v>
      </c>
      <c r="AY35">
        <v>24.4</v>
      </c>
      <c r="AZ35">
        <v>32.2789</v>
      </c>
      <c r="BA35">
        <v>23.388200000000001</v>
      </c>
      <c r="BB35">
        <v>18.303100000000001</v>
      </c>
      <c r="BC35">
        <v>15.054600000000001</v>
      </c>
      <c r="BD35">
        <v>12.694599999999999</v>
      </c>
      <c r="BE35">
        <v>11.0359</v>
      </c>
      <c r="BF35">
        <v>9.7437000000000005</v>
      </c>
      <c r="BG35">
        <v>8.9864999999999995</v>
      </c>
      <c r="BH35">
        <v>8.9795999999999996</v>
      </c>
      <c r="BI35">
        <v>73.5</v>
      </c>
      <c r="BJ35">
        <v>106.44</v>
      </c>
      <c r="BK35">
        <v>97.55</v>
      </c>
      <c r="BL35">
        <v>135.86000000000001</v>
      </c>
      <c r="BM35">
        <v>119.35</v>
      </c>
      <c r="BN35">
        <v>166.61</v>
      </c>
      <c r="BO35">
        <v>140.41999999999999</v>
      </c>
      <c r="BP35">
        <v>198.18</v>
      </c>
      <c r="BQ35">
        <v>163.71</v>
      </c>
      <c r="BR35">
        <v>230.49</v>
      </c>
      <c r="BS35">
        <v>183.77</v>
      </c>
      <c r="BT35">
        <v>261.68</v>
      </c>
      <c r="BU35">
        <v>203.54</v>
      </c>
      <c r="BV35">
        <v>286</v>
      </c>
      <c r="BW35">
        <v>48.5</v>
      </c>
      <c r="BX35">
        <v>44.7</v>
      </c>
      <c r="BY35">
        <v>37.555399999999999</v>
      </c>
      <c r="BZ35">
        <v>0.72499999999999998</v>
      </c>
      <c r="CA35">
        <v>2.6575000000000002</v>
      </c>
      <c r="CB35">
        <v>2.7122999999999999</v>
      </c>
      <c r="CC35">
        <v>-1.4835</v>
      </c>
      <c r="CD35">
        <v>2.6575000000000002</v>
      </c>
      <c r="CE35">
        <v>1107024</v>
      </c>
      <c r="CF35">
        <v>2</v>
      </c>
      <c r="CI35">
        <v>3.085</v>
      </c>
      <c r="CJ35">
        <v>5.6128999999999998</v>
      </c>
      <c r="CK35">
        <v>7.2686000000000002</v>
      </c>
      <c r="CL35">
        <v>9.3129000000000008</v>
      </c>
      <c r="CM35">
        <v>10.8771</v>
      </c>
      <c r="CN35">
        <v>13.625</v>
      </c>
      <c r="CO35">
        <v>3.3206000000000002</v>
      </c>
      <c r="CP35">
        <v>5.8540000000000001</v>
      </c>
      <c r="CQ35">
        <v>7.5412999999999997</v>
      </c>
      <c r="CR35">
        <v>10.7127</v>
      </c>
      <c r="CS35">
        <v>11.6127</v>
      </c>
      <c r="CT35">
        <v>13.966699999999999</v>
      </c>
      <c r="CU35">
        <v>24.911899999999999</v>
      </c>
      <c r="CV35">
        <v>25.031600000000001</v>
      </c>
      <c r="CW35">
        <v>25.004899999999999</v>
      </c>
      <c r="CX35">
        <v>25.171399999999998</v>
      </c>
      <c r="CY35">
        <v>24.946200000000001</v>
      </c>
      <c r="CZ35">
        <v>24.9346</v>
      </c>
      <c r="DB35">
        <v>19780</v>
      </c>
      <c r="DC35">
        <v>940</v>
      </c>
      <c r="DD35">
        <v>16</v>
      </c>
      <c r="DF35" t="s">
        <v>603</v>
      </c>
      <c r="DG35">
        <v>879</v>
      </c>
      <c r="DH35">
        <v>1544</v>
      </c>
      <c r="DI35">
        <v>14</v>
      </c>
      <c r="DJ35">
        <v>7</v>
      </c>
      <c r="DK35">
        <v>20</v>
      </c>
      <c r="DL35">
        <v>20.833331999999999</v>
      </c>
      <c r="DM35">
        <v>0.72499999999999998</v>
      </c>
      <c r="DN35">
        <v>2000.4641999999999</v>
      </c>
      <c r="DO35">
        <v>1824.5643</v>
      </c>
      <c r="DP35">
        <v>1640.1357</v>
      </c>
      <c r="DQ35">
        <v>1514.8</v>
      </c>
      <c r="DR35">
        <v>1385.2428</v>
      </c>
      <c r="DS35">
        <v>1258.3</v>
      </c>
      <c r="DT35">
        <v>1135.8071</v>
      </c>
      <c r="DU35">
        <v>76.564300000000003</v>
      </c>
      <c r="DV35">
        <v>72.663600000000002</v>
      </c>
      <c r="DW35">
        <v>68.5886</v>
      </c>
      <c r="DX35">
        <v>69.983599999999996</v>
      </c>
      <c r="DY35">
        <v>91.459299999999999</v>
      </c>
      <c r="DZ35">
        <v>63.517899999999997</v>
      </c>
      <c r="EA35">
        <v>64.690700000000007</v>
      </c>
      <c r="EB35">
        <v>32.2789</v>
      </c>
      <c r="EC35">
        <v>23.388200000000001</v>
      </c>
      <c r="ED35">
        <v>18.303100000000001</v>
      </c>
      <c r="EE35">
        <v>15.054600000000001</v>
      </c>
      <c r="EF35">
        <v>12.694599999999999</v>
      </c>
      <c r="EG35">
        <v>11.0359</v>
      </c>
      <c r="EH35">
        <v>9.7437000000000005</v>
      </c>
      <c r="EI35">
        <v>8.9864999999999995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7.1123000000000006E-2</v>
      </c>
      <c r="EY35">
        <v>5.7081E-2</v>
      </c>
      <c r="EZ35">
        <v>4.8911999999999997E-2</v>
      </c>
      <c r="FA35">
        <v>5.0113999999999999E-2</v>
      </c>
      <c r="FB35">
        <v>5.0389999999999997E-2</v>
      </c>
      <c r="FC35">
        <v>2.0608999999999999E-2</v>
      </c>
      <c r="FD35">
        <v>1.8831000000000001E-2</v>
      </c>
      <c r="FE35">
        <v>-6.2880000000000002E-3</v>
      </c>
      <c r="FF35">
        <v>-2.0768999999999999E-2</v>
      </c>
      <c r="FG35">
        <v>-5.1077999999999998E-2</v>
      </c>
      <c r="FH35">
        <v>-1.2487E-2</v>
      </c>
      <c r="FI35">
        <v>-1.6719999999999999E-2</v>
      </c>
      <c r="FJ35">
        <v>-1.4467000000000001E-2</v>
      </c>
      <c r="FK35">
        <v>-8.2839999999999997E-3</v>
      </c>
      <c r="FL35">
        <v>6.2149000000000003E-2</v>
      </c>
      <c r="FM35">
        <v>5.9249999999999997E-2</v>
      </c>
      <c r="FN35">
        <v>5.7964000000000002E-2</v>
      </c>
      <c r="FO35">
        <v>5.5531999999999998E-2</v>
      </c>
      <c r="FP35">
        <v>6.0338999999999997E-2</v>
      </c>
      <c r="FQ35">
        <v>8.0023999999999998E-2</v>
      </c>
      <c r="FR35">
        <v>7.5164999999999996E-2</v>
      </c>
      <c r="FS35">
        <v>-0.40904600000000002</v>
      </c>
      <c r="FT35">
        <v>-0.40261200000000003</v>
      </c>
      <c r="FU35">
        <v>-0.39948</v>
      </c>
      <c r="FV35">
        <v>-0.39802399999999999</v>
      </c>
      <c r="FW35">
        <v>-0.40510099999999999</v>
      </c>
      <c r="FX35">
        <v>-0.42018299999999997</v>
      </c>
      <c r="FY35">
        <v>-0.40834500000000001</v>
      </c>
      <c r="FZ35">
        <v>-1.249322</v>
      </c>
      <c r="GA35">
        <v>-1.2212000000000001</v>
      </c>
      <c r="GB35">
        <v>-1.207565</v>
      </c>
      <c r="GC35">
        <v>-1.2012430000000001</v>
      </c>
      <c r="GD35">
        <v>-1.2328239999999999</v>
      </c>
      <c r="GE35">
        <v>-1.284062</v>
      </c>
      <c r="GF35">
        <v>-1.2328619999999999</v>
      </c>
      <c r="GG35">
        <v>-0.74075999999999997</v>
      </c>
      <c r="GH35">
        <v>-0.680558</v>
      </c>
      <c r="GI35">
        <v>-0.65096900000000002</v>
      </c>
      <c r="GJ35">
        <v>-0.64416499999999999</v>
      </c>
      <c r="GK35">
        <v>-0.72175900000000004</v>
      </c>
      <c r="GL35">
        <v>-1.0254430000000001</v>
      </c>
      <c r="GM35">
        <v>-0.88883599999999996</v>
      </c>
      <c r="GN35">
        <v>-0.246175</v>
      </c>
      <c r="GO35">
        <v>-0.22595799999999999</v>
      </c>
      <c r="GP35">
        <v>-0.21617800000000001</v>
      </c>
      <c r="GQ35">
        <v>-0.21174000000000001</v>
      </c>
      <c r="GR35">
        <v>-0.23353299999999999</v>
      </c>
      <c r="GS35">
        <v>-0.284221</v>
      </c>
      <c r="GT35">
        <v>-0.24767400000000001</v>
      </c>
      <c r="GU35">
        <v>0.392986</v>
      </c>
      <c r="GV35">
        <v>0.37046699999999999</v>
      </c>
      <c r="GW35">
        <v>0.36650500000000003</v>
      </c>
      <c r="GX35">
        <v>0.330374</v>
      </c>
      <c r="GY35">
        <v>0.59755999999999998</v>
      </c>
      <c r="GZ35">
        <v>0.54649999999999999</v>
      </c>
      <c r="HA35">
        <v>0.52226899999999998</v>
      </c>
      <c r="HB35">
        <v>10</v>
      </c>
      <c r="HC35">
        <v>10</v>
      </c>
      <c r="HD35">
        <v>10</v>
      </c>
      <c r="HE35">
        <v>10</v>
      </c>
      <c r="HF35">
        <v>-5</v>
      </c>
      <c r="HG35">
        <v>30</v>
      </c>
      <c r="HH35">
        <v>-30</v>
      </c>
      <c r="HI35">
        <v>-2.6785459999999999</v>
      </c>
      <c r="HJ35">
        <v>-2.641559</v>
      </c>
      <c r="HK35">
        <v>-2.6231100000000001</v>
      </c>
      <c r="HL35">
        <v>-2.6153559999999998</v>
      </c>
      <c r="HM35">
        <v>-2.6584210000000001</v>
      </c>
      <c r="HN35">
        <v>0</v>
      </c>
      <c r="HO35">
        <v>0</v>
      </c>
      <c r="HQ35">
        <v>1407.973</v>
      </c>
      <c r="HR35">
        <v>0</v>
      </c>
      <c r="HT35">
        <v>1414.2469000000001</v>
      </c>
      <c r="HU35">
        <v>0</v>
      </c>
      <c r="HW35">
        <v>737.53800000000001</v>
      </c>
      <c r="HX35">
        <v>0</v>
      </c>
      <c r="HZ35">
        <v>737.54600000000005</v>
      </c>
      <c r="IA35">
        <v>0</v>
      </c>
      <c r="IC35">
        <v>1403.325</v>
      </c>
      <c r="ID35">
        <v>0</v>
      </c>
      <c r="IF35">
        <v>1428.3689999999999</v>
      </c>
      <c r="IG35">
        <v>0</v>
      </c>
      <c r="II35">
        <v>759.93600000000004</v>
      </c>
      <c r="IJ35">
        <v>0</v>
      </c>
      <c r="IL35">
        <v>760.12199999999996</v>
      </c>
      <c r="IM35">
        <v>0</v>
      </c>
      <c r="IO35">
        <v>1400.683</v>
      </c>
      <c r="IP35">
        <v>0</v>
      </c>
      <c r="IR35">
        <v>1422.019</v>
      </c>
      <c r="IS35">
        <v>0</v>
      </c>
      <c r="IU35">
        <v>771.71199999999999</v>
      </c>
      <c r="IV35">
        <v>0</v>
      </c>
      <c r="IX35">
        <v>771.79100000000005</v>
      </c>
      <c r="IY35">
        <v>0</v>
      </c>
      <c r="JA35">
        <v>1536.5730000000001</v>
      </c>
      <c r="JB35">
        <v>0</v>
      </c>
      <c r="JD35">
        <v>1536.675</v>
      </c>
      <c r="JE35">
        <v>0</v>
      </c>
      <c r="JG35">
        <v>777.38900000000001</v>
      </c>
      <c r="JH35">
        <v>0</v>
      </c>
      <c r="JJ35">
        <v>777.572</v>
      </c>
      <c r="JK35">
        <v>0</v>
      </c>
      <c r="JM35">
        <v>1450.5940000000001</v>
      </c>
      <c r="JN35">
        <v>0</v>
      </c>
      <c r="JP35">
        <v>1450.645</v>
      </c>
      <c r="JQ35">
        <v>0</v>
      </c>
      <c r="JS35">
        <v>747.02700000000004</v>
      </c>
      <c r="JT35">
        <v>0</v>
      </c>
      <c r="JV35">
        <v>747.14099999999996</v>
      </c>
      <c r="JW35">
        <v>0</v>
      </c>
      <c r="JY35">
        <v>1494.7139999999999</v>
      </c>
      <c r="JZ35">
        <v>0</v>
      </c>
      <c r="KB35">
        <v>1499.1079999999999</v>
      </c>
      <c r="KC35">
        <v>0</v>
      </c>
      <c r="KE35">
        <v>724.48599999999999</v>
      </c>
      <c r="KF35">
        <v>0.10199999999999999</v>
      </c>
      <c r="KH35">
        <v>724.52800000000002</v>
      </c>
      <c r="KI35">
        <v>0.10199999999999999</v>
      </c>
      <c r="KK35">
        <v>1447.521</v>
      </c>
      <c r="KL35">
        <v>0</v>
      </c>
      <c r="KN35">
        <v>1449.172</v>
      </c>
      <c r="KO35">
        <v>0</v>
      </c>
      <c r="KQ35">
        <v>762.65499999999997</v>
      </c>
      <c r="KR35">
        <v>2.5000000000000001E-2</v>
      </c>
      <c r="KT35">
        <v>762.66300000000001</v>
      </c>
      <c r="KU35">
        <v>2.5000000000000001E-2</v>
      </c>
      <c r="KV35">
        <v>124.3268495658</v>
      </c>
      <c r="KW35">
        <v>108.10543477499999</v>
      </c>
      <c r="KX35">
        <v>95.068825714799999</v>
      </c>
      <c r="KY35">
        <v>84.119873599999991</v>
      </c>
      <c r="KZ35">
        <v>83.584165309199989</v>
      </c>
      <c r="LA35">
        <v>100.6941992</v>
      </c>
      <c r="LB35">
        <v>85.37294067149999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-42.690592799999997</v>
      </c>
      <c r="LI35">
        <v>-10.371962999999999</v>
      </c>
      <c r="LJ35">
        <v>-80.99979187000001</v>
      </c>
      <c r="LK35">
        <v>-44.344214399999998</v>
      </c>
      <c r="LL35">
        <v>2.6155857900000017</v>
      </c>
      <c r="LM35">
        <v>-45.199170361000007</v>
      </c>
      <c r="LN35">
        <v>-41.509184079999997</v>
      </c>
      <c r="LO35">
        <v>-7.8867088039999986</v>
      </c>
      <c r="LP35">
        <v>-13.002995514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-26.78546</v>
      </c>
      <c r="LY35">
        <v>-26.415590000000002</v>
      </c>
      <c r="LZ35">
        <v>-26.231100000000001</v>
      </c>
      <c r="MA35">
        <v>-26.153559999999999</v>
      </c>
      <c r="MB35">
        <v>13.292105000000001</v>
      </c>
      <c r="MC35">
        <v>0</v>
      </c>
      <c r="MD35">
        <v>0</v>
      </c>
      <c r="ME35">
        <v>-56.715770868</v>
      </c>
      <c r="MF35">
        <v>-49.451794288800002</v>
      </c>
      <c r="MG35">
        <v>-44.649052353400002</v>
      </c>
      <c r="MH35">
        <v>-45.080985693999999</v>
      </c>
      <c r="MI35">
        <v>-66.011572908700003</v>
      </c>
      <c r="MJ35">
        <v>-65.133985929700003</v>
      </c>
      <c r="MK35">
        <v>-57.499423025200002</v>
      </c>
      <c r="ML35">
        <v>-40.174173172200007</v>
      </c>
      <c r="MM35">
        <v>-12.10616391380001</v>
      </c>
      <c r="MN35">
        <v>26.804259151399997</v>
      </c>
      <c r="MO35">
        <v>-32.313842455000014</v>
      </c>
      <c r="MP35">
        <v>-10.644486679500012</v>
      </c>
      <c r="MQ35">
        <v>-15.017088333700002</v>
      </c>
      <c r="MR35">
        <v>4.4985591322999952</v>
      </c>
    </row>
    <row r="36" spans="1:356" x14ac:dyDescent="0.25">
      <c r="A36">
        <v>307</v>
      </c>
      <c r="B36" t="s">
        <v>419</v>
      </c>
      <c r="C36" s="3">
        <v>42867.166597222225</v>
      </c>
      <c r="D36">
        <v>55.416699999999999</v>
      </c>
      <c r="E36">
        <v>55.874300000000005</v>
      </c>
      <c r="F36">
        <v>53</v>
      </c>
      <c r="G36">
        <v>61</v>
      </c>
      <c r="H36">
        <v>1.4372</v>
      </c>
      <c r="I36">
        <v>242.96080000000001</v>
      </c>
      <c r="J36">
        <v>26322</v>
      </c>
      <c r="K36">
        <v>30</v>
      </c>
      <c r="L36">
        <v>239715</v>
      </c>
      <c r="M36">
        <v>239897</v>
      </c>
      <c r="N36">
        <v>139220</v>
      </c>
      <c r="O36">
        <v>139238</v>
      </c>
      <c r="P36">
        <v>139261</v>
      </c>
      <c r="Q36">
        <v>139303</v>
      </c>
      <c r="R36">
        <v>220863</v>
      </c>
      <c r="S36">
        <v>220699</v>
      </c>
      <c r="T36">
        <v>220988</v>
      </c>
      <c r="U36">
        <v>220996</v>
      </c>
      <c r="V36">
        <v>215392</v>
      </c>
      <c r="W36">
        <v>215467</v>
      </c>
      <c r="X36">
        <v>215343</v>
      </c>
      <c r="Y36">
        <v>215871</v>
      </c>
      <c r="Z36">
        <v>294140</v>
      </c>
      <c r="AA36">
        <v>294132</v>
      </c>
      <c r="AB36">
        <v>1382.78</v>
      </c>
      <c r="AC36">
        <v>5762.4312</v>
      </c>
      <c r="AD36">
        <v>6</v>
      </c>
      <c r="AE36">
        <v>282.55220000000003</v>
      </c>
      <c r="AF36">
        <v>282.55220000000003</v>
      </c>
      <c r="AG36">
        <v>282.55220000000003</v>
      </c>
      <c r="AH36">
        <v>95.948400000000007</v>
      </c>
      <c r="AI36">
        <v>95.948400000000007</v>
      </c>
      <c r="AJ36">
        <v>11.338100000000001</v>
      </c>
      <c r="AK36">
        <v>11.338100000000001</v>
      </c>
      <c r="AL36">
        <v>1215.0391</v>
      </c>
      <c r="AM36">
        <v>1117.9041999999999</v>
      </c>
      <c r="AN36">
        <v>1070.8334</v>
      </c>
      <c r="AO36">
        <v>853.68949999999995</v>
      </c>
      <c r="AP36">
        <v>1049.0465999999999</v>
      </c>
      <c r="AQ36">
        <v>987.35389999999995</v>
      </c>
      <c r="AR36">
        <v>962.65219999999999</v>
      </c>
      <c r="AS36">
        <v>941.33550000000002</v>
      </c>
      <c r="AT36">
        <v>920.50210000000004</v>
      </c>
      <c r="AU36">
        <v>900.77589999999998</v>
      </c>
      <c r="AV36">
        <v>881.13340000000005</v>
      </c>
      <c r="AW36">
        <v>860.5684</v>
      </c>
      <c r="AX36">
        <v>16.399999999999999</v>
      </c>
      <c r="AY36">
        <v>24.2</v>
      </c>
      <c r="AZ36">
        <v>32.2896</v>
      </c>
      <c r="BA36">
        <v>23.3796</v>
      </c>
      <c r="BB36">
        <v>18.337800000000001</v>
      </c>
      <c r="BC36">
        <v>15.119199999999999</v>
      </c>
      <c r="BD36">
        <v>12.7516</v>
      </c>
      <c r="BE36">
        <v>11.069100000000001</v>
      </c>
      <c r="BF36">
        <v>9.7111999999999998</v>
      </c>
      <c r="BG36">
        <v>8.9795999999999996</v>
      </c>
      <c r="BH36">
        <v>8.9781999999999993</v>
      </c>
      <c r="BI36">
        <v>76.06</v>
      </c>
      <c r="BJ36">
        <v>107.17</v>
      </c>
      <c r="BK36">
        <v>100.09</v>
      </c>
      <c r="BL36">
        <v>137.66</v>
      </c>
      <c r="BM36">
        <v>122.42</v>
      </c>
      <c r="BN36">
        <v>168.3</v>
      </c>
      <c r="BO36">
        <v>143.87</v>
      </c>
      <c r="BP36">
        <v>199.96</v>
      </c>
      <c r="BQ36">
        <v>167.64</v>
      </c>
      <c r="BR36">
        <v>232.6</v>
      </c>
      <c r="BS36">
        <v>187.79</v>
      </c>
      <c r="BT36">
        <v>265.95</v>
      </c>
      <c r="BU36">
        <v>208.9</v>
      </c>
      <c r="BV36">
        <v>289.17</v>
      </c>
      <c r="BW36">
        <v>49.7</v>
      </c>
      <c r="BX36">
        <v>44.7</v>
      </c>
      <c r="BY36">
        <v>36.6248</v>
      </c>
      <c r="BZ36">
        <v>0.7</v>
      </c>
      <c r="CA36">
        <v>1.9336</v>
      </c>
      <c r="CB36">
        <v>1.9499</v>
      </c>
      <c r="CC36">
        <v>-2.3472</v>
      </c>
      <c r="CD36">
        <v>1.9336</v>
      </c>
      <c r="CE36">
        <v>1107024</v>
      </c>
      <c r="CF36">
        <v>1</v>
      </c>
      <c r="CI36">
        <v>3.1621000000000001</v>
      </c>
      <c r="CJ36">
        <v>5.7135999999999996</v>
      </c>
      <c r="CK36">
        <v>7.2992999999999997</v>
      </c>
      <c r="CL36">
        <v>9.5649999999999995</v>
      </c>
      <c r="CM36">
        <v>10.765000000000001</v>
      </c>
      <c r="CN36">
        <v>13.6393</v>
      </c>
      <c r="CO36">
        <v>3.5246</v>
      </c>
      <c r="CP36">
        <v>5.9541000000000004</v>
      </c>
      <c r="CQ36">
        <v>7.9328000000000003</v>
      </c>
      <c r="CR36">
        <v>10.7033</v>
      </c>
      <c r="CS36">
        <v>11.582000000000001</v>
      </c>
      <c r="CT36">
        <v>14.257400000000001</v>
      </c>
      <c r="CU36">
        <v>25.0059</v>
      </c>
      <c r="CV36">
        <v>24.989100000000001</v>
      </c>
      <c r="CW36">
        <v>25.0733</v>
      </c>
      <c r="CX36">
        <v>24.9236</v>
      </c>
      <c r="CY36">
        <v>25.040099999999999</v>
      </c>
      <c r="CZ36">
        <v>24.951699999999999</v>
      </c>
      <c r="DB36">
        <v>19780</v>
      </c>
      <c r="DC36">
        <v>940</v>
      </c>
      <c r="DD36">
        <v>17</v>
      </c>
      <c r="DF36" t="s">
        <v>603</v>
      </c>
      <c r="DG36">
        <v>879</v>
      </c>
      <c r="DH36">
        <v>1544</v>
      </c>
      <c r="DI36">
        <v>14</v>
      </c>
      <c r="DJ36">
        <v>7</v>
      </c>
      <c r="DK36">
        <v>20</v>
      </c>
      <c r="DL36">
        <v>28.5</v>
      </c>
      <c r="DM36">
        <v>0.7</v>
      </c>
      <c r="DN36">
        <v>1997.65</v>
      </c>
      <c r="DO36">
        <v>1790.9784999999999</v>
      </c>
      <c r="DP36">
        <v>1609.0286000000001</v>
      </c>
      <c r="DQ36">
        <v>1495.9357</v>
      </c>
      <c r="DR36">
        <v>1381.6929</v>
      </c>
      <c r="DS36">
        <v>1297.3</v>
      </c>
      <c r="DT36">
        <v>1088.25</v>
      </c>
      <c r="DU36">
        <v>73.444299999999998</v>
      </c>
      <c r="DV36">
        <v>67.307100000000005</v>
      </c>
      <c r="DW36">
        <v>59.630699999999997</v>
      </c>
      <c r="DX36">
        <v>61.3414</v>
      </c>
      <c r="DY36">
        <v>87.485699999999994</v>
      </c>
      <c r="DZ36">
        <v>60.95</v>
      </c>
      <c r="EA36">
        <v>62.360700000000001</v>
      </c>
      <c r="EB36">
        <v>32.2896</v>
      </c>
      <c r="EC36">
        <v>23.3796</v>
      </c>
      <c r="ED36">
        <v>18.337800000000001</v>
      </c>
      <c r="EE36">
        <v>15.119199999999999</v>
      </c>
      <c r="EF36">
        <v>12.7516</v>
      </c>
      <c r="EG36">
        <v>11.069100000000001</v>
      </c>
      <c r="EH36">
        <v>9.7111999999999998</v>
      </c>
      <c r="EI36">
        <v>8.9795999999999996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7.0483000000000004E-2</v>
      </c>
      <c r="EY36">
        <v>5.6397000000000003E-2</v>
      </c>
      <c r="EZ36">
        <v>4.8552999999999999E-2</v>
      </c>
      <c r="FA36">
        <v>4.9832000000000001E-2</v>
      </c>
      <c r="FB36">
        <v>4.9866000000000001E-2</v>
      </c>
      <c r="FC36">
        <v>2.0417999999999999E-2</v>
      </c>
      <c r="FD36">
        <v>1.8683000000000002E-2</v>
      </c>
      <c r="FE36">
        <v>-6.2880000000000002E-3</v>
      </c>
      <c r="FF36">
        <v>-2.077E-2</v>
      </c>
      <c r="FG36">
        <v>-5.108E-2</v>
      </c>
      <c r="FH36">
        <v>-1.2489E-2</v>
      </c>
      <c r="FI36">
        <v>-1.6723999999999999E-2</v>
      </c>
      <c r="FJ36">
        <v>-1.4786000000000001E-2</v>
      </c>
      <c r="FK36">
        <v>-8.4770000000000002E-3</v>
      </c>
      <c r="FL36">
        <v>6.2195E-2</v>
      </c>
      <c r="FM36">
        <v>5.9296000000000001E-2</v>
      </c>
      <c r="FN36">
        <v>5.8014000000000003E-2</v>
      </c>
      <c r="FO36">
        <v>5.5578000000000002E-2</v>
      </c>
      <c r="FP36">
        <v>6.0387000000000003E-2</v>
      </c>
      <c r="FQ36">
        <v>8.0069000000000001E-2</v>
      </c>
      <c r="FR36">
        <v>7.5239E-2</v>
      </c>
      <c r="FS36">
        <v>-0.40891899999999998</v>
      </c>
      <c r="FT36">
        <v>-0.40242499999999998</v>
      </c>
      <c r="FU36">
        <v>-0.399169</v>
      </c>
      <c r="FV36">
        <v>-0.39773500000000001</v>
      </c>
      <c r="FW36">
        <v>-0.40490399999999999</v>
      </c>
      <c r="FX36">
        <v>-0.42045399999999999</v>
      </c>
      <c r="FY36">
        <v>-0.40825099999999998</v>
      </c>
      <c r="FZ36">
        <v>-1.2499039999999999</v>
      </c>
      <c r="GA36">
        <v>-1.221509</v>
      </c>
      <c r="GB36">
        <v>-1.20733</v>
      </c>
      <c r="GC36">
        <v>-1.2009909999999999</v>
      </c>
      <c r="GD36">
        <v>-1.2331110000000001</v>
      </c>
      <c r="GE36">
        <v>-1.2891619999999999</v>
      </c>
      <c r="GF36">
        <v>-1.2364850000000001</v>
      </c>
      <c r="GG36">
        <v>-0.73998399999999998</v>
      </c>
      <c r="GH36">
        <v>-0.68003499999999995</v>
      </c>
      <c r="GI36">
        <v>-0.65084399999999998</v>
      </c>
      <c r="GJ36">
        <v>-0.64394499999999999</v>
      </c>
      <c r="GK36">
        <v>-0.72124200000000005</v>
      </c>
      <c r="GL36">
        <v>-1.023768</v>
      </c>
      <c r="GM36">
        <v>-0.88892899999999997</v>
      </c>
      <c r="GN36">
        <v>-0.246671</v>
      </c>
      <c r="GO36">
        <v>-0.22622999999999999</v>
      </c>
      <c r="GP36">
        <v>-0.21606700000000001</v>
      </c>
      <c r="GQ36">
        <v>-0.211726</v>
      </c>
      <c r="GR36">
        <v>-0.23377899999999999</v>
      </c>
      <c r="GS36">
        <v>-0.28522199999999998</v>
      </c>
      <c r="GT36">
        <v>-0.24740300000000001</v>
      </c>
      <c r="GU36">
        <v>0.39308599999999999</v>
      </c>
      <c r="GV36">
        <v>0.37076300000000001</v>
      </c>
      <c r="GW36">
        <v>0.36749399999999999</v>
      </c>
      <c r="GX36">
        <v>0.331343</v>
      </c>
      <c r="GY36">
        <v>0.59909699999999999</v>
      </c>
      <c r="GZ36">
        <v>0.54705099999999995</v>
      </c>
      <c r="HA36">
        <v>0.52221200000000001</v>
      </c>
      <c r="HB36">
        <v>10</v>
      </c>
      <c r="HC36">
        <v>10</v>
      </c>
      <c r="HD36">
        <v>10</v>
      </c>
      <c r="HE36">
        <v>10</v>
      </c>
      <c r="HF36">
        <v>-5</v>
      </c>
      <c r="HG36">
        <v>20</v>
      </c>
      <c r="HH36">
        <v>-20</v>
      </c>
      <c r="HI36">
        <v>-2.6788829999999999</v>
      </c>
      <c r="HJ36">
        <v>-2.6418330000000001</v>
      </c>
      <c r="HK36">
        <v>-2.6234099999999998</v>
      </c>
      <c r="HL36">
        <v>-2.615704</v>
      </c>
      <c r="HM36">
        <v>-2.6588440000000002</v>
      </c>
      <c r="HN36">
        <v>0</v>
      </c>
      <c r="HO36">
        <v>0</v>
      </c>
      <c r="HQ36">
        <v>1407.973</v>
      </c>
      <c r="HR36">
        <v>0</v>
      </c>
      <c r="HT36">
        <v>1414.2469000000001</v>
      </c>
      <c r="HU36">
        <v>0</v>
      </c>
      <c r="HW36">
        <v>737.53800000000001</v>
      </c>
      <c r="HX36">
        <v>0</v>
      </c>
      <c r="HZ36">
        <v>737.54600000000005</v>
      </c>
      <c r="IA36">
        <v>0</v>
      </c>
      <c r="IC36">
        <v>1403.325</v>
      </c>
      <c r="ID36">
        <v>0</v>
      </c>
      <c r="IF36">
        <v>1428.3689999999999</v>
      </c>
      <c r="IG36">
        <v>0</v>
      </c>
      <c r="II36">
        <v>759.93600000000004</v>
      </c>
      <c r="IJ36">
        <v>0</v>
      </c>
      <c r="IL36">
        <v>760.12199999999996</v>
      </c>
      <c r="IM36">
        <v>0</v>
      </c>
      <c r="IO36">
        <v>1400.683</v>
      </c>
      <c r="IP36">
        <v>0</v>
      </c>
      <c r="IR36">
        <v>1422.019</v>
      </c>
      <c r="IS36">
        <v>0</v>
      </c>
      <c r="IU36">
        <v>771.71199999999999</v>
      </c>
      <c r="IV36">
        <v>0</v>
      </c>
      <c r="IX36">
        <v>771.79100000000005</v>
      </c>
      <c r="IY36">
        <v>0</v>
      </c>
      <c r="JA36">
        <v>1536.5730000000001</v>
      </c>
      <c r="JB36">
        <v>0</v>
      </c>
      <c r="JD36">
        <v>1536.675</v>
      </c>
      <c r="JE36">
        <v>0</v>
      </c>
      <c r="JG36">
        <v>777.38900000000001</v>
      </c>
      <c r="JH36">
        <v>0</v>
      </c>
      <c r="JJ36">
        <v>777.572</v>
      </c>
      <c r="JK36">
        <v>0</v>
      </c>
      <c r="JM36">
        <v>1450.5940000000001</v>
      </c>
      <c r="JN36">
        <v>0</v>
      </c>
      <c r="JP36">
        <v>1450.645</v>
      </c>
      <c r="JQ36">
        <v>0</v>
      </c>
      <c r="JS36">
        <v>747.02700000000004</v>
      </c>
      <c r="JT36">
        <v>0</v>
      </c>
      <c r="JV36">
        <v>747.14099999999996</v>
      </c>
      <c r="JW36">
        <v>0</v>
      </c>
      <c r="JY36">
        <v>1494.7139999999999</v>
      </c>
      <c r="JZ36">
        <v>0</v>
      </c>
      <c r="KB36">
        <v>1499.1079999999999</v>
      </c>
      <c r="KC36">
        <v>0</v>
      </c>
      <c r="KE36">
        <v>724.48599999999999</v>
      </c>
      <c r="KF36">
        <v>0.10199999999999999</v>
      </c>
      <c r="KH36">
        <v>724.52800000000002</v>
      </c>
      <c r="KI36">
        <v>0.10199999999999999</v>
      </c>
      <c r="KK36">
        <v>1447.521</v>
      </c>
      <c r="KL36">
        <v>0</v>
      </c>
      <c r="KN36">
        <v>1449.172</v>
      </c>
      <c r="KO36">
        <v>0</v>
      </c>
      <c r="KQ36">
        <v>762.65499999999997</v>
      </c>
      <c r="KR36">
        <v>2.5000000000000001E-2</v>
      </c>
      <c r="KT36">
        <v>762.66300000000001</v>
      </c>
      <c r="KU36">
        <v>2.5000000000000001E-2</v>
      </c>
      <c r="KV36">
        <v>124.24384175</v>
      </c>
      <c r="KW36">
        <v>106.197861136</v>
      </c>
      <c r="KX36">
        <v>93.346185200400015</v>
      </c>
      <c r="KY36">
        <v>83.141114334600005</v>
      </c>
      <c r="KZ36">
        <v>83.436289152300006</v>
      </c>
      <c r="LA36">
        <v>103.8735137</v>
      </c>
      <c r="LB36">
        <v>81.878841750000007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-42.718126400000003</v>
      </c>
      <c r="LI36">
        <v>-10.369575399999999</v>
      </c>
      <c r="LJ36">
        <v>-80.23758728</v>
      </c>
      <c r="LK36">
        <v>-43.518701143000001</v>
      </c>
      <c r="LL36">
        <v>3.0509229100000019</v>
      </c>
      <c r="LM36">
        <v>-44.848606913000005</v>
      </c>
      <c r="LN36">
        <v>-40.867764762000007</v>
      </c>
      <c r="LO36">
        <v>-7.260560383999997</v>
      </c>
      <c r="LP36">
        <v>-12.619565910000002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-26.788829999999997</v>
      </c>
      <c r="LY36">
        <v>-26.418330000000001</v>
      </c>
      <c r="LZ36">
        <v>-26.234099999999998</v>
      </c>
      <c r="MA36">
        <v>-26.157040000000002</v>
      </c>
      <c r="MB36">
        <v>13.294220000000001</v>
      </c>
      <c r="MC36">
        <v>0</v>
      </c>
      <c r="MD36">
        <v>0</v>
      </c>
      <c r="ME36">
        <v>-54.347606891199995</v>
      </c>
      <c r="MF36">
        <v>-45.7711837485</v>
      </c>
      <c r="MG36">
        <v>-38.810283310799996</v>
      </c>
      <c r="MH36">
        <v>-39.500487823</v>
      </c>
      <c r="MI36">
        <v>-63.098361239399999</v>
      </c>
      <c r="MJ36">
        <v>-62.398659600000002</v>
      </c>
      <c r="MK36">
        <v>-55.434234690300002</v>
      </c>
      <c r="ML36">
        <v>-37.13018242119999</v>
      </c>
      <c r="MM36">
        <v>-9.5103537554999988</v>
      </c>
      <c r="MN36">
        <v>31.352724799600018</v>
      </c>
      <c r="MO36">
        <v>-27.365020401400002</v>
      </c>
      <c r="MP36">
        <v>-7.2356168490999977</v>
      </c>
      <c r="MQ36">
        <v>-8.5038326839999954</v>
      </c>
      <c r="MR36">
        <v>3.4554657496999965</v>
      </c>
    </row>
    <row r="37" spans="1:356" x14ac:dyDescent="0.25">
      <c r="A37">
        <v>307</v>
      </c>
      <c r="B37" t="s">
        <v>420</v>
      </c>
      <c r="C37" s="3">
        <v>42867.167916666665</v>
      </c>
      <c r="D37">
        <v>55.1614</v>
      </c>
      <c r="E37">
        <v>55.618700000000004</v>
      </c>
      <c r="F37">
        <v>52</v>
      </c>
      <c r="G37">
        <v>59</v>
      </c>
      <c r="H37">
        <v>1.4372</v>
      </c>
      <c r="I37">
        <v>242.6942</v>
      </c>
      <c r="J37">
        <v>26297</v>
      </c>
      <c r="K37">
        <v>30</v>
      </c>
      <c r="L37">
        <v>239715</v>
      </c>
      <c r="M37">
        <v>239897</v>
      </c>
      <c r="N37">
        <v>139220</v>
      </c>
      <c r="O37">
        <v>139238</v>
      </c>
      <c r="P37">
        <v>139261</v>
      </c>
      <c r="Q37">
        <v>139303</v>
      </c>
      <c r="R37">
        <v>220863</v>
      </c>
      <c r="S37">
        <v>220699</v>
      </c>
      <c r="T37">
        <v>220988</v>
      </c>
      <c r="U37">
        <v>220996</v>
      </c>
      <c r="V37">
        <v>215392</v>
      </c>
      <c r="W37">
        <v>215467</v>
      </c>
      <c r="X37">
        <v>215343</v>
      </c>
      <c r="Y37">
        <v>215871</v>
      </c>
      <c r="Z37">
        <v>294140</v>
      </c>
      <c r="AA37">
        <v>294132</v>
      </c>
      <c r="AB37">
        <v>1382.78</v>
      </c>
      <c r="AC37">
        <v>5789.1620999999996</v>
      </c>
      <c r="AD37">
        <v>6</v>
      </c>
      <c r="AE37">
        <v>282.73849999999999</v>
      </c>
      <c r="AF37">
        <v>282.73849999999999</v>
      </c>
      <c r="AG37">
        <v>282.73849999999999</v>
      </c>
      <c r="AH37">
        <v>96.134699999999995</v>
      </c>
      <c r="AI37">
        <v>96.134699999999995</v>
      </c>
      <c r="AJ37">
        <v>11.5244</v>
      </c>
      <c r="AK37">
        <v>11.5244</v>
      </c>
      <c r="AL37">
        <v>1193.9453000000001</v>
      </c>
      <c r="AM37">
        <v>1105.9862000000001</v>
      </c>
      <c r="AN37">
        <v>1062.3334</v>
      </c>
      <c r="AO37">
        <v>852.89250000000004</v>
      </c>
      <c r="AP37">
        <v>1045.521</v>
      </c>
      <c r="AQ37">
        <v>985.35940000000005</v>
      </c>
      <c r="AR37">
        <v>961.56389999999999</v>
      </c>
      <c r="AS37">
        <v>941.07650000000001</v>
      </c>
      <c r="AT37">
        <v>921.01639999999998</v>
      </c>
      <c r="AU37">
        <v>902.15020000000004</v>
      </c>
      <c r="AV37">
        <v>883.07470000000001</v>
      </c>
      <c r="AW37">
        <v>863.12130000000002</v>
      </c>
      <c r="AX37">
        <v>16.2</v>
      </c>
      <c r="AY37">
        <v>22.2</v>
      </c>
      <c r="AZ37">
        <v>32.283099999999997</v>
      </c>
      <c r="BA37">
        <v>23.513300000000001</v>
      </c>
      <c r="BB37">
        <v>18.4726</v>
      </c>
      <c r="BC37">
        <v>15.197800000000001</v>
      </c>
      <c r="BD37">
        <v>12.799099999999999</v>
      </c>
      <c r="BE37">
        <v>11.0501</v>
      </c>
      <c r="BF37">
        <v>9.7620000000000005</v>
      </c>
      <c r="BG37">
        <v>8.9818999999999996</v>
      </c>
      <c r="BH37">
        <v>8.9755000000000003</v>
      </c>
      <c r="BI37">
        <v>77.180000000000007</v>
      </c>
      <c r="BJ37">
        <v>107.72</v>
      </c>
      <c r="BK37">
        <v>101.78</v>
      </c>
      <c r="BL37">
        <v>137.68</v>
      </c>
      <c r="BM37">
        <v>124.93</v>
      </c>
      <c r="BN37">
        <v>168.74</v>
      </c>
      <c r="BO37">
        <v>146.88</v>
      </c>
      <c r="BP37">
        <v>201.3</v>
      </c>
      <c r="BQ37">
        <v>171.34</v>
      </c>
      <c r="BR37">
        <v>236.02</v>
      </c>
      <c r="BS37">
        <v>193.36</v>
      </c>
      <c r="BT37">
        <v>267.66000000000003</v>
      </c>
      <c r="BU37">
        <v>214.68</v>
      </c>
      <c r="BV37">
        <v>292.86</v>
      </c>
      <c r="BW37">
        <v>49.6</v>
      </c>
      <c r="BX37">
        <v>44.5</v>
      </c>
      <c r="BY37">
        <v>34.280500000000004</v>
      </c>
      <c r="BZ37">
        <v>1.875</v>
      </c>
      <c r="CA37">
        <v>2.2178</v>
      </c>
      <c r="CB37">
        <v>2.2178</v>
      </c>
      <c r="CC37">
        <v>-1.8565</v>
      </c>
      <c r="CD37">
        <v>2.2178</v>
      </c>
      <c r="CE37">
        <v>1107024</v>
      </c>
      <c r="CF37">
        <v>2</v>
      </c>
      <c r="CI37">
        <v>3.23</v>
      </c>
      <c r="CJ37">
        <v>5.7256999999999998</v>
      </c>
      <c r="CK37">
        <v>7.3071000000000002</v>
      </c>
      <c r="CL37">
        <v>9.4007000000000005</v>
      </c>
      <c r="CM37">
        <v>10.8979</v>
      </c>
      <c r="CN37">
        <v>13.5121</v>
      </c>
      <c r="CO37">
        <v>3.41</v>
      </c>
      <c r="CP37">
        <v>6.0816999999999997</v>
      </c>
      <c r="CQ37">
        <v>6.9317000000000002</v>
      </c>
      <c r="CR37">
        <v>10.7867</v>
      </c>
      <c r="CS37">
        <v>12.015000000000001</v>
      </c>
      <c r="CT37">
        <v>14.1067</v>
      </c>
      <c r="CU37">
        <v>24.808599999999998</v>
      </c>
      <c r="CV37">
        <v>24.988700000000001</v>
      </c>
      <c r="CW37">
        <v>24.932200000000002</v>
      </c>
      <c r="CX37">
        <v>25.208300000000001</v>
      </c>
      <c r="CY37">
        <v>24.938700000000001</v>
      </c>
      <c r="CZ37">
        <v>24.982700000000001</v>
      </c>
      <c r="DB37">
        <v>19780</v>
      </c>
      <c r="DC37">
        <v>940</v>
      </c>
      <c r="DD37">
        <v>18</v>
      </c>
      <c r="DF37" t="s">
        <v>603</v>
      </c>
      <c r="DG37">
        <v>879</v>
      </c>
      <c r="DH37">
        <v>1544</v>
      </c>
      <c r="DI37">
        <v>14</v>
      </c>
      <c r="DJ37">
        <v>7</v>
      </c>
      <c r="DK37">
        <v>20</v>
      </c>
      <c r="DL37">
        <v>23</v>
      </c>
      <c r="DM37">
        <v>1.875</v>
      </c>
      <c r="DN37">
        <v>2000.3571999999999</v>
      </c>
      <c r="DO37">
        <v>1810.0358000000001</v>
      </c>
      <c r="DP37">
        <v>1635.5929000000001</v>
      </c>
      <c r="DQ37">
        <v>1519.0643</v>
      </c>
      <c r="DR37">
        <v>1424.2141999999999</v>
      </c>
      <c r="DS37">
        <v>1236.6713999999999</v>
      </c>
      <c r="DT37">
        <v>1152.9142999999999</v>
      </c>
      <c r="DU37">
        <v>86.947100000000006</v>
      </c>
      <c r="DV37">
        <v>85.497900000000001</v>
      </c>
      <c r="DW37">
        <v>80.303600000000003</v>
      </c>
      <c r="DX37">
        <v>81.505700000000004</v>
      </c>
      <c r="DY37">
        <v>93.176400000000001</v>
      </c>
      <c r="DZ37">
        <v>62.660699999999999</v>
      </c>
      <c r="EA37">
        <v>64.244299999999996</v>
      </c>
      <c r="EB37">
        <v>32.283099999999997</v>
      </c>
      <c r="EC37">
        <v>23.513300000000001</v>
      </c>
      <c r="ED37">
        <v>18.4726</v>
      </c>
      <c r="EE37">
        <v>15.197800000000001</v>
      </c>
      <c r="EF37">
        <v>12.799099999999999</v>
      </c>
      <c r="EG37">
        <v>11.0501</v>
      </c>
      <c r="EH37">
        <v>9.7620000000000005</v>
      </c>
      <c r="EI37">
        <v>8.9818999999999996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6.9655999999999996E-2</v>
      </c>
      <c r="EY37">
        <v>5.5641999999999997E-2</v>
      </c>
      <c r="EZ37">
        <v>4.8066999999999999E-2</v>
      </c>
      <c r="FA37">
        <v>4.9513000000000001E-2</v>
      </c>
      <c r="FB37">
        <v>4.9369000000000003E-2</v>
      </c>
      <c r="FC37">
        <v>2.0944999999999998E-2</v>
      </c>
      <c r="FD37">
        <v>1.9184E-2</v>
      </c>
      <c r="FE37">
        <v>-6.2890000000000003E-3</v>
      </c>
      <c r="FF37">
        <v>-2.0771000000000001E-2</v>
      </c>
      <c r="FG37">
        <v>-5.1083000000000003E-2</v>
      </c>
      <c r="FH37">
        <v>-1.2489999999999999E-2</v>
      </c>
      <c r="FI37">
        <v>-1.6726999999999999E-2</v>
      </c>
      <c r="FJ37">
        <v>-1.4727000000000001E-2</v>
      </c>
      <c r="FK37">
        <v>-8.4309999999999993E-3</v>
      </c>
      <c r="FL37">
        <v>6.2191999999999997E-2</v>
      </c>
      <c r="FM37">
        <v>5.9291999999999997E-2</v>
      </c>
      <c r="FN37">
        <v>5.8005000000000001E-2</v>
      </c>
      <c r="FO37">
        <v>5.5570000000000001E-2</v>
      </c>
      <c r="FP37">
        <v>6.0375999999999999E-2</v>
      </c>
      <c r="FQ37">
        <v>8.0085000000000003E-2</v>
      </c>
      <c r="FR37">
        <v>7.5208999999999998E-2</v>
      </c>
      <c r="FS37">
        <v>-0.40888000000000002</v>
      </c>
      <c r="FT37">
        <v>-0.40241300000000002</v>
      </c>
      <c r="FU37">
        <v>-0.39928399999999997</v>
      </c>
      <c r="FV37">
        <v>-0.39785599999999999</v>
      </c>
      <c r="FW37">
        <v>-0.40504099999999998</v>
      </c>
      <c r="FX37">
        <v>-0.42039100000000001</v>
      </c>
      <c r="FY37">
        <v>-0.40871499999999999</v>
      </c>
      <c r="FZ37">
        <v>-1.2497290000000001</v>
      </c>
      <c r="GA37">
        <v>-1.2213270000000001</v>
      </c>
      <c r="GB37">
        <v>-1.2076979999999999</v>
      </c>
      <c r="GC37">
        <v>-1.201487</v>
      </c>
      <c r="GD37">
        <v>-1.2334940000000001</v>
      </c>
      <c r="GE37">
        <v>-1.2906390000000001</v>
      </c>
      <c r="GF37">
        <v>-1.2400089999999999</v>
      </c>
      <c r="GG37">
        <v>-0.74029599999999995</v>
      </c>
      <c r="GH37">
        <v>-0.68020000000000003</v>
      </c>
      <c r="GI37">
        <v>-0.65062200000000003</v>
      </c>
      <c r="GJ37">
        <v>-0.64374399999999998</v>
      </c>
      <c r="GK37">
        <v>-0.72090299999999996</v>
      </c>
      <c r="GL37">
        <v>-1.0250349999999999</v>
      </c>
      <c r="GM37">
        <v>-0.88783100000000004</v>
      </c>
      <c r="GN37">
        <v>-0.246397</v>
      </c>
      <c r="GO37">
        <v>-0.22609499999999999</v>
      </c>
      <c r="GP37">
        <v>-0.21631400000000001</v>
      </c>
      <c r="GQ37">
        <v>-0.211949</v>
      </c>
      <c r="GR37">
        <v>-0.23413900000000001</v>
      </c>
      <c r="GS37">
        <v>-0.28429399999999999</v>
      </c>
      <c r="GT37">
        <v>-0.24821399999999999</v>
      </c>
      <c r="GU37">
        <v>0.39356799999999997</v>
      </c>
      <c r="GV37">
        <v>0.37155300000000002</v>
      </c>
      <c r="GW37">
        <v>0.368919</v>
      </c>
      <c r="GX37">
        <v>0.332235</v>
      </c>
      <c r="GY37">
        <v>0.60002599999999995</v>
      </c>
      <c r="GZ37">
        <v>0.54764199999999996</v>
      </c>
      <c r="HA37">
        <v>0.52210100000000004</v>
      </c>
      <c r="HB37">
        <v>10</v>
      </c>
      <c r="HC37">
        <v>10</v>
      </c>
      <c r="HD37">
        <v>10</v>
      </c>
      <c r="HE37">
        <v>10</v>
      </c>
      <c r="HF37">
        <v>-5</v>
      </c>
      <c r="HG37">
        <v>10</v>
      </c>
      <c r="HH37">
        <v>-10</v>
      </c>
      <c r="HI37">
        <v>-2.6789960000000002</v>
      </c>
      <c r="HJ37">
        <v>-2.641921</v>
      </c>
      <c r="HK37">
        <v>-2.6235050000000002</v>
      </c>
      <c r="HL37">
        <v>-2.6158130000000002</v>
      </c>
      <c r="HM37">
        <v>-2.6589749999999999</v>
      </c>
      <c r="HN37">
        <v>0</v>
      </c>
      <c r="HO37">
        <v>0</v>
      </c>
      <c r="HQ37">
        <v>1407.973</v>
      </c>
      <c r="HR37">
        <v>0</v>
      </c>
      <c r="HT37">
        <v>1414.2469000000001</v>
      </c>
      <c r="HU37">
        <v>0</v>
      </c>
      <c r="HW37">
        <v>737.53800000000001</v>
      </c>
      <c r="HX37">
        <v>0</v>
      </c>
      <c r="HZ37">
        <v>737.54600000000005</v>
      </c>
      <c r="IA37">
        <v>0</v>
      </c>
      <c r="IC37">
        <v>1403.325</v>
      </c>
      <c r="ID37">
        <v>0</v>
      </c>
      <c r="IF37">
        <v>1428.3689999999999</v>
      </c>
      <c r="IG37">
        <v>0</v>
      </c>
      <c r="II37">
        <v>759.93600000000004</v>
      </c>
      <c r="IJ37">
        <v>0</v>
      </c>
      <c r="IL37">
        <v>760.12199999999996</v>
      </c>
      <c r="IM37">
        <v>0</v>
      </c>
      <c r="IO37">
        <v>1400.683</v>
      </c>
      <c r="IP37">
        <v>0</v>
      </c>
      <c r="IR37">
        <v>1422.019</v>
      </c>
      <c r="IS37">
        <v>0</v>
      </c>
      <c r="IU37">
        <v>771.71199999999999</v>
      </c>
      <c r="IV37">
        <v>0</v>
      </c>
      <c r="IX37">
        <v>771.79100000000005</v>
      </c>
      <c r="IY37">
        <v>0</v>
      </c>
      <c r="JA37">
        <v>1536.5730000000001</v>
      </c>
      <c r="JB37">
        <v>0</v>
      </c>
      <c r="JD37">
        <v>1536.675</v>
      </c>
      <c r="JE37">
        <v>0</v>
      </c>
      <c r="JG37">
        <v>777.38900000000001</v>
      </c>
      <c r="JH37">
        <v>0</v>
      </c>
      <c r="JJ37">
        <v>777.572</v>
      </c>
      <c r="JK37">
        <v>0</v>
      </c>
      <c r="JM37">
        <v>1450.5940000000001</v>
      </c>
      <c r="JN37">
        <v>0</v>
      </c>
      <c r="JP37">
        <v>1450.645</v>
      </c>
      <c r="JQ37">
        <v>0</v>
      </c>
      <c r="JS37">
        <v>747.02700000000004</v>
      </c>
      <c r="JT37">
        <v>0</v>
      </c>
      <c r="JV37">
        <v>747.14099999999996</v>
      </c>
      <c r="JW37">
        <v>0</v>
      </c>
      <c r="JY37">
        <v>1494.7139999999999</v>
      </c>
      <c r="JZ37">
        <v>0</v>
      </c>
      <c r="KB37">
        <v>1499.1079999999999</v>
      </c>
      <c r="KC37">
        <v>0</v>
      </c>
      <c r="KE37">
        <v>724.48599999999999</v>
      </c>
      <c r="KF37">
        <v>0.10199999999999999</v>
      </c>
      <c r="KH37">
        <v>724.52800000000002</v>
      </c>
      <c r="KI37">
        <v>0.10199999999999999</v>
      </c>
      <c r="KK37">
        <v>1447.521</v>
      </c>
      <c r="KL37">
        <v>0</v>
      </c>
      <c r="KN37">
        <v>1449.172</v>
      </c>
      <c r="KO37">
        <v>0</v>
      </c>
      <c r="KQ37">
        <v>762.65499999999997</v>
      </c>
      <c r="KR37">
        <v>2.5000000000000001E-2</v>
      </c>
      <c r="KT37">
        <v>762.66300000000001</v>
      </c>
      <c r="KU37">
        <v>2.5000000000000001E-2</v>
      </c>
      <c r="KV37">
        <v>124.40621498239999</v>
      </c>
      <c r="KW37">
        <v>107.3206426536</v>
      </c>
      <c r="KX37">
        <v>94.872566164500014</v>
      </c>
      <c r="KY37">
        <v>84.414403151000002</v>
      </c>
      <c r="KZ37">
        <v>85.988356539199998</v>
      </c>
      <c r="LA37">
        <v>99.038829069000002</v>
      </c>
      <c r="LB37">
        <v>86.709531588699988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-42.711725600000001</v>
      </c>
      <c r="LI37">
        <v>-10.381360999999998</v>
      </c>
      <c r="LJ37">
        <v>-79.191577542999994</v>
      </c>
      <c r="LK37">
        <v>-42.588893817000006</v>
      </c>
      <c r="LL37">
        <v>3.6424171680000059</v>
      </c>
      <c r="LM37">
        <v>-44.482653201000005</v>
      </c>
      <c r="LN37">
        <v>-40.263711148000006</v>
      </c>
      <c r="LO37">
        <v>-8.0251933019999981</v>
      </c>
      <c r="LP37">
        <v>-13.333816776999999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-26.789960000000001</v>
      </c>
      <c r="LY37">
        <v>-26.41921</v>
      </c>
      <c r="LZ37">
        <v>-26.235050000000001</v>
      </c>
      <c r="MA37">
        <v>-26.15813</v>
      </c>
      <c r="MB37">
        <v>13.294874999999999</v>
      </c>
      <c r="MC37">
        <v>0</v>
      </c>
      <c r="MD37">
        <v>0</v>
      </c>
      <c r="ME37">
        <v>-64.366590341600002</v>
      </c>
      <c r="MF37">
        <v>-58.155671580000003</v>
      </c>
      <c r="MG37">
        <v>-52.247288839200003</v>
      </c>
      <c r="MH37">
        <v>-52.468805340800003</v>
      </c>
      <c r="MI37">
        <v>-67.171146289199996</v>
      </c>
      <c r="MJ37">
        <v>-64.229410624499991</v>
      </c>
      <c r="MK37">
        <v>-57.038081113299995</v>
      </c>
      <c r="ML37">
        <v>-45.941912902200009</v>
      </c>
      <c r="MM37">
        <v>-19.843132743400012</v>
      </c>
      <c r="MN37">
        <v>20.032644493300019</v>
      </c>
      <c r="MO37">
        <v>-38.695185390800006</v>
      </c>
      <c r="MP37">
        <v>-8.151625898000006</v>
      </c>
      <c r="MQ37">
        <v>-15.927500457499988</v>
      </c>
      <c r="MR37">
        <v>5.9562726983999994</v>
      </c>
    </row>
    <row r="38" spans="1:356" x14ac:dyDescent="0.25">
      <c r="A38">
        <v>307</v>
      </c>
      <c r="B38" t="s">
        <v>421</v>
      </c>
      <c r="C38" s="3">
        <v>42867.169305555559</v>
      </c>
      <c r="D38">
        <v>54.816299999999998</v>
      </c>
      <c r="E38">
        <v>55.304200000000002</v>
      </c>
      <c r="F38">
        <v>60</v>
      </c>
      <c r="G38">
        <v>60</v>
      </c>
      <c r="H38">
        <v>1.4372</v>
      </c>
      <c r="I38">
        <v>246.13329999999999</v>
      </c>
      <c r="J38">
        <v>26675</v>
      </c>
      <c r="K38">
        <v>30</v>
      </c>
      <c r="L38">
        <v>239715</v>
      </c>
      <c r="M38">
        <v>239897</v>
      </c>
      <c r="N38">
        <v>139220</v>
      </c>
      <c r="O38">
        <v>139238</v>
      </c>
      <c r="P38">
        <v>139261</v>
      </c>
      <c r="Q38">
        <v>139303</v>
      </c>
      <c r="R38">
        <v>220863</v>
      </c>
      <c r="S38">
        <v>220699</v>
      </c>
      <c r="T38">
        <v>220988</v>
      </c>
      <c r="U38">
        <v>220996</v>
      </c>
      <c r="V38">
        <v>215392</v>
      </c>
      <c r="W38">
        <v>215467</v>
      </c>
      <c r="X38">
        <v>215343</v>
      </c>
      <c r="Y38">
        <v>215871</v>
      </c>
      <c r="Z38">
        <v>294140</v>
      </c>
      <c r="AA38">
        <v>294132</v>
      </c>
      <c r="AB38">
        <v>1382.78</v>
      </c>
      <c r="AC38">
        <v>5842.9940999999999</v>
      </c>
      <c r="AD38">
        <v>6</v>
      </c>
      <c r="AE38">
        <v>282.92750000000001</v>
      </c>
      <c r="AF38">
        <v>282.92750000000001</v>
      </c>
      <c r="AG38">
        <v>282.92750000000001</v>
      </c>
      <c r="AH38">
        <v>96.323700000000002</v>
      </c>
      <c r="AI38">
        <v>96.323700000000002</v>
      </c>
      <c r="AJ38">
        <v>11.7133</v>
      </c>
      <c r="AK38">
        <v>11.7133</v>
      </c>
      <c r="AL38">
        <v>1205.6641</v>
      </c>
      <c r="AM38">
        <v>1108.3414</v>
      </c>
      <c r="AN38">
        <v>1065.6666</v>
      </c>
      <c r="AO38">
        <v>854.1576</v>
      </c>
      <c r="AP38">
        <v>1046.0433</v>
      </c>
      <c r="AQ38">
        <v>986.26430000000005</v>
      </c>
      <c r="AR38">
        <v>962.5634</v>
      </c>
      <c r="AS38">
        <v>941.99310000000003</v>
      </c>
      <c r="AT38">
        <v>921.70259999999996</v>
      </c>
      <c r="AU38">
        <v>902.77189999999996</v>
      </c>
      <c r="AV38">
        <v>883.73580000000004</v>
      </c>
      <c r="AW38">
        <v>863.69240000000002</v>
      </c>
      <c r="AX38">
        <v>16.2</v>
      </c>
      <c r="AY38">
        <v>23.2</v>
      </c>
      <c r="AZ38">
        <v>32.277000000000001</v>
      </c>
      <c r="BA38">
        <v>23.453499999999998</v>
      </c>
      <c r="BB38">
        <v>18.415700000000001</v>
      </c>
      <c r="BC38">
        <v>15.1768</v>
      </c>
      <c r="BD38">
        <v>12.81</v>
      </c>
      <c r="BE38">
        <v>11.096299999999999</v>
      </c>
      <c r="BF38">
        <v>9.7626000000000008</v>
      </c>
      <c r="BG38">
        <v>8.9844000000000008</v>
      </c>
      <c r="BH38">
        <v>8.9732000000000003</v>
      </c>
      <c r="BI38">
        <v>78.59</v>
      </c>
      <c r="BJ38">
        <v>109.42</v>
      </c>
      <c r="BK38">
        <v>103.26</v>
      </c>
      <c r="BL38">
        <v>140.36000000000001</v>
      </c>
      <c r="BM38">
        <v>126.32</v>
      </c>
      <c r="BN38">
        <v>171.4</v>
      </c>
      <c r="BO38">
        <v>148.96</v>
      </c>
      <c r="BP38">
        <v>203.95</v>
      </c>
      <c r="BQ38">
        <v>173.28</v>
      </c>
      <c r="BR38">
        <v>237.32</v>
      </c>
      <c r="BS38">
        <v>195.11</v>
      </c>
      <c r="BT38">
        <v>270.10000000000002</v>
      </c>
      <c r="BU38">
        <v>216.12</v>
      </c>
      <c r="BV38">
        <v>295.26</v>
      </c>
      <c r="BW38">
        <v>49.6</v>
      </c>
      <c r="BX38">
        <v>44.8</v>
      </c>
      <c r="BY38">
        <v>35.181800000000003</v>
      </c>
      <c r="BZ38">
        <v>1.4</v>
      </c>
      <c r="CA38">
        <v>1.8562000000000001</v>
      </c>
      <c r="CB38">
        <v>1.8562000000000001</v>
      </c>
      <c r="CC38">
        <v>-1.778</v>
      </c>
      <c r="CD38">
        <v>1.8562000000000001</v>
      </c>
      <c r="CE38">
        <v>1107024</v>
      </c>
      <c r="CF38">
        <v>1</v>
      </c>
      <c r="CI38">
        <v>3.1743000000000001</v>
      </c>
      <c r="CJ38">
        <v>5.73</v>
      </c>
      <c r="CK38">
        <v>7.3036000000000003</v>
      </c>
      <c r="CL38">
        <v>9.5143000000000004</v>
      </c>
      <c r="CM38">
        <v>10.732100000000001</v>
      </c>
      <c r="CN38">
        <v>13.632099999999999</v>
      </c>
      <c r="CO38">
        <v>3.4626999999999999</v>
      </c>
      <c r="CP38">
        <v>6.1458000000000004</v>
      </c>
      <c r="CQ38">
        <v>7.7237</v>
      </c>
      <c r="CR38">
        <v>10.588100000000001</v>
      </c>
      <c r="CS38">
        <v>11.6424</v>
      </c>
      <c r="CT38">
        <v>14.4</v>
      </c>
      <c r="CU38">
        <v>24.9785</v>
      </c>
      <c r="CV38">
        <v>24.926400000000001</v>
      </c>
      <c r="CW38">
        <v>25.0989</v>
      </c>
      <c r="CX38">
        <v>24.969100000000001</v>
      </c>
      <c r="CY38">
        <v>24.9877</v>
      </c>
      <c r="CZ38">
        <v>24.948499999999999</v>
      </c>
      <c r="DB38">
        <v>19780</v>
      </c>
      <c r="DC38">
        <v>941</v>
      </c>
      <c r="DD38">
        <v>1</v>
      </c>
      <c r="DF38" t="s">
        <v>603</v>
      </c>
      <c r="DG38">
        <v>879</v>
      </c>
      <c r="DH38">
        <v>1544</v>
      </c>
      <c r="DI38">
        <v>14</v>
      </c>
      <c r="DJ38">
        <v>7</v>
      </c>
      <c r="DK38">
        <v>20</v>
      </c>
      <c r="DL38">
        <v>29.166665999999999</v>
      </c>
      <c r="DM38">
        <v>1.4</v>
      </c>
      <c r="DN38">
        <v>2004.4</v>
      </c>
      <c r="DO38">
        <v>1789.5786000000001</v>
      </c>
      <c r="DP38">
        <v>1599.7</v>
      </c>
      <c r="DQ38">
        <v>1492.6215</v>
      </c>
      <c r="DR38">
        <v>1390.75</v>
      </c>
      <c r="DS38">
        <v>1270.05</v>
      </c>
      <c r="DT38">
        <v>1142.8429000000001</v>
      </c>
      <c r="DU38">
        <v>89.022099999999995</v>
      </c>
      <c r="DV38">
        <v>88.456400000000002</v>
      </c>
      <c r="DW38">
        <v>81.013599999999997</v>
      </c>
      <c r="DX38">
        <v>82.392899999999997</v>
      </c>
      <c r="DY38">
        <v>91.417900000000003</v>
      </c>
      <c r="DZ38">
        <v>61</v>
      </c>
      <c r="EA38">
        <v>63.2879</v>
      </c>
      <c r="EB38">
        <v>32.277000000000001</v>
      </c>
      <c r="EC38">
        <v>23.453499999999998</v>
      </c>
      <c r="ED38">
        <v>18.415700000000001</v>
      </c>
      <c r="EE38">
        <v>15.1768</v>
      </c>
      <c r="EF38">
        <v>12.81</v>
      </c>
      <c r="EG38">
        <v>11.096299999999999</v>
      </c>
      <c r="EH38">
        <v>9.7626000000000008</v>
      </c>
      <c r="EI38">
        <v>8.9844000000000008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6.8473000000000006E-2</v>
      </c>
      <c r="EY38">
        <v>5.4782999999999998E-2</v>
      </c>
      <c r="EZ38">
        <v>4.7452000000000001E-2</v>
      </c>
      <c r="FA38">
        <v>4.9174000000000002E-2</v>
      </c>
      <c r="FB38">
        <v>4.8857999999999999E-2</v>
      </c>
      <c r="FC38">
        <v>2.1329999999999998E-2</v>
      </c>
      <c r="FD38">
        <v>1.9616999999999999E-2</v>
      </c>
      <c r="FE38">
        <v>-6.2890000000000003E-3</v>
      </c>
      <c r="FF38">
        <v>-2.0771999999999999E-2</v>
      </c>
      <c r="FG38">
        <v>-5.1084999999999998E-2</v>
      </c>
      <c r="FH38">
        <v>-1.2491E-2</v>
      </c>
      <c r="FI38">
        <v>-1.6730999999999999E-2</v>
      </c>
      <c r="FJ38">
        <v>-1.5224E-2</v>
      </c>
      <c r="FK38">
        <v>-8.6990000000000001E-3</v>
      </c>
      <c r="FL38">
        <v>6.2191999999999997E-2</v>
      </c>
      <c r="FM38">
        <v>5.9292999999999998E-2</v>
      </c>
      <c r="FN38">
        <v>5.8012000000000001E-2</v>
      </c>
      <c r="FO38">
        <v>5.5576E-2</v>
      </c>
      <c r="FP38">
        <v>6.0382999999999999E-2</v>
      </c>
      <c r="FQ38">
        <v>8.0074000000000006E-2</v>
      </c>
      <c r="FR38">
        <v>7.5216000000000005E-2</v>
      </c>
      <c r="FS38">
        <v>-0.40891499999999997</v>
      </c>
      <c r="FT38">
        <v>-0.40241900000000003</v>
      </c>
      <c r="FU38">
        <v>-0.39915400000000001</v>
      </c>
      <c r="FV38">
        <v>-0.397731</v>
      </c>
      <c r="FW38">
        <v>-0.40491300000000002</v>
      </c>
      <c r="FX38">
        <v>-0.42059099999999999</v>
      </c>
      <c r="FY38">
        <v>-0.40870000000000001</v>
      </c>
      <c r="FZ38">
        <v>-1.2497940000000001</v>
      </c>
      <c r="GA38">
        <v>-1.22139</v>
      </c>
      <c r="GB38">
        <v>-1.2071750000000001</v>
      </c>
      <c r="GC38">
        <v>-1.2009909999999999</v>
      </c>
      <c r="GD38">
        <v>-1.2329779999999999</v>
      </c>
      <c r="GE38">
        <v>-1.2921579999999999</v>
      </c>
      <c r="GF38">
        <v>-1.2404660000000001</v>
      </c>
      <c r="GG38">
        <v>-0.74009599999999998</v>
      </c>
      <c r="GH38">
        <v>-0.68014600000000003</v>
      </c>
      <c r="GI38">
        <v>-0.650976</v>
      </c>
      <c r="GJ38">
        <v>-0.64407700000000001</v>
      </c>
      <c r="GK38">
        <v>-0.72128000000000003</v>
      </c>
      <c r="GL38">
        <v>-1.024362</v>
      </c>
      <c r="GM38">
        <v>-0.88804799999999995</v>
      </c>
      <c r="GN38">
        <v>-0.246583</v>
      </c>
      <c r="GO38">
        <v>-0.22614100000000001</v>
      </c>
      <c r="GP38">
        <v>-0.21595700000000001</v>
      </c>
      <c r="GQ38">
        <v>-0.211615</v>
      </c>
      <c r="GR38">
        <v>-0.233763</v>
      </c>
      <c r="GS38">
        <v>-0.28479300000000002</v>
      </c>
      <c r="GT38">
        <v>-0.24805099999999999</v>
      </c>
      <c r="GU38">
        <v>0.39316299999999998</v>
      </c>
      <c r="GV38">
        <v>0.37109500000000001</v>
      </c>
      <c r="GW38">
        <v>0.36823600000000001</v>
      </c>
      <c r="GX38">
        <v>0.33190399999999998</v>
      </c>
      <c r="GY38">
        <v>0.59970000000000001</v>
      </c>
      <c r="GZ38">
        <v>0.54708299999999999</v>
      </c>
      <c r="HA38">
        <v>0.522007</v>
      </c>
      <c r="HB38">
        <v>10</v>
      </c>
      <c r="HC38">
        <v>10</v>
      </c>
      <c r="HD38">
        <v>10</v>
      </c>
      <c r="HE38">
        <v>10</v>
      </c>
      <c r="HF38">
        <v>-5</v>
      </c>
      <c r="HG38">
        <v>0</v>
      </c>
      <c r="HH38">
        <v>0</v>
      </c>
      <c r="HI38">
        <v>-2.6788799999999999</v>
      </c>
      <c r="HJ38">
        <v>-2.6418300000000001</v>
      </c>
      <c r="HK38">
        <v>-2.623408</v>
      </c>
      <c r="HL38">
        <v>-2.6157020000000002</v>
      </c>
      <c r="HM38">
        <v>-2.6588400000000001</v>
      </c>
      <c r="HN38">
        <v>0</v>
      </c>
      <c r="HO38">
        <v>0</v>
      </c>
      <c r="HQ38">
        <v>1407.973</v>
      </c>
      <c r="HR38">
        <v>0</v>
      </c>
      <c r="HT38">
        <v>1414.2469000000001</v>
      </c>
      <c r="HU38">
        <v>0</v>
      </c>
      <c r="HW38">
        <v>737.53800000000001</v>
      </c>
      <c r="HX38">
        <v>0</v>
      </c>
      <c r="HZ38">
        <v>737.54600000000005</v>
      </c>
      <c r="IA38">
        <v>0</v>
      </c>
      <c r="IC38">
        <v>1403.325</v>
      </c>
      <c r="ID38">
        <v>0</v>
      </c>
      <c r="IF38">
        <v>1428.3689999999999</v>
      </c>
      <c r="IG38">
        <v>0</v>
      </c>
      <c r="II38">
        <v>759.93600000000004</v>
      </c>
      <c r="IJ38">
        <v>0</v>
      </c>
      <c r="IL38">
        <v>760.12199999999996</v>
      </c>
      <c r="IM38">
        <v>0</v>
      </c>
      <c r="IO38">
        <v>1400.683</v>
      </c>
      <c r="IP38">
        <v>0</v>
      </c>
      <c r="IR38">
        <v>1422.019</v>
      </c>
      <c r="IS38">
        <v>0</v>
      </c>
      <c r="IU38">
        <v>771.71199999999999</v>
      </c>
      <c r="IV38">
        <v>0</v>
      </c>
      <c r="IX38">
        <v>771.79100000000005</v>
      </c>
      <c r="IY38">
        <v>0</v>
      </c>
      <c r="JA38">
        <v>1536.5730000000001</v>
      </c>
      <c r="JB38">
        <v>0</v>
      </c>
      <c r="JD38">
        <v>1536.675</v>
      </c>
      <c r="JE38">
        <v>0</v>
      </c>
      <c r="JG38">
        <v>777.38900000000001</v>
      </c>
      <c r="JH38">
        <v>0</v>
      </c>
      <c r="JJ38">
        <v>777.572</v>
      </c>
      <c r="JK38">
        <v>0</v>
      </c>
      <c r="JM38">
        <v>1450.5940000000001</v>
      </c>
      <c r="JN38">
        <v>0</v>
      </c>
      <c r="JP38">
        <v>1450.645</v>
      </c>
      <c r="JQ38">
        <v>0</v>
      </c>
      <c r="JS38">
        <v>747.02700000000004</v>
      </c>
      <c r="JT38">
        <v>0</v>
      </c>
      <c r="JV38">
        <v>747.14099999999996</v>
      </c>
      <c r="JW38">
        <v>0</v>
      </c>
      <c r="JY38">
        <v>1494.7139999999999</v>
      </c>
      <c r="JZ38">
        <v>0</v>
      </c>
      <c r="KB38">
        <v>1499.1079999999999</v>
      </c>
      <c r="KC38">
        <v>0</v>
      </c>
      <c r="KE38">
        <v>724.48599999999999</v>
      </c>
      <c r="KF38">
        <v>0.10199999999999999</v>
      </c>
      <c r="KH38">
        <v>724.52800000000002</v>
      </c>
      <c r="KI38">
        <v>0.10199999999999999</v>
      </c>
      <c r="KK38">
        <v>1447.521</v>
      </c>
      <c r="KL38">
        <v>0</v>
      </c>
      <c r="KN38">
        <v>1449.172</v>
      </c>
      <c r="KO38">
        <v>0</v>
      </c>
      <c r="KQ38">
        <v>762.65499999999997</v>
      </c>
      <c r="KR38">
        <v>2.5000000000000001E-2</v>
      </c>
      <c r="KT38">
        <v>762.66300000000001</v>
      </c>
      <c r="KU38">
        <v>2.5000000000000001E-2</v>
      </c>
      <c r="KV38">
        <v>124.6576448</v>
      </c>
      <c r="KW38">
        <v>106.10948392980001</v>
      </c>
      <c r="KX38">
        <v>92.801796400000001</v>
      </c>
      <c r="KY38">
        <v>82.953932483999992</v>
      </c>
      <c r="KZ38">
        <v>83.977657249999993</v>
      </c>
      <c r="LA38">
        <v>101.69798370000001</v>
      </c>
      <c r="LB38">
        <v>85.960071566400018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-42.732045599999999</v>
      </c>
      <c r="LI38">
        <v>-10.380979999999999</v>
      </c>
      <c r="LJ38">
        <v>-77.71719009600001</v>
      </c>
      <c r="LK38">
        <v>-41.540695290000002</v>
      </c>
      <c r="LL38">
        <v>4.3856667749999971</v>
      </c>
      <c r="LM38">
        <v>-44.055952852999994</v>
      </c>
      <c r="LN38">
        <v>-39.611884205999999</v>
      </c>
      <c r="LO38">
        <v>-7.8899167479999983</v>
      </c>
      <c r="LP38">
        <v>-13.543407788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-26.788799999999998</v>
      </c>
      <c r="LY38">
        <v>-26.418300000000002</v>
      </c>
      <c r="LZ38">
        <v>-26.234079999999999</v>
      </c>
      <c r="MA38">
        <v>-26.157020000000003</v>
      </c>
      <c r="MB38">
        <v>13.2942</v>
      </c>
      <c r="MC38">
        <v>0</v>
      </c>
      <c r="MD38">
        <v>0</v>
      </c>
      <c r="ME38">
        <v>-65.884900121599998</v>
      </c>
      <c r="MF38">
        <v>-60.163266634400003</v>
      </c>
      <c r="MG38">
        <v>-52.737909273599996</v>
      </c>
      <c r="MH38">
        <v>-53.067371853300003</v>
      </c>
      <c r="MI38">
        <v>-65.937902911999998</v>
      </c>
      <c r="MJ38">
        <v>-62.486081999999996</v>
      </c>
      <c r="MK38">
        <v>-56.202693019199998</v>
      </c>
      <c r="ML38">
        <v>-45.733245417600003</v>
      </c>
      <c r="MM38">
        <v>-22.0127779946</v>
      </c>
      <c r="MN38">
        <v>18.215473901400003</v>
      </c>
      <c r="MO38">
        <v>-40.326412222300007</v>
      </c>
      <c r="MP38">
        <v>-8.2779298680000011</v>
      </c>
      <c r="MQ38">
        <v>-11.410060647999984</v>
      </c>
      <c r="MR38">
        <v>5.8329907592000296</v>
      </c>
    </row>
    <row r="39" spans="1:356" x14ac:dyDescent="0.25">
      <c r="A39">
        <v>307</v>
      </c>
      <c r="B39" t="s">
        <v>422</v>
      </c>
      <c r="C39" s="3">
        <v>42867.170543981483</v>
      </c>
      <c r="D39">
        <v>54.688099999999999</v>
      </c>
      <c r="E39">
        <v>55.142800000000001</v>
      </c>
      <c r="F39">
        <v>47</v>
      </c>
      <c r="G39">
        <v>59</v>
      </c>
      <c r="H39">
        <v>1.4372</v>
      </c>
      <c r="I39">
        <v>242.73429999999999</v>
      </c>
      <c r="J39">
        <v>26312</v>
      </c>
      <c r="K39">
        <v>30</v>
      </c>
      <c r="L39">
        <v>239715</v>
      </c>
      <c r="M39">
        <v>239897</v>
      </c>
      <c r="N39">
        <v>139220</v>
      </c>
      <c r="O39">
        <v>139238</v>
      </c>
      <c r="P39">
        <v>139261</v>
      </c>
      <c r="Q39">
        <v>139303</v>
      </c>
      <c r="R39">
        <v>220863</v>
      </c>
      <c r="S39">
        <v>220699</v>
      </c>
      <c r="T39">
        <v>220988</v>
      </c>
      <c r="U39">
        <v>220996</v>
      </c>
      <c r="V39">
        <v>215392</v>
      </c>
      <c r="W39">
        <v>215467</v>
      </c>
      <c r="X39">
        <v>215343</v>
      </c>
      <c r="Y39">
        <v>215871</v>
      </c>
      <c r="Z39">
        <v>294140</v>
      </c>
      <c r="AA39">
        <v>294132</v>
      </c>
      <c r="AB39">
        <v>1382.78</v>
      </c>
      <c r="AC39">
        <v>5842.9940999999999</v>
      </c>
      <c r="AD39">
        <v>6</v>
      </c>
      <c r="AE39">
        <v>283.11380000000003</v>
      </c>
      <c r="AF39">
        <v>283.11380000000003</v>
      </c>
      <c r="AG39">
        <v>283.11380000000003</v>
      </c>
      <c r="AH39">
        <v>96.51</v>
      </c>
      <c r="AI39">
        <v>96.51</v>
      </c>
      <c r="AJ39">
        <v>11.899699999999999</v>
      </c>
      <c r="AK39">
        <v>11.899699999999999</v>
      </c>
      <c r="AL39">
        <v>1195.1171999999999</v>
      </c>
      <c r="AM39">
        <v>1103.9701</v>
      </c>
      <c r="AN39">
        <v>1059.8334</v>
      </c>
      <c r="AO39">
        <v>854.38919999999996</v>
      </c>
      <c r="AP39">
        <v>1045.7876000000001</v>
      </c>
      <c r="AQ39">
        <v>986.3229</v>
      </c>
      <c r="AR39">
        <v>962.61659999999995</v>
      </c>
      <c r="AS39">
        <v>942.09580000000005</v>
      </c>
      <c r="AT39">
        <v>922.04190000000006</v>
      </c>
      <c r="AU39">
        <v>903.08780000000002</v>
      </c>
      <c r="AV39">
        <v>884.01670000000001</v>
      </c>
      <c r="AW39">
        <v>863.99509999999998</v>
      </c>
      <c r="AX39">
        <v>16.600000000000001</v>
      </c>
      <c r="AY39">
        <v>21</v>
      </c>
      <c r="AZ39">
        <v>32.3431</v>
      </c>
      <c r="BA39">
        <v>23.546600000000002</v>
      </c>
      <c r="BB39">
        <v>18.489999999999998</v>
      </c>
      <c r="BC39">
        <v>15.2052</v>
      </c>
      <c r="BD39">
        <v>12.795299999999999</v>
      </c>
      <c r="BE39">
        <v>11.039199999999999</v>
      </c>
      <c r="BF39">
        <v>9.7002000000000006</v>
      </c>
      <c r="BG39">
        <v>8.9848999999999997</v>
      </c>
      <c r="BH39">
        <v>8.9695999999999998</v>
      </c>
      <c r="BI39">
        <v>77.86</v>
      </c>
      <c r="BJ39">
        <v>108.78</v>
      </c>
      <c r="BK39">
        <v>103.03</v>
      </c>
      <c r="BL39">
        <v>138.77000000000001</v>
      </c>
      <c r="BM39">
        <v>125.62</v>
      </c>
      <c r="BN39">
        <v>169.93</v>
      </c>
      <c r="BO39">
        <v>148.41999999999999</v>
      </c>
      <c r="BP39">
        <v>202.7</v>
      </c>
      <c r="BQ39">
        <v>173.12</v>
      </c>
      <c r="BR39">
        <v>237.73</v>
      </c>
      <c r="BS39">
        <v>195.11</v>
      </c>
      <c r="BT39">
        <v>271.29000000000002</v>
      </c>
      <c r="BU39">
        <v>217.23</v>
      </c>
      <c r="BV39">
        <v>294.95999999999998</v>
      </c>
      <c r="BW39">
        <v>49.2</v>
      </c>
      <c r="BX39">
        <v>44.7</v>
      </c>
      <c r="BY39">
        <v>33.918700000000001</v>
      </c>
      <c r="BZ39">
        <v>0.72499999999999998</v>
      </c>
      <c r="CA39">
        <v>2.3369</v>
      </c>
      <c r="CB39">
        <v>2.3544999999999998</v>
      </c>
      <c r="CC39">
        <v>-2.2302</v>
      </c>
      <c r="CD39">
        <v>2.3369</v>
      </c>
      <c r="CE39">
        <v>1107024</v>
      </c>
      <c r="CF39">
        <v>2</v>
      </c>
      <c r="CI39">
        <v>3.2185999999999999</v>
      </c>
      <c r="CJ39">
        <v>5.7293000000000003</v>
      </c>
      <c r="CK39">
        <v>7.2914000000000003</v>
      </c>
      <c r="CL39">
        <v>9.27</v>
      </c>
      <c r="CM39">
        <v>10.7393</v>
      </c>
      <c r="CN39">
        <v>13.6486</v>
      </c>
      <c r="CO39">
        <v>3.4232999999999998</v>
      </c>
      <c r="CP39">
        <v>6.1266999999999996</v>
      </c>
      <c r="CQ39">
        <v>7.95</v>
      </c>
      <c r="CR39">
        <v>10.66</v>
      </c>
      <c r="CS39">
        <v>11.5733</v>
      </c>
      <c r="CT39">
        <v>14.664999999999999</v>
      </c>
      <c r="CU39">
        <v>24.8157</v>
      </c>
      <c r="CV39">
        <v>24.984200000000001</v>
      </c>
      <c r="CW39">
        <v>24.9621</v>
      </c>
      <c r="CX39">
        <v>25.1755</v>
      </c>
      <c r="CY39">
        <v>24.980599999999999</v>
      </c>
      <c r="CZ39">
        <v>24.8398</v>
      </c>
      <c r="DB39">
        <v>19780</v>
      </c>
      <c r="DC39">
        <v>941</v>
      </c>
      <c r="DD39">
        <v>2</v>
      </c>
      <c r="DF39" t="s">
        <v>603</v>
      </c>
      <c r="DG39">
        <v>879</v>
      </c>
      <c r="DH39">
        <v>1544</v>
      </c>
      <c r="DI39">
        <v>14</v>
      </c>
      <c r="DJ39">
        <v>7</v>
      </c>
      <c r="DK39">
        <v>20</v>
      </c>
      <c r="DL39">
        <v>18.166668000000001</v>
      </c>
      <c r="DM39">
        <v>0.72499999999999998</v>
      </c>
      <c r="DN39">
        <v>2005.9142999999999</v>
      </c>
      <c r="DO39">
        <v>1801.8715</v>
      </c>
      <c r="DP39">
        <v>1629.3785</v>
      </c>
      <c r="DQ39">
        <v>1514.6071999999999</v>
      </c>
      <c r="DR39">
        <v>1427.6143</v>
      </c>
      <c r="DS39">
        <v>1279.55</v>
      </c>
      <c r="DT39">
        <v>1084.0999999999999</v>
      </c>
      <c r="DU39">
        <v>95.119299999999996</v>
      </c>
      <c r="DV39">
        <v>97.14</v>
      </c>
      <c r="DW39">
        <v>94.690700000000007</v>
      </c>
      <c r="DX39">
        <v>93.147900000000007</v>
      </c>
      <c r="DY39">
        <v>96.011399999999995</v>
      </c>
      <c r="DZ39">
        <v>64.047899999999998</v>
      </c>
      <c r="EA39">
        <v>65.442099999999996</v>
      </c>
      <c r="EB39">
        <v>32.3431</v>
      </c>
      <c r="EC39">
        <v>23.546600000000002</v>
      </c>
      <c r="ED39">
        <v>18.489999999999998</v>
      </c>
      <c r="EE39">
        <v>15.2052</v>
      </c>
      <c r="EF39">
        <v>12.795299999999999</v>
      </c>
      <c r="EG39">
        <v>11.039199999999999</v>
      </c>
      <c r="EH39">
        <v>9.7002000000000006</v>
      </c>
      <c r="EI39">
        <v>8.9848999999999997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6.7863000000000007E-2</v>
      </c>
      <c r="EY39">
        <v>5.4241999999999999E-2</v>
      </c>
      <c r="EZ39">
        <v>4.7002000000000002E-2</v>
      </c>
      <c r="FA39">
        <v>4.8854000000000002E-2</v>
      </c>
      <c r="FB39">
        <v>4.8402000000000001E-2</v>
      </c>
      <c r="FC39">
        <v>2.1000999999999999E-2</v>
      </c>
      <c r="FD39">
        <v>1.9344E-2</v>
      </c>
      <c r="FE39">
        <v>-6.2890000000000003E-3</v>
      </c>
      <c r="FF39">
        <v>-2.0773E-2</v>
      </c>
      <c r="FG39">
        <v>-5.1087E-2</v>
      </c>
      <c r="FH39">
        <v>-1.2493000000000001E-2</v>
      </c>
      <c r="FI39">
        <v>-1.6733999999999999E-2</v>
      </c>
      <c r="FJ39">
        <v>-1.5620999999999999E-2</v>
      </c>
      <c r="FK39">
        <v>-8.907E-3</v>
      </c>
      <c r="FL39">
        <v>6.2190000000000002E-2</v>
      </c>
      <c r="FM39">
        <v>5.9291999999999997E-2</v>
      </c>
      <c r="FN39">
        <v>5.8004E-2</v>
      </c>
      <c r="FO39">
        <v>5.5570000000000001E-2</v>
      </c>
      <c r="FP39">
        <v>6.0375999999999999E-2</v>
      </c>
      <c r="FQ39">
        <v>8.0070000000000002E-2</v>
      </c>
      <c r="FR39">
        <v>7.5239E-2</v>
      </c>
      <c r="FS39">
        <v>-0.40893600000000002</v>
      </c>
      <c r="FT39">
        <v>-0.40244099999999999</v>
      </c>
      <c r="FU39">
        <v>-0.39931899999999998</v>
      </c>
      <c r="FV39">
        <v>-0.39786199999999999</v>
      </c>
      <c r="FW39">
        <v>-0.40505200000000002</v>
      </c>
      <c r="FX39">
        <v>-0.42057099999999997</v>
      </c>
      <c r="FY39">
        <v>-0.40835300000000002</v>
      </c>
      <c r="FZ39">
        <v>-1.2498560000000001</v>
      </c>
      <c r="GA39">
        <v>-1.2214560000000001</v>
      </c>
      <c r="GB39">
        <v>-1.207859</v>
      </c>
      <c r="GC39">
        <v>-1.2015210000000001</v>
      </c>
      <c r="GD39">
        <v>-1.2335499999999999</v>
      </c>
      <c r="GE39">
        <v>-1.2915350000000001</v>
      </c>
      <c r="GF39">
        <v>-1.238367</v>
      </c>
      <c r="GG39">
        <v>-0.74005600000000005</v>
      </c>
      <c r="GH39">
        <v>-0.68010499999999996</v>
      </c>
      <c r="GI39">
        <v>-0.65050799999999998</v>
      </c>
      <c r="GJ39">
        <v>-0.64371800000000001</v>
      </c>
      <c r="GK39">
        <v>-0.720858</v>
      </c>
      <c r="GL39">
        <v>-1.0242739999999999</v>
      </c>
      <c r="GM39">
        <v>-0.88930699999999996</v>
      </c>
      <c r="GN39">
        <v>-0.24662800000000001</v>
      </c>
      <c r="GO39">
        <v>-0.226187</v>
      </c>
      <c r="GP39">
        <v>-0.21642500000000001</v>
      </c>
      <c r="GQ39">
        <v>-0.211974</v>
      </c>
      <c r="GR39">
        <v>-0.234181</v>
      </c>
      <c r="GS39">
        <v>-0.28486600000000001</v>
      </c>
      <c r="GT39">
        <v>-0.24715799999999999</v>
      </c>
      <c r="GU39">
        <v>0.393538</v>
      </c>
      <c r="GV39">
        <v>0.37156400000000001</v>
      </c>
      <c r="GW39">
        <v>0.36887500000000001</v>
      </c>
      <c r="GX39">
        <v>0.33208100000000002</v>
      </c>
      <c r="GY39">
        <v>0.59933899999999996</v>
      </c>
      <c r="GZ39">
        <v>0.54690700000000003</v>
      </c>
      <c r="HA39">
        <v>0.52186100000000002</v>
      </c>
      <c r="HB39">
        <v>10</v>
      </c>
      <c r="HC39">
        <v>10</v>
      </c>
      <c r="HD39">
        <v>10</v>
      </c>
      <c r="HE39">
        <v>10</v>
      </c>
      <c r="HF39">
        <v>-5</v>
      </c>
      <c r="HG39">
        <v>-10</v>
      </c>
      <c r="HH39">
        <v>10</v>
      </c>
      <c r="HI39">
        <v>-2.6789139999999998</v>
      </c>
      <c r="HJ39">
        <v>-2.6418569999999999</v>
      </c>
      <c r="HK39">
        <v>-2.623437</v>
      </c>
      <c r="HL39">
        <v>-2.6157349999999999</v>
      </c>
      <c r="HM39">
        <v>-2.658881</v>
      </c>
      <c r="HN39">
        <v>0</v>
      </c>
      <c r="HO39">
        <v>0</v>
      </c>
      <c r="HQ39">
        <v>1407.973</v>
      </c>
      <c r="HR39">
        <v>0</v>
      </c>
      <c r="HT39">
        <v>1414.2469000000001</v>
      </c>
      <c r="HU39">
        <v>0</v>
      </c>
      <c r="HW39">
        <v>737.53800000000001</v>
      </c>
      <c r="HX39">
        <v>0</v>
      </c>
      <c r="HZ39">
        <v>737.54600000000005</v>
      </c>
      <c r="IA39">
        <v>0</v>
      </c>
      <c r="IC39">
        <v>1403.325</v>
      </c>
      <c r="ID39">
        <v>0</v>
      </c>
      <c r="IF39">
        <v>1428.3689999999999</v>
      </c>
      <c r="IG39">
        <v>0</v>
      </c>
      <c r="II39">
        <v>759.93600000000004</v>
      </c>
      <c r="IJ39">
        <v>0</v>
      </c>
      <c r="IL39">
        <v>760.12199999999996</v>
      </c>
      <c r="IM39">
        <v>0</v>
      </c>
      <c r="IO39">
        <v>1400.683</v>
      </c>
      <c r="IP39">
        <v>0</v>
      </c>
      <c r="IR39">
        <v>1422.019</v>
      </c>
      <c r="IS39">
        <v>0</v>
      </c>
      <c r="IU39">
        <v>771.71199999999999</v>
      </c>
      <c r="IV39">
        <v>0</v>
      </c>
      <c r="IX39">
        <v>771.79100000000005</v>
      </c>
      <c r="IY39">
        <v>0</v>
      </c>
      <c r="JA39">
        <v>1536.5730000000001</v>
      </c>
      <c r="JB39">
        <v>0</v>
      </c>
      <c r="JD39">
        <v>1536.675</v>
      </c>
      <c r="JE39">
        <v>0</v>
      </c>
      <c r="JG39">
        <v>777.38900000000001</v>
      </c>
      <c r="JH39">
        <v>0</v>
      </c>
      <c r="JJ39">
        <v>777.572</v>
      </c>
      <c r="JK39">
        <v>0</v>
      </c>
      <c r="JM39">
        <v>1450.5940000000001</v>
      </c>
      <c r="JN39">
        <v>0</v>
      </c>
      <c r="JP39">
        <v>1450.645</v>
      </c>
      <c r="JQ39">
        <v>0</v>
      </c>
      <c r="JS39">
        <v>747.02700000000004</v>
      </c>
      <c r="JT39">
        <v>0</v>
      </c>
      <c r="JV39">
        <v>747.14099999999996</v>
      </c>
      <c r="JW39">
        <v>0</v>
      </c>
      <c r="JY39">
        <v>1494.7139999999999</v>
      </c>
      <c r="JZ39">
        <v>0</v>
      </c>
      <c r="KB39">
        <v>1499.1079999999999</v>
      </c>
      <c r="KC39">
        <v>0</v>
      </c>
      <c r="KE39">
        <v>724.48599999999999</v>
      </c>
      <c r="KF39">
        <v>0.10199999999999999</v>
      </c>
      <c r="KH39">
        <v>724.52800000000002</v>
      </c>
      <c r="KI39">
        <v>0.10199999999999999</v>
      </c>
      <c r="KK39">
        <v>1447.521</v>
      </c>
      <c r="KL39">
        <v>0</v>
      </c>
      <c r="KN39">
        <v>1449.172</v>
      </c>
      <c r="KO39">
        <v>0</v>
      </c>
      <c r="KQ39">
        <v>762.65499999999997</v>
      </c>
      <c r="KR39">
        <v>2.5000000000000001E-2</v>
      </c>
      <c r="KT39">
        <v>762.66300000000001</v>
      </c>
      <c r="KU39">
        <v>2.5000000000000001E-2</v>
      </c>
      <c r="KV39">
        <v>124.747810317</v>
      </c>
      <c r="KW39">
        <v>106.836564978</v>
      </c>
      <c r="KX39">
        <v>94.510470514000005</v>
      </c>
      <c r="KY39">
        <v>84.166722104000002</v>
      </c>
      <c r="KZ39">
        <v>86.193640976799998</v>
      </c>
      <c r="LA39">
        <v>102.4535685</v>
      </c>
      <c r="LB39">
        <v>81.5665999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-42.730013599999999</v>
      </c>
      <c r="LI39">
        <v>-10.372166199999999</v>
      </c>
      <c r="LJ39">
        <v>-76.958633344000006</v>
      </c>
      <c r="LK39">
        <v>-40.880910864000008</v>
      </c>
      <c r="LL39">
        <v>4.9341040149999982</v>
      </c>
      <c r="LM39">
        <v>-43.68850508100001</v>
      </c>
      <c r="LN39">
        <v>-39.0640614</v>
      </c>
      <c r="LO39">
        <v>-6.9484582999999995</v>
      </c>
      <c r="LP39">
        <v>-12.924836378999998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-26.789139999999996</v>
      </c>
      <c r="LY39">
        <v>-26.418569999999999</v>
      </c>
      <c r="LZ39">
        <v>-26.234369999999998</v>
      </c>
      <c r="MA39">
        <v>-26.157350000000001</v>
      </c>
      <c r="MB39">
        <v>13.294405000000001</v>
      </c>
      <c r="MC39">
        <v>0</v>
      </c>
      <c r="MD39">
        <v>0</v>
      </c>
      <c r="ME39">
        <v>-70.3936086808</v>
      </c>
      <c r="MF39">
        <v>-66.0653997</v>
      </c>
      <c r="MG39">
        <v>-61.597057875600001</v>
      </c>
      <c r="MH39">
        <v>-59.960979892200008</v>
      </c>
      <c r="MI39">
        <v>-69.210585781199995</v>
      </c>
      <c r="MJ39">
        <v>-65.602598724599986</v>
      </c>
      <c r="MK39">
        <v>-58.198117624699996</v>
      </c>
      <c r="ML39">
        <v>-49.3935717078</v>
      </c>
      <c r="MM39">
        <v>-26.528315586000005</v>
      </c>
      <c r="MN39">
        <v>11.613146653400008</v>
      </c>
      <c r="MO39">
        <v>-45.640112869200017</v>
      </c>
      <c r="MP39">
        <v>-8.7866012044000001</v>
      </c>
      <c r="MQ39">
        <v>-12.827502124599981</v>
      </c>
      <c r="MR39">
        <v>7.1479696300009721E-2</v>
      </c>
    </row>
    <row r="40" spans="1:356" x14ac:dyDescent="0.25">
      <c r="A40">
        <v>307</v>
      </c>
      <c r="B40" t="s">
        <v>423</v>
      </c>
      <c r="C40" s="3">
        <v>42867.172060185185</v>
      </c>
      <c r="D40">
        <v>54.233899999999998</v>
      </c>
      <c r="E40">
        <v>54.7515</v>
      </c>
      <c r="F40">
        <v>71</v>
      </c>
      <c r="G40">
        <v>60</v>
      </c>
      <c r="H40">
        <v>1.4372</v>
      </c>
      <c r="I40">
        <v>243.04140000000001</v>
      </c>
      <c r="J40">
        <v>26330</v>
      </c>
      <c r="K40">
        <v>30</v>
      </c>
      <c r="L40">
        <v>239715</v>
      </c>
      <c r="M40">
        <v>239897</v>
      </c>
      <c r="N40">
        <v>139220</v>
      </c>
      <c r="O40">
        <v>139238</v>
      </c>
      <c r="P40">
        <v>139261</v>
      </c>
      <c r="Q40">
        <v>139303</v>
      </c>
      <c r="R40">
        <v>220863</v>
      </c>
      <c r="S40">
        <v>220699</v>
      </c>
      <c r="T40">
        <v>220988</v>
      </c>
      <c r="U40">
        <v>220996</v>
      </c>
      <c r="V40">
        <v>215392</v>
      </c>
      <c r="W40">
        <v>215467</v>
      </c>
      <c r="X40">
        <v>215343</v>
      </c>
      <c r="Y40">
        <v>215871</v>
      </c>
      <c r="Z40">
        <v>294140</v>
      </c>
      <c r="AA40">
        <v>294132</v>
      </c>
      <c r="AB40">
        <v>1382.78</v>
      </c>
      <c r="AC40">
        <v>5896.4058000000005</v>
      </c>
      <c r="AD40">
        <v>6</v>
      </c>
      <c r="AE40">
        <v>283.30040000000002</v>
      </c>
      <c r="AF40">
        <v>283.30040000000002</v>
      </c>
      <c r="AG40">
        <v>283.30040000000002</v>
      </c>
      <c r="AH40">
        <v>96.696600000000004</v>
      </c>
      <c r="AI40">
        <v>96.696600000000004</v>
      </c>
      <c r="AJ40">
        <v>12.0862</v>
      </c>
      <c r="AK40">
        <v>12.0862</v>
      </c>
      <c r="AL40">
        <v>1206.8359</v>
      </c>
      <c r="AM40">
        <v>1110.2297000000001</v>
      </c>
      <c r="AN40">
        <v>1066</v>
      </c>
      <c r="AO40">
        <v>855.24189999999999</v>
      </c>
      <c r="AP40">
        <v>1045.5476000000001</v>
      </c>
      <c r="AQ40">
        <v>985.35350000000005</v>
      </c>
      <c r="AR40">
        <v>961.33219999999994</v>
      </c>
      <c r="AS40">
        <v>940.55020000000002</v>
      </c>
      <c r="AT40">
        <v>920.2346</v>
      </c>
      <c r="AU40">
        <v>901.25930000000005</v>
      </c>
      <c r="AV40">
        <v>882.14229999999998</v>
      </c>
      <c r="AW40">
        <v>862.10299999999995</v>
      </c>
      <c r="AX40">
        <v>16.399999999999999</v>
      </c>
      <c r="AY40">
        <v>21</v>
      </c>
      <c r="AZ40">
        <v>32.268000000000001</v>
      </c>
      <c r="BA40">
        <v>23.438500000000001</v>
      </c>
      <c r="BB40">
        <v>18.412299999999998</v>
      </c>
      <c r="BC40">
        <v>15.160500000000001</v>
      </c>
      <c r="BD40">
        <v>12.7829</v>
      </c>
      <c r="BE40">
        <v>11.075900000000001</v>
      </c>
      <c r="BF40">
        <v>9.7469999999999999</v>
      </c>
      <c r="BG40">
        <v>8.9807000000000006</v>
      </c>
      <c r="BH40">
        <v>8.9750999999999994</v>
      </c>
      <c r="BI40">
        <v>77.63</v>
      </c>
      <c r="BJ40">
        <v>108.17</v>
      </c>
      <c r="BK40">
        <v>102.01</v>
      </c>
      <c r="BL40">
        <v>138.66999999999999</v>
      </c>
      <c r="BM40">
        <v>124.97</v>
      </c>
      <c r="BN40">
        <v>169.58</v>
      </c>
      <c r="BO40">
        <v>147.22</v>
      </c>
      <c r="BP40">
        <v>201.57</v>
      </c>
      <c r="BQ40">
        <v>171.73</v>
      </c>
      <c r="BR40">
        <v>235.06</v>
      </c>
      <c r="BS40">
        <v>192.74</v>
      </c>
      <c r="BT40">
        <v>267.35000000000002</v>
      </c>
      <c r="BU40">
        <v>213.62</v>
      </c>
      <c r="BV40">
        <v>292.2</v>
      </c>
      <c r="BW40">
        <v>50.4</v>
      </c>
      <c r="BX40">
        <v>44.8</v>
      </c>
      <c r="BY40">
        <v>35.154800000000002</v>
      </c>
      <c r="BZ40">
        <v>1.5</v>
      </c>
      <c r="CA40">
        <v>2.3469000000000002</v>
      </c>
      <c r="CB40">
        <v>2.3574000000000002</v>
      </c>
      <c r="CC40">
        <v>-1.4683999999999999</v>
      </c>
      <c r="CD40">
        <v>2.3469000000000002</v>
      </c>
      <c r="CE40">
        <v>1107024</v>
      </c>
      <c r="CF40">
        <v>1</v>
      </c>
      <c r="CI40">
        <v>3.1393</v>
      </c>
      <c r="CJ40">
        <v>5.79</v>
      </c>
      <c r="CK40">
        <v>7.33</v>
      </c>
      <c r="CL40">
        <v>9.6213999999999995</v>
      </c>
      <c r="CM40">
        <v>10.814299999999999</v>
      </c>
      <c r="CN40">
        <v>13.75</v>
      </c>
      <c r="CO40">
        <v>3.5</v>
      </c>
      <c r="CP40">
        <v>6.0449999999999999</v>
      </c>
      <c r="CQ40">
        <v>7.2983000000000002</v>
      </c>
      <c r="CR40">
        <v>10.636699999999999</v>
      </c>
      <c r="CS40">
        <v>11.9983</v>
      </c>
      <c r="CT40">
        <v>14.425000000000001</v>
      </c>
      <c r="CU40">
        <v>25.067399999999999</v>
      </c>
      <c r="CV40">
        <v>25.000599999999999</v>
      </c>
      <c r="CW40">
        <v>25.127600000000001</v>
      </c>
      <c r="CX40">
        <v>24.9194</v>
      </c>
      <c r="CY40">
        <v>25.011600000000001</v>
      </c>
      <c r="CZ40">
        <v>24.948599999999999</v>
      </c>
      <c r="DB40">
        <v>19780</v>
      </c>
      <c r="DC40">
        <v>941</v>
      </c>
      <c r="DD40">
        <v>3</v>
      </c>
      <c r="DF40" t="s">
        <v>603</v>
      </c>
      <c r="DG40">
        <v>879</v>
      </c>
      <c r="DH40">
        <v>1544</v>
      </c>
      <c r="DI40">
        <v>14</v>
      </c>
      <c r="DJ40">
        <v>7</v>
      </c>
      <c r="DK40">
        <v>20</v>
      </c>
      <c r="DL40">
        <v>27.666665999999999</v>
      </c>
      <c r="DM40">
        <v>1.5</v>
      </c>
      <c r="DN40">
        <v>1989.4641999999999</v>
      </c>
      <c r="DO40">
        <v>1761.75</v>
      </c>
      <c r="DP40">
        <v>1589.1857</v>
      </c>
      <c r="DQ40">
        <v>1480.55</v>
      </c>
      <c r="DR40">
        <v>1384.4928</v>
      </c>
      <c r="DS40">
        <v>1261.5215000000001</v>
      </c>
      <c r="DT40">
        <v>1123.5143</v>
      </c>
      <c r="DU40">
        <v>90.3857</v>
      </c>
      <c r="DV40">
        <v>89.944299999999998</v>
      </c>
      <c r="DW40">
        <v>81.998599999999996</v>
      </c>
      <c r="DX40">
        <v>81.584999999999994</v>
      </c>
      <c r="DY40">
        <v>91.595699999999994</v>
      </c>
      <c r="DZ40">
        <v>61.33</v>
      </c>
      <c r="EA40">
        <v>63.465699999999998</v>
      </c>
      <c r="EB40">
        <v>32.268000000000001</v>
      </c>
      <c r="EC40">
        <v>23.438500000000001</v>
      </c>
      <c r="ED40">
        <v>18.412299999999998</v>
      </c>
      <c r="EE40">
        <v>15.160500000000001</v>
      </c>
      <c r="EF40">
        <v>12.7829</v>
      </c>
      <c r="EG40">
        <v>11.075900000000001</v>
      </c>
      <c r="EH40">
        <v>9.7469999999999999</v>
      </c>
      <c r="EI40">
        <v>8.9807000000000006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6.6441E-2</v>
      </c>
      <c r="EY40">
        <v>5.3131999999999999E-2</v>
      </c>
      <c r="EZ40">
        <v>4.623E-2</v>
      </c>
      <c r="FA40">
        <v>4.8466000000000002E-2</v>
      </c>
      <c r="FB40">
        <v>4.7883000000000002E-2</v>
      </c>
      <c r="FC40">
        <v>2.1402000000000001E-2</v>
      </c>
      <c r="FD40">
        <v>1.9744000000000001E-2</v>
      </c>
      <c r="FE40">
        <v>-6.2899999999999996E-3</v>
      </c>
      <c r="FF40">
        <v>-2.0774000000000001E-2</v>
      </c>
      <c r="FG40">
        <v>-5.1090000000000003E-2</v>
      </c>
      <c r="FH40">
        <v>-1.2494E-2</v>
      </c>
      <c r="FI40">
        <v>-1.6736999999999998E-2</v>
      </c>
      <c r="FJ40">
        <v>-1.6379999999999999E-2</v>
      </c>
      <c r="FK40">
        <v>-9.3150000000000004E-3</v>
      </c>
      <c r="FL40">
        <v>6.2192999999999998E-2</v>
      </c>
      <c r="FM40">
        <v>5.9297999999999997E-2</v>
      </c>
      <c r="FN40">
        <v>5.8015999999999998E-2</v>
      </c>
      <c r="FO40">
        <v>5.5579000000000003E-2</v>
      </c>
      <c r="FP40">
        <v>6.0385000000000001E-2</v>
      </c>
      <c r="FQ40">
        <v>8.0079999999999998E-2</v>
      </c>
      <c r="FR40">
        <v>7.5223999999999999E-2</v>
      </c>
      <c r="FS40">
        <v>-0.40894000000000003</v>
      </c>
      <c r="FT40">
        <v>-0.40235700000000002</v>
      </c>
      <c r="FU40">
        <v>-0.39911000000000002</v>
      </c>
      <c r="FV40">
        <v>-0.39771400000000001</v>
      </c>
      <c r="FW40">
        <v>-0.40490500000000001</v>
      </c>
      <c r="FX40">
        <v>-0.42033300000000001</v>
      </c>
      <c r="FY40">
        <v>-0.40839500000000001</v>
      </c>
      <c r="FZ40">
        <v>-1.2499750000000001</v>
      </c>
      <c r="GA40">
        <v>-1.2211939999999999</v>
      </c>
      <c r="GB40">
        <v>-1.2070559999999999</v>
      </c>
      <c r="GC40">
        <v>-1.2009840000000001</v>
      </c>
      <c r="GD40">
        <v>-1.233053</v>
      </c>
      <c r="GE40">
        <v>-1.2888599999999999</v>
      </c>
      <c r="GF40">
        <v>-1.236839</v>
      </c>
      <c r="GG40">
        <v>-0.73993600000000004</v>
      </c>
      <c r="GH40">
        <v>-0.68026799999999998</v>
      </c>
      <c r="GI40">
        <v>-0.65103999999999995</v>
      </c>
      <c r="GJ40">
        <v>-0.64406399999999997</v>
      </c>
      <c r="GK40">
        <v>-0.72124500000000002</v>
      </c>
      <c r="GL40">
        <v>-1.0244390000000001</v>
      </c>
      <c r="GM40">
        <v>-0.88825299999999996</v>
      </c>
      <c r="GN40">
        <v>-0.246722</v>
      </c>
      <c r="GO40">
        <v>-0.22600600000000001</v>
      </c>
      <c r="GP40">
        <v>-0.21587799999999999</v>
      </c>
      <c r="GQ40">
        <v>-0.211613</v>
      </c>
      <c r="GR40">
        <v>-0.23378099999999999</v>
      </c>
      <c r="GS40">
        <v>-0.284717</v>
      </c>
      <c r="GT40">
        <v>-0.247889</v>
      </c>
      <c r="GU40">
        <v>0.39329500000000001</v>
      </c>
      <c r="GV40">
        <v>0.37120999999999998</v>
      </c>
      <c r="GW40">
        <v>0.36841000000000002</v>
      </c>
      <c r="GX40">
        <v>0.33184900000000001</v>
      </c>
      <c r="GY40">
        <v>0.59943999999999997</v>
      </c>
      <c r="GZ40">
        <v>0.54707799999999995</v>
      </c>
      <c r="HA40">
        <v>0.52208399999999999</v>
      </c>
      <c r="HB40">
        <v>10</v>
      </c>
      <c r="HC40">
        <v>10</v>
      </c>
      <c r="HD40">
        <v>10</v>
      </c>
      <c r="HE40">
        <v>10</v>
      </c>
      <c r="HF40">
        <v>-5</v>
      </c>
      <c r="HG40">
        <v>-20</v>
      </c>
      <c r="HH40">
        <v>20</v>
      </c>
      <c r="HI40">
        <v>-2.6791040000000002</v>
      </c>
      <c r="HJ40">
        <v>-2.6420050000000002</v>
      </c>
      <c r="HK40">
        <v>-2.6235930000000001</v>
      </c>
      <c r="HL40">
        <v>-2.6159140000000001</v>
      </c>
      <c r="HM40">
        <v>-2.659097</v>
      </c>
      <c r="HN40">
        <v>0</v>
      </c>
      <c r="HO40">
        <v>0</v>
      </c>
      <c r="HQ40">
        <v>1407.973</v>
      </c>
      <c r="HR40">
        <v>0</v>
      </c>
      <c r="HT40">
        <v>1414.2469000000001</v>
      </c>
      <c r="HU40">
        <v>0</v>
      </c>
      <c r="HW40">
        <v>737.53800000000001</v>
      </c>
      <c r="HX40">
        <v>0</v>
      </c>
      <c r="HZ40">
        <v>737.54600000000005</v>
      </c>
      <c r="IA40">
        <v>0</v>
      </c>
      <c r="IC40">
        <v>1403.325</v>
      </c>
      <c r="ID40">
        <v>0</v>
      </c>
      <c r="IF40">
        <v>1428.3689999999999</v>
      </c>
      <c r="IG40">
        <v>0</v>
      </c>
      <c r="II40">
        <v>759.93600000000004</v>
      </c>
      <c r="IJ40">
        <v>0</v>
      </c>
      <c r="IL40">
        <v>760.12199999999996</v>
      </c>
      <c r="IM40">
        <v>0</v>
      </c>
      <c r="IO40">
        <v>1400.683</v>
      </c>
      <c r="IP40">
        <v>0</v>
      </c>
      <c r="IR40">
        <v>1422.019</v>
      </c>
      <c r="IS40">
        <v>0</v>
      </c>
      <c r="IU40">
        <v>771.71199999999999</v>
      </c>
      <c r="IV40">
        <v>0</v>
      </c>
      <c r="IX40">
        <v>771.79100000000005</v>
      </c>
      <c r="IY40">
        <v>0</v>
      </c>
      <c r="JA40">
        <v>1536.5730000000001</v>
      </c>
      <c r="JB40">
        <v>0</v>
      </c>
      <c r="JD40">
        <v>1536.675</v>
      </c>
      <c r="JE40">
        <v>0</v>
      </c>
      <c r="JG40">
        <v>777.38900000000001</v>
      </c>
      <c r="JH40">
        <v>0</v>
      </c>
      <c r="JJ40">
        <v>777.572</v>
      </c>
      <c r="JK40">
        <v>0</v>
      </c>
      <c r="JM40">
        <v>1450.5940000000001</v>
      </c>
      <c r="JN40">
        <v>0</v>
      </c>
      <c r="JP40">
        <v>1450.645</v>
      </c>
      <c r="JQ40">
        <v>0</v>
      </c>
      <c r="JS40">
        <v>747.02700000000004</v>
      </c>
      <c r="JT40">
        <v>0</v>
      </c>
      <c r="JV40">
        <v>747.14099999999996</v>
      </c>
      <c r="JW40">
        <v>0</v>
      </c>
      <c r="JY40">
        <v>1494.7139999999999</v>
      </c>
      <c r="JZ40">
        <v>0</v>
      </c>
      <c r="KB40">
        <v>1499.1079999999999</v>
      </c>
      <c r="KC40">
        <v>0</v>
      </c>
      <c r="KE40">
        <v>724.48599999999999</v>
      </c>
      <c r="KF40">
        <v>0.10199999999999999</v>
      </c>
      <c r="KH40">
        <v>724.52800000000002</v>
      </c>
      <c r="KI40">
        <v>0.10199999999999999</v>
      </c>
      <c r="KK40">
        <v>1447.521</v>
      </c>
      <c r="KL40">
        <v>0</v>
      </c>
      <c r="KN40">
        <v>1449.172</v>
      </c>
      <c r="KO40">
        <v>0</v>
      </c>
      <c r="KQ40">
        <v>762.65499999999997</v>
      </c>
      <c r="KR40">
        <v>2.5000000000000001E-2</v>
      </c>
      <c r="KT40">
        <v>762.66300000000001</v>
      </c>
      <c r="KU40">
        <v>2.5000000000000001E-2</v>
      </c>
      <c r="KV40">
        <v>123.7307469906</v>
      </c>
      <c r="KW40">
        <v>104.46825149999999</v>
      </c>
      <c r="KX40">
        <v>92.198197571199998</v>
      </c>
      <c r="KY40">
        <v>82.287488449999998</v>
      </c>
      <c r="KZ40">
        <v>83.602597728000006</v>
      </c>
      <c r="LA40">
        <v>101.02264172</v>
      </c>
      <c r="LB40">
        <v>84.51523970320001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-42.705832800000003</v>
      </c>
      <c r="LI40">
        <v>-10.373232999999999</v>
      </c>
      <c r="LJ40">
        <v>-75.18724622500001</v>
      </c>
      <c r="LK40">
        <v>-39.515395451999993</v>
      </c>
      <c r="LL40">
        <v>5.8662921600000031</v>
      </c>
      <c r="LM40">
        <v>-43.201796448000003</v>
      </c>
      <c r="LN40">
        <v>-38.404668738000005</v>
      </c>
      <c r="LO40">
        <v>-6.4726549200000019</v>
      </c>
      <c r="LP40">
        <v>-12.898993931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-26.791040000000002</v>
      </c>
      <c r="LY40">
        <v>-26.420050000000003</v>
      </c>
      <c r="LZ40">
        <v>-26.23593</v>
      </c>
      <c r="MA40">
        <v>-26.159140000000001</v>
      </c>
      <c r="MB40">
        <v>13.295484999999999</v>
      </c>
      <c r="MC40">
        <v>0</v>
      </c>
      <c r="MD40">
        <v>0</v>
      </c>
      <c r="ME40">
        <v>-66.87963331520001</v>
      </c>
      <c r="MF40">
        <v>-61.186229072399996</v>
      </c>
      <c r="MG40">
        <v>-53.38436854399999</v>
      </c>
      <c r="MH40">
        <v>-52.545961439999992</v>
      </c>
      <c r="MI40">
        <v>-66.062940646499996</v>
      </c>
      <c r="MJ40">
        <v>-62.828843870000007</v>
      </c>
      <c r="MK40">
        <v>-56.373598422099995</v>
      </c>
      <c r="ML40">
        <v>-45.127172549600026</v>
      </c>
      <c r="MM40">
        <v>-22.653423024399999</v>
      </c>
      <c r="MN40">
        <v>18.444191187200012</v>
      </c>
      <c r="MO40">
        <v>-39.619409437999998</v>
      </c>
      <c r="MP40">
        <v>-7.5695266564999955</v>
      </c>
      <c r="MQ40">
        <v>-10.984689870000018</v>
      </c>
      <c r="MR40">
        <v>4.8694143501000156</v>
      </c>
    </row>
    <row r="41" spans="1:356" x14ac:dyDescent="0.25">
      <c r="A41">
        <v>307</v>
      </c>
      <c r="B41" t="s">
        <v>424</v>
      </c>
      <c r="C41" s="3">
        <v>42867.173298611109</v>
      </c>
      <c r="D41">
        <v>54.152299999999997</v>
      </c>
      <c r="E41">
        <v>54.639200000000002</v>
      </c>
      <c r="F41">
        <v>47</v>
      </c>
      <c r="G41">
        <v>59</v>
      </c>
      <c r="H41">
        <v>1.4372</v>
      </c>
      <c r="I41">
        <v>243.08150000000001</v>
      </c>
      <c r="J41">
        <v>26355</v>
      </c>
      <c r="K41">
        <v>30</v>
      </c>
      <c r="L41">
        <v>239715</v>
      </c>
      <c r="M41">
        <v>239897</v>
      </c>
      <c r="N41">
        <v>139220</v>
      </c>
      <c r="O41">
        <v>139238</v>
      </c>
      <c r="P41">
        <v>139261</v>
      </c>
      <c r="Q41">
        <v>139303</v>
      </c>
      <c r="R41">
        <v>220863</v>
      </c>
      <c r="S41">
        <v>220699</v>
      </c>
      <c r="T41">
        <v>220988</v>
      </c>
      <c r="U41">
        <v>220996</v>
      </c>
      <c r="V41">
        <v>215392</v>
      </c>
      <c r="W41">
        <v>215467</v>
      </c>
      <c r="X41">
        <v>215343</v>
      </c>
      <c r="Y41">
        <v>215871</v>
      </c>
      <c r="Z41">
        <v>294140</v>
      </c>
      <c r="AA41">
        <v>294132</v>
      </c>
      <c r="AB41">
        <v>1382.78</v>
      </c>
      <c r="AC41">
        <v>5896.4058000000005</v>
      </c>
      <c r="AD41">
        <v>6</v>
      </c>
      <c r="AE41">
        <v>283.48700000000002</v>
      </c>
      <c r="AF41">
        <v>283.48700000000002</v>
      </c>
      <c r="AG41">
        <v>283.48700000000002</v>
      </c>
      <c r="AH41">
        <v>96.883200000000002</v>
      </c>
      <c r="AI41">
        <v>96.883200000000002</v>
      </c>
      <c r="AJ41">
        <v>12.2728</v>
      </c>
      <c r="AK41">
        <v>12.2728</v>
      </c>
      <c r="AL41">
        <v>1192.7734</v>
      </c>
      <c r="AM41">
        <v>1100.2910999999999</v>
      </c>
      <c r="AN41">
        <v>1056.6666</v>
      </c>
      <c r="AO41">
        <v>854.83699999999999</v>
      </c>
      <c r="AP41">
        <v>1044.9196999999999</v>
      </c>
      <c r="AQ41">
        <v>985.00199999999995</v>
      </c>
      <c r="AR41">
        <v>961.25300000000004</v>
      </c>
      <c r="AS41">
        <v>940.58370000000002</v>
      </c>
      <c r="AT41">
        <v>920.59450000000004</v>
      </c>
      <c r="AU41">
        <v>901.60140000000001</v>
      </c>
      <c r="AV41">
        <v>882.48519999999996</v>
      </c>
      <c r="AW41">
        <v>862.40859999999998</v>
      </c>
      <c r="AX41">
        <v>16.600000000000001</v>
      </c>
      <c r="AY41">
        <v>18.2</v>
      </c>
      <c r="AZ41">
        <v>32.381399999999999</v>
      </c>
      <c r="BA41">
        <v>23.632400000000001</v>
      </c>
      <c r="BB41">
        <v>18.539000000000001</v>
      </c>
      <c r="BC41">
        <v>15.2136</v>
      </c>
      <c r="BD41">
        <v>12.7995</v>
      </c>
      <c r="BE41">
        <v>11.0693</v>
      </c>
      <c r="BF41">
        <v>9.7215000000000007</v>
      </c>
      <c r="BG41">
        <v>8.9846000000000004</v>
      </c>
      <c r="BH41">
        <v>8.9733999999999998</v>
      </c>
      <c r="BI41">
        <v>77.45</v>
      </c>
      <c r="BJ41">
        <v>107.96</v>
      </c>
      <c r="BK41">
        <v>102.48</v>
      </c>
      <c r="BL41">
        <v>138.36000000000001</v>
      </c>
      <c r="BM41">
        <v>125.44</v>
      </c>
      <c r="BN41">
        <v>169.57</v>
      </c>
      <c r="BO41">
        <v>147.93</v>
      </c>
      <c r="BP41">
        <v>202.3</v>
      </c>
      <c r="BQ41">
        <v>173.26</v>
      </c>
      <c r="BR41">
        <v>236.66</v>
      </c>
      <c r="BS41">
        <v>194.59</v>
      </c>
      <c r="BT41">
        <v>270.25</v>
      </c>
      <c r="BU41">
        <v>216.53</v>
      </c>
      <c r="BV41">
        <v>294.39999999999998</v>
      </c>
      <c r="BW41">
        <v>50.2</v>
      </c>
      <c r="BX41">
        <v>44.6</v>
      </c>
      <c r="BY41">
        <v>33.854599999999998</v>
      </c>
      <c r="BZ41">
        <v>-1.075</v>
      </c>
      <c r="CA41">
        <v>1.7007000000000001</v>
      </c>
      <c r="CB41">
        <v>2.3868999999999998</v>
      </c>
      <c r="CC41">
        <v>-1.9589000000000001</v>
      </c>
      <c r="CD41">
        <v>1.7007000000000001</v>
      </c>
      <c r="CE41">
        <v>1107024</v>
      </c>
      <c r="CF41">
        <v>2</v>
      </c>
      <c r="CI41">
        <v>3.2113999999999998</v>
      </c>
      <c r="CJ41">
        <v>5.7070999999999996</v>
      </c>
      <c r="CK41">
        <v>7.2763999999999998</v>
      </c>
      <c r="CL41">
        <v>9.2786000000000008</v>
      </c>
      <c r="CM41">
        <v>10.822100000000001</v>
      </c>
      <c r="CN41">
        <v>13.635</v>
      </c>
      <c r="CO41">
        <v>3.4864000000000002</v>
      </c>
      <c r="CP41">
        <v>5.9813999999999998</v>
      </c>
      <c r="CQ41">
        <v>7.3017000000000003</v>
      </c>
      <c r="CR41">
        <v>10.737299999999999</v>
      </c>
      <c r="CS41">
        <v>11.5847</v>
      </c>
      <c r="CT41">
        <v>14.3864</v>
      </c>
      <c r="CU41">
        <v>24.834900000000001</v>
      </c>
      <c r="CV41">
        <v>25.0351</v>
      </c>
      <c r="CW41">
        <v>25.002600000000001</v>
      </c>
      <c r="CX41">
        <v>25.207100000000001</v>
      </c>
      <c r="CY41">
        <v>24.911899999999999</v>
      </c>
      <c r="CZ41">
        <v>24.904599999999999</v>
      </c>
      <c r="DB41">
        <v>19780</v>
      </c>
      <c r="DC41">
        <v>941</v>
      </c>
      <c r="DD41">
        <v>4</v>
      </c>
      <c r="DF41" t="s">
        <v>603</v>
      </c>
      <c r="DG41">
        <v>879</v>
      </c>
      <c r="DH41">
        <v>1544</v>
      </c>
      <c r="DI41">
        <v>14</v>
      </c>
      <c r="DJ41">
        <v>7</v>
      </c>
      <c r="DK41">
        <v>20</v>
      </c>
      <c r="DL41">
        <v>22.333331999999999</v>
      </c>
      <c r="DM41">
        <v>-1.075</v>
      </c>
      <c r="DN41">
        <v>1976.8</v>
      </c>
      <c r="DO41">
        <v>1774.3643</v>
      </c>
      <c r="DP41">
        <v>1622.7572</v>
      </c>
      <c r="DQ41">
        <v>1510.95</v>
      </c>
      <c r="DR41">
        <v>1405.75</v>
      </c>
      <c r="DS41">
        <v>1284.0999999999999</v>
      </c>
      <c r="DT41">
        <v>1100.7141999999999</v>
      </c>
      <c r="DU41">
        <v>93.85</v>
      </c>
      <c r="DV41">
        <v>94.931399999999996</v>
      </c>
      <c r="DW41">
        <v>92.927099999999996</v>
      </c>
      <c r="DX41">
        <v>92.192899999999995</v>
      </c>
      <c r="DY41">
        <v>94.714299999999994</v>
      </c>
      <c r="DZ41">
        <v>62.988599999999998</v>
      </c>
      <c r="EA41">
        <v>64.995000000000005</v>
      </c>
      <c r="EB41">
        <v>32.381399999999999</v>
      </c>
      <c r="EC41">
        <v>23.632400000000001</v>
      </c>
      <c r="ED41">
        <v>18.539000000000001</v>
      </c>
      <c r="EE41">
        <v>15.2136</v>
      </c>
      <c r="EF41">
        <v>12.7995</v>
      </c>
      <c r="EG41">
        <v>11.0693</v>
      </c>
      <c r="EH41">
        <v>9.7215000000000007</v>
      </c>
      <c r="EI41">
        <v>8.9846000000000004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6.5951999999999997E-2</v>
      </c>
      <c r="EY41">
        <v>5.2643000000000002E-2</v>
      </c>
      <c r="EZ41">
        <v>4.5776999999999998E-2</v>
      </c>
      <c r="FA41">
        <v>4.8118000000000001E-2</v>
      </c>
      <c r="FB41">
        <v>4.7438000000000001E-2</v>
      </c>
      <c r="FC41">
        <v>2.1760999999999999E-2</v>
      </c>
      <c r="FD41">
        <v>2.0107E-2</v>
      </c>
      <c r="FE41">
        <v>-6.2899999999999996E-3</v>
      </c>
      <c r="FF41">
        <v>-2.0774999999999998E-2</v>
      </c>
      <c r="FG41">
        <v>-5.1091999999999999E-2</v>
      </c>
      <c r="FH41">
        <v>-1.2496E-2</v>
      </c>
      <c r="FI41">
        <v>-1.6740999999999999E-2</v>
      </c>
      <c r="FJ41">
        <v>-1.7232999999999998E-2</v>
      </c>
      <c r="FK41">
        <v>-9.7199999999999995E-3</v>
      </c>
      <c r="FL41">
        <v>6.2179999999999999E-2</v>
      </c>
      <c r="FM41">
        <v>5.9283000000000002E-2</v>
      </c>
      <c r="FN41">
        <v>5.7995999999999999E-2</v>
      </c>
      <c r="FO41">
        <v>5.5560999999999999E-2</v>
      </c>
      <c r="FP41">
        <v>6.0367999999999998E-2</v>
      </c>
      <c r="FQ41">
        <v>8.0054E-2</v>
      </c>
      <c r="FR41">
        <v>7.5218999999999994E-2</v>
      </c>
      <c r="FS41">
        <v>-0.40897899999999998</v>
      </c>
      <c r="FT41">
        <v>-0.40247100000000002</v>
      </c>
      <c r="FU41">
        <v>-0.399343</v>
      </c>
      <c r="FV41">
        <v>-0.39790300000000001</v>
      </c>
      <c r="FW41">
        <v>-0.40504600000000002</v>
      </c>
      <c r="FX41">
        <v>-0.420157</v>
      </c>
      <c r="FY41">
        <v>-0.40802300000000002</v>
      </c>
      <c r="FZ41">
        <v>-1.249817</v>
      </c>
      <c r="GA41">
        <v>-1.2213670000000001</v>
      </c>
      <c r="GB41">
        <v>-1.207741</v>
      </c>
      <c r="GC41">
        <v>-1.201484</v>
      </c>
      <c r="GD41">
        <v>-1.2333400000000001</v>
      </c>
      <c r="GE41">
        <v>-1.2843899999999999</v>
      </c>
      <c r="GF41">
        <v>-1.2319340000000001</v>
      </c>
      <c r="GG41">
        <v>-0.740151</v>
      </c>
      <c r="GH41">
        <v>-0.68022899999999997</v>
      </c>
      <c r="GI41">
        <v>-0.65064699999999998</v>
      </c>
      <c r="GJ41">
        <v>-0.64380099999999996</v>
      </c>
      <c r="GK41">
        <v>-0.72111999999999998</v>
      </c>
      <c r="GL41">
        <v>-1.0242519999999999</v>
      </c>
      <c r="GM41">
        <v>-0.88901699999999995</v>
      </c>
      <c r="GN41">
        <v>-0.246587</v>
      </c>
      <c r="GO41">
        <v>-0.22611300000000001</v>
      </c>
      <c r="GP41">
        <v>-0.216334</v>
      </c>
      <c r="GQ41">
        <v>-0.21193799999999999</v>
      </c>
      <c r="GR41">
        <v>-0.23397599999999999</v>
      </c>
      <c r="GS41">
        <v>-0.28493600000000002</v>
      </c>
      <c r="GT41">
        <v>-0.24740300000000001</v>
      </c>
      <c r="GU41">
        <v>0.39377899999999999</v>
      </c>
      <c r="GV41">
        <v>0.37175599999999998</v>
      </c>
      <c r="GW41">
        <v>0.36904199999999998</v>
      </c>
      <c r="GX41">
        <v>0.33217000000000002</v>
      </c>
      <c r="GY41">
        <v>0.59955700000000001</v>
      </c>
      <c r="GZ41">
        <v>0.54706200000000005</v>
      </c>
      <c r="HA41">
        <v>0.52201600000000004</v>
      </c>
      <c r="HB41">
        <v>10</v>
      </c>
      <c r="HC41">
        <v>10</v>
      </c>
      <c r="HD41">
        <v>10</v>
      </c>
      <c r="HE41">
        <v>10</v>
      </c>
      <c r="HF41">
        <v>-5</v>
      </c>
      <c r="HG41">
        <v>-30</v>
      </c>
      <c r="HH41">
        <v>30</v>
      </c>
      <c r="HI41">
        <v>-2.67889</v>
      </c>
      <c r="HJ41">
        <v>-2.6418379999999999</v>
      </c>
      <c r="HK41">
        <v>-2.6234169999999999</v>
      </c>
      <c r="HL41">
        <v>-2.6157110000000001</v>
      </c>
      <c r="HM41">
        <v>-2.658852</v>
      </c>
      <c r="HN41">
        <v>0</v>
      </c>
      <c r="HO41">
        <v>0</v>
      </c>
      <c r="HQ41">
        <v>1407.973</v>
      </c>
      <c r="HR41">
        <v>0</v>
      </c>
      <c r="HT41">
        <v>1414.2469000000001</v>
      </c>
      <c r="HU41">
        <v>0</v>
      </c>
      <c r="HW41">
        <v>737.53800000000001</v>
      </c>
      <c r="HX41">
        <v>0</v>
      </c>
      <c r="HZ41">
        <v>737.54600000000005</v>
      </c>
      <c r="IA41">
        <v>0</v>
      </c>
      <c r="IC41">
        <v>1403.325</v>
      </c>
      <c r="ID41">
        <v>0</v>
      </c>
      <c r="IF41">
        <v>1428.3689999999999</v>
      </c>
      <c r="IG41">
        <v>0</v>
      </c>
      <c r="II41">
        <v>759.93600000000004</v>
      </c>
      <c r="IJ41">
        <v>0</v>
      </c>
      <c r="IL41">
        <v>760.12199999999996</v>
      </c>
      <c r="IM41">
        <v>0</v>
      </c>
      <c r="IO41">
        <v>1400.683</v>
      </c>
      <c r="IP41">
        <v>0</v>
      </c>
      <c r="IR41">
        <v>1422.019</v>
      </c>
      <c r="IS41">
        <v>0</v>
      </c>
      <c r="IU41">
        <v>771.71199999999999</v>
      </c>
      <c r="IV41">
        <v>0</v>
      </c>
      <c r="IX41">
        <v>771.79100000000005</v>
      </c>
      <c r="IY41">
        <v>0</v>
      </c>
      <c r="JA41">
        <v>1536.5730000000001</v>
      </c>
      <c r="JB41">
        <v>0</v>
      </c>
      <c r="JD41">
        <v>1536.675</v>
      </c>
      <c r="JE41">
        <v>0</v>
      </c>
      <c r="JG41">
        <v>777.38900000000001</v>
      </c>
      <c r="JH41">
        <v>0</v>
      </c>
      <c r="JJ41">
        <v>777.572</v>
      </c>
      <c r="JK41">
        <v>0</v>
      </c>
      <c r="JM41">
        <v>1450.5940000000001</v>
      </c>
      <c r="JN41">
        <v>0</v>
      </c>
      <c r="JP41">
        <v>1450.645</v>
      </c>
      <c r="JQ41">
        <v>0</v>
      </c>
      <c r="JS41">
        <v>747.02700000000004</v>
      </c>
      <c r="JT41">
        <v>0</v>
      </c>
      <c r="JV41">
        <v>747.14099999999996</v>
      </c>
      <c r="JW41">
        <v>0</v>
      </c>
      <c r="JY41">
        <v>1494.7139999999999</v>
      </c>
      <c r="JZ41">
        <v>0</v>
      </c>
      <c r="KB41">
        <v>1499.1079999999999</v>
      </c>
      <c r="KC41">
        <v>0</v>
      </c>
      <c r="KE41">
        <v>724.48599999999999</v>
      </c>
      <c r="KF41">
        <v>0.10199999999999999</v>
      </c>
      <c r="KH41">
        <v>724.52800000000002</v>
      </c>
      <c r="KI41">
        <v>0.10199999999999999</v>
      </c>
      <c r="KK41">
        <v>1447.521</v>
      </c>
      <c r="KL41">
        <v>0</v>
      </c>
      <c r="KN41">
        <v>1449.172</v>
      </c>
      <c r="KO41">
        <v>0</v>
      </c>
      <c r="KQ41">
        <v>762.65499999999997</v>
      </c>
      <c r="KR41">
        <v>2.5000000000000001E-2</v>
      </c>
      <c r="KT41">
        <v>762.66300000000001</v>
      </c>
      <c r="KU41">
        <v>2.5000000000000001E-2</v>
      </c>
      <c r="KV41">
        <v>122.917424</v>
      </c>
      <c r="KW41">
        <v>105.1896387969</v>
      </c>
      <c r="KX41">
        <v>94.113426571199994</v>
      </c>
      <c r="KY41">
        <v>83.949892950000006</v>
      </c>
      <c r="KZ41">
        <v>84.862315999999993</v>
      </c>
      <c r="LA41">
        <v>102.79734139999999</v>
      </c>
      <c r="LB41">
        <v>82.794621409799987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-42.687951200000001</v>
      </c>
      <c r="LI41">
        <v>-10.3637842</v>
      </c>
      <c r="LJ41">
        <v>-74.566581853999992</v>
      </c>
      <c r="LK41">
        <v>-38.922523556000016</v>
      </c>
      <c r="LL41">
        <v>6.4191434150000006</v>
      </c>
      <c r="LM41">
        <v>-42.799263048</v>
      </c>
      <c r="LN41">
        <v>-37.859837980000009</v>
      </c>
      <c r="LO41">
        <v>-5.81571792</v>
      </c>
      <c r="LP41">
        <v>-12.796098458000001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-26.788899999999998</v>
      </c>
      <c r="LY41">
        <v>-26.418379999999999</v>
      </c>
      <c r="LZ41">
        <v>-26.234169999999999</v>
      </c>
      <c r="MA41">
        <v>-26.157110000000003</v>
      </c>
      <c r="MB41">
        <v>13.29426</v>
      </c>
      <c r="MC41">
        <v>0</v>
      </c>
      <c r="MD41">
        <v>0</v>
      </c>
      <c r="ME41">
        <v>-69.463171349999996</v>
      </c>
      <c r="MF41">
        <v>-64.5750912906</v>
      </c>
      <c r="MG41">
        <v>-60.462738833699994</v>
      </c>
      <c r="MH41">
        <v>-59.353881212899992</v>
      </c>
      <c r="MI41">
        <v>-68.300376016000001</v>
      </c>
      <c r="MJ41">
        <v>-64.516199527200001</v>
      </c>
      <c r="MK41">
        <v>-57.781659914999999</v>
      </c>
      <c r="ML41">
        <v>-47.901229203999989</v>
      </c>
      <c r="MM41">
        <v>-24.726356049700016</v>
      </c>
      <c r="MN41">
        <v>13.835661152500002</v>
      </c>
      <c r="MO41">
        <v>-44.360361310899989</v>
      </c>
      <c r="MP41">
        <v>-8.0036379960000161</v>
      </c>
      <c r="MQ41">
        <v>-10.222527247200006</v>
      </c>
      <c r="MR41">
        <v>1.8530788367999875</v>
      </c>
    </row>
    <row r="42" spans="1:356" x14ac:dyDescent="0.25">
      <c r="A42">
        <v>307</v>
      </c>
      <c r="B42" t="s">
        <v>425</v>
      </c>
      <c r="C42" s="3">
        <v>42867.174826388888</v>
      </c>
      <c r="D42">
        <v>53.733199999999997</v>
      </c>
      <c r="E42">
        <v>54.280300000000004</v>
      </c>
      <c r="F42">
        <v>72</v>
      </c>
      <c r="G42">
        <v>59</v>
      </c>
      <c r="H42">
        <v>1.4372</v>
      </c>
      <c r="I42">
        <v>242.20679999999999</v>
      </c>
      <c r="J42">
        <v>26239</v>
      </c>
      <c r="K42">
        <v>30</v>
      </c>
      <c r="L42">
        <v>239715</v>
      </c>
      <c r="M42">
        <v>239897</v>
      </c>
      <c r="N42">
        <v>139220</v>
      </c>
      <c r="O42">
        <v>139238</v>
      </c>
      <c r="P42">
        <v>139261</v>
      </c>
      <c r="Q42">
        <v>139303</v>
      </c>
      <c r="R42">
        <v>220863</v>
      </c>
      <c r="S42">
        <v>220699</v>
      </c>
      <c r="T42">
        <v>220988</v>
      </c>
      <c r="U42">
        <v>220996</v>
      </c>
      <c r="V42">
        <v>215392</v>
      </c>
      <c r="W42">
        <v>215467</v>
      </c>
      <c r="X42">
        <v>215343</v>
      </c>
      <c r="Y42">
        <v>215871</v>
      </c>
      <c r="Z42">
        <v>294140</v>
      </c>
      <c r="AA42">
        <v>294132</v>
      </c>
      <c r="AB42">
        <v>1382.78</v>
      </c>
      <c r="AC42">
        <v>5923.1117999999997</v>
      </c>
      <c r="AD42">
        <v>6</v>
      </c>
      <c r="AE42">
        <v>283.67290000000003</v>
      </c>
      <c r="AF42">
        <v>283.67290000000003</v>
      </c>
      <c r="AG42">
        <v>283.67290000000003</v>
      </c>
      <c r="AH42">
        <v>97.069199999999995</v>
      </c>
      <c r="AI42">
        <v>97.069199999999995</v>
      </c>
      <c r="AJ42">
        <v>12.4588</v>
      </c>
      <c r="AK42">
        <v>12.4588</v>
      </c>
      <c r="AL42">
        <v>1205.6641</v>
      </c>
      <c r="AM42">
        <v>1108.6714999999999</v>
      </c>
      <c r="AN42">
        <v>1063.3334</v>
      </c>
      <c r="AO42">
        <v>857.2903</v>
      </c>
      <c r="AP42">
        <v>1045.4632999999999</v>
      </c>
      <c r="AQ42">
        <v>985.28750000000002</v>
      </c>
      <c r="AR42">
        <v>961.2441</v>
      </c>
      <c r="AS42">
        <v>940.41840000000002</v>
      </c>
      <c r="AT42">
        <v>919.99390000000005</v>
      </c>
      <c r="AU42">
        <v>901.02919999999995</v>
      </c>
      <c r="AV42">
        <v>881.89949999999999</v>
      </c>
      <c r="AW42">
        <v>861.88869999999997</v>
      </c>
      <c r="AX42">
        <v>16.399999999999999</v>
      </c>
      <c r="AY42">
        <v>20.2</v>
      </c>
      <c r="AZ42">
        <v>32.372799999999998</v>
      </c>
      <c r="BA42">
        <v>23.5337</v>
      </c>
      <c r="BB42">
        <v>18.458500000000001</v>
      </c>
      <c r="BC42">
        <v>15.1738</v>
      </c>
      <c r="BD42">
        <v>12.7911</v>
      </c>
      <c r="BE42">
        <v>11.0785</v>
      </c>
      <c r="BF42">
        <v>9.7563999999999993</v>
      </c>
      <c r="BG42">
        <v>8.9794</v>
      </c>
      <c r="BH42">
        <v>8.9779</v>
      </c>
      <c r="BI42">
        <v>77.180000000000007</v>
      </c>
      <c r="BJ42">
        <v>107.97</v>
      </c>
      <c r="BK42">
        <v>101.68</v>
      </c>
      <c r="BL42">
        <v>138.53</v>
      </c>
      <c r="BM42">
        <v>125.37</v>
      </c>
      <c r="BN42">
        <v>169.63</v>
      </c>
      <c r="BO42">
        <v>147.4</v>
      </c>
      <c r="BP42">
        <v>201.8</v>
      </c>
      <c r="BQ42">
        <v>171.43</v>
      </c>
      <c r="BR42">
        <v>235.38</v>
      </c>
      <c r="BS42">
        <v>192.96</v>
      </c>
      <c r="BT42">
        <v>267.39</v>
      </c>
      <c r="BU42">
        <v>214.06</v>
      </c>
      <c r="BV42">
        <v>292.39</v>
      </c>
      <c r="BW42">
        <v>50.8</v>
      </c>
      <c r="BX42">
        <v>44.9</v>
      </c>
      <c r="BY42">
        <v>34.217799999999997</v>
      </c>
      <c r="BZ42">
        <v>3.6749999999999998</v>
      </c>
      <c r="CA42">
        <v>3.2717999999999998</v>
      </c>
      <c r="CB42">
        <v>3.2717999999999998</v>
      </c>
      <c r="CC42">
        <v>-2.5543999999999998</v>
      </c>
      <c r="CD42">
        <v>3.2717999999999998</v>
      </c>
      <c r="CE42">
        <v>1107024</v>
      </c>
      <c r="CF42">
        <v>1</v>
      </c>
      <c r="CI42">
        <v>3.1549999999999998</v>
      </c>
      <c r="CJ42">
        <v>5.7028999999999996</v>
      </c>
      <c r="CK42">
        <v>7.3021000000000003</v>
      </c>
      <c r="CL42">
        <v>9.5050000000000008</v>
      </c>
      <c r="CM42">
        <v>10.805</v>
      </c>
      <c r="CN42">
        <v>13.641400000000001</v>
      </c>
      <c r="CO42">
        <v>3.6</v>
      </c>
      <c r="CP42">
        <v>6.09</v>
      </c>
      <c r="CQ42">
        <v>8.0282999999999998</v>
      </c>
      <c r="CR42">
        <v>9.9633000000000003</v>
      </c>
      <c r="CS42">
        <v>11.755000000000001</v>
      </c>
      <c r="CT42">
        <v>14.2667</v>
      </c>
      <c r="CU42">
        <v>25.031099999999999</v>
      </c>
      <c r="CV42">
        <v>24.923100000000002</v>
      </c>
      <c r="CW42">
        <v>25.134499999999999</v>
      </c>
      <c r="CX42">
        <v>24.952500000000001</v>
      </c>
      <c r="CY42">
        <v>25.0169</v>
      </c>
      <c r="CZ42">
        <v>24.970600000000001</v>
      </c>
      <c r="DB42">
        <v>19780</v>
      </c>
      <c r="DC42">
        <v>941</v>
      </c>
      <c r="DD42">
        <v>5</v>
      </c>
      <c r="DF42" t="s">
        <v>603</v>
      </c>
      <c r="DG42">
        <v>879</v>
      </c>
      <c r="DH42">
        <v>1544</v>
      </c>
      <c r="DI42">
        <v>14</v>
      </c>
      <c r="DJ42">
        <v>7</v>
      </c>
      <c r="DK42">
        <v>20</v>
      </c>
      <c r="DL42">
        <v>20.333331999999999</v>
      </c>
      <c r="DM42">
        <v>3.6749999999999998</v>
      </c>
      <c r="DN42">
        <v>1979.9213999999999</v>
      </c>
      <c r="DO42">
        <v>1757.3571999999999</v>
      </c>
      <c r="DP42">
        <v>1590.9857</v>
      </c>
      <c r="DQ42">
        <v>1478.8429000000001</v>
      </c>
      <c r="DR42">
        <v>1385.8928000000001</v>
      </c>
      <c r="DS42">
        <v>1253.6713999999999</v>
      </c>
      <c r="DT42">
        <v>1130.5571</v>
      </c>
      <c r="DU42">
        <v>101.3586</v>
      </c>
      <c r="DV42">
        <v>102.9971</v>
      </c>
      <c r="DW42">
        <v>98.04</v>
      </c>
      <c r="DX42">
        <v>97.399299999999997</v>
      </c>
      <c r="DY42">
        <v>94.586399999999998</v>
      </c>
      <c r="DZ42">
        <v>61.395699999999998</v>
      </c>
      <c r="EA42">
        <v>64.305000000000007</v>
      </c>
      <c r="EB42">
        <v>32.372799999999998</v>
      </c>
      <c r="EC42">
        <v>23.5337</v>
      </c>
      <c r="ED42">
        <v>18.458500000000001</v>
      </c>
      <c r="EE42">
        <v>15.1738</v>
      </c>
      <c r="EF42">
        <v>12.7911</v>
      </c>
      <c r="EG42">
        <v>11.0785</v>
      </c>
      <c r="EH42">
        <v>9.7563999999999993</v>
      </c>
      <c r="EI42">
        <v>8.9794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6.4615000000000006E-2</v>
      </c>
      <c r="EY42">
        <v>5.1621E-2</v>
      </c>
      <c r="EZ42">
        <v>4.5069999999999999E-2</v>
      </c>
      <c r="FA42">
        <v>4.7717000000000002E-2</v>
      </c>
      <c r="FB42">
        <v>4.6925000000000001E-2</v>
      </c>
      <c r="FC42">
        <v>2.1294E-2</v>
      </c>
      <c r="FD42">
        <v>1.9730999999999999E-2</v>
      </c>
      <c r="FE42">
        <v>-6.2899999999999996E-3</v>
      </c>
      <c r="FF42">
        <v>-2.0775999999999999E-2</v>
      </c>
      <c r="FG42">
        <v>-5.1095000000000002E-2</v>
      </c>
      <c r="FH42">
        <v>-1.2496999999999999E-2</v>
      </c>
      <c r="FI42">
        <v>-1.6744999999999999E-2</v>
      </c>
      <c r="FJ42">
        <v>-1.8689000000000001E-2</v>
      </c>
      <c r="FK42">
        <v>-1.0472E-2</v>
      </c>
      <c r="FL42">
        <v>6.2177000000000003E-2</v>
      </c>
      <c r="FM42">
        <v>5.9282000000000001E-2</v>
      </c>
      <c r="FN42">
        <v>5.7998000000000001E-2</v>
      </c>
      <c r="FO42">
        <v>5.5563000000000001E-2</v>
      </c>
      <c r="FP42">
        <v>6.0368999999999999E-2</v>
      </c>
      <c r="FQ42">
        <v>8.0060999999999993E-2</v>
      </c>
      <c r="FR42">
        <v>7.5200000000000003E-2</v>
      </c>
      <c r="FS42">
        <v>-0.40900199999999998</v>
      </c>
      <c r="FT42">
        <v>-0.40244600000000003</v>
      </c>
      <c r="FU42">
        <v>-0.39922200000000002</v>
      </c>
      <c r="FV42">
        <v>-0.397814</v>
      </c>
      <c r="FW42">
        <v>-0.404978</v>
      </c>
      <c r="FX42">
        <v>-0.419678</v>
      </c>
      <c r="FY42">
        <v>-0.407804</v>
      </c>
      <c r="FZ42">
        <v>-1.2498480000000001</v>
      </c>
      <c r="GA42">
        <v>-1.221193</v>
      </c>
      <c r="GB42">
        <v>-1.207158</v>
      </c>
      <c r="GC42">
        <v>-1.201036</v>
      </c>
      <c r="GD42">
        <v>-1.23298</v>
      </c>
      <c r="GE42">
        <v>-1.2783709999999999</v>
      </c>
      <c r="GF42">
        <v>-1.2267239999999999</v>
      </c>
      <c r="GG42">
        <v>-0.740147</v>
      </c>
      <c r="GH42">
        <v>-0.68037300000000001</v>
      </c>
      <c r="GI42">
        <v>-0.65106900000000001</v>
      </c>
      <c r="GJ42">
        <v>-0.64412700000000001</v>
      </c>
      <c r="GK42">
        <v>-0.72141100000000002</v>
      </c>
      <c r="GL42">
        <v>-1.024821</v>
      </c>
      <c r="GM42">
        <v>-0.88830100000000001</v>
      </c>
      <c r="GN42">
        <v>-0.24660699999999999</v>
      </c>
      <c r="GO42">
        <v>-0.22598699999999999</v>
      </c>
      <c r="GP42">
        <v>-0.21593100000000001</v>
      </c>
      <c r="GQ42">
        <v>-0.21163100000000001</v>
      </c>
      <c r="GR42">
        <v>-0.233709</v>
      </c>
      <c r="GS42">
        <v>-0.284522</v>
      </c>
      <c r="GT42">
        <v>-0.24792700000000001</v>
      </c>
      <c r="GU42">
        <v>0.393733</v>
      </c>
      <c r="GV42">
        <v>0.37160599999999999</v>
      </c>
      <c r="GW42">
        <v>0.36864000000000002</v>
      </c>
      <c r="GX42">
        <v>0.33197100000000002</v>
      </c>
      <c r="GY42">
        <v>0.59962099999999996</v>
      </c>
      <c r="GZ42">
        <v>0.54730500000000004</v>
      </c>
      <c r="HA42">
        <v>0.52219899999999997</v>
      </c>
      <c r="HB42">
        <v>10</v>
      </c>
      <c r="HC42">
        <v>10</v>
      </c>
      <c r="HD42">
        <v>10</v>
      </c>
      <c r="HE42">
        <v>10</v>
      </c>
      <c r="HF42">
        <v>-5</v>
      </c>
      <c r="HG42">
        <v>-40</v>
      </c>
      <c r="HH42">
        <v>40</v>
      </c>
      <c r="HI42">
        <v>-2.67903</v>
      </c>
      <c r="HJ42">
        <v>-2.6419480000000002</v>
      </c>
      <c r="HK42">
        <v>-2.6235330000000001</v>
      </c>
      <c r="HL42">
        <v>-2.6158459999999999</v>
      </c>
      <c r="HM42">
        <v>-2.6590150000000001</v>
      </c>
      <c r="HN42">
        <v>0</v>
      </c>
      <c r="HO42">
        <v>0</v>
      </c>
      <c r="HQ42">
        <v>1407.973</v>
      </c>
      <c r="HR42">
        <v>0</v>
      </c>
      <c r="HT42">
        <v>1414.2469000000001</v>
      </c>
      <c r="HU42">
        <v>0</v>
      </c>
      <c r="HW42">
        <v>737.53800000000001</v>
      </c>
      <c r="HX42">
        <v>0</v>
      </c>
      <c r="HZ42">
        <v>737.54600000000005</v>
      </c>
      <c r="IA42">
        <v>0</v>
      </c>
      <c r="IC42">
        <v>1403.325</v>
      </c>
      <c r="ID42">
        <v>0</v>
      </c>
      <c r="IF42">
        <v>1428.3689999999999</v>
      </c>
      <c r="IG42">
        <v>0</v>
      </c>
      <c r="II42">
        <v>759.93600000000004</v>
      </c>
      <c r="IJ42">
        <v>0</v>
      </c>
      <c r="IL42">
        <v>760.12199999999996</v>
      </c>
      <c r="IM42">
        <v>0</v>
      </c>
      <c r="IO42">
        <v>1400.683</v>
      </c>
      <c r="IP42">
        <v>0</v>
      </c>
      <c r="IR42">
        <v>1422.019</v>
      </c>
      <c r="IS42">
        <v>0</v>
      </c>
      <c r="IU42">
        <v>771.71199999999999</v>
      </c>
      <c r="IV42">
        <v>0</v>
      </c>
      <c r="IX42">
        <v>771.79100000000005</v>
      </c>
      <c r="IY42">
        <v>0</v>
      </c>
      <c r="JA42">
        <v>1536.5730000000001</v>
      </c>
      <c r="JB42">
        <v>0</v>
      </c>
      <c r="JD42">
        <v>1536.675</v>
      </c>
      <c r="JE42">
        <v>0</v>
      </c>
      <c r="JG42">
        <v>777.38900000000001</v>
      </c>
      <c r="JH42">
        <v>0</v>
      </c>
      <c r="JJ42">
        <v>777.572</v>
      </c>
      <c r="JK42">
        <v>0</v>
      </c>
      <c r="JM42">
        <v>1450.5940000000001</v>
      </c>
      <c r="JN42">
        <v>0</v>
      </c>
      <c r="JP42">
        <v>1450.645</v>
      </c>
      <c r="JQ42">
        <v>0</v>
      </c>
      <c r="JS42">
        <v>747.02700000000004</v>
      </c>
      <c r="JT42">
        <v>0</v>
      </c>
      <c r="JV42">
        <v>747.14099999999996</v>
      </c>
      <c r="JW42">
        <v>0</v>
      </c>
      <c r="JY42">
        <v>1494.7139999999999</v>
      </c>
      <c r="JZ42">
        <v>0</v>
      </c>
      <c r="KB42">
        <v>1499.1079999999999</v>
      </c>
      <c r="KC42">
        <v>0</v>
      </c>
      <c r="KE42">
        <v>724.48599999999999</v>
      </c>
      <c r="KF42">
        <v>0.10199999999999999</v>
      </c>
      <c r="KH42">
        <v>724.52800000000002</v>
      </c>
      <c r="KI42">
        <v>0.10199999999999999</v>
      </c>
      <c r="KK42">
        <v>1447.521</v>
      </c>
      <c r="KL42">
        <v>0</v>
      </c>
      <c r="KN42">
        <v>1449.172</v>
      </c>
      <c r="KO42">
        <v>0</v>
      </c>
      <c r="KQ42">
        <v>762.65499999999997</v>
      </c>
      <c r="KR42">
        <v>2.5000000000000001E-2</v>
      </c>
      <c r="KT42">
        <v>762.66300000000001</v>
      </c>
      <c r="KU42">
        <v>2.5000000000000001E-2</v>
      </c>
      <c r="KV42">
        <v>123.10557288780001</v>
      </c>
      <c r="KW42">
        <v>104.1796495304</v>
      </c>
      <c r="KX42">
        <v>92.273988628599994</v>
      </c>
      <c r="KY42">
        <v>82.168948052700003</v>
      </c>
      <c r="KZ42">
        <v>83.664962443199997</v>
      </c>
      <c r="LA42">
        <v>100.37018595539999</v>
      </c>
      <c r="LB42">
        <v>85.017893920000006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-42.639284799999999</v>
      </c>
      <c r="LI42">
        <v>-10.3582216</v>
      </c>
      <c r="LJ42">
        <v>-72.897384600000009</v>
      </c>
      <c r="LK42">
        <v>-37.667698085000005</v>
      </c>
      <c r="LL42">
        <v>7.2731269500000026</v>
      </c>
      <c r="LM42">
        <v>-42.300487920000002</v>
      </c>
      <c r="LN42">
        <v>-37.2113364</v>
      </c>
      <c r="LO42">
        <v>-3.3301564549999991</v>
      </c>
      <c r="LP42">
        <v>-11.358237515999997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-26.790300000000002</v>
      </c>
      <c r="LY42">
        <v>-26.41948</v>
      </c>
      <c r="LZ42">
        <v>-26.235330000000001</v>
      </c>
      <c r="MA42">
        <v>-26.158459999999998</v>
      </c>
      <c r="MB42">
        <v>13.295075000000001</v>
      </c>
      <c r="MC42">
        <v>0</v>
      </c>
      <c r="MD42">
        <v>0</v>
      </c>
      <c r="ME42">
        <v>-75.020263714199999</v>
      </c>
      <c r="MF42">
        <v>-70.076445918299996</v>
      </c>
      <c r="MG42">
        <v>-63.830804760000007</v>
      </c>
      <c r="MH42">
        <v>-62.737518911099997</v>
      </c>
      <c r="MI42">
        <v>-68.235669410400007</v>
      </c>
      <c r="MJ42">
        <v>-62.919602669699998</v>
      </c>
      <c r="MK42">
        <v>-57.122195805000004</v>
      </c>
      <c r="ML42">
        <v>-51.602375426400002</v>
      </c>
      <c r="MM42">
        <v>-29.983974472899995</v>
      </c>
      <c r="MN42">
        <v>9.4809808185999884</v>
      </c>
      <c r="MO42">
        <v>-49.027518778399994</v>
      </c>
      <c r="MP42">
        <v>-8.4869683672000065</v>
      </c>
      <c r="MQ42">
        <v>-8.5188579693000079</v>
      </c>
      <c r="MR42">
        <v>6.179238998999999</v>
      </c>
    </row>
    <row r="43" spans="1:356" x14ac:dyDescent="0.25">
      <c r="A43">
        <v>307</v>
      </c>
      <c r="B43" t="s">
        <v>426</v>
      </c>
      <c r="C43" s="3">
        <v>42867.176076388889</v>
      </c>
      <c r="D43">
        <v>53.690800000000003</v>
      </c>
      <c r="E43">
        <v>54.189</v>
      </c>
      <c r="F43">
        <v>48</v>
      </c>
      <c r="G43">
        <v>59</v>
      </c>
      <c r="H43">
        <v>1.4372</v>
      </c>
      <c r="I43">
        <v>243.21369999999999</v>
      </c>
      <c r="J43">
        <v>26366</v>
      </c>
      <c r="K43">
        <v>30</v>
      </c>
      <c r="L43">
        <v>239715</v>
      </c>
      <c r="M43">
        <v>239897</v>
      </c>
      <c r="N43">
        <v>139220</v>
      </c>
      <c r="O43">
        <v>139238</v>
      </c>
      <c r="P43">
        <v>139261</v>
      </c>
      <c r="Q43">
        <v>139303</v>
      </c>
      <c r="R43">
        <v>220863</v>
      </c>
      <c r="S43">
        <v>220699</v>
      </c>
      <c r="T43">
        <v>220988</v>
      </c>
      <c r="U43">
        <v>220996</v>
      </c>
      <c r="V43">
        <v>215392</v>
      </c>
      <c r="W43">
        <v>215467</v>
      </c>
      <c r="X43">
        <v>215343</v>
      </c>
      <c r="Y43">
        <v>215871</v>
      </c>
      <c r="Z43">
        <v>294140</v>
      </c>
      <c r="AA43">
        <v>294132</v>
      </c>
      <c r="AB43">
        <v>1382.78</v>
      </c>
      <c r="AC43">
        <v>5949.8397999999997</v>
      </c>
      <c r="AD43">
        <v>6</v>
      </c>
      <c r="AE43">
        <v>283.8596</v>
      </c>
      <c r="AF43">
        <v>283.8596</v>
      </c>
      <c r="AG43">
        <v>283.8596</v>
      </c>
      <c r="AH43">
        <v>97.255899999999997</v>
      </c>
      <c r="AI43">
        <v>97.255899999999997</v>
      </c>
      <c r="AJ43">
        <v>12.6455</v>
      </c>
      <c r="AK43">
        <v>12.6455</v>
      </c>
      <c r="AL43">
        <v>1192.7734</v>
      </c>
      <c r="AM43">
        <v>1098.0192</v>
      </c>
      <c r="AN43">
        <v>1052.1666</v>
      </c>
      <c r="AO43">
        <v>853.80430000000001</v>
      </c>
      <c r="AP43">
        <v>1043.9179999999999</v>
      </c>
      <c r="AQ43">
        <v>984.19830000000002</v>
      </c>
      <c r="AR43">
        <v>960.70280000000002</v>
      </c>
      <c r="AS43">
        <v>940.23749999999995</v>
      </c>
      <c r="AT43">
        <v>920.32820000000004</v>
      </c>
      <c r="AU43">
        <v>901.57259999999997</v>
      </c>
      <c r="AV43">
        <v>882.65859999999998</v>
      </c>
      <c r="AW43">
        <v>862.79520000000002</v>
      </c>
      <c r="AX43">
        <v>16.600000000000001</v>
      </c>
      <c r="AY43">
        <v>17.8</v>
      </c>
      <c r="AZ43">
        <v>32.4114</v>
      </c>
      <c r="BA43">
        <v>23.646899999999999</v>
      </c>
      <c r="BB43">
        <v>18.552199999999999</v>
      </c>
      <c r="BC43">
        <v>15.2265</v>
      </c>
      <c r="BD43">
        <v>12.8063</v>
      </c>
      <c r="BE43">
        <v>11.0688</v>
      </c>
      <c r="BF43">
        <v>9.7332999999999998</v>
      </c>
      <c r="BG43">
        <v>8.9832999999999998</v>
      </c>
      <c r="BH43">
        <v>8.9785000000000004</v>
      </c>
      <c r="BI43">
        <v>77.349999999999994</v>
      </c>
      <c r="BJ43">
        <v>108.29</v>
      </c>
      <c r="BK43">
        <v>102.54</v>
      </c>
      <c r="BL43">
        <v>138.36000000000001</v>
      </c>
      <c r="BM43">
        <v>126.11</v>
      </c>
      <c r="BN43">
        <v>169.69</v>
      </c>
      <c r="BO43">
        <v>148.18</v>
      </c>
      <c r="BP43">
        <v>202.57</v>
      </c>
      <c r="BQ43">
        <v>173.49</v>
      </c>
      <c r="BR43">
        <v>237.06</v>
      </c>
      <c r="BS43">
        <v>195.5</v>
      </c>
      <c r="BT43">
        <v>270.20999999999998</v>
      </c>
      <c r="BU43">
        <v>216.97</v>
      </c>
      <c r="BV43">
        <v>294.69</v>
      </c>
      <c r="BW43">
        <v>49.4</v>
      </c>
      <c r="BX43">
        <v>44.6</v>
      </c>
      <c r="BY43">
        <v>33.425400000000003</v>
      </c>
      <c r="BZ43">
        <v>-2.9</v>
      </c>
      <c r="CA43">
        <v>1.518</v>
      </c>
      <c r="CB43">
        <v>3.0884999999999998</v>
      </c>
      <c r="CC43">
        <v>-2.6833</v>
      </c>
      <c r="CD43">
        <v>1.518</v>
      </c>
      <c r="CE43">
        <v>1107024</v>
      </c>
      <c r="CF43">
        <v>2</v>
      </c>
      <c r="CI43">
        <v>3.2250000000000001</v>
      </c>
      <c r="CJ43">
        <v>5.7028999999999996</v>
      </c>
      <c r="CK43">
        <v>7.2892999999999999</v>
      </c>
      <c r="CL43">
        <v>9.3270999999999997</v>
      </c>
      <c r="CM43">
        <v>10.7971</v>
      </c>
      <c r="CN43">
        <v>13.6364</v>
      </c>
      <c r="CO43">
        <v>3.5707</v>
      </c>
      <c r="CP43">
        <v>5.8661000000000003</v>
      </c>
      <c r="CQ43">
        <v>6.6492000000000004</v>
      </c>
      <c r="CR43">
        <v>10.6983</v>
      </c>
      <c r="CS43">
        <v>11.6441</v>
      </c>
      <c r="CT43">
        <v>14.3339</v>
      </c>
      <c r="CU43">
        <v>24.846900000000002</v>
      </c>
      <c r="CV43">
        <v>25.004000000000001</v>
      </c>
      <c r="CW43">
        <v>24.969899999999999</v>
      </c>
      <c r="CX43">
        <v>25.158899999999999</v>
      </c>
      <c r="CY43">
        <v>24.937000000000001</v>
      </c>
      <c r="CZ43">
        <v>24.910900000000002</v>
      </c>
      <c r="DB43">
        <v>19780</v>
      </c>
      <c r="DC43">
        <v>941</v>
      </c>
      <c r="DD43">
        <v>6</v>
      </c>
      <c r="DF43" t="s">
        <v>603</v>
      </c>
      <c r="DG43">
        <v>879</v>
      </c>
      <c r="DH43">
        <v>1544</v>
      </c>
      <c r="DI43">
        <v>14</v>
      </c>
      <c r="DJ43">
        <v>7</v>
      </c>
      <c r="DK43">
        <v>20</v>
      </c>
      <c r="DL43">
        <v>19.333331999999999</v>
      </c>
      <c r="DM43">
        <v>-2.9</v>
      </c>
      <c r="DN43">
        <v>1967.3357000000001</v>
      </c>
      <c r="DO43">
        <v>1807.7858000000001</v>
      </c>
      <c r="DP43">
        <v>1644.35</v>
      </c>
      <c r="DQ43">
        <v>1523.4</v>
      </c>
      <c r="DR43">
        <v>1417.5714</v>
      </c>
      <c r="DS43">
        <v>1278.6786</v>
      </c>
      <c r="DT43">
        <v>1120.5427999999999</v>
      </c>
      <c r="DU43">
        <v>94.212900000000005</v>
      </c>
      <c r="DV43">
        <v>97.557900000000004</v>
      </c>
      <c r="DW43">
        <v>94.807900000000004</v>
      </c>
      <c r="DX43">
        <v>95.046400000000006</v>
      </c>
      <c r="DY43">
        <v>95.822900000000004</v>
      </c>
      <c r="DZ43">
        <v>63.7729</v>
      </c>
      <c r="EA43">
        <v>65.605000000000004</v>
      </c>
      <c r="EB43">
        <v>32.4114</v>
      </c>
      <c r="EC43">
        <v>23.646899999999999</v>
      </c>
      <c r="ED43">
        <v>18.552199999999999</v>
      </c>
      <c r="EE43">
        <v>15.2265</v>
      </c>
      <c r="EF43">
        <v>12.8063</v>
      </c>
      <c r="EG43">
        <v>11.0688</v>
      </c>
      <c r="EH43">
        <v>9.7332999999999998</v>
      </c>
      <c r="EI43">
        <v>8.9832999999999998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6.4249000000000001E-2</v>
      </c>
      <c r="EY43">
        <v>5.1154999999999999E-2</v>
      </c>
      <c r="EZ43">
        <v>4.4637999999999997E-2</v>
      </c>
      <c r="FA43">
        <v>4.7363000000000002E-2</v>
      </c>
      <c r="FB43">
        <v>4.6497999999999998E-2</v>
      </c>
      <c r="FC43">
        <v>2.1505E-2</v>
      </c>
      <c r="FD43">
        <v>1.9872000000000001E-2</v>
      </c>
      <c r="FE43">
        <v>-6.2909999999999997E-3</v>
      </c>
      <c r="FF43">
        <v>-2.0777E-2</v>
      </c>
      <c r="FG43">
        <v>-5.1096999999999997E-2</v>
      </c>
      <c r="FH43">
        <v>-1.2499E-2</v>
      </c>
      <c r="FI43">
        <v>-1.6749E-2</v>
      </c>
      <c r="FJ43">
        <v>-1.7288999999999999E-2</v>
      </c>
      <c r="FK43">
        <v>-9.7300000000000008E-3</v>
      </c>
      <c r="FL43">
        <v>6.2179999999999999E-2</v>
      </c>
      <c r="FM43">
        <v>5.9277999999999997E-2</v>
      </c>
      <c r="FN43">
        <v>5.799E-2</v>
      </c>
      <c r="FO43">
        <v>5.5557000000000002E-2</v>
      </c>
      <c r="FP43">
        <v>6.0364000000000001E-2</v>
      </c>
      <c r="FQ43">
        <v>8.0054E-2</v>
      </c>
      <c r="FR43">
        <v>7.5207999999999997E-2</v>
      </c>
      <c r="FS43">
        <v>-0.40895399999999998</v>
      </c>
      <c r="FT43">
        <v>-0.40255299999999999</v>
      </c>
      <c r="FU43">
        <v>-0.39945700000000001</v>
      </c>
      <c r="FV43">
        <v>-0.39798699999999998</v>
      </c>
      <c r="FW43">
        <v>-0.40511599999999998</v>
      </c>
      <c r="FX43">
        <v>-0.42018</v>
      </c>
      <c r="FY43">
        <v>-0.408165</v>
      </c>
      <c r="FZ43">
        <v>-1.2496750000000001</v>
      </c>
      <c r="GA43">
        <v>-1.2216819999999999</v>
      </c>
      <c r="GB43">
        <v>-1.2081949999999999</v>
      </c>
      <c r="GC43">
        <v>-1.201805</v>
      </c>
      <c r="GD43">
        <v>-1.2336309999999999</v>
      </c>
      <c r="GE43">
        <v>-1.2848200000000001</v>
      </c>
      <c r="GF43">
        <v>-1.232855</v>
      </c>
      <c r="GG43">
        <v>-0.74027100000000001</v>
      </c>
      <c r="GH43">
        <v>-0.68001199999999995</v>
      </c>
      <c r="GI43">
        <v>-0.65034099999999995</v>
      </c>
      <c r="GJ43">
        <v>-0.64358899999999997</v>
      </c>
      <c r="GK43">
        <v>-0.72094100000000005</v>
      </c>
      <c r="GL43">
        <v>-1.024362</v>
      </c>
      <c r="GM43">
        <v>-0.88860700000000004</v>
      </c>
      <c r="GN43">
        <v>-0.246479</v>
      </c>
      <c r="GO43">
        <v>-0.22633500000000001</v>
      </c>
      <c r="GP43">
        <v>-0.216644</v>
      </c>
      <c r="GQ43">
        <v>-0.21215400000000001</v>
      </c>
      <c r="GR43">
        <v>-0.23415900000000001</v>
      </c>
      <c r="GS43">
        <v>-0.28486099999999998</v>
      </c>
      <c r="GT43">
        <v>-0.247701</v>
      </c>
      <c r="GU43">
        <v>0.39410899999999999</v>
      </c>
      <c r="GV43">
        <v>0.372083</v>
      </c>
      <c r="GW43">
        <v>0.36947400000000002</v>
      </c>
      <c r="GX43">
        <v>0.33255899999999999</v>
      </c>
      <c r="GY43">
        <v>0.60009599999999996</v>
      </c>
      <c r="GZ43">
        <v>0.54739700000000002</v>
      </c>
      <c r="HA43">
        <v>0.52222400000000002</v>
      </c>
      <c r="HB43">
        <v>10</v>
      </c>
      <c r="HC43">
        <v>10</v>
      </c>
      <c r="HD43">
        <v>10</v>
      </c>
      <c r="HE43">
        <v>10</v>
      </c>
      <c r="HF43">
        <v>-5</v>
      </c>
      <c r="HG43">
        <v>-30</v>
      </c>
      <c r="HH43">
        <v>30</v>
      </c>
      <c r="HI43">
        <v>-2.678931</v>
      </c>
      <c r="HJ43">
        <v>-2.6418710000000001</v>
      </c>
      <c r="HK43">
        <v>-2.6234519999999999</v>
      </c>
      <c r="HL43">
        <v>-2.6157520000000001</v>
      </c>
      <c r="HM43">
        <v>-2.6589010000000002</v>
      </c>
      <c r="HN43">
        <v>0</v>
      </c>
      <c r="HO43">
        <v>0</v>
      </c>
      <c r="HQ43">
        <v>1407.973</v>
      </c>
      <c r="HR43">
        <v>0</v>
      </c>
      <c r="HT43">
        <v>1414.2469000000001</v>
      </c>
      <c r="HU43">
        <v>0</v>
      </c>
      <c r="HW43">
        <v>737.53800000000001</v>
      </c>
      <c r="HX43">
        <v>0</v>
      </c>
      <c r="HZ43">
        <v>737.54600000000005</v>
      </c>
      <c r="IA43">
        <v>0</v>
      </c>
      <c r="IC43">
        <v>1403.325</v>
      </c>
      <c r="ID43">
        <v>0</v>
      </c>
      <c r="IF43">
        <v>1428.3689999999999</v>
      </c>
      <c r="IG43">
        <v>0</v>
      </c>
      <c r="II43">
        <v>759.93600000000004</v>
      </c>
      <c r="IJ43">
        <v>0</v>
      </c>
      <c r="IL43">
        <v>760.12199999999996</v>
      </c>
      <c r="IM43">
        <v>0</v>
      </c>
      <c r="IO43">
        <v>1400.683</v>
      </c>
      <c r="IP43">
        <v>0</v>
      </c>
      <c r="IR43">
        <v>1422.019</v>
      </c>
      <c r="IS43">
        <v>0</v>
      </c>
      <c r="IU43">
        <v>771.71199999999999</v>
      </c>
      <c r="IV43">
        <v>0</v>
      </c>
      <c r="IX43">
        <v>771.79100000000005</v>
      </c>
      <c r="IY43">
        <v>0</v>
      </c>
      <c r="JA43">
        <v>1536.5730000000001</v>
      </c>
      <c r="JB43">
        <v>0</v>
      </c>
      <c r="JD43">
        <v>1536.675</v>
      </c>
      <c r="JE43">
        <v>0</v>
      </c>
      <c r="JG43">
        <v>777.38900000000001</v>
      </c>
      <c r="JH43">
        <v>0</v>
      </c>
      <c r="JJ43">
        <v>777.572</v>
      </c>
      <c r="JK43">
        <v>0</v>
      </c>
      <c r="JM43">
        <v>1450.5940000000001</v>
      </c>
      <c r="JN43">
        <v>0</v>
      </c>
      <c r="JP43">
        <v>1450.645</v>
      </c>
      <c r="JQ43">
        <v>0</v>
      </c>
      <c r="JS43">
        <v>747.02700000000004</v>
      </c>
      <c r="JT43">
        <v>0</v>
      </c>
      <c r="JV43">
        <v>747.14099999999996</v>
      </c>
      <c r="JW43">
        <v>0</v>
      </c>
      <c r="JY43">
        <v>1494.7139999999999</v>
      </c>
      <c r="JZ43">
        <v>0</v>
      </c>
      <c r="KB43">
        <v>1499.1079999999999</v>
      </c>
      <c r="KC43">
        <v>0</v>
      </c>
      <c r="KE43">
        <v>724.48599999999999</v>
      </c>
      <c r="KF43">
        <v>0.10199999999999999</v>
      </c>
      <c r="KH43">
        <v>724.52800000000002</v>
      </c>
      <c r="KI43">
        <v>0.10199999999999999</v>
      </c>
      <c r="KK43">
        <v>1447.521</v>
      </c>
      <c r="KL43">
        <v>0</v>
      </c>
      <c r="KN43">
        <v>1449.172</v>
      </c>
      <c r="KO43">
        <v>0</v>
      </c>
      <c r="KQ43">
        <v>762.65499999999997</v>
      </c>
      <c r="KR43">
        <v>2.5000000000000001E-2</v>
      </c>
      <c r="KT43">
        <v>762.66300000000001</v>
      </c>
      <c r="KU43">
        <v>2.5000000000000001E-2</v>
      </c>
      <c r="KV43">
        <v>122.32893382600001</v>
      </c>
      <c r="KW43">
        <v>107.1619266524</v>
      </c>
      <c r="KX43">
        <v>95.355856500000002</v>
      </c>
      <c r="KY43">
        <v>84.635533800000005</v>
      </c>
      <c r="KZ43">
        <v>85.57027998960001</v>
      </c>
      <c r="LA43">
        <v>102.36333664439999</v>
      </c>
      <c r="LB43">
        <v>84.273782902399986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-42.690288000000002</v>
      </c>
      <c r="LI43">
        <v>-10.367391</v>
      </c>
      <c r="LJ43">
        <v>-72.428663650000018</v>
      </c>
      <c r="LK43">
        <v>-37.112255795999999</v>
      </c>
      <c r="LL43">
        <v>7.8037315049999991</v>
      </c>
      <c r="LM43">
        <v>-41.899729520000008</v>
      </c>
      <c r="LN43">
        <v>-36.699288618999994</v>
      </c>
      <c r="LO43">
        <v>-5.4168011200000015</v>
      </c>
      <c r="LP43">
        <v>-12.50361541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-26.78931</v>
      </c>
      <c r="LY43">
        <v>-26.418710000000001</v>
      </c>
      <c r="LZ43">
        <v>-26.23452</v>
      </c>
      <c r="MA43">
        <v>-26.157520000000002</v>
      </c>
      <c r="MB43">
        <v>13.294505000000001</v>
      </c>
      <c r="MC43">
        <v>0</v>
      </c>
      <c r="MD43">
        <v>0</v>
      </c>
      <c r="ME43">
        <v>-69.743077695899999</v>
      </c>
      <c r="MF43">
        <v>-66.340542694799993</v>
      </c>
      <c r="MG43">
        <v>-61.657464493899994</v>
      </c>
      <c r="MH43">
        <v>-61.170817529600001</v>
      </c>
      <c r="MI43">
        <v>-69.082657348900014</v>
      </c>
      <c r="MJ43">
        <v>-65.3265353898</v>
      </c>
      <c r="MK43">
        <v>-58.297062235000006</v>
      </c>
      <c r="ML43">
        <v>-46.632117519900007</v>
      </c>
      <c r="MM43">
        <v>-22.709581838399998</v>
      </c>
      <c r="MN43">
        <v>15.267603511100006</v>
      </c>
      <c r="MO43">
        <v>-44.59253324960001</v>
      </c>
      <c r="MP43">
        <v>-6.9171609782999965</v>
      </c>
      <c r="MQ43">
        <v>-11.070287865400012</v>
      </c>
      <c r="MR43">
        <v>3.1057142573999812</v>
      </c>
    </row>
    <row r="44" spans="1:356" x14ac:dyDescent="0.25">
      <c r="A44">
        <v>307</v>
      </c>
      <c r="B44" t="s">
        <v>427</v>
      </c>
      <c r="C44" s="3">
        <v>42867.177662037036</v>
      </c>
      <c r="D44">
        <v>53.279299999999999</v>
      </c>
      <c r="E44">
        <v>53.821200000000005</v>
      </c>
      <c r="F44">
        <v>76</v>
      </c>
      <c r="G44">
        <v>60</v>
      </c>
      <c r="H44">
        <v>1.4372</v>
      </c>
      <c r="I44">
        <v>247.08949999999999</v>
      </c>
      <c r="J44">
        <v>26785</v>
      </c>
      <c r="K44">
        <v>30</v>
      </c>
      <c r="L44">
        <v>239715</v>
      </c>
      <c r="M44">
        <v>239897</v>
      </c>
      <c r="N44">
        <v>139220</v>
      </c>
      <c r="O44">
        <v>139238</v>
      </c>
      <c r="P44">
        <v>139261</v>
      </c>
      <c r="Q44">
        <v>139303</v>
      </c>
      <c r="R44">
        <v>220863</v>
      </c>
      <c r="S44">
        <v>220699</v>
      </c>
      <c r="T44">
        <v>220988</v>
      </c>
      <c r="U44">
        <v>220996</v>
      </c>
      <c r="V44">
        <v>215392</v>
      </c>
      <c r="W44">
        <v>215467</v>
      </c>
      <c r="X44">
        <v>215343</v>
      </c>
      <c r="Y44">
        <v>215871</v>
      </c>
      <c r="Z44">
        <v>294140</v>
      </c>
      <c r="AA44">
        <v>294132</v>
      </c>
      <c r="AB44">
        <v>1382.78</v>
      </c>
      <c r="AC44">
        <v>6003.6880000000001</v>
      </c>
      <c r="AD44">
        <v>6</v>
      </c>
      <c r="AE44">
        <v>284.04930000000002</v>
      </c>
      <c r="AF44">
        <v>284.04930000000002</v>
      </c>
      <c r="AG44">
        <v>284.04930000000002</v>
      </c>
      <c r="AH44">
        <v>97.445499999999996</v>
      </c>
      <c r="AI44">
        <v>97.445499999999996</v>
      </c>
      <c r="AJ44">
        <v>12.8352</v>
      </c>
      <c r="AK44">
        <v>12.8352</v>
      </c>
      <c r="AL44">
        <v>1205.6641</v>
      </c>
      <c r="AM44">
        <v>1108.8502000000001</v>
      </c>
      <c r="AN44">
        <v>1066</v>
      </c>
      <c r="AO44">
        <v>856.51369999999997</v>
      </c>
      <c r="AP44">
        <v>1046.8751999999999</v>
      </c>
      <c r="AQ44">
        <v>987.67639999999994</v>
      </c>
      <c r="AR44">
        <v>964.28610000000003</v>
      </c>
      <c r="AS44">
        <v>944.08410000000003</v>
      </c>
      <c r="AT44">
        <v>924.24770000000001</v>
      </c>
      <c r="AU44">
        <v>905.73059999999998</v>
      </c>
      <c r="AV44">
        <v>887.07929999999999</v>
      </c>
      <c r="AW44">
        <v>867.46249999999998</v>
      </c>
      <c r="AX44">
        <v>16.2</v>
      </c>
      <c r="AY44">
        <v>23.2</v>
      </c>
      <c r="AZ44">
        <v>32.395699999999998</v>
      </c>
      <c r="BA44">
        <v>23.4377</v>
      </c>
      <c r="BB44">
        <v>18.431100000000001</v>
      </c>
      <c r="BC44">
        <v>15.195399999999999</v>
      </c>
      <c r="BD44">
        <v>12.805199999999999</v>
      </c>
      <c r="BE44">
        <v>11.1044</v>
      </c>
      <c r="BF44">
        <v>9.7721</v>
      </c>
      <c r="BG44">
        <v>8.9862000000000002</v>
      </c>
      <c r="BH44">
        <v>8.9833999999999996</v>
      </c>
      <c r="BI44">
        <v>79.13</v>
      </c>
      <c r="BJ44">
        <v>109.97</v>
      </c>
      <c r="BK44">
        <v>103.73</v>
      </c>
      <c r="BL44">
        <v>140.97</v>
      </c>
      <c r="BM44">
        <v>127.18</v>
      </c>
      <c r="BN44">
        <v>172.2</v>
      </c>
      <c r="BO44">
        <v>149.62</v>
      </c>
      <c r="BP44">
        <v>204.79</v>
      </c>
      <c r="BQ44">
        <v>174.65</v>
      </c>
      <c r="BR44">
        <v>238.46</v>
      </c>
      <c r="BS44">
        <v>196.47</v>
      </c>
      <c r="BT44">
        <v>271.16000000000003</v>
      </c>
      <c r="BU44">
        <v>218.01</v>
      </c>
      <c r="BV44">
        <v>296.83</v>
      </c>
      <c r="BW44">
        <v>50.3</v>
      </c>
      <c r="BX44">
        <v>44.4</v>
      </c>
      <c r="BY44">
        <v>35.369199999999999</v>
      </c>
      <c r="BZ44">
        <v>0.1</v>
      </c>
      <c r="CA44">
        <v>2.8578999999999999</v>
      </c>
      <c r="CB44">
        <v>2.8578999999999999</v>
      </c>
      <c r="CC44">
        <v>-3.0781000000000001</v>
      </c>
      <c r="CD44">
        <v>2.8578999999999999</v>
      </c>
      <c r="CE44">
        <v>1107024</v>
      </c>
      <c r="CF44">
        <v>1</v>
      </c>
      <c r="CI44">
        <v>3.2170999999999998</v>
      </c>
      <c r="CJ44">
        <v>5.7070999999999996</v>
      </c>
      <c r="CK44">
        <v>7.3307000000000002</v>
      </c>
      <c r="CL44">
        <v>9.4221000000000004</v>
      </c>
      <c r="CM44">
        <v>10.75</v>
      </c>
      <c r="CN44">
        <v>13.67</v>
      </c>
      <c r="CO44">
        <v>3.5746000000000002</v>
      </c>
      <c r="CP44">
        <v>6.0186000000000002</v>
      </c>
      <c r="CQ44">
        <v>7.5084999999999997</v>
      </c>
      <c r="CR44">
        <v>10.686400000000001</v>
      </c>
      <c r="CS44">
        <v>11.9678</v>
      </c>
      <c r="CT44">
        <v>14.2407</v>
      </c>
      <c r="CU44">
        <v>24.871099999999998</v>
      </c>
      <c r="CV44">
        <v>24.948899999999998</v>
      </c>
      <c r="CW44">
        <v>25.059799999999999</v>
      </c>
      <c r="CX44">
        <v>25.111899999999999</v>
      </c>
      <c r="CY44">
        <v>25.0059</v>
      </c>
      <c r="CZ44">
        <v>24.9146</v>
      </c>
      <c r="DB44">
        <v>19780</v>
      </c>
      <c r="DC44">
        <v>941</v>
      </c>
      <c r="DD44">
        <v>7</v>
      </c>
      <c r="DF44" t="s">
        <v>603</v>
      </c>
      <c r="DG44">
        <v>879</v>
      </c>
      <c r="DH44">
        <v>1544</v>
      </c>
      <c r="DI44">
        <v>14</v>
      </c>
      <c r="DJ44">
        <v>7</v>
      </c>
      <c r="DK44">
        <v>20</v>
      </c>
      <c r="DL44">
        <v>20.833331999999999</v>
      </c>
      <c r="DM44">
        <v>0.1</v>
      </c>
      <c r="DN44">
        <v>2014.3928000000001</v>
      </c>
      <c r="DO44">
        <v>1807.3357000000001</v>
      </c>
      <c r="DP44">
        <v>1622.6285</v>
      </c>
      <c r="DQ44">
        <v>1504.35</v>
      </c>
      <c r="DR44">
        <v>1391.1786</v>
      </c>
      <c r="DS44">
        <v>1266.4213999999999</v>
      </c>
      <c r="DT44">
        <v>1147.5215000000001</v>
      </c>
      <c r="DU44">
        <v>92.5</v>
      </c>
      <c r="DV44">
        <v>92.935000000000002</v>
      </c>
      <c r="DW44">
        <v>85.758600000000001</v>
      </c>
      <c r="DX44">
        <v>86.652100000000004</v>
      </c>
      <c r="DY44">
        <v>91.587100000000007</v>
      </c>
      <c r="DZ44">
        <v>60.8386</v>
      </c>
      <c r="EA44">
        <v>63.867899999999999</v>
      </c>
      <c r="EB44">
        <v>32.395699999999998</v>
      </c>
      <c r="EC44">
        <v>23.4377</v>
      </c>
      <c r="ED44">
        <v>18.431100000000001</v>
      </c>
      <c r="EE44">
        <v>15.195399999999999</v>
      </c>
      <c r="EF44">
        <v>12.805199999999999</v>
      </c>
      <c r="EG44">
        <v>11.1044</v>
      </c>
      <c r="EH44">
        <v>9.7721</v>
      </c>
      <c r="EI44">
        <v>8.9862000000000002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6.2887999999999999E-2</v>
      </c>
      <c r="EY44">
        <v>5.0133999999999998E-2</v>
      </c>
      <c r="EZ44">
        <v>4.3928000000000002E-2</v>
      </c>
      <c r="FA44">
        <v>4.6942999999999999E-2</v>
      </c>
      <c r="FB44">
        <v>4.5991999999999998E-2</v>
      </c>
      <c r="FC44">
        <v>2.1047E-2</v>
      </c>
      <c r="FD44">
        <v>1.9467000000000002E-2</v>
      </c>
      <c r="FE44">
        <v>-6.2909999999999997E-3</v>
      </c>
      <c r="FF44">
        <v>-2.0777E-2</v>
      </c>
      <c r="FG44">
        <v>-5.1098999999999999E-2</v>
      </c>
      <c r="FH44">
        <v>-1.2500000000000001E-2</v>
      </c>
      <c r="FI44">
        <v>-1.6753000000000001E-2</v>
      </c>
      <c r="FJ44">
        <v>-1.6497000000000001E-2</v>
      </c>
      <c r="FK44">
        <v>-9.3369999999999998E-3</v>
      </c>
      <c r="FL44">
        <v>6.2189000000000001E-2</v>
      </c>
      <c r="FM44">
        <v>5.9290000000000002E-2</v>
      </c>
      <c r="FN44">
        <v>5.8007000000000003E-2</v>
      </c>
      <c r="FO44">
        <v>5.5572000000000003E-2</v>
      </c>
      <c r="FP44">
        <v>6.0380000000000003E-2</v>
      </c>
      <c r="FQ44">
        <v>8.0073000000000005E-2</v>
      </c>
      <c r="FR44">
        <v>7.5214000000000003E-2</v>
      </c>
      <c r="FS44">
        <v>-0.40889500000000001</v>
      </c>
      <c r="FT44">
        <v>-0.40243299999999999</v>
      </c>
      <c r="FU44">
        <v>-0.39919500000000002</v>
      </c>
      <c r="FV44">
        <v>-0.39776400000000001</v>
      </c>
      <c r="FW44">
        <v>-0.40491199999999999</v>
      </c>
      <c r="FX44">
        <v>-0.42032399999999998</v>
      </c>
      <c r="FY44">
        <v>-0.408474</v>
      </c>
      <c r="FZ44">
        <v>-1.2496179999999999</v>
      </c>
      <c r="GA44">
        <v>-1.2213590000000001</v>
      </c>
      <c r="GB44">
        <v>-1.2072670000000001</v>
      </c>
      <c r="GC44">
        <v>-1.201044</v>
      </c>
      <c r="GD44">
        <v>-1.2329479999999999</v>
      </c>
      <c r="GE44">
        <v>-1.2884119999999999</v>
      </c>
      <c r="GF44">
        <v>-1.237249</v>
      </c>
      <c r="GG44">
        <v>-0.74025799999999997</v>
      </c>
      <c r="GH44">
        <v>-0.68019099999999999</v>
      </c>
      <c r="GI44">
        <v>-0.65093400000000001</v>
      </c>
      <c r="GJ44">
        <v>-0.64406300000000005</v>
      </c>
      <c r="GK44">
        <v>-0.72139900000000001</v>
      </c>
      <c r="GL44">
        <v>-1.024608</v>
      </c>
      <c r="GM44">
        <v>-0.88822699999999999</v>
      </c>
      <c r="GN44">
        <v>-0.246446</v>
      </c>
      <c r="GO44">
        <v>-0.22611600000000001</v>
      </c>
      <c r="GP44">
        <v>-0.21601600000000001</v>
      </c>
      <c r="GQ44">
        <v>-0.211647</v>
      </c>
      <c r="GR44">
        <v>-0.23366799999999999</v>
      </c>
      <c r="GS44">
        <v>-0.28462799999999999</v>
      </c>
      <c r="GT44">
        <v>-0.24793799999999999</v>
      </c>
      <c r="GU44">
        <v>0.39340700000000001</v>
      </c>
      <c r="GV44">
        <v>0.37142599999999998</v>
      </c>
      <c r="GW44">
        <v>0.36887700000000001</v>
      </c>
      <c r="GX44">
        <v>0.33234000000000002</v>
      </c>
      <c r="GY44">
        <v>0.60028400000000004</v>
      </c>
      <c r="GZ44">
        <v>0.54762200000000005</v>
      </c>
      <c r="HA44">
        <v>0.522424</v>
      </c>
      <c r="HB44">
        <v>10</v>
      </c>
      <c r="HC44">
        <v>10</v>
      </c>
      <c r="HD44">
        <v>10</v>
      </c>
      <c r="HE44">
        <v>10</v>
      </c>
      <c r="HF44">
        <v>-5</v>
      </c>
      <c r="HG44">
        <v>-20</v>
      </c>
      <c r="HH44">
        <v>20</v>
      </c>
      <c r="HI44">
        <v>-2.67896</v>
      </c>
      <c r="HJ44">
        <v>-2.6418940000000002</v>
      </c>
      <c r="HK44">
        <v>-2.6234760000000001</v>
      </c>
      <c r="HL44">
        <v>-2.6157789999999999</v>
      </c>
      <c r="HM44">
        <v>-2.658935</v>
      </c>
      <c r="HN44">
        <v>0</v>
      </c>
      <c r="HO44">
        <v>0</v>
      </c>
      <c r="HQ44">
        <v>1407.973</v>
      </c>
      <c r="HR44">
        <v>0</v>
      </c>
      <c r="HT44">
        <v>1414.2469000000001</v>
      </c>
      <c r="HU44">
        <v>0</v>
      </c>
      <c r="HW44">
        <v>737.53800000000001</v>
      </c>
      <c r="HX44">
        <v>0</v>
      </c>
      <c r="HZ44">
        <v>737.54600000000005</v>
      </c>
      <c r="IA44">
        <v>0</v>
      </c>
      <c r="IC44">
        <v>1403.325</v>
      </c>
      <c r="ID44">
        <v>0</v>
      </c>
      <c r="IF44">
        <v>1428.3689999999999</v>
      </c>
      <c r="IG44">
        <v>0</v>
      </c>
      <c r="II44">
        <v>759.93600000000004</v>
      </c>
      <c r="IJ44">
        <v>0</v>
      </c>
      <c r="IL44">
        <v>760.12199999999996</v>
      </c>
      <c r="IM44">
        <v>0</v>
      </c>
      <c r="IO44">
        <v>1400.683</v>
      </c>
      <c r="IP44">
        <v>0</v>
      </c>
      <c r="IR44">
        <v>1422.019</v>
      </c>
      <c r="IS44">
        <v>0</v>
      </c>
      <c r="IU44">
        <v>771.71199999999999</v>
      </c>
      <c r="IV44">
        <v>0</v>
      </c>
      <c r="IX44">
        <v>771.79100000000005</v>
      </c>
      <c r="IY44">
        <v>0</v>
      </c>
      <c r="JA44">
        <v>1536.5730000000001</v>
      </c>
      <c r="JB44">
        <v>0</v>
      </c>
      <c r="JD44">
        <v>1536.675</v>
      </c>
      <c r="JE44">
        <v>0</v>
      </c>
      <c r="JG44">
        <v>777.38900000000001</v>
      </c>
      <c r="JH44">
        <v>0</v>
      </c>
      <c r="JJ44">
        <v>777.572</v>
      </c>
      <c r="JK44">
        <v>0</v>
      </c>
      <c r="JM44">
        <v>1450.5940000000001</v>
      </c>
      <c r="JN44">
        <v>0</v>
      </c>
      <c r="JP44">
        <v>1450.645</v>
      </c>
      <c r="JQ44">
        <v>0</v>
      </c>
      <c r="JS44">
        <v>747.02700000000004</v>
      </c>
      <c r="JT44">
        <v>0</v>
      </c>
      <c r="JV44">
        <v>747.14099999999996</v>
      </c>
      <c r="JW44">
        <v>0</v>
      </c>
      <c r="JY44">
        <v>1494.7139999999999</v>
      </c>
      <c r="JZ44">
        <v>0</v>
      </c>
      <c r="KB44">
        <v>1499.1079999999999</v>
      </c>
      <c r="KC44">
        <v>0</v>
      </c>
      <c r="KE44">
        <v>724.48599999999999</v>
      </c>
      <c r="KF44">
        <v>0.10199999999999999</v>
      </c>
      <c r="KH44">
        <v>724.52800000000002</v>
      </c>
      <c r="KI44">
        <v>0.10199999999999999</v>
      </c>
      <c r="KK44">
        <v>1447.521</v>
      </c>
      <c r="KL44">
        <v>0</v>
      </c>
      <c r="KN44">
        <v>1449.172</v>
      </c>
      <c r="KO44">
        <v>0</v>
      </c>
      <c r="KQ44">
        <v>762.65499999999997</v>
      </c>
      <c r="KR44">
        <v>2.5000000000000001E-2</v>
      </c>
      <c r="KT44">
        <v>762.66300000000001</v>
      </c>
      <c r="KU44">
        <v>2.5000000000000001E-2</v>
      </c>
      <c r="KV44">
        <v>125.27307383920001</v>
      </c>
      <c r="KW44">
        <v>107.15693365300001</v>
      </c>
      <c r="KX44">
        <v>94.123811399500013</v>
      </c>
      <c r="KY44">
        <v>83.599738200000004</v>
      </c>
      <c r="KZ44">
        <v>83.999363868000003</v>
      </c>
      <c r="LA44">
        <v>101.4061607622</v>
      </c>
      <c r="LB44">
        <v>86.309682101000007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-42.70491839999999</v>
      </c>
      <c r="LI44">
        <v>-10.375239599999999</v>
      </c>
      <c r="LJ44">
        <v>-70.724629945999993</v>
      </c>
      <c r="LK44">
        <v>-35.855436163</v>
      </c>
      <c r="LL44">
        <v>8.6573116569999975</v>
      </c>
      <c r="LM44">
        <v>-41.367558492000001</v>
      </c>
      <c r="LN44">
        <v>-36.050166571999995</v>
      </c>
      <c r="LO44">
        <v>-5.8622745999999983</v>
      </c>
      <c r="LP44">
        <v>-12.533332370000004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-26.7896</v>
      </c>
      <c r="LY44">
        <v>-26.418940000000003</v>
      </c>
      <c r="LZ44">
        <v>-26.234760000000001</v>
      </c>
      <c r="MA44">
        <v>-26.157789999999999</v>
      </c>
      <c r="MB44">
        <v>13.294675</v>
      </c>
      <c r="MC44">
        <v>0</v>
      </c>
      <c r="MD44">
        <v>0</v>
      </c>
      <c r="ME44">
        <v>-68.473865000000004</v>
      </c>
      <c r="MF44">
        <v>-63.213550585</v>
      </c>
      <c r="MG44">
        <v>-55.823188532400003</v>
      </c>
      <c r="MH44">
        <v>-55.809411482300007</v>
      </c>
      <c r="MI44">
        <v>-66.070842352900002</v>
      </c>
      <c r="MJ44">
        <v>-62.335716268799999</v>
      </c>
      <c r="MK44">
        <v>-56.7291932133</v>
      </c>
      <c r="ML44">
        <v>-40.715021106799988</v>
      </c>
      <c r="MM44">
        <v>-18.330993095000004</v>
      </c>
      <c r="MN44">
        <v>20.72317452410001</v>
      </c>
      <c r="MO44">
        <v>-39.735021774300002</v>
      </c>
      <c r="MP44">
        <v>-4.8269700568999951</v>
      </c>
      <c r="MQ44">
        <v>-9.4967485065999853</v>
      </c>
      <c r="MR44">
        <v>6.6719169177000026</v>
      </c>
    </row>
    <row r="45" spans="1:356" x14ac:dyDescent="0.25">
      <c r="A45">
        <v>307</v>
      </c>
      <c r="B45" t="s">
        <v>428</v>
      </c>
      <c r="C45" s="3">
        <v>42867.178854166668</v>
      </c>
      <c r="D45">
        <v>53.403100000000002</v>
      </c>
      <c r="E45">
        <v>53.811800000000005</v>
      </c>
      <c r="F45">
        <v>43</v>
      </c>
      <c r="G45">
        <v>59</v>
      </c>
      <c r="H45">
        <v>1.4372</v>
      </c>
      <c r="I45">
        <v>242.39519999999999</v>
      </c>
      <c r="J45">
        <v>26276</v>
      </c>
      <c r="K45">
        <v>30</v>
      </c>
      <c r="L45">
        <v>239715</v>
      </c>
      <c r="M45">
        <v>239897</v>
      </c>
      <c r="N45">
        <v>139220</v>
      </c>
      <c r="O45">
        <v>139238</v>
      </c>
      <c r="P45">
        <v>139261</v>
      </c>
      <c r="Q45">
        <v>139303</v>
      </c>
      <c r="R45">
        <v>220863</v>
      </c>
      <c r="S45">
        <v>220699</v>
      </c>
      <c r="T45">
        <v>220988</v>
      </c>
      <c r="U45">
        <v>220996</v>
      </c>
      <c r="V45">
        <v>215392</v>
      </c>
      <c r="W45">
        <v>215467</v>
      </c>
      <c r="X45">
        <v>215343</v>
      </c>
      <c r="Y45">
        <v>215871</v>
      </c>
      <c r="Z45">
        <v>294140</v>
      </c>
      <c r="AA45">
        <v>294132</v>
      </c>
      <c r="AB45">
        <v>1382.78</v>
      </c>
      <c r="AC45">
        <v>6003.6880000000001</v>
      </c>
      <c r="AD45">
        <v>6</v>
      </c>
      <c r="AE45">
        <v>284.23540000000003</v>
      </c>
      <c r="AF45">
        <v>284.23540000000003</v>
      </c>
      <c r="AG45">
        <v>284.23540000000003</v>
      </c>
      <c r="AH45">
        <v>97.631600000000006</v>
      </c>
      <c r="AI45">
        <v>97.631600000000006</v>
      </c>
      <c r="AJ45">
        <v>13.0213</v>
      </c>
      <c r="AK45">
        <v>13.0213</v>
      </c>
      <c r="AL45">
        <v>1190.4296999999999</v>
      </c>
      <c r="AM45">
        <v>1096.0236</v>
      </c>
      <c r="AN45">
        <v>1051.3334</v>
      </c>
      <c r="AO45">
        <v>853.72829999999999</v>
      </c>
      <c r="AP45">
        <v>1044.5626</v>
      </c>
      <c r="AQ45">
        <v>985.1164</v>
      </c>
      <c r="AR45">
        <v>961.24950000000001</v>
      </c>
      <c r="AS45">
        <v>940.7473</v>
      </c>
      <c r="AT45">
        <v>920.43349999999998</v>
      </c>
      <c r="AU45">
        <v>901.34939999999995</v>
      </c>
      <c r="AV45">
        <v>882.18100000000004</v>
      </c>
      <c r="AW45">
        <v>862.01300000000003</v>
      </c>
      <c r="AX45">
        <v>16.600000000000001</v>
      </c>
      <c r="AY45">
        <v>17.600000000000001</v>
      </c>
      <c r="AZ45">
        <v>32.389000000000003</v>
      </c>
      <c r="BA45">
        <v>23.438800000000001</v>
      </c>
      <c r="BB45">
        <v>18.417999999999999</v>
      </c>
      <c r="BC45">
        <v>15.164199999999999</v>
      </c>
      <c r="BD45">
        <v>12.7788</v>
      </c>
      <c r="BE45">
        <v>11.106199999999999</v>
      </c>
      <c r="BF45">
        <v>9.7853999999999992</v>
      </c>
      <c r="BG45">
        <v>8.9821000000000009</v>
      </c>
      <c r="BH45">
        <v>8.9855</v>
      </c>
      <c r="BI45">
        <v>78.37</v>
      </c>
      <c r="BJ45">
        <v>108.75</v>
      </c>
      <c r="BK45">
        <v>103.41</v>
      </c>
      <c r="BL45">
        <v>138.52000000000001</v>
      </c>
      <c r="BM45">
        <v>126.29</v>
      </c>
      <c r="BN45">
        <v>169.38</v>
      </c>
      <c r="BO45">
        <v>149.07</v>
      </c>
      <c r="BP45">
        <v>201.58</v>
      </c>
      <c r="BQ45">
        <v>174.45</v>
      </c>
      <c r="BR45">
        <v>234.59</v>
      </c>
      <c r="BS45">
        <v>196.18</v>
      </c>
      <c r="BT45">
        <v>266.95999999999998</v>
      </c>
      <c r="BU45">
        <v>217.99</v>
      </c>
      <c r="BV45">
        <v>293.26</v>
      </c>
      <c r="BW45">
        <v>51.1</v>
      </c>
      <c r="BX45">
        <v>44.5</v>
      </c>
      <c r="BY45">
        <v>33.918700000000001</v>
      </c>
      <c r="BZ45">
        <v>-1</v>
      </c>
      <c r="CA45">
        <v>1.5376000000000001</v>
      </c>
      <c r="CB45">
        <v>2.4371</v>
      </c>
      <c r="CC45">
        <v>-2.0074999999999998</v>
      </c>
      <c r="CD45">
        <v>1.5376000000000001</v>
      </c>
      <c r="CE45">
        <v>1107024</v>
      </c>
      <c r="CF45">
        <v>2</v>
      </c>
      <c r="CI45">
        <v>3.2286000000000001</v>
      </c>
      <c r="CJ45">
        <v>5.7157</v>
      </c>
      <c r="CK45">
        <v>7.2743000000000002</v>
      </c>
      <c r="CL45">
        <v>9.3720999999999997</v>
      </c>
      <c r="CM45">
        <v>10.868600000000001</v>
      </c>
      <c r="CN45">
        <v>13.666399999999999</v>
      </c>
      <c r="CO45">
        <v>3.5678000000000001</v>
      </c>
      <c r="CP45">
        <v>6.0220000000000002</v>
      </c>
      <c r="CQ45">
        <v>8.4390000000000001</v>
      </c>
      <c r="CR45">
        <v>10.8644</v>
      </c>
      <c r="CS45">
        <v>11.754200000000001</v>
      </c>
      <c r="CT45">
        <v>14.2339</v>
      </c>
      <c r="CU45">
        <v>24.7851</v>
      </c>
      <c r="CV45">
        <v>24.983899999999998</v>
      </c>
      <c r="CW45">
        <v>25.0166</v>
      </c>
      <c r="CX45">
        <v>25.196100000000001</v>
      </c>
      <c r="CY45">
        <v>24.998699999999999</v>
      </c>
      <c r="CZ45">
        <v>24.9754</v>
      </c>
      <c r="DB45">
        <v>19780</v>
      </c>
      <c r="DC45">
        <v>941</v>
      </c>
      <c r="DD45">
        <v>8</v>
      </c>
      <c r="DF45" t="s">
        <v>603</v>
      </c>
      <c r="DG45">
        <v>879</v>
      </c>
      <c r="DH45">
        <v>1544</v>
      </c>
      <c r="DI45">
        <v>14</v>
      </c>
      <c r="DJ45">
        <v>7</v>
      </c>
      <c r="DK45">
        <v>20</v>
      </c>
      <c r="DL45">
        <v>22.5</v>
      </c>
      <c r="DM45">
        <v>-1</v>
      </c>
      <c r="DN45">
        <v>2014.3357000000001</v>
      </c>
      <c r="DO45">
        <v>1785.5571</v>
      </c>
      <c r="DP45">
        <v>1617.3571999999999</v>
      </c>
      <c r="DQ45">
        <v>1506.5643</v>
      </c>
      <c r="DR45">
        <v>1373.9</v>
      </c>
      <c r="DS45">
        <v>1262.7927999999999</v>
      </c>
      <c r="DT45">
        <v>1176.4070999999999</v>
      </c>
      <c r="DU45">
        <v>82.651399999999995</v>
      </c>
      <c r="DV45">
        <v>82.674300000000002</v>
      </c>
      <c r="DW45">
        <v>79.722099999999998</v>
      </c>
      <c r="DX45">
        <v>79.017899999999997</v>
      </c>
      <c r="DY45">
        <v>90.472099999999998</v>
      </c>
      <c r="DZ45">
        <v>61.6629</v>
      </c>
      <c r="EA45">
        <v>64.517099999999999</v>
      </c>
      <c r="EB45">
        <v>32.389000000000003</v>
      </c>
      <c r="EC45">
        <v>23.438800000000001</v>
      </c>
      <c r="ED45">
        <v>18.417999999999999</v>
      </c>
      <c r="EE45">
        <v>15.164199999999999</v>
      </c>
      <c r="EF45">
        <v>12.7788</v>
      </c>
      <c r="EG45">
        <v>11.106199999999999</v>
      </c>
      <c r="EH45">
        <v>9.7853999999999992</v>
      </c>
      <c r="EI45">
        <v>8.9821000000000009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6.2794000000000003E-2</v>
      </c>
      <c r="EY45">
        <v>4.9921E-2</v>
      </c>
      <c r="EZ45">
        <v>4.3654999999999999E-2</v>
      </c>
      <c r="FA45">
        <v>4.6612000000000001E-2</v>
      </c>
      <c r="FB45">
        <v>4.5594000000000003E-2</v>
      </c>
      <c r="FC45">
        <v>2.1496000000000001E-2</v>
      </c>
      <c r="FD45">
        <v>1.9869999999999999E-2</v>
      </c>
      <c r="FE45">
        <v>-6.2909999999999997E-3</v>
      </c>
      <c r="FF45">
        <v>-2.0778000000000001E-2</v>
      </c>
      <c r="FG45">
        <v>-5.1102000000000002E-2</v>
      </c>
      <c r="FH45">
        <v>-1.2501E-2</v>
      </c>
      <c r="FI45">
        <v>-1.6756E-2</v>
      </c>
      <c r="FJ45">
        <v>-1.5810000000000001E-2</v>
      </c>
      <c r="FK45">
        <v>-8.9470000000000001E-3</v>
      </c>
      <c r="FL45">
        <v>6.2164999999999998E-2</v>
      </c>
      <c r="FM45">
        <v>5.9270999999999997E-2</v>
      </c>
      <c r="FN45">
        <v>5.7985000000000002E-2</v>
      </c>
      <c r="FO45">
        <v>5.5551000000000003E-2</v>
      </c>
      <c r="FP45">
        <v>6.0363E-2</v>
      </c>
      <c r="FQ45">
        <v>8.0046999999999993E-2</v>
      </c>
      <c r="FR45">
        <v>7.5176000000000007E-2</v>
      </c>
      <c r="FS45">
        <v>-0.40912700000000002</v>
      </c>
      <c r="FT45">
        <v>-0.40254200000000001</v>
      </c>
      <c r="FU45">
        <v>-0.39940399999999998</v>
      </c>
      <c r="FV45">
        <v>-0.39794499999999999</v>
      </c>
      <c r="FW45">
        <v>-0.404978</v>
      </c>
      <c r="FX45">
        <v>-0.42060599999999998</v>
      </c>
      <c r="FY45">
        <v>-0.40889700000000001</v>
      </c>
      <c r="FZ45">
        <v>-1.2502059999999999</v>
      </c>
      <c r="GA45">
        <v>-1.2214229999999999</v>
      </c>
      <c r="GB45">
        <v>-1.2077610000000001</v>
      </c>
      <c r="GC45">
        <v>-1.2013130000000001</v>
      </c>
      <c r="GD45">
        <v>-1.232823</v>
      </c>
      <c r="GE45">
        <v>-1.2910740000000001</v>
      </c>
      <c r="GF45">
        <v>-1.2403120000000001</v>
      </c>
      <c r="GG45">
        <v>-0.73992100000000005</v>
      </c>
      <c r="GH45">
        <v>-0.68025500000000005</v>
      </c>
      <c r="GI45">
        <v>-0.65069699999999997</v>
      </c>
      <c r="GJ45">
        <v>-0.64387300000000003</v>
      </c>
      <c r="GK45">
        <v>-0.72160899999999994</v>
      </c>
      <c r="GL45">
        <v>-1.024761</v>
      </c>
      <c r="GM45">
        <v>-0.88768800000000003</v>
      </c>
      <c r="GN45">
        <v>-0.246865</v>
      </c>
      <c r="GO45">
        <v>-0.22614100000000001</v>
      </c>
      <c r="GP45">
        <v>-0.216337</v>
      </c>
      <c r="GQ45">
        <v>-0.211919</v>
      </c>
      <c r="GR45">
        <v>-0.23355799999999999</v>
      </c>
      <c r="GS45">
        <v>-0.28460999999999997</v>
      </c>
      <c r="GT45">
        <v>-0.24840699999999999</v>
      </c>
      <c r="GU45">
        <v>0.39330199999999998</v>
      </c>
      <c r="GV45">
        <v>0.3715</v>
      </c>
      <c r="GW45">
        <v>0.36903999999999998</v>
      </c>
      <c r="GX45">
        <v>0.33225100000000002</v>
      </c>
      <c r="GY45">
        <v>0.60010600000000003</v>
      </c>
      <c r="GZ45">
        <v>0.54764400000000002</v>
      </c>
      <c r="HA45">
        <v>0.522509</v>
      </c>
      <c r="HB45">
        <v>10</v>
      </c>
      <c r="HC45">
        <v>10</v>
      </c>
      <c r="HD45">
        <v>10</v>
      </c>
      <c r="HE45">
        <v>10</v>
      </c>
      <c r="HF45">
        <v>-5</v>
      </c>
      <c r="HG45">
        <v>-10</v>
      </c>
      <c r="HH45">
        <v>10</v>
      </c>
      <c r="HI45">
        <v>-2.6789809999999998</v>
      </c>
      <c r="HJ45">
        <v>-2.6419100000000002</v>
      </c>
      <c r="HK45">
        <v>-2.6234929999999999</v>
      </c>
      <c r="HL45">
        <v>-2.615799</v>
      </c>
      <c r="HM45">
        <v>-2.6589589999999999</v>
      </c>
      <c r="HN45">
        <v>0</v>
      </c>
      <c r="HO45">
        <v>0</v>
      </c>
      <c r="HQ45">
        <v>1407.973</v>
      </c>
      <c r="HR45">
        <v>0</v>
      </c>
      <c r="HT45">
        <v>1414.2469000000001</v>
      </c>
      <c r="HU45">
        <v>0</v>
      </c>
      <c r="HW45">
        <v>737.53800000000001</v>
      </c>
      <c r="HX45">
        <v>0</v>
      </c>
      <c r="HZ45">
        <v>737.54600000000005</v>
      </c>
      <c r="IA45">
        <v>0</v>
      </c>
      <c r="IC45">
        <v>1403.325</v>
      </c>
      <c r="ID45">
        <v>0</v>
      </c>
      <c r="IF45">
        <v>1428.3689999999999</v>
      </c>
      <c r="IG45">
        <v>0</v>
      </c>
      <c r="II45">
        <v>759.93600000000004</v>
      </c>
      <c r="IJ45">
        <v>0</v>
      </c>
      <c r="IL45">
        <v>760.12199999999996</v>
      </c>
      <c r="IM45">
        <v>0</v>
      </c>
      <c r="IO45">
        <v>1400.683</v>
      </c>
      <c r="IP45">
        <v>0</v>
      </c>
      <c r="IR45">
        <v>1422.019</v>
      </c>
      <c r="IS45">
        <v>0</v>
      </c>
      <c r="IU45">
        <v>771.71199999999999</v>
      </c>
      <c r="IV45">
        <v>0</v>
      </c>
      <c r="IX45">
        <v>771.79100000000005</v>
      </c>
      <c r="IY45">
        <v>0</v>
      </c>
      <c r="JA45">
        <v>1536.5730000000001</v>
      </c>
      <c r="JB45">
        <v>0</v>
      </c>
      <c r="JD45">
        <v>1536.675</v>
      </c>
      <c r="JE45">
        <v>0</v>
      </c>
      <c r="JG45">
        <v>777.38900000000001</v>
      </c>
      <c r="JH45">
        <v>0</v>
      </c>
      <c r="JJ45">
        <v>777.572</v>
      </c>
      <c r="JK45">
        <v>0</v>
      </c>
      <c r="JM45">
        <v>1450.5940000000001</v>
      </c>
      <c r="JN45">
        <v>0</v>
      </c>
      <c r="JP45">
        <v>1450.645</v>
      </c>
      <c r="JQ45">
        <v>0</v>
      </c>
      <c r="JS45">
        <v>747.02700000000004</v>
      </c>
      <c r="JT45">
        <v>0</v>
      </c>
      <c r="JV45">
        <v>747.14099999999996</v>
      </c>
      <c r="JW45">
        <v>0</v>
      </c>
      <c r="JY45">
        <v>1494.7139999999999</v>
      </c>
      <c r="JZ45">
        <v>0</v>
      </c>
      <c r="KB45">
        <v>1499.1079999999999</v>
      </c>
      <c r="KC45">
        <v>0</v>
      </c>
      <c r="KE45">
        <v>724.48599999999999</v>
      </c>
      <c r="KF45">
        <v>0.10199999999999999</v>
      </c>
      <c r="KH45">
        <v>724.52800000000002</v>
      </c>
      <c r="KI45">
        <v>0.10199999999999999</v>
      </c>
      <c r="KK45">
        <v>1447.521</v>
      </c>
      <c r="KL45">
        <v>0</v>
      </c>
      <c r="KN45">
        <v>1449.172</v>
      </c>
      <c r="KO45">
        <v>0</v>
      </c>
      <c r="KQ45">
        <v>762.65499999999997</v>
      </c>
      <c r="KR45">
        <v>2.5000000000000001E-2</v>
      </c>
      <c r="KT45">
        <v>762.66300000000001</v>
      </c>
      <c r="KU45">
        <v>2.5000000000000001E-2</v>
      </c>
      <c r="KV45">
        <v>125.22117879050001</v>
      </c>
      <c r="KW45">
        <v>105.8317548741</v>
      </c>
      <c r="KX45">
        <v>93.782457241999992</v>
      </c>
      <c r="KY45">
        <v>83.691153429300002</v>
      </c>
      <c r="KZ45">
        <v>82.932725700000006</v>
      </c>
      <c r="LA45">
        <v>101.08277526159999</v>
      </c>
      <c r="LB45">
        <v>88.437580149599995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-42.733569599999996</v>
      </c>
      <c r="LI45">
        <v>-10.3859838</v>
      </c>
      <c r="LJ45">
        <v>-70.640389618</v>
      </c>
      <c r="LK45">
        <v>-35.595930488999997</v>
      </c>
      <c r="LL45">
        <v>8.9941961670000037</v>
      </c>
      <c r="LM45">
        <v>-40.977987743000007</v>
      </c>
      <c r="LN45">
        <v>-35.552149673999999</v>
      </c>
      <c r="LO45">
        <v>-7.3410467640000006</v>
      </c>
      <c r="LP45">
        <v>-13.547927975999999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-26.789809999999999</v>
      </c>
      <c r="LY45">
        <v>-26.4191</v>
      </c>
      <c r="LZ45">
        <v>-26.234929999999999</v>
      </c>
      <c r="MA45">
        <v>-26.157989999999998</v>
      </c>
      <c r="MB45">
        <v>13.294794999999999</v>
      </c>
      <c r="MC45">
        <v>0</v>
      </c>
      <c r="MD45">
        <v>0</v>
      </c>
      <c r="ME45">
        <v>-61.155506539400001</v>
      </c>
      <c r="MF45">
        <v>-56.239605946500006</v>
      </c>
      <c r="MG45">
        <v>-51.874931303699995</v>
      </c>
      <c r="MH45">
        <v>-50.877492326700001</v>
      </c>
      <c r="MI45">
        <v>-65.2854816089</v>
      </c>
      <c r="MJ45">
        <v>-63.189735066899999</v>
      </c>
      <c r="MK45">
        <v>-57.2710554648</v>
      </c>
      <c r="ML45">
        <v>-33.364527366899992</v>
      </c>
      <c r="MM45">
        <v>-12.422881561400004</v>
      </c>
      <c r="MN45">
        <v>24.66679210529999</v>
      </c>
      <c r="MO45">
        <v>-34.322316640400004</v>
      </c>
      <c r="MP45">
        <v>-4.610110582899992</v>
      </c>
      <c r="MQ45">
        <v>-12.181576169300001</v>
      </c>
      <c r="MR45">
        <v>7.2326129087999931</v>
      </c>
    </row>
    <row r="46" spans="1:356" x14ac:dyDescent="0.25">
      <c r="A46">
        <v>307</v>
      </c>
      <c r="B46" t="s">
        <v>429</v>
      </c>
      <c r="C46" s="3">
        <v>42867.180462962962</v>
      </c>
      <c r="D46">
        <v>52.972999999999999</v>
      </c>
      <c r="E46">
        <v>53.415600000000005</v>
      </c>
      <c r="F46">
        <v>79</v>
      </c>
      <c r="G46">
        <v>59</v>
      </c>
      <c r="H46">
        <v>1.4372</v>
      </c>
      <c r="I46">
        <v>242.5831</v>
      </c>
      <c r="J46">
        <v>26303</v>
      </c>
      <c r="K46">
        <v>30</v>
      </c>
      <c r="L46">
        <v>239715</v>
      </c>
      <c r="M46">
        <v>239897</v>
      </c>
      <c r="N46">
        <v>139220</v>
      </c>
      <c r="O46">
        <v>139238</v>
      </c>
      <c r="P46">
        <v>139261</v>
      </c>
      <c r="Q46">
        <v>139303</v>
      </c>
      <c r="R46">
        <v>220863</v>
      </c>
      <c r="S46">
        <v>220699</v>
      </c>
      <c r="T46">
        <v>220988</v>
      </c>
      <c r="U46">
        <v>220996</v>
      </c>
      <c r="V46">
        <v>215392</v>
      </c>
      <c r="W46">
        <v>215467</v>
      </c>
      <c r="X46">
        <v>215343</v>
      </c>
      <c r="Y46">
        <v>215871</v>
      </c>
      <c r="Z46">
        <v>294140</v>
      </c>
      <c r="AA46">
        <v>294132</v>
      </c>
      <c r="AB46">
        <v>1382.78</v>
      </c>
      <c r="AC46">
        <v>6030.4048000000003</v>
      </c>
      <c r="AD46">
        <v>6</v>
      </c>
      <c r="AE46">
        <v>284.42169999999999</v>
      </c>
      <c r="AF46">
        <v>284.42169999999999</v>
      </c>
      <c r="AG46">
        <v>284.42169999999999</v>
      </c>
      <c r="AH46">
        <v>97.817899999999995</v>
      </c>
      <c r="AI46">
        <v>97.817899999999995</v>
      </c>
      <c r="AJ46">
        <v>13.2075</v>
      </c>
      <c r="AK46">
        <v>13.2075</v>
      </c>
      <c r="AL46">
        <v>1191.6016</v>
      </c>
      <c r="AM46">
        <v>1102.8475000000001</v>
      </c>
      <c r="AN46">
        <v>1056</v>
      </c>
      <c r="AO46">
        <v>853.77170000000001</v>
      </c>
      <c r="AP46">
        <v>1045.2443000000001</v>
      </c>
      <c r="AQ46">
        <v>985.34199999999998</v>
      </c>
      <c r="AR46">
        <v>961.47699999999998</v>
      </c>
      <c r="AS46">
        <v>940.76009999999997</v>
      </c>
      <c r="AT46">
        <v>920.5222</v>
      </c>
      <c r="AU46">
        <v>901.64070000000004</v>
      </c>
      <c r="AV46">
        <v>882.61689999999999</v>
      </c>
      <c r="AW46">
        <v>862.71439999999996</v>
      </c>
      <c r="AX46">
        <v>16.2</v>
      </c>
      <c r="AY46">
        <v>20</v>
      </c>
      <c r="AZ46">
        <v>32.4056</v>
      </c>
      <c r="BA46">
        <v>23.496600000000001</v>
      </c>
      <c r="BB46">
        <v>18.508099999999999</v>
      </c>
      <c r="BC46">
        <v>15.257300000000001</v>
      </c>
      <c r="BD46">
        <v>12.8582</v>
      </c>
      <c r="BE46">
        <v>11.1188</v>
      </c>
      <c r="BF46">
        <v>9.7728000000000002</v>
      </c>
      <c r="BG46">
        <v>8.9876000000000005</v>
      </c>
      <c r="BH46">
        <v>8.9872999999999994</v>
      </c>
      <c r="BI46">
        <v>78.91</v>
      </c>
      <c r="BJ46">
        <v>109.24</v>
      </c>
      <c r="BK46">
        <v>103.42</v>
      </c>
      <c r="BL46">
        <v>139.65</v>
      </c>
      <c r="BM46">
        <v>126.32</v>
      </c>
      <c r="BN46">
        <v>170.56</v>
      </c>
      <c r="BO46">
        <v>149.66999999999999</v>
      </c>
      <c r="BP46">
        <v>202.95</v>
      </c>
      <c r="BQ46">
        <v>174.54</v>
      </c>
      <c r="BR46">
        <v>237.01</v>
      </c>
      <c r="BS46">
        <v>196.31</v>
      </c>
      <c r="BT46">
        <v>269.64</v>
      </c>
      <c r="BU46">
        <v>217.53</v>
      </c>
      <c r="BV46">
        <v>295.14</v>
      </c>
      <c r="BW46">
        <v>50</v>
      </c>
      <c r="BX46">
        <v>44.5</v>
      </c>
      <c r="BY46">
        <v>34.198300000000003</v>
      </c>
      <c r="BZ46">
        <v>1.5</v>
      </c>
      <c r="CA46">
        <v>2.7561</v>
      </c>
      <c r="CB46">
        <v>2.7635999999999998</v>
      </c>
      <c r="CC46">
        <v>-1.9119999999999999</v>
      </c>
      <c r="CD46">
        <v>2.7561</v>
      </c>
      <c r="CE46">
        <v>1107024</v>
      </c>
      <c r="CF46">
        <v>1</v>
      </c>
      <c r="CI46">
        <v>3.1621000000000001</v>
      </c>
      <c r="CJ46">
        <v>5.8007</v>
      </c>
      <c r="CK46">
        <v>7.3</v>
      </c>
      <c r="CL46">
        <v>9.5050000000000008</v>
      </c>
      <c r="CM46">
        <v>10.7829</v>
      </c>
      <c r="CN46">
        <v>13.663600000000001</v>
      </c>
      <c r="CO46">
        <v>3.6627000000000001</v>
      </c>
      <c r="CP46">
        <v>6.1254</v>
      </c>
      <c r="CQ46">
        <v>8.0949000000000009</v>
      </c>
      <c r="CR46">
        <v>9.9746000000000006</v>
      </c>
      <c r="CS46">
        <v>11.9085</v>
      </c>
      <c r="CT46">
        <v>14.230499999999999</v>
      </c>
      <c r="CU46">
        <v>25.033899999999999</v>
      </c>
      <c r="CV46">
        <v>24.9436</v>
      </c>
      <c r="CW46">
        <v>25.142700000000001</v>
      </c>
      <c r="CX46">
        <v>24.905899999999999</v>
      </c>
      <c r="CY46">
        <v>25.010400000000001</v>
      </c>
      <c r="CZ46">
        <v>24.933800000000002</v>
      </c>
      <c r="DB46">
        <v>19780</v>
      </c>
      <c r="DC46">
        <v>941</v>
      </c>
      <c r="DD46">
        <v>9</v>
      </c>
      <c r="DF46" t="s">
        <v>603</v>
      </c>
      <c r="DG46">
        <v>879</v>
      </c>
      <c r="DH46">
        <v>1544</v>
      </c>
      <c r="DI46">
        <v>14</v>
      </c>
      <c r="DJ46">
        <v>7</v>
      </c>
      <c r="DK46">
        <v>20</v>
      </c>
      <c r="DL46">
        <v>37.333336000000003</v>
      </c>
      <c r="DM46">
        <v>1.5</v>
      </c>
      <c r="DN46">
        <v>2010.7</v>
      </c>
      <c r="DO46">
        <v>1817.5143</v>
      </c>
      <c r="DP46">
        <v>1631.0358000000001</v>
      </c>
      <c r="DQ46">
        <v>1516.2072000000001</v>
      </c>
      <c r="DR46">
        <v>1407.2357</v>
      </c>
      <c r="DS46">
        <v>1270.4000000000001</v>
      </c>
      <c r="DT46">
        <v>1141.8</v>
      </c>
      <c r="DU46">
        <v>87.954999999999998</v>
      </c>
      <c r="DV46">
        <v>84.061400000000006</v>
      </c>
      <c r="DW46">
        <v>74.568600000000004</v>
      </c>
      <c r="DX46">
        <v>75.214299999999994</v>
      </c>
      <c r="DY46">
        <v>89.992900000000006</v>
      </c>
      <c r="DZ46">
        <v>60.844999999999999</v>
      </c>
      <c r="EA46">
        <v>62.744300000000003</v>
      </c>
      <c r="EB46">
        <v>32.4056</v>
      </c>
      <c r="EC46">
        <v>23.496600000000001</v>
      </c>
      <c r="ED46">
        <v>18.508099999999999</v>
      </c>
      <c r="EE46">
        <v>15.257300000000001</v>
      </c>
      <c r="EF46">
        <v>12.8582</v>
      </c>
      <c r="EG46">
        <v>11.1188</v>
      </c>
      <c r="EH46">
        <v>9.7728000000000002</v>
      </c>
      <c r="EI46">
        <v>8.9876000000000005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6.1387999999999998E-2</v>
      </c>
      <c r="EY46">
        <v>4.8960999999999998E-2</v>
      </c>
      <c r="EZ46">
        <v>4.3021999999999998E-2</v>
      </c>
      <c r="FA46">
        <v>4.6221999999999999E-2</v>
      </c>
      <c r="FB46">
        <v>4.5109999999999997E-2</v>
      </c>
      <c r="FC46">
        <v>2.1690999999999998E-2</v>
      </c>
      <c r="FD46">
        <v>2.0153999999999998E-2</v>
      </c>
      <c r="FE46">
        <v>-6.2919999999999998E-3</v>
      </c>
      <c r="FF46">
        <v>-2.0778999999999999E-2</v>
      </c>
      <c r="FG46">
        <v>-5.1103999999999997E-2</v>
      </c>
      <c r="FH46">
        <v>-1.2503E-2</v>
      </c>
      <c r="FI46">
        <v>-1.6760000000000001E-2</v>
      </c>
      <c r="FJ46">
        <v>-1.5526E-2</v>
      </c>
      <c r="FK46">
        <v>-8.7779999999999993E-3</v>
      </c>
      <c r="FL46">
        <v>6.2179999999999999E-2</v>
      </c>
      <c r="FM46">
        <v>5.9277999999999997E-2</v>
      </c>
      <c r="FN46">
        <v>5.7995999999999999E-2</v>
      </c>
      <c r="FO46">
        <v>5.5559999999999998E-2</v>
      </c>
      <c r="FP46">
        <v>6.0366000000000003E-2</v>
      </c>
      <c r="FQ46">
        <v>8.0054E-2</v>
      </c>
      <c r="FR46">
        <v>7.5198000000000001E-2</v>
      </c>
      <c r="FS46">
        <v>-0.40886699999999998</v>
      </c>
      <c r="FT46">
        <v>-0.40246100000000001</v>
      </c>
      <c r="FU46">
        <v>-0.39921200000000001</v>
      </c>
      <c r="FV46">
        <v>-0.39781899999999998</v>
      </c>
      <c r="FW46">
        <v>-0.40499400000000002</v>
      </c>
      <c r="FX46">
        <v>-0.42063899999999999</v>
      </c>
      <c r="FY46">
        <v>-0.40873199999999998</v>
      </c>
      <c r="FZ46">
        <v>-1.2491909999999999</v>
      </c>
      <c r="GA46">
        <v>-1.2211810000000001</v>
      </c>
      <c r="GB46">
        <v>-1.2070430000000001</v>
      </c>
      <c r="GC46">
        <v>-1.2009840000000001</v>
      </c>
      <c r="GD46">
        <v>-1.2329369999999999</v>
      </c>
      <c r="GE46">
        <v>-1.291954</v>
      </c>
      <c r="GF46">
        <v>-1.240208</v>
      </c>
      <c r="GG46">
        <v>-0.74067700000000003</v>
      </c>
      <c r="GH46">
        <v>-0.68040100000000003</v>
      </c>
      <c r="GI46">
        <v>-0.65116799999999997</v>
      </c>
      <c r="GJ46">
        <v>-0.644181</v>
      </c>
      <c r="GK46">
        <v>-0.72142300000000004</v>
      </c>
      <c r="GL46">
        <v>-1.024724</v>
      </c>
      <c r="GM46">
        <v>-0.88843000000000005</v>
      </c>
      <c r="GN46">
        <v>-0.24611</v>
      </c>
      <c r="GO46">
        <v>-0.22597500000000001</v>
      </c>
      <c r="GP46">
        <v>-0.21584800000000001</v>
      </c>
      <c r="GQ46">
        <v>-0.211593</v>
      </c>
      <c r="GR46">
        <v>-0.23371400000000001</v>
      </c>
      <c r="GS46">
        <v>-0.28461199999999998</v>
      </c>
      <c r="GT46">
        <v>-0.24784800000000001</v>
      </c>
      <c r="GU46">
        <v>0.39378400000000002</v>
      </c>
      <c r="GV46">
        <v>0.37182700000000002</v>
      </c>
      <c r="GW46">
        <v>0.36969600000000002</v>
      </c>
      <c r="GX46">
        <v>0.33269799999999999</v>
      </c>
      <c r="GY46">
        <v>0.60062700000000002</v>
      </c>
      <c r="GZ46">
        <v>0.54786500000000005</v>
      </c>
      <c r="HA46">
        <v>0.52258300000000002</v>
      </c>
      <c r="HB46">
        <v>10</v>
      </c>
      <c r="HC46">
        <v>10</v>
      </c>
      <c r="HD46">
        <v>10</v>
      </c>
      <c r="HE46">
        <v>10</v>
      </c>
      <c r="HF46">
        <v>-5</v>
      </c>
      <c r="HG46">
        <v>0</v>
      </c>
      <c r="HH46">
        <v>0</v>
      </c>
      <c r="HI46">
        <v>-2.6791619999999998</v>
      </c>
      <c r="HJ46">
        <v>-2.6420490000000001</v>
      </c>
      <c r="HK46">
        <v>-2.6236389999999998</v>
      </c>
      <c r="HL46">
        <v>-2.6159669999999999</v>
      </c>
      <c r="HM46">
        <v>-2.6591610000000001</v>
      </c>
      <c r="HN46">
        <v>0</v>
      </c>
      <c r="HO46">
        <v>0</v>
      </c>
      <c r="HQ46">
        <v>1407.973</v>
      </c>
      <c r="HR46">
        <v>0</v>
      </c>
      <c r="HT46">
        <v>1414.2469000000001</v>
      </c>
      <c r="HU46">
        <v>0</v>
      </c>
      <c r="HW46">
        <v>737.53800000000001</v>
      </c>
      <c r="HX46">
        <v>0</v>
      </c>
      <c r="HZ46">
        <v>737.54600000000005</v>
      </c>
      <c r="IA46">
        <v>0</v>
      </c>
      <c r="IC46">
        <v>1403.325</v>
      </c>
      <c r="ID46">
        <v>0</v>
      </c>
      <c r="IF46">
        <v>1428.3689999999999</v>
      </c>
      <c r="IG46">
        <v>0</v>
      </c>
      <c r="II46">
        <v>759.93600000000004</v>
      </c>
      <c r="IJ46">
        <v>0</v>
      </c>
      <c r="IL46">
        <v>760.12199999999996</v>
      </c>
      <c r="IM46">
        <v>0</v>
      </c>
      <c r="IO46">
        <v>1400.683</v>
      </c>
      <c r="IP46">
        <v>0</v>
      </c>
      <c r="IR46">
        <v>1422.019</v>
      </c>
      <c r="IS46">
        <v>0</v>
      </c>
      <c r="IU46">
        <v>771.71199999999999</v>
      </c>
      <c r="IV46">
        <v>0</v>
      </c>
      <c r="IX46">
        <v>771.79100000000005</v>
      </c>
      <c r="IY46">
        <v>0</v>
      </c>
      <c r="JA46">
        <v>1536.5730000000001</v>
      </c>
      <c r="JB46">
        <v>0</v>
      </c>
      <c r="JD46">
        <v>1536.675</v>
      </c>
      <c r="JE46">
        <v>0</v>
      </c>
      <c r="JG46">
        <v>777.38900000000001</v>
      </c>
      <c r="JH46">
        <v>0</v>
      </c>
      <c r="JJ46">
        <v>777.572</v>
      </c>
      <c r="JK46">
        <v>0</v>
      </c>
      <c r="JM46">
        <v>1450.5940000000001</v>
      </c>
      <c r="JN46">
        <v>0</v>
      </c>
      <c r="JP46">
        <v>1450.645</v>
      </c>
      <c r="JQ46">
        <v>0</v>
      </c>
      <c r="JS46">
        <v>747.02700000000004</v>
      </c>
      <c r="JT46">
        <v>0</v>
      </c>
      <c r="JV46">
        <v>747.14099999999996</v>
      </c>
      <c r="JW46">
        <v>0</v>
      </c>
      <c r="JY46">
        <v>1494.7139999999999</v>
      </c>
      <c r="JZ46">
        <v>0</v>
      </c>
      <c r="KB46">
        <v>1499.1079999999999</v>
      </c>
      <c r="KC46">
        <v>0</v>
      </c>
      <c r="KE46">
        <v>724.48599999999999</v>
      </c>
      <c r="KF46">
        <v>0.10199999999999999</v>
      </c>
      <c r="KH46">
        <v>724.52800000000002</v>
      </c>
      <c r="KI46">
        <v>0.10199999999999999</v>
      </c>
      <c r="KK46">
        <v>1447.521</v>
      </c>
      <c r="KL46">
        <v>0</v>
      </c>
      <c r="KN46">
        <v>1449.172</v>
      </c>
      <c r="KO46">
        <v>0</v>
      </c>
      <c r="KQ46">
        <v>762.65499999999997</v>
      </c>
      <c r="KR46">
        <v>2.5000000000000001E-2</v>
      </c>
      <c r="KT46">
        <v>762.66300000000001</v>
      </c>
      <c r="KU46">
        <v>2.5000000000000001E-2</v>
      </c>
      <c r="KV46">
        <v>125.02532600000001</v>
      </c>
      <c r="KW46">
        <v>107.73861267539999</v>
      </c>
      <c r="KX46">
        <v>94.59355225680001</v>
      </c>
      <c r="KY46">
        <v>84.240472032</v>
      </c>
      <c r="KZ46">
        <v>84.949190266200006</v>
      </c>
      <c r="LA46">
        <v>101.70060160000001</v>
      </c>
      <c r="LB46">
        <v>85.861076400000002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-42.736922399999997</v>
      </c>
      <c r="LI46">
        <v>-10.381792799999999</v>
      </c>
      <c r="LJ46">
        <v>-68.82542733599999</v>
      </c>
      <c r="LK46">
        <v>-34.415322942000003</v>
      </c>
      <c r="LL46">
        <v>9.7553215259999995</v>
      </c>
      <c r="LM46">
        <v>-40.495979496000004</v>
      </c>
      <c r="LN46">
        <v>-34.953763949999995</v>
      </c>
      <c r="LO46">
        <v>-7.9648964099999979</v>
      </c>
      <c r="LP46">
        <v>-14.108606207999999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-26.791619999999998</v>
      </c>
      <c r="LY46">
        <v>-26.420490000000001</v>
      </c>
      <c r="LZ46">
        <v>-26.23639</v>
      </c>
      <c r="MA46">
        <v>-26.159669999999998</v>
      </c>
      <c r="MB46">
        <v>13.295805000000001</v>
      </c>
      <c r="MC46">
        <v>0</v>
      </c>
      <c r="MD46">
        <v>0</v>
      </c>
      <c r="ME46">
        <v>-65.146245535000006</v>
      </c>
      <c r="MF46">
        <v>-57.195460621400009</v>
      </c>
      <c r="MG46">
        <v>-48.556686124800002</v>
      </c>
      <c r="MH46">
        <v>-48.451622988299995</v>
      </c>
      <c r="MI46">
        <v>-64.922947896700009</v>
      </c>
      <c r="MJ46">
        <v>-62.34933178</v>
      </c>
      <c r="MK46">
        <v>-55.743918449000006</v>
      </c>
      <c r="ML46">
        <v>-35.737966870999983</v>
      </c>
      <c r="MM46">
        <v>-10.292660888000022</v>
      </c>
      <c r="MN46">
        <v>29.55579765800001</v>
      </c>
      <c r="MO46">
        <v>-30.866800452299998</v>
      </c>
      <c r="MP46">
        <v>-1.6317165804999973</v>
      </c>
      <c r="MQ46">
        <v>-11.350548989999979</v>
      </c>
      <c r="MR46">
        <v>5.6267589429999987</v>
      </c>
    </row>
    <row r="47" spans="1:356" x14ac:dyDescent="0.25">
      <c r="A47">
        <v>307</v>
      </c>
      <c r="B47" t="s">
        <v>430</v>
      </c>
      <c r="C47" s="3">
        <v>42867.18173611111</v>
      </c>
      <c r="D47">
        <v>52.986199999999997</v>
      </c>
      <c r="E47">
        <v>53.321200000000005</v>
      </c>
      <c r="F47">
        <v>51</v>
      </c>
      <c r="G47">
        <v>58</v>
      </c>
      <c r="H47">
        <v>1.4372</v>
      </c>
      <c r="I47">
        <v>243.86869999999999</v>
      </c>
      <c r="J47">
        <v>26423</v>
      </c>
      <c r="K47">
        <v>30</v>
      </c>
      <c r="L47">
        <v>239715</v>
      </c>
      <c r="M47">
        <v>239897</v>
      </c>
      <c r="N47">
        <v>139220</v>
      </c>
      <c r="O47">
        <v>139238</v>
      </c>
      <c r="P47">
        <v>139261</v>
      </c>
      <c r="Q47">
        <v>139303</v>
      </c>
      <c r="R47">
        <v>220863</v>
      </c>
      <c r="S47">
        <v>220699</v>
      </c>
      <c r="T47">
        <v>220988</v>
      </c>
      <c r="U47">
        <v>220996</v>
      </c>
      <c r="V47">
        <v>215392</v>
      </c>
      <c r="W47">
        <v>215467</v>
      </c>
      <c r="X47">
        <v>215343</v>
      </c>
      <c r="Y47">
        <v>215871</v>
      </c>
      <c r="Z47">
        <v>294140</v>
      </c>
      <c r="AA47">
        <v>294132</v>
      </c>
      <c r="AB47">
        <v>1382.78</v>
      </c>
      <c r="AC47">
        <v>6057.1328000000003</v>
      </c>
      <c r="AD47">
        <v>6</v>
      </c>
      <c r="AE47">
        <v>284.60890000000001</v>
      </c>
      <c r="AF47">
        <v>284.60890000000001</v>
      </c>
      <c r="AG47">
        <v>284.60890000000001</v>
      </c>
      <c r="AH47">
        <v>98.005099999999999</v>
      </c>
      <c r="AI47">
        <v>98.005099999999999</v>
      </c>
      <c r="AJ47">
        <v>13.3947</v>
      </c>
      <c r="AK47">
        <v>13.3947</v>
      </c>
      <c r="AL47">
        <v>1181.0546999999999</v>
      </c>
      <c r="AM47">
        <v>1090.9552000000001</v>
      </c>
      <c r="AN47">
        <v>1043.5</v>
      </c>
      <c r="AO47">
        <v>852.71669999999995</v>
      </c>
      <c r="AP47">
        <v>1038.748</v>
      </c>
      <c r="AQ47">
        <v>980.76289999999995</v>
      </c>
      <c r="AR47">
        <v>957.87850000000003</v>
      </c>
      <c r="AS47">
        <v>937.92399999999998</v>
      </c>
      <c r="AT47">
        <v>918.03560000000004</v>
      </c>
      <c r="AU47">
        <v>899.53499999999997</v>
      </c>
      <c r="AV47">
        <v>880.78830000000005</v>
      </c>
      <c r="AW47">
        <v>860.93039999999996</v>
      </c>
      <c r="AX47">
        <v>16.600000000000001</v>
      </c>
      <c r="AY47">
        <v>17.2</v>
      </c>
      <c r="AZ47">
        <v>32.503</v>
      </c>
      <c r="BA47">
        <v>23.545100000000001</v>
      </c>
      <c r="BB47">
        <v>18.5395</v>
      </c>
      <c r="BC47">
        <v>15.2813</v>
      </c>
      <c r="BD47">
        <v>12.852399999999999</v>
      </c>
      <c r="BE47">
        <v>11.0837</v>
      </c>
      <c r="BF47">
        <v>9.7301000000000002</v>
      </c>
      <c r="BG47">
        <v>8.9787999999999997</v>
      </c>
      <c r="BH47">
        <v>8.9898000000000007</v>
      </c>
      <c r="BI47">
        <v>80.56</v>
      </c>
      <c r="BJ47">
        <v>110.76</v>
      </c>
      <c r="BK47">
        <v>106.12</v>
      </c>
      <c r="BL47">
        <v>140.88</v>
      </c>
      <c r="BM47">
        <v>130.22999999999999</v>
      </c>
      <c r="BN47">
        <v>172.49</v>
      </c>
      <c r="BO47">
        <v>152.88</v>
      </c>
      <c r="BP47">
        <v>205.74</v>
      </c>
      <c r="BQ47">
        <v>178.91</v>
      </c>
      <c r="BR47">
        <v>241.25</v>
      </c>
      <c r="BS47">
        <v>201.19</v>
      </c>
      <c r="BT47">
        <v>275.27999999999997</v>
      </c>
      <c r="BU47">
        <v>223.76</v>
      </c>
      <c r="BV47">
        <v>299.63</v>
      </c>
      <c r="BW47">
        <v>51.3</v>
      </c>
      <c r="BX47">
        <v>44.4</v>
      </c>
      <c r="BY47">
        <v>31.9588</v>
      </c>
      <c r="BZ47">
        <v>-0.73333300000000001</v>
      </c>
      <c r="CA47">
        <v>1.2718</v>
      </c>
      <c r="CB47">
        <v>1.5607</v>
      </c>
      <c r="CC47">
        <v>-3.0171000000000001</v>
      </c>
      <c r="CD47">
        <v>1.2718</v>
      </c>
      <c r="CE47">
        <v>1107024</v>
      </c>
      <c r="CF47">
        <v>2</v>
      </c>
      <c r="CI47">
        <v>3.2279</v>
      </c>
      <c r="CJ47">
        <v>5.7</v>
      </c>
      <c r="CK47">
        <v>7.3106999999999998</v>
      </c>
      <c r="CL47">
        <v>9.3242999999999991</v>
      </c>
      <c r="CM47">
        <v>10.7821</v>
      </c>
      <c r="CN47">
        <v>13.585000000000001</v>
      </c>
      <c r="CO47">
        <v>3.4525999999999999</v>
      </c>
      <c r="CP47">
        <v>6.0473999999999997</v>
      </c>
      <c r="CQ47">
        <v>7.6246</v>
      </c>
      <c r="CR47">
        <v>10.736800000000001</v>
      </c>
      <c r="CS47">
        <v>11.724600000000001</v>
      </c>
      <c r="CT47">
        <v>14.184200000000001</v>
      </c>
      <c r="CU47">
        <v>24.843599999999999</v>
      </c>
      <c r="CV47">
        <v>24.979500000000002</v>
      </c>
      <c r="CW47">
        <v>24.899000000000001</v>
      </c>
      <c r="CX47">
        <v>25.1084</v>
      </c>
      <c r="CY47">
        <v>24.995699999999999</v>
      </c>
      <c r="CZ47">
        <v>24.8904</v>
      </c>
      <c r="DB47">
        <v>19780</v>
      </c>
      <c r="DC47">
        <v>941</v>
      </c>
      <c r="DD47">
        <v>10</v>
      </c>
      <c r="DF47" t="s">
        <v>603</v>
      </c>
      <c r="DG47">
        <v>879</v>
      </c>
      <c r="DH47">
        <v>1544</v>
      </c>
      <c r="DI47">
        <v>14</v>
      </c>
      <c r="DJ47">
        <v>7</v>
      </c>
      <c r="DK47">
        <v>20</v>
      </c>
      <c r="DL47">
        <v>23.666668000000001</v>
      </c>
      <c r="DM47">
        <v>-0.73333300000000001</v>
      </c>
      <c r="DN47">
        <v>2030.6285</v>
      </c>
      <c r="DO47">
        <v>1805.2715000000001</v>
      </c>
      <c r="DP47">
        <v>1640.1285</v>
      </c>
      <c r="DQ47">
        <v>1544.2</v>
      </c>
      <c r="DR47">
        <v>1441.1357</v>
      </c>
      <c r="DS47">
        <v>1293.8143</v>
      </c>
      <c r="DT47">
        <v>1125.0286000000001</v>
      </c>
      <c r="DU47">
        <v>97.281400000000005</v>
      </c>
      <c r="DV47">
        <v>99.367900000000006</v>
      </c>
      <c r="DW47">
        <v>95.248599999999996</v>
      </c>
      <c r="DX47">
        <v>94.488600000000005</v>
      </c>
      <c r="DY47">
        <v>93.574299999999994</v>
      </c>
      <c r="DZ47">
        <v>61.877099999999999</v>
      </c>
      <c r="EA47">
        <v>64.667900000000003</v>
      </c>
      <c r="EB47">
        <v>32.503</v>
      </c>
      <c r="EC47">
        <v>23.545100000000001</v>
      </c>
      <c r="ED47">
        <v>18.5395</v>
      </c>
      <c r="EE47">
        <v>15.2813</v>
      </c>
      <c r="EF47">
        <v>12.852399999999999</v>
      </c>
      <c r="EG47">
        <v>11.0837</v>
      </c>
      <c r="EH47">
        <v>9.7301000000000002</v>
      </c>
      <c r="EI47">
        <v>8.9787999999999997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6.1179999999999998E-2</v>
      </c>
      <c r="EY47">
        <v>4.8587999999999999E-2</v>
      </c>
      <c r="EZ47">
        <v>4.2644000000000001E-2</v>
      </c>
      <c r="FA47">
        <v>4.5880999999999998E-2</v>
      </c>
      <c r="FB47">
        <v>4.4592E-2</v>
      </c>
      <c r="FC47">
        <v>2.1248E-2</v>
      </c>
      <c r="FD47">
        <v>1.9737000000000001E-2</v>
      </c>
      <c r="FE47">
        <v>-6.2919999999999998E-3</v>
      </c>
      <c r="FF47">
        <v>-2.078E-2</v>
      </c>
      <c r="FG47">
        <v>-5.1105999999999999E-2</v>
      </c>
      <c r="FH47">
        <v>-1.2503999999999999E-2</v>
      </c>
      <c r="FI47">
        <v>-1.6492E-2</v>
      </c>
      <c r="FJ47">
        <v>-1.5219999999999999E-2</v>
      </c>
      <c r="FK47">
        <v>-8.5889999999999994E-3</v>
      </c>
      <c r="FL47">
        <v>6.2191000000000003E-2</v>
      </c>
      <c r="FM47">
        <v>5.9291000000000003E-2</v>
      </c>
      <c r="FN47">
        <v>5.8006000000000002E-2</v>
      </c>
      <c r="FO47">
        <v>5.5569E-2</v>
      </c>
      <c r="FP47">
        <v>6.0378000000000001E-2</v>
      </c>
      <c r="FQ47">
        <v>8.0068E-2</v>
      </c>
      <c r="FR47">
        <v>7.5231000000000006E-2</v>
      </c>
      <c r="FS47">
        <v>-0.408997</v>
      </c>
      <c r="FT47">
        <v>-0.40256399999999998</v>
      </c>
      <c r="FU47">
        <v>-0.39936700000000003</v>
      </c>
      <c r="FV47">
        <v>-0.39799499999999999</v>
      </c>
      <c r="FW47">
        <v>-0.405117</v>
      </c>
      <c r="FX47">
        <v>-0.420651</v>
      </c>
      <c r="FY47">
        <v>-0.40850700000000001</v>
      </c>
      <c r="FZ47">
        <v>-1.2502450000000001</v>
      </c>
      <c r="GA47">
        <v>-1.2221040000000001</v>
      </c>
      <c r="GB47">
        <v>-1.2081809999999999</v>
      </c>
      <c r="GC47">
        <v>-1.2022079999999999</v>
      </c>
      <c r="GD47">
        <v>-1.2340359999999999</v>
      </c>
      <c r="GE47">
        <v>-1.2920100000000001</v>
      </c>
      <c r="GF47">
        <v>-1.239141</v>
      </c>
      <c r="GG47">
        <v>-0.73971900000000002</v>
      </c>
      <c r="GH47">
        <v>-0.67960600000000004</v>
      </c>
      <c r="GI47">
        <v>-0.650254</v>
      </c>
      <c r="GJ47">
        <v>-0.64321499999999998</v>
      </c>
      <c r="GK47">
        <v>-0.720553</v>
      </c>
      <c r="GL47">
        <v>-1.0237419999999999</v>
      </c>
      <c r="GM47">
        <v>-0.88848899999999997</v>
      </c>
      <c r="GN47">
        <v>-0.24692600000000001</v>
      </c>
      <c r="GO47">
        <v>-0.22665099999999999</v>
      </c>
      <c r="GP47">
        <v>-0.21665100000000001</v>
      </c>
      <c r="GQ47">
        <v>-0.21244499999999999</v>
      </c>
      <c r="GR47">
        <v>-0.23445099999999999</v>
      </c>
      <c r="GS47">
        <v>-0.285242</v>
      </c>
      <c r="GT47">
        <v>-0.24771599999999999</v>
      </c>
      <c r="GU47">
        <v>0.39347799999999999</v>
      </c>
      <c r="GV47">
        <v>0.37187999999999999</v>
      </c>
      <c r="GW47">
        <v>0.36982999999999999</v>
      </c>
      <c r="GX47">
        <v>0.33301500000000001</v>
      </c>
      <c r="GY47">
        <v>0.60083799999999998</v>
      </c>
      <c r="GZ47">
        <v>0.54802799999999996</v>
      </c>
      <c r="HA47">
        <v>0.52268499999999996</v>
      </c>
      <c r="HB47">
        <v>10</v>
      </c>
      <c r="HC47">
        <v>10</v>
      </c>
      <c r="HD47">
        <v>10</v>
      </c>
      <c r="HE47">
        <v>10</v>
      </c>
      <c r="HF47">
        <v>0</v>
      </c>
      <c r="HG47">
        <v>10</v>
      </c>
      <c r="HH47">
        <v>-10</v>
      </c>
      <c r="HI47">
        <v>-2.6789849999999999</v>
      </c>
      <c r="HJ47">
        <v>-2.6419130000000002</v>
      </c>
      <c r="HK47">
        <v>-2.6234959999999998</v>
      </c>
      <c r="HL47">
        <v>-2.6158030000000001</v>
      </c>
      <c r="HM47">
        <v>-2.6590590000000001</v>
      </c>
      <c r="HN47">
        <v>0</v>
      </c>
      <c r="HO47">
        <v>0</v>
      </c>
      <c r="HQ47">
        <v>1407.973</v>
      </c>
      <c r="HR47">
        <v>0</v>
      </c>
      <c r="HT47">
        <v>1414.2469000000001</v>
      </c>
      <c r="HU47">
        <v>0</v>
      </c>
      <c r="HW47">
        <v>737.53800000000001</v>
      </c>
      <c r="HX47">
        <v>0</v>
      </c>
      <c r="HZ47">
        <v>737.54600000000005</v>
      </c>
      <c r="IA47">
        <v>0</v>
      </c>
      <c r="IC47">
        <v>1403.325</v>
      </c>
      <c r="ID47">
        <v>0</v>
      </c>
      <c r="IF47">
        <v>1428.3689999999999</v>
      </c>
      <c r="IG47">
        <v>0</v>
      </c>
      <c r="II47">
        <v>759.93600000000004</v>
      </c>
      <c r="IJ47">
        <v>0</v>
      </c>
      <c r="IL47">
        <v>760.12199999999996</v>
      </c>
      <c r="IM47">
        <v>0</v>
      </c>
      <c r="IO47">
        <v>1400.683</v>
      </c>
      <c r="IP47">
        <v>0</v>
      </c>
      <c r="IR47">
        <v>1422.019</v>
      </c>
      <c r="IS47">
        <v>0</v>
      </c>
      <c r="IU47">
        <v>771.71199999999999</v>
      </c>
      <c r="IV47">
        <v>0</v>
      </c>
      <c r="IX47">
        <v>771.79100000000005</v>
      </c>
      <c r="IY47">
        <v>0</v>
      </c>
      <c r="JA47">
        <v>1536.5730000000001</v>
      </c>
      <c r="JB47">
        <v>0</v>
      </c>
      <c r="JD47">
        <v>1536.675</v>
      </c>
      <c r="JE47">
        <v>0</v>
      </c>
      <c r="JG47">
        <v>777.38900000000001</v>
      </c>
      <c r="JH47">
        <v>0</v>
      </c>
      <c r="JJ47">
        <v>777.572</v>
      </c>
      <c r="JK47">
        <v>0</v>
      </c>
      <c r="JM47">
        <v>1450.5940000000001</v>
      </c>
      <c r="JN47">
        <v>0</v>
      </c>
      <c r="JP47">
        <v>1450.645</v>
      </c>
      <c r="JQ47">
        <v>0</v>
      </c>
      <c r="JS47">
        <v>747.02700000000004</v>
      </c>
      <c r="JT47">
        <v>0</v>
      </c>
      <c r="JV47">
        <v>747.14099999999996</v>
      </c>
      <c r="JW47">
        <v>0</v>
      </c>
      <c r="JY47">
        <v>1494.7139999999999</v>
      </c>
      <c r="JZ47">
        <v>0</v>
      </c>
      <c r="KB47">
        <v>1499.1079999999999</v>
      </c>
      <c r="KC47">
        <v>0</v>
      </c>
      <c r="KE47">
        <v>724.48599999999999</v>
      </c>
      <c r="KF47">
        <v>0.10199999999999999</v>
      </c>
      <c r="KH47">
        <v>724.52800000000002</v>
      </c>
      <c r="KI47">
        <v>0.10199999999999999</v>
      </c>
      <c r="KK47">
        <v>1447.521</v>
      </c>
      <c r="KL47">
        <v>0</v>
      </c>
      <c r="KN47">
        <v>1449.172</v>
      </c>
      <c r="KO47">
        <v>0</v>
      </c>
      <c r="KQ47">
        <v>762.65499999999997</v>
      </c>
      <c r="KR47">
        <v>2.5000000000000001E-2</v>
      </c>
      <c r="KT47">
        <v>762.66300000000001</v>
      </c>
      <c r="KU47">
        <v>2.5000000000000001E-2</v>
      </c>
      <c r="KV47">
        <v>126.28681704350001</v>
      </c>
      <c r="KW47">
        <v>107.03635250650001</v>
      </c>
      <c r="KX47">
        <v>95.137293771000003</v>
      </c>
      <c r="KY47">
        <v>85.809649800000003</v>
      </c>
      <c r="KZ47">
        <v>87.01289129460001</v>
      </c>
      <c r="LA47">
        <v>103.5931233724</v>
      </c>
      <c r="LB47">
        <v>84.637026606600017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-42.738141599999999</v>
      </c>
      <c r="LI47">
        <v>-10.376077799999999</v>
      </c>
      <c r="LJ47">
        <v>-68.623447560000002</v>
      </c>
      <c r="LK47">
        <v>-33.984268032000003</v>
      </c>
      <c r="LL47">
        <v>10.223627621999997</v>
      </c>
      <c r="LM47">
        <v>-40.126096415999996</v>
      </c>
      <c r="LN47">
        <v>-34.676411600000002</v>
      </c>
      <c r="LO47">
        <v>-7.7882362800000013</v>
      </c>
      <c r="LP47">
        <v>-13.813943868000003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-26.789850000000001</v>
      </c>
      <c r="LY47">
        <v>-26.419130000000003</v>
      </c>
      <c r="LZ47">
        <v>-26.234959999999997</v>
      </c>
      <c r="MA47">
        <v>-26.15803</v>
      </c>
      <c r="MB47">
        <v>0</v>
      </c>
      <c r="MC47">
        <v>0</v>
      </c>
      <c r="MD47">
        <v>0</v>
      </c>
      <c r="ME47">
        <v>-71.960899926600007</v>
      </c>
      <c r="MF47">
        <v>-67.531021047400003</v>
      </c>
      <c r="MG47">
        <v>-61.935783144399998</v>
      </c>
      <c r="MH47">
        <v>-60.776484848999999</v>
      </c>
      <c r="MI47">
        <v>-67.425242587900001</v>
      </c>
      <c r="MJ47">
        <v>-63.346186108199994</v>
      </c>
      <c r="MK47">
        <v>-57.456717803099998</v>
      </c>
      <c r="ML47">
        <v>-41.087380443100002</v>
      </c>
      <c r="MM47">
        <v>-20.898066572899999</v>
      </c>
      <c r="MN47">
        <v>17.190178248599999</v>
      </c>
      <c r="MO47">
        <v>-41.250961464999989</v>
      </c>
      <c r="MP47">
        <v>-15.088762893299993</v>
      </c>
      <c r="MQ47">
        <v>-10.279440615799992</v>
      </c>
      <c r="MR47">
        <v>2.9902871355000116</v>
      </c>
    </row>
    <row r="48" spans="1:356" x14ac:dyDescent="0.25">
      <c r="A48">
        <v>307</v>
      </c>
      <c r="B48" t="s">
        <v>431</v>
      </c>
      <c r="C48" s="3">
        <v>42867.18310185185</v>
      </c>
      <c r="D48">
        <v>52.426200000000001</v>
      </c>
      <c r="E48">
        <v>52.774500000000003</v>
      </c>
      <c r="F48">
        <v>59</v>
      </c>
      <c r="G48">
        <v>31</v>
      </c>
      <c r="H48">
        <v>1.1444000000000001</v>
      </c>
      <c r="I48">
        <v>209.2433</v>
      </c>
      <c r="J48">
        <v>16237</v>
      </c>
      <c r="K48">
        <v>30</v>
      </c>
      <c r="L48">
        <v>239715</v>
      </c>
      <c r="M48">
        <v>239897</v>
      </c>
      <c r="N48">
        <v>139220</v>
      </c>
      <c r="O48">
        <v>139238</v>
      </c>
      <c r="P48">
        <v>139261</v>
      </c>
      <c r="Q48">
        <v>139303</v>
      </c>
      <c r="R48">
        <v>220863</v>
      </c>
      <c r="S48">
        <v>220699</v>
      </c>
      <c r="T48">
        <v>220988</v>
      </c>
      <c r="U48">
        <v>220996</v>
      </c>
      <c r="V48">
        <v>215392</v>
      </c>
      <c r="W48">
        <v>215467</v>
      </c>
      <c r="X48">
        <v>215343</v>
      </c>
      <c r="Y48">
        <v>215871</v>
      </c>
      <c r="Z48">
        <v>294140</v>
      </c>
      <c r="AA48">
        <v>294132</v>
      </c>
      <c r="AB48">
        <v>1382.78</v>
      </c>
      <c r="AC48">
        <v>6073.7051000000001</v>
      </c>
      <c r="AD48">
        <v>6</v>
      </c>
      <c r="AE48">
        <v>284.73070000000001</v>
      </c>
      <c r="AF48">
        <v>284.73070000000001</v>
      </c>
      <c r="AG48">
        <v>284.73070000000001</v>
      </c>
      <c r="AH48">
        <v>98.126900000000006</v>
      </c>
      <c r="AI48">
        <v>98.126900000000006</v>
      </c>
      <c r="AJ48">
        <v>13.516500000000001</v>
      </c>
      <c r="AK48">
        <v>13.516500000000001</v>
      </c>
      <c r="AL48">
        <v>1176.3671999999999</v>
      </c>
      <c r="AM48">
        <v>1098.8668</v>
      </c>
      <c r="AN48">
        <v>1045.8334</v>
      </c>
      <c r="AO48">
        <v>895.26840000000004</v>
      </c>
      <c r="AP48">
        <v>1042.1836000000001</v>
      </c>
      <c r="AQ48">
        <v>988.69200000000001</v>
      </c>
      <c r="AR48">
        <v>971.41660000000002</v>
      </c>
      <c r="AS48">
        <v>956.43399999999997</v>
      </c>
      <c r="AT48">
        <v>941.01260000000002</v>
      </c>
      <c r="AU48">
        <v>927.12199999999996</v>
      </c>
      <c r="AV48">
        <v>913.08349999999996</v>
      </c>
      <c r="AW48">
        <v>896.65830000000005</v>
      </c>
      <c r="AX48">
        <v>16</v>
      </c>
      <c r="AY48">
        <v>16.8</v>
      </c>
      <c r="AZ48">
        <v>32.183700000000002</v>
      </c>
      <c r="BA48">
        <v>22.472799999999999</v>
      </c>
      <c r="BB48">
        <v>16.767399999999999</v>
      </c>
      <c r="BC48">
        <v>13.1523</v>
      </c>
      <c r="BD48">
        <v>10.5306</v>
      </c>
      <c r="BE48">
        <v>8.6861999999999995</v>
      </c>
      <c r="BF48">
        <v>7.1505000000000001</v>
      </c>
      <c r="BG48">
        <v>6.4124999999999996</v>
      </c>
      <c r="BH48">
        <v>6.4305000000000003</v>
      </c>
      <c r="BI48">
        <v>103.33</v>
      </c>
      <c r="BJ48">
        <v>118.44</v>
      </c>
      <c r="BK48">
        <v>141.27000000000001</v>
      </c>
      <c r="BL48">
        <v>159.36000000000001</v>
      </c>
      <c r="BM48">
        <v>182.39</v>
      </c>
      <c r="BN48">
        <v>204.81</v>
      </c>
      <c r="BO48">
        <v>227.73</v>
      </c>
      <c r="BP48">
        <v>256.63</v>
      </c>
      <c r="BQ48">
        <v>281.38</v>
      </c>
      <c r="BR48">
        <v>316.43</v>
      </c>
      <c r="BS48">
        <v>336.7</v>
      </c>
      <c r="BT48">
        <v>383.42</v>
      </c>
      <c r="BU48">
        <v>383.77</v>
      </c>
      <c r="BV48">
        <v>432.83</v>
      </c>
      <c r="BW48">
        <v>0</v>
      </c>
      <c r="BX48">
        <v>44.6</v>
      </c>
      <c r="BY48">
        <v>0</v>
      </c>
      <c r="BZ48">
        <v>5.0833329999999997</v>
      </c>
      <c r="CA48">
        <v>5.6067</v>
      </c>
      <c r="CB48">
        <v>5.6067</v>
      </c>
      <c r="CC48">
        <v>-1.0007999999999999</v>
      </c>
      <c r="CD48">
        <v>5.6067</v>
      </c>
      <c r="CE48">
        <v>1055667</v>
      </c>
      <c r="CF48">
        <v>1</v>
      </c>
      <c r="CI48">
        <v>2.7279</v>
      </c>
      <c r="CJ48">
        <v>5.0156999999999998</v>
      </c>
      <c r="CK48">
        <v>6.1120999999999999</v>
      </c>
      <c r="CL48">
        <v>7.9356999999999998</v>
      </c>
      <c r="CM48">
        <v>9.1478999999999999</v>
      </c>
      <c r="CN48">
        <v>11.7271</v>
      </c>
      <c r="CO48">
        <v>3.57</v>
      </c>
      <c r="CP48">
        <v>5.5880000000000001</v>
      </c>
      <c r="CQ48">
        <v>6.7539999999999996</v>
      </c>
      <c r="CR48">
        <v>9.1780000000000008</v>
      </c>
      <c r="CS48">
        <v>10.103999999999999</v>
      </c>
      <c r="CT48">
        <v>12.73</v>
      </c>
      <c r="CU48">
        <v>25.187000000000001</v>
      </c>
      <c r="CV48">
        <v>24.957100000000001</v>
      </c>
      <c r="CW48">
        <v>24.980399999999999</v>
      </c>
      <c r="CX48">
        <v>25.074100000000001</v>
      </c>
      <c r="CY48">
        <v>24.8584</v>
      </c>
      <c r="CZ48">
        <v>24.993300000000001</v>
      </c>
      <c r="DB48">
        <v>19780</v>
      </c>
      <c r="DC48">
        <v>941</v>
      </c>
      <c r="DD48">
        <v>11</v>
      </c>
      <c r="DF48" t="s">
        <v>604</v>
      </c>
      <c r="DG48">
        <v>635</v>
      </c>
      <c r="DH48">
        <v>1544</v>
      </c>
      <c r="DI48">
        <v>12</v>
      </c>
      <c r="DJ48">
        <v>3</v>
      </c>
      <c r="DK48">
        <v>35</v>
      </c>
      <c r="DL48">
        <v>20.25</v>
      </c>
      <c r="DM48">
        <v>5.0833329999999997</v>
      </c>
      <c r="DN48">
        <v>1896.0215000000001</v>
      </c>
      <c r="DO48">
        <v>1680.6</v>
      </c>
      <c r="DP48">
        <v>1559.1071999999999</v>
      </c>
      <c r="DQ48">
        <v>1424.15</v>
      </c>
      <c r="DR48">
        <v>1372.8928000000001</v>
      </c>
      <c r="DS48">
        <v>1326.8643</v>
      </c>
      <c r="DT48">
        <v>1117.3214</v>
      </c>
      <c r="DU48">
        <v>66.696399999999997</v>
      </c>
      <c r="DV48">
        <v>56.610700000000001</v>
      </c>
      <c r="DW48">
        <v>53.479300000000002</v>
      </c>
      <c r="DX48">
        <v>58.856400000000001</v>
      </c>
      <c r="DY48">
        <v>86.796400000000006</v>
      </c>
      <c r="DZ48">
        <v>62.9514</v>
      </c>
      <c r="EA48">
        <v>64.4636</v>
      </c>
      <c r="EB48">
        <v>32.183700000000002</v>
      </c>
      <c r="EC48">
        <v>22.472799999999999</v>
      </c>
      <c r="ED48">
        <v>16.767399999999999</v>
      </c>
      <c r="EE48">
        <v>13.1523</v>
      </c>
      <c r="EF48">
        <v>10.5306</v>
      </c>
      <c r="EG48">
        <v>8.6861999999999995</v>
      </c>
      <c r="EH48">
        <v>7.1505000000000001</v>
      </c>
      <c r="EI48">
        <v>6.4124999999999996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6.0657999999999997E-2</v>
      </c>
      <c r="EY48">
        <v>4.8168000000000002E-2</v>
      </c>
      <c r="EZ48">
        <v>4.2383999999999998E-2</v>
      </c>
      <c r="FA48">
        <v>4.5568999999999998E-2</v>
      </c>
      <c r="FB48">
        <v>4.4193000000000003E-2</v>
      </c>
      <c r="FC48">
        <v>2.1694999999999999E-2</v>
      </c>
      <c r="FD48">
        <v>2.0167000000000001E-2</v>
      </c>
      <c r="FE48">
        <v>-6.2919999999999998E-3</v>
      </c>
      <c r="FF48">
        <v>-2.0781000000000001E-2</v>
      </c>
      <c r="FG48">
        <v>-5.1596999999999997E-2</v>
      </c>
      <c r="FH48">
        <v>-1.2506E-2</v>
      </c>
      <c r="FI48">
        <v>-1.6496E-2</v>
      </c>
      <c r="FJ48">
        <v>-1.5795E-2</v>
      </c>
      <c r="FK48">
        <v>-8.8839999999999995E-3</v>
      </c>
      <c r="FL48">
        <v>6.1990000000000003E-2</v>
      </c>
      <c r="FM48">
        <v>5.9102000000000002E-2</v>
      </c>
      <c r="FN48">
        <v>5.7820000000000003E-2</v>
      </c>
      <c r="FO48">
        <v>5.5399999999999998E-2</v>
      </c>
      <c r="FP48">
        <v>6.0186000000000003E-2</v>
      </c>
      <c r="FQ48">
        <v>7.9774999999999999E-2</v>
      </c>
      <c r="FR48">
        <v>7.4956999999999996E-2</v>
      </c>
      <c r="FS48">
        <v>-0.40990599999999999</v>
      </c>
      <c r="FT48">
        <v>-0.40337099999999998</v>
      </c>
      <c r="FU48">
        <v>-0.40025100000000002</v>
      </c>
      <c r="FV48">
        <v>-0.398588</v>
      </c>
      <c r="FW48">
        <v>-0.40590199999999999</v>
      </c>
      <c r="FX48">
        <v>-0.42171999999999998</v>
      </c>
      <c r="FY48">
        <v>-0.40952499999999997</v>
      </c>
      <c r="FZ48">
        <v>-1.249566</v>
      </c>
      <c r="GA48">
        <v>-1.221068</v>
      </c>
      <c r="GB48">
        <v>-1.2079439999999999</v>
      </c>
      <c r="GC48">
        <v>-1.2003159999999999</v>
      </c>
      <c r="GD48">
        <v>-1.2328730000000001</v>
      </c>
      <c r="GE48">
        <v>-1.2900590000000001</v>
      </c>
      <c r="GF48">
        <v>-1.2370620000000001</v>
      </c>
      <c r="GG48">
        <v>-0.74156500000000003</v>
      </c>
      <c r="GH48">
        <v>-0.68157299999999998</v>
      </c>
      <c r="GI48">
        <v>-0.65202899999999997</v>
      </c>
      <c r="GJ48">
        <v>-0.645679</v>
      </c>
      <c r="GK48">
        <v>-0.72272499999999995</v>
      </c>
      <c r="GL48">
        <v>-1.025002</v>
      </c>
      <c r="GM48">
        <v>-0.889517</v>
      </c>
      <c r="GN48">
        <v>-0.246174</v>
      </c>
      <c r="GO48">
        <v>-0.22569900000000001</v>
      </c>
      <c r="GP48">
        <v>-0.21584400000000001</v>
      </c>
      <c r="GQ48">
        <v>-0.21096000000000001</v>
      </c>
      <c r="GR48">
        <v>-0.233379</v>
      </c>
      <c r="GS48">
        <v>-0.28539300000000001</v>
      </c>
      <c r="GT48">
        <v>-0.247831</v>
      </c>
      <c r="GU48">
        <v>0.39047100000000001</v>
      </c>
      <c r="GV48">
        <v>0.36260100000000001</v>
      </c>
      <c r="GW48">
        <v>0.33871699999999999</v>
      </c>
      <c r="GX48">
        <v>0.29344500000000001</v>
      </c>
      <c r="GY48">
        <v>0.50714000000000004</v>
      </c>
      <c r="GZ48">
        <v>0.44100400000000001</v>
      </c>
      <c r="HA48">
        <v>0.409132</v>
      </c>
      <c r="HB48">
        <v>10</v>
      </c>
      <c r="HC48">
        <v>10</v>
      </c>
      <c r="HD48">
        <v>5</v>
      </c>
      <c r="HE48">
        <v>10</v>
      </c>
      <c r="HF48">
        <v>0</v>
      </c>
      <c r="HG48">
        <v>20</v>
      </c>
      <c r="HH48">
        <v>-20</v>
      </c>
      <c r="HI48">
        <v>-2.6778970000000002</v>
      </c>
      <c r="HJ48">
        <v>-2.6414569999999999</v>
      </c>
      <c r="HK48">
        <v>-2.623545</v>
      </c>
      <c r="HL48">
        <v>-2.615354</v>
      </c>
      <c r="HM48">
        <v>-2.6590820000000002</v>
      </c>
      <c r="HN48">
        <v>0</v>
      </c>
      <c r="HO48">
        <v>0</v>
      </c>
      <c r="HQ48">
        <v>1407.973</v>
      </c>
      <c r="HR48">
        <v>0</v>
      </c>
      <c r="HT48">
        <v>1414.2469000000001</v>
      </c>
      <c r="HU48">
        <v>0</v>
      </c>
      <c r="HW48">
        <v>737.53800000000001</v>
      </c>
      <c r="HX48">
        <v>0</v>
      </c>
      <c r="HZ48">
        <v>737.54600000000005</v>
      </c>
      <c r="IA48">
        <v>0</v>
      </c>
      <c r="IC48">
        <v>1403.325</v>
      </c>
      <c r="ID48">
        <v>0</v>
      </c>
      <c r="IF48">
        <v>1428.3689999999999</v>
      </c>
      <c r="IG48">
        <v>0</v>
      </c>
      <c r="II48">
        <v>759.93600000000004</v>
      </c>
      <c r="IJ48">
        <v>0</v>
      </c>
      <c r="IL48">
        <v>760.12199999999996</v>
      </c>
      <c r="IM48">
        <v>0</v>
      </c>
      <c r="IO48">
        <v>1400.683</v>
      </c>
      <c r="IP48">
        <v>0</v>
      </c>
      <c r="IR48">
        <v>1422.019</v>
      </c>
      <c r="IS48">
        <v>0</v>
      </c>
      <c r="IU48">
        <v>771.71199999999999</v>
      </c>
      <c r="IV48">
        <v>0</v>
      </c>
      <c r="IX48">
        <v>771.79100000000005</v>
      </c>
      <c r="IY48">
        <v>0</v>
      </c>
      <c r="JA48">
        <v>1536.5730000000001</v>
      </c>
      <c r="JB48">
        <v>0</v>
      </c>
      <c r="JD48">
        <v>1536.675</v>
      </c>
      <c r="JE48">
        <v>0</v>
      </c>
      <c r="JG48">
        <v>777.38900000000001</v>
      </c>
      <c r="JH48">
        <v>0</v>
      </c>
      <c r="JJ48">
        <v>777.572</v>
      </c>
      <c r="JK48">
        <v>0</v>
      </c>
      <c r="JM48">
        <v>1450.5940000000001</v>
      </c>
      <c r="JN48">
        <v>0</v>
      </c>
      <c r="JP48">
        <v>1450.645</v>
      </c>
      <c r="JQ48">
        <v>0</v>
      </c>
      <c r="JS48">
        <v>747.02700000000004</v>
      </c>
      <c r="JT48">
        <v>0</v>
      </c>
      <c r="JV48">
        <v>747.14099999999996</v>
      </c>
      <c r="JW48">
        <v>0</v>
      </c>
      <c r="JY48">
        <v>1494.7139999999999</v>
      </c>
      <c r="JZ48">
        <v>0</v>
      </c>
      <c r="KB48">
        <v>1499.1079999999999</v>
      </c>
      <c r="KC48">
        <v>0</v>
      </c>
      <c r="KE48">
        <v>724.48599999999999</v>
      </c>
      <c r="KF48">
        <v>0.10199999999999999</v>
      </c>
      <c r="KH48">
        <v>724.52800000000002</v>
      </c>
      <c r="KI48">
        <v>0.10199999999999999</v>
      </c>
      <c r="KK48">
        <v>1447.521</v>
      </c>
      <c r="KL48">
        <v>0</v>
      </c>
      <c r="KN48">
        <v>1449.172</v>
      </c>
      <c r="KO48">
        <v>0</v>
      </c>
      <c r="KQ48">
        <v>762.65499999999997</v>
      </c>
      <c r="KR48">
        <v>2.5000000000000001E-2</v>
      </c>
      <c r="KT48">
        <v>762.66300000000001</v>
      </c>
      <c r="KU48">
        <v>2.5000000000000001E-2</v>
      </c>
      <c r="KV48">
        <v>117.53437278500002</v>
      </c>
      <c r="KW48">
        <v>99.326821199999998</v>
      </c>
      <c r="KX48">
        <v>90.147578304000007</v>
      </c>
      <c r="KY48">
        <v>78.897909999999996</v>
      </c>
      <c r="KZ48">
        <v>82.628926060800012</v>
      </c>
      <c r="LA48">
        <v>105.8505995325</v>
      </c>
      <c r="LB48">
        <v>83.751060179799993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-42.846751999999995</v>
      </c>
      <c r="LI48">
        <v>-10.401935</v>
      </c>
      <c r="LJ48">
        <v>-67.933905155999994</v>
      </c>
      <c r="LK48">
        <v>-33.441389315999999</v>
      </c>
      <c r="LL48">
        <v>11.128788071999999</v>
      </c>
      <c r="LM48">
        <v>-39.686047907999992</v>
      </c>
      <c r="LN48">
        <v>-34.146883481000003</v>
      </c>
      <c r="LO48">
        <v>-7.611348099999999</v>
      </c>
      <c r="LP48">
        <v>-13.957770546000003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-26.778970000000001</v>
      </c>
      <c r="LY48">
        <v>-26.414569999999998</v>
      </c>
      <c r="LZ48">
        <v>-13.117725</v>
      </c>
      <c r="MA48">
        <v>-26.15354</v>
      </c>
      <c r="MB48">
        <v>0</v>
      </c>
      <c r="MC48">
        <v>0</v>
      </c>
      <c r="MD48">
        <v>0</v>
      </c>
      <c r="ME48">
        <v>-49.459715865999996</v>
      </c>
      <c r="MF48">
        <v>-38.584324631100003</v>
      </c>
      <c r="MG48">
        <v>-34.870054499699997</v>
      </c>
      <c r="MH48">
        <v>-38.0023414956</v>
      </c>
      <c r="MI48">
        <v>-62.729928190000003</v>
      </c>
      <c r="MJ48">
        <v>-64.525310902800001</v>
      </c>
      <c r="MK48">
        <v>-57.341468081199999</v>
      </c>
      <c r="ML48">
        <v>-26.638218236999975</v>
      </c>
      <c r="MM48">
        <v>0.88653725289999841</v>
      </c>
      <c r="MN48">
        <v>53.288586876299995</v>
      </c>
      <c r="MO48">
        <v>-24.944019403599995</v>
      </c>
      <c r="MP48">
        <v>-14.247885610199994</v>
      </c>
      <c r="MQ48">
        <v>-9.1328114702999983</v>
      </c>
      <c r="MR48">
        <v>2.0498865525999932</v>
      </c>
    </row>
    <row r="49" spans="1:356" x14ac:dyDescent="0.25">
      <c r="A49">
        <v>307</v>
      </c>
      <c r="B49" t="s">
        <v>432</v>
      </c>
      <c r="C49" s="3">
        <v>42867.18482638889</v>
      </c>
      <c r="D49">
        <v>51.738</v>
      </c>
      <c r="E49">
        <v>52.224700000000006</v>
      </c>
      <c r="F49">
        <v>117</v>
      </c>
      <c r="G49">
        <v>55</v>
      </c>
      <c r="H49">
        <v>1.4372</v>
      </c>
      <c r="I49">
        <v>350.76549999999997</v>
      </c>
      <c r="J49">
        <v>27094</v>
      </c>
      <c r="K49">
        <v>31</v>
      </c>
      <c r="L49">
        <v>239715</v>
      </c>
      <c r="M49">
        <v>239897</v>
      </c>
      <c r="N49">
        <v>139220</v>
      </c>
      <c r="O49">
        <v>139238</v>
      </c>
      <c r="P49">
        <v>139261</v>
      </c>
      <c r="Q49">
        <v>139303</v>
      </c>
      <c r="R49">
        <v>220863</v>
      </c>
      <c r="S49">
        <v>220699</v>
      </c>
      <c r="T49">
        <v>220988</v>
      </c>
      <c r="U49">
        <v>220996</v>
      </c>
      <c r="V49">
        <v>215392</v>
      </c>
      <c r="W49">
        <v>215467</v>
      </c>
      <c r="X49">
        <v>215343</v>
      </c>
      <c r="Y49">
        <v>215871</v>
      </c>
      <c r="Z49">
        <v>294140</v>
      </c>
      <c r="AA49">
        <v>294132</v>
      </c>
      <c r="AB49">
        <v>1382.78</v>
      </c>
      <c r="AC49">
        <v>6101.1899000000003</v>
      </c>
      <c r="AD49">
        <v>6</v>
      </c>
      <c r="AE49">
        <v>284.99990000000003</v>
      </c>
      <c r="AF49">
        <v>284.99990000000003</v>
      </c>
      <c r="AG49">
        <v>284.99990000000003</v>
      </c>
      <c r="AH49">
        <v>98.396100000000004</v>
      </c>
      <c r="AI49">
        <v>98.396100000000004</v>
      </c>
      <c r="AJ49">
        <v>13.7858</v>
      </c>
      <c r="AK49">
        <v>13.7858</v>
      </c>
      <c r="AL49">
        <v>1185.7421999999999</v>
      </c>
      <c r="AM49">
        <v>1080.1167</v>
      </c>
      <c r="AN49">
        <v>1029</v>
      </c>
      <c r="AO49">
        <v>871.16380000000004</v>
      </c>
      <c r="AP49">
        <v>1035.6895999999999</v>
      </c>
      <c r="AQ49">
        <v>983.23050000000001</v>
      </c>
      <c r="AR49">
        <v>964.19370000000004</v>
      </c>
      <c r="AS49">
        <v>947.2903</v>
      </c>
      <c r="AT49">
        <v>929.98869999999999</v>
      </c>
      <c r="AU49">
        <v>915.05290000000002</v>
      </c>
      <c r="AV49">
        <v>899.88789999999995</v>
      </c>
      <c r="AW49">
        <v>881.38070000000005</v>
      </c>
      <c r="AX49">
        <v>17</v>
      </c>
      <c r="AY49">
        <v>17</v>
      </c>
      <c r="AZ49">
        <v>32.385599999999997</v>
      </c>
      <c r="BA49">
        <v>22.543500000000002</v>
      </c>
      <c r="BB49">
        <v>16.703499999999998</v>
      </c>
      <c r="BC49">
        <v>13.052899999999999</v>
      </c>
      <c r="BD49">
        <v>10.4643</v>
      </c>
      <c r="BE49">
        <v>8.5652000000000008</v>
      </c>
      <c r="BF49">
        <v>7.1013000000000002</v>
      </c>
      <c r="BG49">
        <v>6.4053000000000004</v>
      </c>
      <c r="BH49">
        <v>6.4241000000000001</v>
      </c>
      <c r="BI49">
        <v>89.12</v>
      </c>
      <c r="BJ49">
        <v>123.49</v>
      </c>
      <c r="BK49">
        <v>123.94</v>
      </c>
      <c r="BL49">
        <v>165.92</v>
      </c>
      <c r="BM49">
        <v>160.51</v>
      </c>
      <c r="BN49">
        <v>214.05</v>
      </c>
      <c r="BO49">
        <v>198.5</v>
      </c>
      <c r="BP49">
        <v>267.95</v>
      </c>
      <c r="BQ49">
        <v>243.8</v>
      </c>
      <c r="BR49">
        <v>332.05</v>
      </c>
      <c r="BS49">
        <v>289.62</v>
      </c>
      <c r="BT49">
        <v>399.9</v>
      </c>
      <c r="BU49">
        <v>330.17</v>
      </c>
      <c r="BV49">
        <v>447.21</v>
      </c>
      <c r="BW49">
        <v>49.7</v>
      </c>
      <c r="BX49">
        <v>44.5</v>
      </c>
      <c r="BY49">
        <v>30.9709</v>
      </c>
      <c r="BZ49">
        <v>-13.280001</v>
      </c>
      <c r="CA49">
        <v>-3.8445999999999998</v>
      </c>
      <c r="CB49">
        <v>6.9523999999999999</v>
      </c>
      <c r="CC49">
        <v>-1.4165000000000001</v>
      </c>
      <c r="CD49">
        <v>-3.8445999999999998</v>
      </c>
      <c r="CE49">
        <v>1056818</v>
      </c>
      <c r="CF49">
        <v>2</v>
      </c>
      <c r="CI49">
        <v>3.3563999999999998</v>
      </c>
      <c r="CJ49">
        <v>6.1786000000000003</v>
      </c>
      <c r="CK49">
        <v>7.6936</v>
      </c>
      <c r="CL49">
        <v>10.0236</v>
      </c>
      <c r="CM49">
        <v>11.42</v>
      </c>
      <c r="CN49">
        <v>14.8286</v>
      </c>
      <c r="CO49">
        <v>3.6617999999999999</v>
      </c>
      <c r="CP49">
        <v>6.4945000000000004</v>
      </c>
      <c r="CQ49">
        <v>8.1455000000000002</v>
      </c>
      <c r="CR49">
        <v>11.338200000000001</v>
      </c>
      <c r="CS49">
        <v>12.2582</v>
      </c>
      <c r="CT49">
        <v>16.2836</v>
      </c>
      <c r="CU49">
        <v>25.177900000000001</v>
      </c>
      <c r="CV49">
        <v>24.976500000000001</v>
      </c>
      <c r="CW49">
        <v>25.099599999999999</v>
      </c>
      <c r="CX49">
        <v>25.1876</v>
      </c>
      <c r="CY49">
        <v>25.066800000000001</v>
      </c>
      <c r="CZ49">
        <v>24.943899999999999</v>
      </c>
      <c r="DB49">
        <v>19780</v>
      </c>
      <c r="DC49">
        <v>941</v>
      </c>
      <c r="DD49">
        <v>12</v>
      </c>
      <c r="DF49" t="s">
        <v>603</v>
      </c>
      <c r="DG49">
        <v>635</v>
      </c>
      <c r="DH49">
        <v>1543</v>
      </c>
      <c r="DI49">
        <v>12</v>
      </c>
      <c r="DJ49">
        <v>7</v>
      </c>
      <c r="DK49">
        <v>35</v>
      </c>
      <c r="DL49">
        <v>47.400002000000001</v>
      </c>
      <c r="DM49">
        <v>-13.280001</v>
      </c>
      <c r="DN49">
        <v>2313.8501000000001</v>
      </c>
      <c r="DO49">
        <v>2096.2285000000002</v>
      </c>
      <c r="DP49">
        <v>1961.25</v>
      </c>
      <c r="DQ49">
        <v>1849.4070999999999</v>
      </c>
      <c r="DR49">
        <v>1780.9357</v>
      </c>
      <c r="DS49">
        <v>1686.1428000000001</v>
      </c>
      <c r="DT49">
        <v>1343.4429</v>
      </c>
      <c r="DU49">
        <v>62.527099999999997</v>
      </c>
      <c r="DV49">
        <v>50.061399999999999</v>
      </c>
      <c r="DW49">
        <v>52.384300000000003</v>
      </c>
      <c r="DX49">
        <v>53.960700000000003</v>
      </c>
      <c r="DY49">
        <v>83.174300000000002</v>
      </c>
      <c r="DZ49">
        <v>61.2714</v>
      </c>
      <c r="EA49">
        <v>58.935699999999997</v>
      </c>
      <c r="EB49">
        <v>32.385599999999997</v>
      </c>
      <c r="EC49">
        <v>22.543500000000002</v>
      </c>
      <c r="ED49">
        <v>16.703499999999998</v>
      </c>
      <c r="EE49">
        <v>13.052899999999999</v>
      </c>
      <c r="EF49">
        <v>10.4643</v>
      </c>
      <c r="EG49">
        <v>8.5652000000000008</v>
      </c>
      <c r="EH49">
        <v>7.1013000000000002</v>
      </c>
      <c r="EI49">
        <v>6.4053000000000004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5.6731999999999998E-2</v>
      </c>
      <c r="EY49">
        <v>4.5283999999999998E-2</v>
      </c>
      <c r="EZ49">
        <v>3.9696000000000002E-2</v>
      </c>
      <c r="FA49">
        <v>4.4606E-2</v>
      </c>
      <c r="FB49">
        <v>4.3409000000000003E-2</v>
      </c>
      <c r="FC49">
        <v>2.0858000000000002E-2</v>
      </c>
      <c r="FD49">
        <v>1.9467999999999999E-2</v>
      </c>
      <c r="FE49">
        <v>-6.2570000000000004E-3</v>
      </c>
      <c r="FF49">
        <v>-2.069E-2</v>
      </c>
      <c r="FG49">
        <v>-5.1612999999999999E-2</v>
      </c>
      <c r="FH49">
        <v>-1.2444E-2</v>
      </c>
      <c r="FI49">
        <v>-1.6413000000000001E-2</v>
      </c>
      <c r="FJ49">
        <v>-1.6146000000000001E-2</v>
      </c>
      <c r="FK49">
        <v>-9.0030000000000006E-3</v>
      </c>
      <c r="FL49">
        <v>6.2225999999999997E-2</v>
      </c>
      <c r="FM49">
        <v>5.9315E-2</v>
      </c>
      <c r="FN49">
        <v>5.8028000000000003E-2</v>
      </c>
      <c r="FO49">
        <v>5.5592000000000003E-2</v>
      </c>
      <c r="FP49">
        <v>6.0393000000000002E-2</v>
      </c>
      <c r="FQ49">
        <v>8.0014000000000002E-2</v>
      </c>
      <c r="FR49">
        <v>7.5218999999999994E-2</v>
      </c>
      <c r="FS49">
        <v>-0.40943299999999999</v>
      </c>
      <c r="FT49">
        <v>-0.40319700000000003</v>
      </c>
      <c r="FU49">
        <v>-0.40008500000000002</v>
      </c>
      <c r="FV49">
        <v>-0.39859299999999998</v>
      </c>
      <c r="FW49">
        <v>-0.40597800000000001</v>
      </c>
      <c r="FX49">
        <v>-0.42148600000000003</v>
      </c>
      <c r="FY49">
        <v>-0.40884399999999999</v>
      </c>
      <c r="FZ49">
        <v>-1.253633</v>
      </c>
      <c r="GA49">
        <v>-1.2262949999999999</v>
      </c>
      <c r="GB49">
        <v>-1.2132259999999999</v>
      </c>
      <c r="GC49">
        <v>-1.206216</v>
      </c>
      <c r="GD49">
        <v>-1.239239</v>
      </c>
      <c r="GE49">
        <v>-1.292367</v>
      </c>
      <c r="GF49">
        <v>-1.237242</v>
      </c>
      <c r="GG49">
        <v>-0.73664399999999997</v>
      </c>
      <c r="GH49">
        <v>-0.67617099999999997</v>
      </c>
      <c r="GI49">
        <v>-0.64688800000000002</v>
      </c>
      <c r="GJ49">
        <v>-0.64007599999999998</v>
      </c>
      <c r="GK49">
        <v>-0.71623000000000003</v>
      </c>
      <c r="GL49">
        <v>-1.0161180000000001</v>
      </c>
      <c r="GM49">
        <v>-0.88331599999999999</v>
      </c>
      <c r="GN49">
        <v>-0.24954899999999999</v>
      </c>
      <c r="GO49">
        <v>-0.22969400000000001</v>
      </c>
      <c r="GP49">
        <v>-0.219667</v>
      </c>
      <c r="GQ49">
        <v>-0.21523300000000001</v>
      </c>
      <c r="GR49">
        <v>-0.23833599999999999</v>
      </c>
      <c r="GS49">
        <v>-0.29089199999999998</v>
      </c>
      <c r="GT49">
        <v>-0.25130200000000003</v>
      </c>
      <c r="GU49">
        <v>0.38966000000000001</v>
      </c>
      <c r="GV49">
        <v>0.36081299999999999</v>
      </c>
      <c r="GW49">
        <v>0.33504099999999998</v>
      </c>
      <c r="GX49">
        <v>0.29094999999999999</v>
      </c>
      <c r="GY49">
        <v>0.503548</v>
      </c>
      <c r="GZ49">
        <v>0.43930999999999998</v>
      </c>
      <c r="HA49">
        <v>0.409437</v>
      </c>
      <c r="HB49">
        <v>10</v>
      </c>
      <c r="HC49">
        <v>10</v>
      </c>
      <c r="HD49">
        <v>0</v>
      </c>
      <c r="HE49">
        <v>10</v>
      </c>
      <c r="HF49">
        <v>0</v>
      </c>
      <c r="HG49">
        <v>30</v>
      </c>
      <c r="HH49">
        <v>-30</v>
      </c>
      <c r="HI49">
        <v>-2.6806190000000001</v>
      </c>
      <c r="HJ49">
        <v>-2.6425830000000001</v>
      </c>
      <c r="HK49">
        <v>-2.6241310000000002</v>
      </c>
      <c r="HL49">
        <v>-2.6157910000000002</v>
      </c>
      <c r="HM49">
        <v>-2.6596899999999999</v>
      </c>
      <c r="HN49">
        <v>0</v>
      </c>
      <c r="HO49">
        <v>0</v>
      </c>
      <c r="HQ49">
        <v>1407.973</v>
      </c>
      <c r="HR49">
        <v>0</v>
      </c>
      <c r="HT49">
        <v>1414.2469000000001</v>
      </c>
      <c r="HU49">
        <v>0</v>
      </c>
      <c r="HW49">
        <v>737.53800000000001</v>
      </c>
      <c r="HX49">
        <v>0</v>
      </c>
      <c r="HZ49">
        <v>737.54600000000005</v>
      </c>
      <c r="IA49">
        <v>0</v>
      </c>
      <c r="IC49">
        <v>1403.325</v>
      </c>
      <c r="ID49">
        <v>0</v>
      </c>
      <c r="IF49">
        <v>1428.3689999999999</v>
      </c>
      <c r="IG49">
        <v>0</v>
      </c>
      <c r="II49">
        <v>759.93600000000004</v>
      </c>
      <c r="IJ49">
        <v>0</v>
      </c>
      <c r="IL49">
        <v>760.12199999999996</v>
      </c>
      <c r="IM49">
        <v>0</v>
      </c>
      <c r="IO49">
        <v>1400.683</v>
      </c>
      <c r="IP49">
        <v>0</v>
      </c>
      <c r="IR49">
        <v>1422.019</v>
      </c>
      <c r="IS49">
        <v>0</v>
      </c>
      <c r="IU49">
        <v>771.71199999999999</v>
      </c>
      <c r="IV49">
        <v>0</v>
      </c>
      <c r="IX49">
        <v>771.79100000000005</v>
      </c>
      <c r="IY49">
        <v>0</v>
      </c>
      <c r="JA49">
        <v>1536.5730000000001</v>
      </c>
      <c r="JB49">
        <v>0</v>
      </c>
      <c r="JD49">
        <v>1536.675</v>
      </c>
      <c r="JE49">
        <v>0</v>
      </c>
      <c r="JG49">
        <v>777.38900000000001</v>
      </c>
      <c r="JH49">
        <v>0</v>
      </c>
      <c r="JJ49">
        <v>777.572</v>
      </c>
      <c r="JK49">
        <v>0</v>
      </c>
      <c r="JM49">
        <v>1450.5940000000001</v>
      </c>
      <c r="JN49">
        <v>0</v>
      </c>
      <c r="JP49">
        <v>1450.645</v>
      </c>
      <c r="JQ49">
        <v>0</v>
      </c>
      <c r="JS49">
        <v>747.02700000000004</v>
      </c>
      <c r="JT49">
        <v>0</v>
      </c>
      <c r="JV49">
        <v>747.14099999999996</v>
      </c>
      <c r="JW49">
        <v>0</v>
      </c>
      <c r="JY49">
        <v>1494.7139999999999</v>
      </c>
      <c r="JZ49">
        <v>0</v>
      </c>
      <c r="KB49">
        <v>1499.1079999999999</v>
      </c>
      <c r="KC49">
        <v>0</v>
      </c>
      <c r="KE49">
        <v>724.48599999999999</v>
      </c>
      <c r="KF49">
        <v>0.10199999999999999</v>
      </c>
      <c r="KH49">
        <v>724.52800000000002</v>
      </c>
      <c r="KI49">
        <v>0.10199999999999999</v>
      </c>
      <c r="KK49">
        <v>1447.521</v>
      </c>
      <c r="KL49">
        <v>0</v>
      </c>
      <c r="KN49">
        <v>1449.172</v>
      </c>
      <c r="KO49">
        <v>0</v>
      </c>
      <c r="KQ49">
        <v>762.65499999999997</v>
      </c>
      <c r="KR49">
        <v>2.5000000000000001E-2</v>
      </c>
      <c r="KT49">
        <v>762.66300000000001</v>
      </c>
      <c r="KU49">
        <v>2.5000000000000001E-2</v>
      </c>
      <c r="KV49">
        <v>143.9816363226</v>
      </c>
      <c r="KW49">
        <v>124.33779347750001</v>
      </c>
      <c r="KX49">
        <v>113.80741500000001</v>
      </c>
      <c r="KY49">
        <v>102.8122395032</v>
      </c>
      <c r="KZ49">
        <v>107.5560497301</v>
      </c>
      <c r="LA49">
        <v>134.91502999920002</v>
      </c>
      <c r="LB49">
        <v>101.0524314951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-42.822977600000002</v>
      </c>
      <c r="LI49">
        <v>-10.3846376</v>
      </c>
      <c r="LJ49">
        <v>-63.277125675000001</v>
      </c>
      <c r="LK49">
        <v>-30.159499229999994</v>
      </c>
      <c r="LL49">
        <v>14.458014241999994</v>
      </c>
      <c r="LM49">
        <v>-38.794318992000001</v>
      </c>
      <c r="LN49">
        <v>-33.454496044000003</v>
      </c>
      <c r="LO49">
        <v>-6.0896333040000012</v>
      </c>
      <c r="LP49">
        <v>-12.947737529999998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-26.806190000000001</v>
      </c>
      <c r="LY49">
        <v>-26.425830000000001</v>
      </c>
      <c r="LZ49">
        <v>0</v>
      </c>
      <c r="MA49">
        <v>-26.157910000000001</v>
      </c>
      <c r="MB49">
        <v>0</v>
      </c>
      <c r="MC49">
        <v>0</v>
      </c>
      <c r="MD49">
        <v>0</v>
      </c>
      <c r="ME49">
        <v>-46.060213052399995</v>
      </c>
      <c r="MF49">
        <v>-33.850066899399998</v>
      </c>
      <c r="MG49">
        <v>-33.886775058400005</v>
      </c>
      <c r="MH49">
        <v>-34.538949013200003</v>
      </c>
      <c r="MI49">
        <v>-59.571928889000006</v>
      </c>
      <c r="MJ49">
        <v>-62.258972425200007</v>
      </c>
      <c r="MK49">
        <v>-52.058846781199996</v>
      </c>
      <c r="ML49">
        <v>7.8381075951999932</v>
      </c>
      <c r="MM49">
        <v>33.902397348100017</v>
      </c>
      <c r="MN49">
        <v>94.378654183600005</v>
      </c>
      <c r="MO49">
        <v>3.3210614979999988</v>
      </c>
      <c r="MP49">
        <v>14.529624797099999</v>
      </c>
      <c r="MQ49">
        <v>23.743446670000004</v>
      </c>
      <c r="MR49">
        <v>25.661209583899996</v>
      </c>
    </row>
    <row r="50" spans="1:356" x14ac:dyDescent="0.25">
      <c r="A50">
        <v>307</v>
      </c>
      <c r="B50" t="s">
        <v>433</v>
      </c>
      <c r="C50" s="3">
        <v>42867.186319444445</v>
      </c>
      <c r="D50">
        <v>51.725299999999997</v>
      </c>
      <c r="E50">
        <v>52.223700000000001</v>
      </c>
      <c r="F50">
        <v>73</v>
      </c>
      <c r="G50">
        <v>56</v>
      </c>
      <c r="H50">
        <v>1.4372</v>
      </c>
      <c r="I50">
        <v>355.26119999999997</v>
      </c>
      <c r="J50">
        <v>27389</v>
      </c>
      <c r="K50">
        <v>31</v>
      </c>
      <c r="L50">
        <v>239715</v>
      </c>
      <c r="M50">
        <v>239897</v>
      </c>
      <c r="N50">
        <v>139220</v>
      </c>
      <c r="O50">
        <v>139238</v>
      </c>
      <c r="P50">
        <v>139261</v>
      </c>
      <c r="Q50">
        <v>139303</v>
      </c>
      <c r="R50">
        <v>220863</v>
      </c>
      <c r="S50">
        <v>220699</v>
      </c>
      <c r="T50">
        <v>220988</v>
      </c>
      <c r="U50">
        <v>220996</v>
      </c>
      <c r="V50">
        <v>215392</v>
      </c>
      <c r="W50">
        <v>215467</v>
      </c>
      <c r="X50">
        <v>215343</v>
      </c>
      <c r="Y50">
        <v>215871</v>
      </c>
      <c r="Z50">
        <v>294140</v>
      </c>
      <c r="AA50">
        <v>294132</v>
      </c>
      <c r="AB50">
        <v>1382.78</v>
      </c>
      <c r="AC50">
        <v>6156.7969000000003</v>
      </c>
      <c r="AD50">
        <v>6</v>
      </c>
      <c r="AE50">
        <v>285.27269999999999</v>
      </c>
      <c r="AF50">
        <v>285.27269999999999</v>
      </c>
      <c r="AG50">
        <v>285.27269999999999</v>
      </c>
      <c r="AH50">
        <v>98.668899999999994</v>
      </c>
      <c r="AI50">
        <v>98.668899999999994</v>
      </c>
      <c r="AJ50">
        <v>14.0585</v>
      </c>
      <c r="AK50">
        <v>14.0585</v>
      </c>
      <c r="AL50">
        <v>1200.9766</v>
      </c>
      <c r="AM50">
        <v>1104.2706000000001</v>
      </c>
      <c r="AN50">
        <v>1059.8334</v>
      </c>
      <c r="AO50">
        <v>882.76300000000003</v>
      </c>
      <c r="AP50">
        <v>1055.0461</v>
      </c>
      <c r="AQ50">
        <v>1000.5571</v>
      </c>
      <c r="AR50">
        <v>980.68830000000003</v>
      </c>
      <c r="AS50">
        <v>963.35659999999996</v>
      </c>
      <c r="AT50">
        <v>945.69029999999998</v>
      </c>
      <c r="AU50">
        <v>930.85860000000002</v>
      </c>
      <c r="AV50">
        <v>915.63869999999997</v>
      </c>
      <c r="AW50">
        <v>897.71169999999995</v>
      </c>
      <c r="AX50">
        <v>17.2</v>
      </c>
      <c r="AY50">
        <v>20</v>
      </c>
      <c r="AZ50">
        <v>32.312199999999997</v>
      </c>
      <c r="BA50">
        <v>22.311399999999999</v>
      </c>
      <c r="BB50">
        <v>16.519500000000001</v>
      </c>
      <c r="BC50">
        <v>12.942500000000001</v>
      </c>
      <c r="BD50">
        <v>10.402699999999999</v>
      </c>
      <c r="BE50">
        <v>8.5178999999999991</v>
      </c>
      <c r="BF50">
        <v>7.1104000000000003</v>
      </c>
      <c r="BG50">
        <v>6.4066000000000001</v>
      </c>
      <c r="BH50">
        <v>6.4318999999999997</v>
      </c>
      <c r="BI50">
        <v>89.37</v>
      </c>
      <c r="BJ50">
        <v>122.36</v>
      </c>
      <c r="BK50">
        <v>123.48</v>
      </c>
      <c r="BL50">
        <v>166.11</v>
      </c>
      <c r="BM50">
        <v>159.66999999999999</v>
      </c>
      <c r="BN50">
        <v>214.09</v>
      </c>
      <c r="BO50">
        <v>197.21</v>
      </c>
      <c r="BP50">
        <v>268.56</v>
      </c>
      <c r="BQ50">
        <v>241.18</v>
      </c>
      <c r="BR50">
        <v>331.96</v>
      </c>
      <c r="BS50">
        <v>286.24</v>
      </c>
      <c r="BT50">
        <v>398.3</v>
      </c>
      <c r="BU50">
        <v>325.43</v>
      </c>
      <c r="BV50">
        <v>445.59</v>
      </c>
      <c r="BW50">
        <v>50</v>
      </c>
      <c r="BX50">
        <v>44.8</v>
      </c>
      <c r="BY50">
        <v>34.157899999999998</v>
      </c>
      <c r="BZ50">
        <v>1.92</v>
      </c>
      <c r="CA50">
        <v>1.3845000000000001</v>
      </c>
      <c r="CB50">
        <v>4.8375000000000004</v>
      </c>
      <c r="CC50">
        <v>-1.4618</v>
      </c>
      <c r="CD50">
        <v>1.3845000000000001</v>
      </c>
      <c r="CE50">
        <v>1056818</v>
      </c>
      <c r="CF50">
        <v>1</v>
      </c>
      <c r="CI50">
        <v>3.1842999999999999</v>
      </c>
      <c r="CJ50">
        <v>5.9271000000000003</v>
      </c>
      <c r="CK50">
        <v>7.39</v>
      </c>
      <c r="CL50">
        <v>9.5885999999999996</v>
      </c>
      <c r="CM50">
        <v>11.0029</v>
      </c>
      <c r="CN50">
        <v>14.120699999999999</v>
      </c>
      <c r="CO50">
        <v>3.5127000000000002</v>
      </c>
      <c r="CP50">
        <v>6.5018000000000002</v>
      </c>
      <c r="CQ50">
        <v>8.2527000000000008</v>
      </c>
      <c r="CR50">
        <v>10.2491</v>
      </c>
      <c r="CS50">
        <v>11.7364</v>
      </c>
      <c r="CT50">
        <v>15.3764</v>
      </c>
      <c r="CU50">
        <v>25.020900000000001</v>
      </c>
      <c r="CV50">
        <v>24.9788</v>
      </c>
      <c r="CW50">
        <v>25.0688</v>
      </c>
      <c r="CX50">
        <v>25.1465</v>
      </c>
      <c r="CY50">
        <v>25.090299999999999</v>
      </c>
      <c r="CZ50">
        <v>25.0367</v>
      </c>
      <c r="DB50">
        <v>19780</v>
      </c>
      <c r="DC50">
        <v>941</v>
      </c>
      <c r="DD50">
        <v>13</v>
      </c>
      <c r="DF50" t="s">
        <v>603</v>
      </c>
      <c r="DG50">
        <v>635</v>
      </c>
      <c r="DH50">
        <v>1543</v>
      </c>
      <c r="DI50">
        <v>12</v>
      </c>
      <c r="DJ50">
        <v>7</v>
      </c>
      <c r="DK50">
        <v>35</v>
      </c>
      <c r="DL50">
        <v>31.4</v>
      </c>
      <c r="DM50">
        <v>1.92</v>
      </c>
      <c r="DN50">
        <v>2303.5857000000001</v>
      </c>
      <c r="DO50">
        <v>2050.0641999999998</v>
      </c>
      <c r="DP50">
        <v>1881.8571999999999</v>
      </c>
      <c r="DQ50">
        <v>1756.5929000000001</v>
      </c>
      <c r="DR50">
        <v>1704.2643</v>
      </c>
      <c r="DS50">
        <v>1553.2643</v>
      </c>
      <c r="DT50">
        <v>1307.7213999999999</v>
      </c>
      <c r="DU50">
        <v>105.5664</v>
      </c>
      <c r="DV50">
        <v>102.0086</v>
      </c>
      <c r="DW50">
        <v>99.844300000000004</v>
      </c>
      <c r="DX50">
        <v>99.350700000000003</v>
      </c>
      <c r="DY50">
        <v>95.427899999999994</v>
      </c>
      <c r="DZ50">
        <v>70.080699999999993</v>
      </c>
      <c r="EA50">
        <v>53.762099999999997</v>
      </c>
      <c r="EB50">
        <v>32.312199999999997</v>
      </c>
      <c r="EC50">
        <v>22.311399999999999</v>
      </c>
      <c r="ED50">
        <v>16.519500000000001</v>
      </c>
      <c r="EE50">
        <v>12.942500000000001</v>
      </c>
      <c r="EF50">
        <v>10.402699999999999</v>
      </c>
      <c r="EG50">
        <v>8.5178999999999991</v>
      </c>
      <c r="EH50">
        <v>7.1104000000000003</v>
      </c>
      <c r="EI50">
        <v>6.4066000000000001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5.6172E-2</v>
      </c>
      <c r="EY50">
        <v>4.4646999999999999E-2</v>
      </c>
      <c r="EZ50">
        <v>3.8204000000000002E-2</v>
      </c>
      <c r="FA50">
        <v>4.4051E-2</v>
      </c>
      <c r="FB50">
        <v>4.2819000000000003E-2</v>
      </c>
      <c r="FC50">
        <v>2.0288E-2</v>
      </c>
      <c r="FD50">
        <v>1.8883E-2</v>
      </c>
      <c r="FE50">
        <v>-6.2490000000000002E-3</v>
      </c>
      <c r="FF50">
        <v>-2.0670999999999998E-2</v>
      </c>
      <c r="FG50">
        <v>-5.1610999999999997E-2</v>
      </c>
      <c r="FH50">
        <v>-1.2432E-2</v>
      </c>
      <c r="FI50">
        <v>-1.6399E-2</v>
      </c>
      <c r="FJ50">
        <v>-1.7203E-2</v>
      </c>
      <c r="FK50">
        <v>-9.4479999999999998E-3</v>
      </c>
      <c r="FL50">
        <v>6.2545000000000003E-2</v>
      </c>
      <c r="FM50">
        <v>5.9624000000000003E-2</v>
      </c>
      <c r="FN50">
        <v>5.8326999999999997E-2</v>
      </c>
      <c r="FO50">
        <v>5.5879999999999999E-2</v>
      </c>
      <c r="FP50">
        <v>6.0697000000000001E-2</v>
      </c>
      <c r="FQ50">
        <v>8.0452999999999997E-2</v>
      </c>
      <c r="FR50">
        <v>7.5601000000000002E-2</v>
      </c>
      <c r="FS50">
        <v>-0.40767700000000001</v>
      </c>
      <c r="FT50">
        <v>-0.40135500000000002</v>
      </c>
      <c r="FU50">
        <v>-0.39835399999999999</v>
      </c>
      <c r="FV50">
        <v>-0.39683200000000002</v>
      </c>
      <c r="FW50">
        <v>-0.404362</v>
      </c>
      <c r="FX50">
        <v>-0.419213</v>
      </c>
      <c r="FY50">
        <v>-0.40698000000000001</v>
      </c>
      <c r="FZ50">
        <v>-1.2530129999999999</v>
      </c>
      <c r="GA50">
        <v>-1.2252000000000001</v>
      </c>
      <c r="GB50">
        <v>-1.2125589999999999</v>
      </c>
      <c r="GC50">
        <v>-1.2053940000000001</v>
      </c>
      <c r="GD50">
        <v>-1.239166</v>
      </c>
      <c r="GE50">
        <v>-1.2855589999999999</v>
      </c>
      <c r="GF50">
        <v>-1.232037</v>
      </c>
      <c r="GG50">
        <v>-0.73515699999999995</v>
      </c>
      <c r="GH50">
        <v>-0.675145</v>
      </c>
      <c r="GI50">
        <v>-0.64560499999999998</v>
      </c>
      <c r="GJ50">
        <v>-0.63890599999999997</v>
      </c>
      <c r="GK50">
        <v>-0.71434500000000001</v>
      </c>
      <c r="GL50">
        <v>-1.0141370000000001</v>
      </c>
      <c r="GM50">
        <v>-0.88028099999999998</v>
      </c>
      <c r="GN50">
        <v>-0.24945600000000001</v>
      </c>
      <c r="GO50">
        <v>-0.22925599999999999</v>
      </c>
      <c r="GP50">
        <v>-0.21953</v>
      </c>
      <c r="GQ50">
        <v>-0.21498600000000001</v>
      </c>
      <c r="GR50">
        <v>-0.23862900000000001</v>
      </c>
      <c r="GS50">
        <v>-0.29070200000000002</v>
      </c>
      <c r="GT50">
        <v>-0.25219599999999998</v>
      </c>
      <c r="GU50">
        <v>0.38906099999999999</v>
      </c>
      <c r="GV50">
        <v>0.35992600000000002</v>
      </c>
      <c r="GW50">
        <v>0.33379300000000001</v>
      </c>
      <c r="GX50">
        <v>0.29017900000000002</v>
      </c>
      <c r="GY50">
        <v>0.50328499999999998</v>
      </c>
      <c r="GZ50">
        <v>0.44021300000000002</v>
      </c>
      <c r="HA50">
        <v>0.40994900000000001</v>
      </c>
      <c r="HB50">
        <v>10</v>
      </c>
      <c r="HC50">
        <v>10</v>
      </c>
      <c r="HD50">
        <v>0</v>
      </c>
      <c r="HE50">
        <v>10</v>
      </c>
      <c r="HF50">
        <v>0</v>
      </c>
      <c r="HG50">
        <v>40</v>
      </c>
      <c r="HH50">
        <v>-40</v>
      </c>
      <c r="HI50">
        <v>-2.6776650000000002</v>
      </c>
      <c r="HJ50">
        <v>-2.640234</v>
      </c>
      <c r="HK50">
        <v>-2.6221299999999998</v>
      </c>
      <c r="HL50">
        <v>-2.6139899999999998</v>
      </c>
      <c r="HM50">
        <v>-2.6579100000000002</v>
      </c>
      <c r="HN50">
        <v>0</v>
      </c>
      <c r="HO50">
        <v>0</v>
      </c>
      <c r="HQ50">
        <v>1407.973</v>
      </c>
      <c r="HR50">
        <v>0</v>
      </c>
      <c r="HT50">
        <v>1414.2469000000001</v>
      </c>
      <c r="HU50">
        <v>0</v>
      </c>
      <c r="HW50">
        <v>737.53800000000001</v>
      </c>
      <c r="HX50">
        <v>0</v>
      </c>
      <c r="HZ50">
        <v>737.54600000000005</v>
      </c>
      <c r="IA50">
        <v>0</v>
      </c>
      <c r="IC50">
        <v>1403.325</v>
      </c>
      <c r="ID50">
        <v>0</v>
      </c>
      <c r="IF50">
        <v>1428.3689999999999</v>
      </c>
      <c r="IG50">
        <v>0</v>
      </c>
      <c r="II50">
        <v>759.93600000000004</v>
      </c>
      <c r="IJ50">
        <v>0</v>
      </c>
      <c r="IL50">
        <v>760.12199999999996</v>
      </c>
      <c r="IM50">
        <v>0</v>
      </c>
      <c r="IO50">
        <v>1400.683</v>
      </c>
      <c r="IP50">
        <v>0</v>
      </c>
      <c r="IR50">
        <v>1422.019</v>
      </c>
      <c r="IS50">
        <v>0</v>
      </c>
      <c r="IU50">
        <v>771.71199999999999</v>
      </c>
      <c r="IV50">
        <v>0</v>
      </c>
      <c r="IX50">
        <v>771.79100000000005</v>
      </c>
      <c r="IY50">
        <v>0</v>
      </c>
      <c r="JA50">
        <v>1536.5730000000001</v>
      </c>
      <c r="JB50">
        <v>0</v>
      </c>
      <c r="JD50">
        <v>1536.675</v>
      </c>
      <c r="JE50">
        <v>0</v>
      </c>
      <c r="JG50">
        <v>777.38900000000001</v>
      </c>
      <c r="JH50">
        <v>0</v>
      </c>
      <c r="JJ50">
        <v>777.572</v>
      </c>
      <c r="JK50">
        <v>0</v>
      </c>
      <c r="JM50">
        <v>1450.5940000000001</v>
      </c>
      <c r="JN50">
        <v>0</v>
      </c>
      <c r="JP50">
        <v>1450.645</v>
      </c>
      <c r="JQ50">
        <v>0</v>
      </c>
      <c r="JS50">
        <v>747.02700000000004</v>
      </c>
      <c r="JT50">
        <v>0</v>
      </c>
      <c r="JV50">
        <v>747.14099999999996</v>
      </c>
      <c r="JW50">
        <v>0</v>
      </c>
      <c r="JY50">
        <v>1494.7139999999999</v>
      </c>
      <c r="JZ50">
        <v>0</v>
      </c>
      <c r="KB50">
        <v>1499.1079999999999</v>
      </c>
      <c r="KC50">
        <v>0</v>
      </c>
      <c r="KE50">
        <v>724.48599999999999</v>
      </c>
      <c r="KF50">
        <v>0.10199999999999999</v>
      </c>
      <c r="KH50">
        <v>724.52800000000002</v>
      </c>
      <c r="KI50">
        <v>0.10199999999999999</v>
      </c>
      <c r="KK50">
        <v>1447.521</v>
      </c>
      <c r="KL50">
        <v>0</v>
      </c>
      <c r="KN50">
        <v>1449.172</v>
      </c>
      <c r="KO50">
        <v>0</v>
      </c>
      <c r="KQ50">
        <v>762.65499999999997</v>
      </c>
      <c r="KR50">
        <v>2.5000000000000001E-2</v>
      </c>
      <c r="KT50">
        <v>762.66300000000001</v>
      </c>
      <c r="KU50">
        <v>2.5000000000000001E-2</v>
      </c>
      <c r="KV50">
        <v>144.0777676065</v>
      </c>
      <c r="KW50">
        <v>122.23302786079999</v>
      </c>
      <c r="KX50">
        <v>109.76308490439999</v>
      </c>
      <c r="KY50">
        <v>98.158411252000008</v>
      </c>
      <c r="KZ50">
        <v>103.44373021710001</v>
      </c>
      <c r="LA50">
        <v>124.9647727279</v>
      </c>
      <c r="LB50">
        <v>98.865045561399995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-42.592040799999999</v>
      </c>
      <c r="LI50">
        <v>-10.337292</v>
      </c>
      <c r="LJ50">
        <v>-62.554167999000001</v>
      </c>
      <c r="LK50">
        <v>-29.3753952</v>
      </c>
      <c r="LL50">
        <v>16.256778512999993</v>
      </c>
      <c r="LM50">
        <v>-38.113352886000001</v>
      </c>
      <c r="LN50">
        <v>-32.738765720000004</v>
      </c>
      <c r="LO50">
        <v>-3.9659495150000006</v>
      </c>
      <c r="LP50">
        <v>-11.624269095000001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-26.776650000000004</v>
      </c>
      <c r="LY50">
        <v>-26.402339999999999</v>
      </c>
      <c r="LZ50">
        <v>0</v>
      </c>
      <c r="MA50">
        <v>-26.139899999999997</v>
      </c>
      <c r="MB50">
        <v>0</v>
      </c>
      <c r="MC50">
        <v>0</v>
      </c>
      <c r="MD50">
        <v>0</v>
      </c>
      <c r="ME50">
        <v>-77.607877924799993</v>
      </c>
      <c r="MF50">
        <v>-68.870596246999995</v>
      </c>
      <c r="MG50">
        <v>-64.459979301499999</v>
      </c>
      <c r="MH50">
        <v>-63.475758334200002</v>
      </c>
      <c r="MI50">
        <v>-68.168443225499999</v>
      </c>
      <c r="MJ50">
        <v>-71.071430855900005</v>
      </c>
      <c r="MK50">
        <v>-47.325755150099994</v>
      </c>
      <c r="ML50">
        <v>-22.860928317299994</v>
      </c>
      <c r="MM50">
        <v>-2.4153035861999967</v>
      </c>
      <c r="MN50">
        <v>61.55988411589999</v>
      </c>
      <c r="MO50">
        <v>-29.570599968199993</v>
      </c>
      <c r="MP50">
        <v>2.5365212716000087</v>
      </c>
      <c r="MQ50">
        <v>7.3353515569999814</v>
      </c>
      <c r="MR50">
        <v>29.577729316299994</v>
      </c>
    </row>
    <row r="51" spans="1:356" x14ac:dyDescent="0.25">
      <c r="A51">
        <v>307</v>
      </c>
      <c r="B51" t="s">
        <v>434</v>
      </c>
      <c r="C51" s="3">
        <v>42867.187442129631</v>
      </c>
      <c r="D51">
        <v>52.274500000000003</v>
      </c>
      <c r="E51">
        <v>52.567100000000003</v>
      </c>
      <c r="F51">
        <v>40</v>
      </c>
      <c r="G51">
        <v>56</v>
      </c>
      <c r="H51">
        <v>1.4372</v>
      </c>
      <c r="I51">
        <v>352.18709999999999</v>
      </c>
      <c r="J51">
        <v>27162</v>
      </c>
      <c r="K51">
        <v>31</v>
      </c>
      <c r="L51">
        <v>239715</v>
      </c>
      <c r="M51">
        <v>239897</v>
      </c>
      <c r="N51">
        <v>139220</v>
      </c>
      <c r="O51">
        <v>139238</v>
      </c>
      <c r="P51">
        <v>139261</v>
      </c>
      <c r="Q51">
        <v>139303</v>
      </c>
      <c r="R51">
        <v>220863</v>
      </c>
      <c r="S51">
        <v>220699</v>
      </c>
      <c r="T51">
        <v>220988</v>
      </c>
      <c r="U51">
        <v>220996</v>
      </c>
      <c r="V51">
        <v>215392</v>
      </c>
      <c r="W51">
        <v>215467</v>
      </c>
      <c r="X51">
        <v>215343</v>
      </c>
      <c r="Y51">
        <v>215871</v>
      </c>
      <c r="Z51">
        <v>294140</v>
      </c>
      <c r="AA51">
        <v>294132</v>
      </c>
      <c r="AB51">
        <v>1382.78</v>
      </c>
      <c r="AC51">
        <v>6156.7969000000003</v>
      </c>
      <c r="AD51">
        <v>6</v>
      </c>
      <c r="AE51">
        <v>285.54300000000001</v>
      </c>
      <c r="AF51">
        <v>285.54300000000001</v>
      </c>
      <c r="AG51">
        <v>285.54300000000001</v>
      </c>
      <c r="AH51">
        <v>98.9392</v>
      </c>
      <c r="AI51">
        <v>98.9392</v>
      </c>
      <c r="AJ51">
        <v>14.328900000000001</v>
      </c>
      <c r="AK51">
        <v>14.328900000000001</v>
      </c>
      <c r="AL51">
        <v>1183.3984</v>
      </c>
      <c r="AM51">
        <v>1092.3981000000001</v>
      </c>
      <c r="AN51">
        <v>1045</v>
      </c>
      <c r="AO51">
        <v>878.12210000000005</v>
      </c>
      <c r="AP51">
        <v>1047.0273</v>
      </c>
      <c r="AQ51">
        <v>993.85829999999999</v>
      </c>
      <c r="AR51">
        <v>974.32219999999995</v>
      </c>
      <c r="AS51">
        <v>956.76679999999999</v>
      </c>
      <c r="AT51">
        <v>938.81479999999999</v>
      </c>
      <c r="AU51">
        <v>923.33159999999998</v>
      </c>
      <c r="AV51">
        <v>907.47910000000002</v>
      </c>
      <c r="AW51">
        <v>889.02170000000001</v>
      </c>
      <c r="AX51">
        <v>16.8</v>
      </c>
      <c r="AY51">
        <v>17.2</v>
      </c>
      <c r="AZ51">
        <v>32.568300000000001</v>
      </c>
      <c r="BA51">
        <v>22.2864</v>
      </c>
      <c r="BB51">
        <v>16.412500000000001</v>
      </c>
      <c r="BC51">
        <v>12.867000000000001</v>
      </c>
      <c r="BD51">
        <v>10.3086</v>
      </c>
      <c r="BE51">
        <v>8.4725000000000001</v>
      </c>
      <c r="BF51">
        <v>7.1094999999999997</v>
      </c>
      <c r="BG51">
        <v>6.4096000000000002</v>
      </c>
      <c r="BH51">
        <v>6.4370000000000003</v>
      </c>
      <c r="BI51">
        <v>89.97</v>
      </c>
      <c r="BJ51">
        <v>122.04</v>
      </c>
      <c r="BK51">
        <v>125.96</v>
      </c>
      <c r="BL51">
        <v>164.85</v>
      </c>
      <c r="BM51">
        <v>162.05000000000001</v>
      </c>
      <c r="BN51">
        <v>213.05</v>
      </c>
      <c r="BO51">
        <v>200.23</v>
      </c>
      <c r="BP51">
        <v>266.17</v>
      </c>
      <c r="BQ51">
        <v>244.31</v>
      </c>
      <c r="BR51">
        <v>327.88</v>
      </c>
      <c r="BS51">
        <v>289.94</v>
      </c>
      <c r="BT51">
        <v>391.96</v>
      </c>
      <c r="BU51">
        <v>328.98</v>
      </c>
      <c r="BV51">
        <v>437.15</v>
      </c>
      <c r="BW51">
        <v>50</v>
      </c>
      <c r="BX51">
        <v>44.6</v>
      </c>
      <c r="BY51">
        <v>31.1601</v>
      </c>
      <c r="BZ51">
        <v>1.26</v>
      </c>
      <c r="CA51">
        <v>2.2820999999999998</v>
      </c>
      <c r="CB51">
        <v>3.3834</v>
      </c>
      <c r="CC51">
        <v>-1.502</v>
      </c>
      <c r="CD51">
        <v>2.2820999999999998</v>
      </c>
      <c r="CE51">
        <v>1056818</v>
      </c>
      <c r="CF51">
        <v>2</v>
      </c>
      <c r="CI51">
        <v>3.0464000000000002</v>
      </c>
      <c r="CJ51">
        <v>5.8493000000000004</v>
      </c>
      <c r="CK51">
        <v>7.3121</v>
      </c>
      <c r="CL51">
        <v>9.7378999999999998</v>
      </c>
      <c r="CM51">
        <v>11.0236</v>
      </c>
      <c r="CN51">
        <v>14.025</v>
      </c>
      <c r="CO51">
        <v>3.3795999999999999</v>
      </c>
      <c r="CP51">
        <v>6.3536999999999999</v>
      </c>
      <c r="CQ51">
        <v>7.3685</v>
      </c>
      <c r="CR51">
        <v>10.907400000000001</v>
      </c>
      <c r="CS51">
        <v>11.7278</v>
      </c>
      <c r="CT51">
        <v>14.868499999999999</v>
      </c>
      <c r="CU51">
        <v>25.224</v>
      </c>
      <c r="CV51">
        <v>25.057500000000001</v>
      </c>
      <c r="CW51">
        <v>25.1082</v>
      </c>
      <c r="CX51">
        <v>24.868300000000001</v>
      </c>
      <c r="CY51">
        <v>24.976400000000002</v>
      </c>
      <c r="CZ51">
        <v>25.046700000000001</v>
      </c>
      <c r="DB51">
        <v>19780</v>
      </c>
      <c r="DC51">
        <v>941</v>
      </c>
      <c r="DD51">
        <v>14</v>
      </c>
      <c r="DF51" t="s">
        <v>603</v>
      </c>
      <c r="DG51">
        <v>635</v>
      </c>
      <c r="DH51">
        <v>1543</v>
      </c>
      <c r="DI51">
        <v>12</v>
      </c>
      <c r="DJ51">
        <v>7</v>
      </c>
      <c r="DK51">
        <v>35</v>
      </c>
      <c r="DL51">
        <v>37.400002000000001</v>
      </c>
      <c r="DM51">
        <v>1.26</v>
      </c>
      <c r="DN51">
        <v>2296.3427999999999</v>
      </c>
      <c r="DO51">
        <v>2044.6071999999999</v>
      </c>
      <c r="DP51">
        <v>1893.1285</v>
      </c>
      <c r="DQ51">
        <v>1801.7572</v>
      </c>
      <c r="DR51">
        <v>1690.7927999999999</v>
      </c>
      <c r="DS51">
        <v>1547.3715</v>
      </c>
      <c r="DT51">
        <v>1327.7</v>
      </c>
      <c r="DU51">
        <v>82.755700000000004</v>
      </c>
      <c r="DV51">
        <v>76.216399999999993</v>
      </c>
      <c r="DW51">
        <v>77.708600000000004</v>
      </c>
      <c r="DX51">
        <v>76.086399999999998</v>
      </c>
      <c r="DY51">
        <v>91.561400000000006</v>
      </c>
      <c r="DZ51">
        <v>69.97</v>
      </c>
      <c r="EA51">
        <v>54.4086</v>
      </c>
      <c r="EB51">
        <v>32.568300000000001</v>
      </c>
      <c r="EC51">
        <v>22.2864</v>
      </c>
      <c r="ED51">
        <v>16.412500000000001</v>
      </c>
      <c r="EE51">
        <v>12.867000000000001</v>
      </c>
      <c r="EF51">
        <v>10.3086</v>
      </c>
      <c r="EG51">
        <v>8.4725000000000001</v>
      </c>
      <c r="EH51">
        <v>7.1094999999999997</v>
      </c>
      <c r="EI51">
        <v>6.4096000000000002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5.679E-2</v>
      </c>
      <c r="EY51">
        <v>4.4935000000000003E-2</v>
      </c>
      <c r="EZ51">
        <v>3.7475000000000001E-2</v>
      </c>
      <c r="FA51">
        <v>4.3740000000000001E-2</v>
      </c>
      <c r="FB51">
        <v>4.2429000000000001E-2</v>
      </c>
      <c r="FC51">
        <v>2.0740999999999999E-2</v>
      </c>
      <c r="FD51">
        <v>1.9175000000000001E-2</v>
      </c>
      <c r="FE51">
        <v>-6.2490000000000002E-3</v>
      </c>
      <c r="FF51">
        <v>-2.0671999999999999E-2</v>
      </c>
      <c r="FG51">
        <v>-5.1614E-2</v>
      </c>
      <c r="FH51">
        <v>-1.2433E-2</v>
      </c>
      <c r="FI51">
        <v>-1.6402E-2</v>
      </c>
      <c r="FJ51">
        <v>-1.6167000000000001E-2</v>
      </c>
      <c r="FK51">
        <v>-8.9840000000000007E-3</v>
      </c>
      <c r="FL51">
        <v>6.2504000000000004E-2</v>
      </c>
      <c r="FM51">
        <v>5.9584999999999999E-2</v>
      </c>
      <c r="FN51">
        <v>5.8292999999999998E-2</v>
      </c>
      <c r="FO51">
        <v>5.5840000000000001E-2</v>
      </c>
      <c r="FP51">
        <v>6.0670000000000002E-2</v>
      </c>
      <c r="FQ51">
        <v>8.0420000000000005E-2</v>
      </c>
      <c r="FR51">
        <v>7.5556999999999999E-2</v>
      </c>
      <c r="FS51">
        <v>-0.40814299999999998</v>
      </c>
      <c r="FT51">
        <v>-0.40181299999999998</v>
      </c>
      <c r="FU51">
        <v>-0.39868999999999999</v>
      </c>
      <c r="FV51">
        <v>-0.39735399999999998</v>
      </c>
      <c r="FW51">
        <v>-0.40451799999999999</v>
      </c>
      <c r="FX51">
        <v>-0.41969000000000001</v>
      </c>
      <c r="FY51">
        <v>-0.407669</v>
      </c>
      <c r="FZ51">
        <v>-1.254427</v>
      </c>
      <c r="GA51">
        <v>-1.2265839999999999</v>
      </c>
      <c r="GB51">
        <v>-1.213419</v>
      </c>
      <c r="GC51">
        <v>-1.207055</v>
      </c>
      <c r="GD51">
        <v>-1.239244</v>
      </c>
      <c r="GE51">
        <v>-1.2909060000000001</v>
      </c>
      <c r="GF51">
        <v>-1.238961</v>
      </c>
      <c r="GG51">
        <v>-0.73422600000000005</v>
      </c>
      <c r="GH51">
        <v>-0.67430299999999999</v>
      </c>
      <c r="GI51">
        <v>-0.64516099999999998</v>
      </c>
      <c r="GJ51">
        <v>-0.63791699999999996</v>
      </c>
      <c r="GK51">
        <v>-0.71445499999999995</v>
      </c>
      <c r="GL51">
        <v>-1.014548</v>
      </c>
      <c r="GM51">
        <v>-0.88007500000000005</v>
      </c>
      <c r="GN51">
        <v>-0.25048999999999999</v>
      </c>
      <c r="GO51">
        <v>-0.230212</v>
      </c>
      <c r="GP51">
        <v>-0.22009500000000001</v>
      </c>
      <c r="GQ51">
        <v>-0.21609200000000001</v>
      </c>
      <c r="GR51">
        <v>-0.23865700000000001</v>
      </c>
      <c r="GS51">
        <v>-0.29052600000000001</v>
      </c>
      <c r="GT51">
        <v>-0.25248799999999999</v>
      </c>
      <c r="GU51">
        <v>0.38869100000000001</v>
      </c>
      <c r="GV51">
        <v>0.35885499999999998</v>
      </c>
      <c r="GW51">
        <v>0.33238400000000001</v>
      </c>
      <c r="GX51">
        <v>0.28870400000000002</v>
      </c>
      <c r="GY51">
        <v>0.50200199999999995</v>
      </c>
      <c r="GZ51">
        <v>0.43968499999999999</v>
      </c>
      <c r="HA51">
        <v>0.41019600000000001</v>
      </c>
      <c r="HB51">
        <v>10</v>
      </c>
      <c r="HC51">
        <v>10</v>
      </c>
      <c r="HD51">
        <v>0</v>
      </c>
      <c r="HE51">
        <v>10</v>
      </c>
      <c r="HF51">
        <v>0</v>
      </c>
      <c r="HG51">
        <v>30</v>
      </c>
      <c r="HH51">
        <v>-30</v>
      </c>
      <c r="HI51">
        <v>-2.6771669999999999</v>
      </c>
      <c r="HJ51">
        <v>-2.6398809999999999</v>
      </c>
      <c r="HK51">
        <v>-2.6218499999999998</v>
      </c>
      <c r="HL51">
        <v>-2.6137440000000001</v>
      </c>
      <c r="HM51">
        <v>-2.6576629999999999</v>
      </c>
      <c r="HN51">
        <v>0</v>
      </c>
      <c r="HO51">
        <v>0</v>
      </c>
      <c r="HQ51">
        <v>1407.973</v>
      </c>
      <c r="HR51">
        <v>0</v>
      </c>
      <c r="HT51">
        <v>1414.2469000000001</v>
      </c>
      <c r="HU51">
        <v>0</v>
      </c>
      <c r="HW51">
        <v>737.53800000000001</v>
      </c>
      <c r="HX51">
        <v>0</v>
      </c>
      <c r="HZ51">
        <v>737.54600000000005</v>
      </c>
      <c r="IA51">
        <v>0</v>
      </c>
      <c r="IC51">
        <v>1403.325</v>
      </c>
      <c r="ID51">
        <v>0</v>
      </c>
      <c r="IF51">
        <v>1428.3689999999999</v>
      </c>
      <c r="IG51">
        <v>0</v>
      </c>
      <c r="II51">
        <v>759.93600000000004</v>
      </c>
      <c r="IJ51">
        <v>0</v>
      </c>
      <c r="IL51">
        <v>760.12199999999996</v>
      </c>
      <c r="IM51">
        <v>0</v>
      </c>
      <c r="IO51">
        <v>1400.683</v>
      </c>
      <c r="IP51">
        <v>0</v>
      </c>
      <c r="IR51">
        <v>1422.019</v>
      </c>
      <c r="IS51">
        <v>0</v>
      </c>
      <c r="IU51">
        <v>771.71199999999999</v>
      </c>
      <c r="IV51">
        <v>0</v>
      </c>
      <c r="IX51">
        <v>771.79100000000005</v>
      </c>
      <c r="IY51">
        <v>0</v>
      </c>
      <c r="JA51">
        <v>1536.5730000000001</v>
      </c>
      <c r="JB51">
        <v>0</v>
      </c>
      <c r="JD51">
        <v>1536.675</v>
      </c>
      <c r="JE51">
        <v>0</v>
      </c>
      <c r="JG51">
        <v>777.38900000000001</v>
      </c>
      <c r="JH51">
        <v>0</v>
      </c>
      <c r="JJ51">
        <v>777.572</v>
      </c>
      <c r="JK51">
        <v>0</v>
      </c>
      <c r="JM51">
        <v>1450.5940000000001</v>
      </c>
      <c r="JN51">
        <v>0</v>
      </c>
      <c r="JP51">
        <v>1450.645</v>
      </c>
      <c r="JQ51">
        <v>0</v>
      </c>
      <c r="JS51">
        <v>747.02700000000004</v>
      </c>
      <c r="JT51">
        <v>0</v>
      </c>
      <c r="JV51">
        <v>747.14099999999996</v>
      </c>
      <c r="JW51">
        <v>0</v>
      </c>
      <c r="JY51">
        <v>1494.7139999999999</v>
      </c>
      <c r="JZ51">
        <v>0</v>
      </c>
      <c r="KB51">
        <v>1499.1079999999999</v>
      </c>
      <c r="KC51">
        <v>0</v>
      </c>
      <c r="KE51">
        <v>724.48599999999999</v>
      </c>
      <c r="KF51">
        <v>0.10199999999999999</v>
      </c>
      <c r="KH51">
        <v>724.52800000000002</v>
      </c>
      <c r="KI51">
        <v>0.10199999999999999</v>
      </c>
      <c r="KK51">
        <v>1447.521</v>
      </c>
      <c r="KL51">
        <v>0</v>
      </c>
      <c r="KN51">
        <v>1449.172</v>
      </c>
      <c r="KO51">
        <v>0</v>
      </c>
      <c r="KQ51">
        <v>762.65499999999997</v>
      </c>
      <c r="KR51">
        <v>2.5000000000000001E-2</v>
      </c>
      <c r="KT51">
        <v>762.66300000000001</v>
      </c>
      <c r="KU51">
        <v>2.5000000000000001E-2</v>
      </c>
      <c r="KV51">
        <v>143.5306103712</v>
      </c>
      <c r="KW51">
        <v>121.82792001199999</v>
      </c>
      <c r="KX51">
        <v>110.3561396505</v>
      </c>
      <c r="KY51">
        <v>100.61012204800001</v>
      </c>
      <c r="KZ51">
        <v>102.580399176</v>
      </c>
      <c r="LA51">
        <v>124.43961603000001</v>
      </c>
      <c r="LB51">
        <v>100.3170289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-42.640503999999993</v>
      </c>
      <c r="LI51">
        <v>-10.3547926</v>
      </c>
      <c r="LJ51">
        <v>-63.399995007000001</v>
      </c>
      <c r="LK51">
        <v>-29.760607591999999</v>
      </c>
      <c r="LL51">
        <v>17.156531241</v>
      </c>
      <c r="LM51">
        <v>-37.789270885000001</v>
      </c>
      <c r="LN51">
        <v>-32.253803588000004</v>
      </c>
      <c r="LO51">
        <v>-5.9046040439999983</v>
      </c>
      <c r="LP51">
        <v>-12.626251551000001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-26.77167</v>
      </c>
      <c r="LY51">
        <v>-26.398809999999997</v>
      </c>
      <c r="LZ51">
        <v>0</v>
      </c>
      <c r="MA51">
        <v>-26.137440000000002</v>
      </c>
      <c r="MB51">
        <v>0</v>
      </c>
      <c r="MC51">
        <v>0</v>
      </c>
      <c r="MD51">
        <v>0</v>
      </c>
      <c r="ME51">
        <v>-60.761386588200004</v>
      </c>
      <c r="MF51">
        <v>-51.392947169199992</v>
      </c>
      <c r="MG51">
        <v>-50.134558084600002</v>
      </c>
      <c r="MH51">
        <v>-48.536808028799996</v>
      </c>
      <c r="MI51">
        <v>-65.416500037000006</v>
      </c>
      <c r="MJ51">
        <v>-70.987923559999999</v>
      </c>
      <c r="MK51">
        <v>-47.883648645000001</v>
      </c>
      <c r="ML51">
        <v>-7.4024412240000075</v>
      </c>
      <c r="MM51">
        <v>14.275555250800004</v>
      </c>
      <c r="MN51">
        <v>77.378112806899992</v>
      </c>
      <c r="MO51">
        <v>-11.853396865799994</v>
      </c>
      <c r="MP51">
        <v>4.9100955509999977</v>
      </c>
      <c r="MQ51">
        <v>4.9065844260000233</v>
      </c>
      <c r="MR51">
        <v>29.452336104000004</v>
      </c>
    </row>
    <row r="52" spans="1:356" x14ac:dyDescent="0.25">
      <c r="A52">
        <v>307</v>
      </c>
      <c r="B52" t="s">
        <v>435</v>
      </c>
      <c r="C52" s="3">
        <v>42867.188969907409</v>
      </c>
      <c r="D52">
        <v>52.1678</v>
      </c>
      <c r="E52">
        <v>52.510100000000001</v>
      </c>
      <c r="F52">
        <v>75</v>
      </c>
      <c r="G52">
        <v>55</v>
      </c>
      <c r="H52">
        <v>1.4372</v>
      </c>
      <c r="I52">
        <v>350.6327</v>
      </c>
      <c r="J52">
        <v>27040</v>
      </c>
      <c r="K52">
        <v>31</v>
      </c>
      <c r="L52">
        <v>239715</v>
      </c>
      <c r="M52">
        <v>239897</v>
      </c>
      <c r="N52">
        <v>139220</v>
      </c>
      <c r="O52">
        <v>139238</v>
      </c>
      <c r="P52">
        <v>139261</v>
      </c>
      <c r="Q52">
        <v>139303</v>
      </c>
      <c r="R52">
        <v>220863</v>
      </c>
      <c r="S52">
        <v>220699</v>
      </c>
      <c r="T52">
        <v>220988</v>
      </c>
      <c r="U52">
        <v>220996</v>
      </c>
      <c r="V52">
        <v>215392</v>
      </c>
      <c r="W52">
        <v>215467</v>
      </c>
      <c r="X52">
        <v>215343</v>
      </c>
      <c r="Y52">
        <v>215871</v>
      </c>
      <c r="Z52">
        <v>294140</v>
      </c>
      <c r="AA52">
        <v>294132</v>
      </c>
      <c r="AB52">
        <v>1382.78</v>
      </c>
      <c r="AC52">
        <v>6184.2728999999999</v>
      </c>
      <c r="AD52">
        <v>6</v>
      </c>
      <c r="AE52">
        <v>285.81220000000002</v>
      </c>
      <c r="AF52">
        <v>285.81220000000002</v>
      </c>
      <c r="AG52">
        <v>285.81220000000002</v>
      </c>
      <c r="AH52">
        <v>99.208399999999997</v>
      </c>
      <c r="AI52">
        <v>99.208399999999997</v>
      </c>
      <c r="AJ52">
        <v>14.598000000000001</v>
      </c>
      <c r="AK52">
        <v>14.598000000000001</v>
      </c>
      <c r="AL52">
        <v>1195.1171999999999</v>
      </c>
      <c r="AM52">
        <v>1111.9764</v>
      </c>
      <c r="AN52">
        <v>1073</v>
      </c>
      <c r="AO52">
        <v>885.92349999999999</v>
      </c>
      <c r="AP52">
        <v>1051.5790999999999</v>
      </c>
      <c r="AQ52">
        <v>998.37959999999998</v>
      </c>
      <c r="AR52">
        <v>978.99559999999997</v>
      </c>
      <c r="AS52">
        <v>962.16250000000002</v>
      </c>
      <c r="AT52">
        <v>944.98260000000005</v>
      </c>
      <c r="AU52">
        <v>930.38350000000003</v>
      </c>
      <c r="AV52">
        <v>915.70719999999994</v>
      </c>
      <c r="AW52">
        <v>898.26319999999998</v>
      </c>
      <c r="AX52">
        <v>16.399999999999999</v>
      </c>
      <c r="AY52">
        <v>26</v>
      </c>
      <c r="AZ52">
        <v>32.1858</v>
      </c>
      <c r="BA52">
        <v>22.093900000000001</v>
      </c>
      <c r="BB52">
        <v>16.333500000000001</v>
      </c>
      <c r="BC52">
        <v>12.8294</v>
      </c>
      <c r="BD52">
        <v>10.381500000000001</v>
      </c>
      <c r="BE52">
        <v>8.5579999999999998</v>
      </c>
      <c r="BF52">
        <v>7.1593</v>
      </c>
      <c r="BG52">
        <v>6.4089999999999998</v>
      </c>
      <c r="BH52">
        <v>6.4341999999999997</v>
      </c>
      <c r="BI52">
        <v>91.06</v>
      </c>
      <c r="BJ52">
        <v>124.4</v>
      </c>
      <c r="BK52">
        <v>126.29</v>
      </c>
      <c r="BL52">
        <v>168.74</v>
      </c>
      <c r="BM52">
        <v>162.52000000000001</v>
      </c>
      <c r="BN52">
        <v>217.23</v>
      </c>
      <c r="BO52">
        <v>200.79</v>
      </c>
      <c r="BP52">
        <v>270.17</v>
      </c>
      <c r="BQ52">
        <v>245.25</v>
      </c>
      <c r="BR52">
        <v>330.97</v>
      </c>
      <c r="BS52">
        <v>290.85000000000002</v>
      </c>
      <c r="BT52">
        <v>396</v>
      </c>
      <c r="BU52">
        <v>329.61</v>
      </c>
      <c r="BV52">
        <v>446.82</v>
      </c>
      <c r="BW52">
        <v>50.8</v>
      </c>
      <c r="BX52">
        <v>44.6</v>
      </c>
      <c r="BY52">
        <v>31.2621</v>
      </c>
      <c r="BZ52">
        <v>2.08</v>
      </c>
      <c r="CA52">
        <v>2.5156000000000001</v>
      </c>
      <c r="CB52">
        <v>3.2806999999999999</v>
      </c>
      <c r="CC52">
        <v>-1.4468000000000001</v>
      </c>
      <c r="CD52">
        <v>2.5156000000000001</v>
      </c>
      <c r="CE52">
        <v>1056818</v>
      </c>
      <c r="CF52">
        <v>1</v>
      </c>
      <c r="CI52">
        <v>3.2057000000000002</v>
      </c>
      <c r="CJ52">
        <v>5.9028999999999998</v>
      </c>
      <c r="CK52">
        <v>7.4428999999999998</v>
      </c>
      <c r="CL52">
        <v>9.4786000000000001</v>
      </c>
      <c r="CM52">
        <v>10.948600000000001</v>
      </c>
      <c r="CN52">
        <v>14.1807</v>
      </c>
      <c r="CO52">
        <v>3.5314999999999999</v>
      </c>
      <c r="CP52">
        <v>5.5462999999999996</v>
      </c>
      <c r="CQ52">
        <v>7.9074</v>
      </c>
      <c r="CR52">
        <v>10.8019</v>
      </c>
      <c r="CS52">
        <v>11.4352</v>
      </c>
      <c r="CT52">
        <v>14.7278</v>
      </c>
      <c r="CU52">
        <v>24.766300000000001</v>
      </c>
      <c r="CV52">
        <v>25.087499999999999</v>
      </c>
      <c r="CW52">
        <v>25.066500000000001</v>
      </c>
      <c r="CX52">
        <v>24.889500000000002</v>
      </c>
      <c r="CY52">
        <v>25.0444</v>
      </c>
      <c r="CZ52">
        <v>24.869900000000001</v>
      </c>
      <c r="DB52">
        <v>19780</v>
      </c>
      <c r="DC52">
        <v>941</v>
      </c>
      <c r="DD52">
        <v>15</v>
      </c>
      <c r="DF52" t="s">
        <v>603</v>
      </c>
      <c r="DG52">
        <v>635</v>
      </c>
      <c r="DH52">
        <v>1543</v>
      </c>
      <c r="DI52">
        <v>12</v>
      </c>
      <c r="DJ52">
        <v>7</v>
      </c>
      <c r="DK52">
        <v>35</v>
      </c>
      <c r="DL52">
        <v>33.799999</v>
      </c>
      <c r="DM52">
        <v>2.08</v>
      </c>
      <c r="DN52">
        <v>2264.1428000000001</v>
      </c>
      <c r="DO52">
        <v>2032.7428</v>
      </c>
      <c r="DP52">
        <v>1840.2284999999999</v>
      </c>
      <c r="DQ52">
        <v>1683.1428000000001</v>
      </c>
      <c r="DR52">
        <v>1638.5643</v>
      </c>
      <c r="DS52">
        <v>1521.0929000000001</v>
      </c>
      <c r="DT52">
        <v>1362.2284999999999</v>
      </c>
      <c r="DU52">
        <v>91.151399999999995</v>
      </c>
      <c r="DV52">
        <v>88.132900000000006</v>
      </c>
      <c r="DW52">
        <v>80.133600000000001</v>
      </c>
      <c r="DX52">
        <v>80.4786</v>
      </c>
      <c r="DY52">
        <v>89.483599999999996</v>
      </c>
      <c r="DZ52">
        <v>67.450699999999998</v>
      </c>
      <c r="EA52">
        <v>52.987900000000003</v>
      </c>
      <c r="EB52">
        <v>32.1858</v>
      </c>
      <c r="EC52">
        <v>22.093900000000001</v>
      </c>
      <c r="ED52">
        <v>16.333500000000001</v>
      </c>
      <c r="EE52">
        <v>12.8294</v>
      </c>
      <c r="EF52">
        <v>10.381500000000001</v>
      </c>
      <c r="EG52">
        <v>8.5579999999999998</v>
      </c>
      <c r="EH52">
        <v>7.1593</v>
      </c>
      <c r="EI52">
        <v>6.4089999999999998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5.6405999999999998E-2</v>
      </c>
      <c r="EY52">
        <v>4.4748999999999997E-2</v>
      </c>
      <c r="EZ52">
        <v>3.7184000000000002E-2</v>
      </c>
      <c r="FA52">
        <v>4.3456000000000002E-2</v>
      </c>
      <c r="FB52">
        <v>4.2023999999999999E-2</v>
      </c>
      <c r="FC52">
        <v>2.0466000000000002E-2</v>
      </c>
      <c r="FD52">
        <v>1.8960999999999999E-2</v>
      </c>
      <c r="FE52">
        <v>-6.2500000000000003E-3</v>
      </c>
      <c r="FF52">
        <v>-2.0673E-2</v>
      </c>
      <c r="FG52">
        <v>-5.1616000000000002E-2</v>
      </c>
      <c r="FH52">
        <v>-1.2435E-2</v>
      </c>
      <c r="FI52">
        <v>-1.6406E-2</v>
      </c>
      <c r="FJ52">
        <v>-1.5671999999999998E-2</v>
      </c>
      <c r="FK52">
        <v>-8.7670000000000005E-3</v>
      </c>
      <c r="FL52">
        <v>6.2509999999999996E-2</v>
      </c>
      <c r="FM52">
        <v>5.9595000000000002E-2</v>
      </c>
      <c r="FN52">
        <v>5.8299999999999998E-2</v>
      </c>
      <c r="FO52">
        <v>5.5861000000000001E-2</v>
      </c>
      <c r="FP52">
        <v>6.0676000000000001E-2</v>
      </c>
      <c r="FQ52">
        <v>8.0419000000000004E-2</v>
      </c>
      <c r="FR52">
        <v>7.5540999999999997E-2</v>
      </c>
      <c r="FS52">
        <v>-0.40792499999999998</v>
      </c>
      <c r="FT52">
        <v>-0.40150000000000002</v>
      </c>
      <c r="FU52">
        <v>-0.39846199999999998</v>
      </c>
      <c r="FV52">
        <v>-0.39677600000000002</v>
      </c>
      <c r="FW52">
        <v>-0.40431600000000001</v>
      </c>
      <c r="FX52">
        <v>-0.41995900000000003</v>
      </c>
      <c r="FY52">
        <v>-0.40810600000000002</v>
      </c>
      <c r="FZ52">
        <v>-1.2534000000000001</v>
      </c>
      <c r="GA52">
        <v>-1.2251540000000001</v>
      </c>
      <c r="GB52">
        <v>-1.212361</v>
      </c>
      <c r="GC52">
        <v>-1.2044969999999999</v>
      </c>
      <c r="GD52">
        <v>-1.2382839999999999</v>
      </c>
      <c r="GE52">
        <v>-1.2951349999999999</v>
      </c>
      <c r="GF52">
        <v>-1.2436469999999999</v>
      </c>
      <c r="GG52">
        <v>-0.73504999999999998</v>
      </c>
      <c r="GH52">
        <v>-0.67535699999999999</v>
      </c>
      <c r="GI52">
        <v>-0.64591399999999999</v>
      </c>
      <c r="GJ52">
        <v>-0.63969200000000004</v>
      </c>
      <c r="GK52">
        <v>-0.71518700000000002</v>
      </c>
      <c r="GL52">
        <v>-1.0147930000000001</v>
      </c>
      <c r="GM52">
        <v>-0.87957099999999999</v>
      </c>
      <c r="GN52">
        <v>-0.24971099999999999</v>
      </c>
      <c r="GO52">
        <v>-0.22919</v>
      </c>
      <c r="GP52">
        <v>-0.219362</v>
      </c>
      <c r="GQ52">
        <v>-0.21434500000000001</v>
      </c>
      <c r="GR52">
        <v>-0.237953</v>
      </c>
      <c r="GS52">
        <v>-0.29034900000000002</v>
      </c>
      <c r="GT52">
        <v>-0.25290600000000002</v>
      </c>
      <c r="GU52">
        <v>0.388484</v>
      </c>
      <c r="GV52">
        <v>0.358711</v>
      </c>
      <c r="GW52">
        <v>0.33247599999999999</v>
      </c>
      <c r="GX52">
        <v>0.28939799999999999</v>
      </c>
      <c r="GY52">
        <v>0.50271100000000002</v>
      </c>
      <c r="GZ52">
        <v>0.439581</v>
      </c>
      <c r="HA52">
        <v>0.41005999999999998</v>
      </c>
      <c r="HB52">
        <v>10</v>
      </c>
      <c r="HC52">
        <v>10</v>
      </c>
      <c r="HD52">
        <v>0</v>
      </c>
      <c r="HE52">
        <v>10</v>
      </c>
      <c r="HF52">
        <v>0</v>
      </c>
      <c r="HG52">
        <v>20</v>
      </c>
      <c r="HH52">
        <v>-20</v>
      </c>
      <c r="HI52">
        <v>-2.677257</v>
      </c>
      <c r="HJ52">
        <v>-2.639945</v>
      </c>
      <c r="HK52">
        <v>-2.6219009999999998</v>
      </c>
      <c r="HL52">
        <v>-2.6137899999999998</v>
      </c>
      <c r="HM52">
        <v>-2.6577090000000001</v>
      </c>
      <c r="HN52">
        <v>0</v>
      </c>
      <c r="HO52">
        <v>0</v>
      </c>
      <c r="HQ52">
        <v>1407.973</v>
      </c>
      <c r="HR52">
        <v>0</v>
      </c>
      <c r="HT52">
        <v>1414.2469000000001</v>
      </c>
      <c r="HU52">
        <v>0</v>
      </c>
      <c r="HW52">
        <v>737.53800000000001</v>
      </c>
      <c r="HX52">
        <v>0</v>
      </c>
      <c r="HZ52">
        <v>737.54600000000005</v>
      </c>
      <c r="IA52">
        <v>0</v>
      </c>
      <c r="IC52">
        <v>1403.325</v>
      </c>
      <c r="ID52">
        <v>0</v>
      </c>
      <c r="IF52">
        <v>1428.3689999999999</v>
      </c>
      <c r="IG52">
        <v>0</v>
      </c>
      <c r="II52">
        <v>759.93600000000004</v>
      </c>
      <c r="IJ52">
        <v>0</v>
      </c>
      <c r="IL52">
        <v>760.12199999999996</v>
      </c>
      <c r="IM52">
        <v>0</v>
      </c>
      <c r="IO52">
        <v>1400.683</v>
      </c>
      <c r="IP52">
        <v>0</v>
      </c>
      <c r="IR52">
        <v>1422.019</v>
      </c>
      <c r="IS52">
        <v>0</v>
      </c>
      <c r="IU52">
        <v>771.71199999999999</v>
      </c>
      <c r="IV52">
        <v>0</v>
      </c>
      <c r="IX52">
        <v>771.79100000000005</v>
      </c>
      <c r="IY52">
        <v>0</v>
      </c>
      <c r="JA52">
        <v>1536.5730000000001</v>
      </c>
      <c r="JB52">
        <v>0</v>
      </c>
      <c r="JD52">
        <v>1536.675</v>
      </c>
      <c r="JE52">
        <v>0</v>
      </c>
      <c r="JG52">
        <v>777.38900000000001</v>
      </c>
      <c r="JH52">
        <v>0</v>
      </c>
      <c r="JJ52">
        <v>777.572</v>
      </c>
      <c r="JK52">
        <v>0</v>
      </c>
      <c r="JM52">
        <v>1450.5940000000001</v>
      </c>
      <c r="JN52">
        <v>0</v>
      </c>
      <c r="JP52">
        <v>1450.645</v>
      </c>
      <c r="JQ52">
        <v>0</v>
      </c>
      <c r="JS52">
        <v>747.02700000000004</v>
      </c>
      <c r="JT52">
        <v>0</v>
      </c>
      <c r="JV52">
        <v>747.14099999999996</v>
      </c>
      <c r="JW52">
        <v>0</v>
      </c>
      <c r="JY52">
        <v>1494.7139999999999</v>
      </c>
      <c r="JZ52">
        <v>0</v>
      </c>
      <c r="KB52">
        <v>1499.1079999999999</v>
      </c>
      <c r="KC52">
        <v>0</v>
      </c>
      <c r="KE52">
        <v>724.48599999999999</v>
      </c>
      <c r="KF52">
        <v>0.10199999999999999</v>
      </c>
      <c r="KH52">
        <v>724.52800000000002</v>
      </c>
      <c r="KI52">
        <v>0.10199999999999999</v>
      </c>
      <c r="KK52">
        <v>1447.521</v>
      </c>
      <c r="KL52">
        <v>0</v>
      </c>
      <c r="KN52">
        <v>1449.172</v>
      </c>
      <c r="KO52">
        <v>0</v>
      </c>
      <c r="KQ52">
        <v>762.65499999999997</v>
      </c>
      <c r="KR52">
        <v>2.5000000000000001E-2</v>
      </c>
      <c r="KT52">
        <v>762.66300000000001</v>
      </c>
      <c r="KU52">
        <v>2.5000000000000001E-2</v>
      </c>
      <c r="KV52">
        <v>141.53156642799999</v>
      </c>
      <c r="KW52">
        <v>121.141307166</v>
      </c>
      <c r="KX52">
        <v>107.28532154999999</v>
      </c>
      <c r="KY52">
        <v>94.022039950800007</v>
      </c>
      <c r="KZ52">
        <v>99.421527466800001</v>
      </c>
      <c r="LA52">
        <v>122.32476992510001</v>
      </c>
      <c r="LB52">
        <v>102.90410311849999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-42.667834399999997</v>
      </c>
      <c r="LI52">
        <v>-10.3658924</v>
      </c>
      <c r="LJ52">
        <v>-62.865530400000004</v>
      </c>
      <c r="LK52">
        <v>-29.496807703999998</v>
      </c>
      <c r="LL52">
        <v>17.496793952000001</v>
      </c>
      <c r="LM52">
        <v>-37.364701437000001</v>
      </c>
      <c r="LN52">
        <v>-31.722359511999997</v>
      </c>
      <c r="LO52">
        <v>-6.2088771900000035</v>
      </c>
      <c r="LP52">
        <v>-12.677737517999999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-26.772570000000002</v>
      </c>
      <c r="LY52">
        <v>-26.399450000000002</v>
      </c>
      <c r="LZ52">
        <v>0</v>
      </c>
      <c r="MA52">
        <v>-26.137899999999998</v>
      </c>
      <c r="MB52">
        <v>0</v>
      </c>
      <c r="MC52">
        <v>0</v>
      </c>
      <c r="MD52">
        <v>0</v>
      </c>
      <c r="ME52">
        <v>-67.00083656999999</v>
      </c>
      <c r="MF52">
        <v>-59.5211709453</v>
      </c>
      <c r="MG52">
        <v>-51.759414110400002</v>
      </c>
      <c r="MH52">
        <v>-51.481516591200005</v>
      </c>
      <c r="MI52">
        <v>-63.997507433199999</v>
      </c>
      <c r="MJ52">
        <v>-68.448498205099995</v>
      </c>
      <c r="MK52">
        <v>-46.606620190900003</v>
      </c>
      <c r="ML52">
        <v>-15.107370542000012</v>
      </c>
      <c r="MM52">
        <v>5.7238785166999975</v>
      </c>
      <c r="MN52">
        <v>73.022701391599995</v>
      </c>
      <c r="MO52">
        <v>-20.962078077399998</v>
      </c>
      <c r="MP52">
        <v>3.7016605216000045</v>
      </c>
      <c r="MQ52">
        <v>4.9995601300000061</v>
      </c>
      <c r="MR52">
        <v>33.253853009599979</v>
      </c>
    </row>
    <row r="53" spans="1:356" x14ac:dyDescent="0.25">
      <c r="A53">
        <v>307</v>
      </c>
      <c r="B53" t="s">
        <v>436</v>
      </c>
      <c r="C53" s="3">
        <v>42867.190347222226</v>
      </c>
      <c r="D53">
        <v>52.267299999999999</v>
      </c>
      <c r="E53">
        <v>52.598400000000005</v>
      </c>
      <c r="F53">
        <v>63</v>
      </c>
      <c r="G53">
        <v>56</v>
      </c>
      <c r="H53">
        <v>1.4372</v>
      </c>
      <c r="I53">
        <v>350.95760000000001</v>
      </c>
      <c r="J53">
        <v>27090</v>
      </c>
      <c r="K53">
        <v>31</v>
      </c>
      <c r="L53">
        <v>239715</v>
      </c>
      <c r="M53">
        <v>239897</v>
      </c>
      <c r="N53">
        <v>139220</v>
      </c>
      <c r="O53">
        <v>139238</v>
      </c>
      <c r="P53">
        <v>139261</v>
      </c>
      <c r="Q53">
        <v>139303</v>
      </c>
      <c r="R53">
        <v>220863</v>
      </c>
      <c r="S53">
        <v>220699</v>
      </c>
      <c r="T53">
        <v>220988</v>
      </c>
      <c r="U53">
        <v>220996</v>
      </c>
      <c r="V53">
        <v>215392</v>
      </c>
      <c r="W53">
        <v>215467</v>
      </c>
      <c r="X53">
        <v>215343</v>
      </c>
      <c r="Y53">
        <v>215871</v>
      </c>
      <c r="Z53">
        <v>294140</v>
      </c>
      <c r="AA53">
        <v>294132</v>
      </c>
      <c r="AB53">
        <v>1382.78</v>
      </c>
      <c r="AC53">
        <v>6211.7489999999998</v>
      </c>
      <c r="AD53">
        <v>6</v>
      </c>
      <c r="AE53">
        <v>286.08159999999998</v>
      </c>
      <c r="AF53">
        <v>286.08159999999998</v>
      </c>
      <c r="AG53">
        <v>286.08159999999998</v>
      </c>
      <c r="AH53">
        <v>99.477800000000002</v>
      </c>
      <c r="AI53">
        <v>99.477800000000002</v>
      </c>
      <c r="AJ53">
        <v>14.8675</v>
      </c>
      <c r="AK53">
        <v>14.8675</v>
      </c>
      <c r="AL53">
        <v>1185.7421999999999</v>
      </c>
      <c r="AM53">
        <v>1097.8878999999999</v>
      </c>
      <c r="AN53">
        <v>1049</v>
      </c>
      <c r="AO53">
        <v>879</v>
      </c>
      <c r="AP53">
        <v>1051.1207999999999</v>
      </c>
      <c r="AQ53">
        <v>997.23130000000003</v>
      </c>
      <c r="AR53">
        <v>977.35670000000005</v>
      </c>
      <c r="AS53">
        <v>959.49789999999996</v>
      </c>
      <c r="AT53">
        <v>941.66079999999999</v>
      </c>
      <c r="AU53">
        <v>926.09559999999999</v>
      </c>
      <c r="AV53">
        <v>910.25990000000002</v>
      </c>
      <c r="AW53">
        <v>891.81140000000005</v>
      </c>
      <c r="AX53">
        <v>16.8</v>
      </c>
      <c r="AY53">
        <v>19</v>
      </c>
      <c r="AZ53">
        <v>32.509900000000002</v>
      </c>
      <c r="BA53">
        <v>22.293600000000001</v>
      </c>
      <c r="BB53">
        <v>16.404399999999999</v>
      </c>
      <c r="BC53">
        <v>12.835599999999999</v>
      </c>
      <c r="BD53">
        <v>10.3066</v>
      </c>
      <c r="BE53">
        <v>8.4611999999999998</v>
      </c>
      <c r="BF53">
        <v>7.1031000000000004</v>
      </c>
      <c r="BG53">
        <v>6.4135</v>
      </c>
      <c r="BH53">
        <v>6.4297000000000004</v>
      </c>
      <c r="BI53">
        <v>88.51</v>
      </c>
      <c r="BJ53">
        <v>123.31</v>
      </c>
      <c r="BK53">
        <v>124.6</v>
      </c>
      <c r="BL53">
        <v>166.84</v>
      </c>
      <c r="BM53">
        <v>160.72</v>
      </c>
      <c r="BN53">
        <v>216.22</v>
      </c>
      <c r="BO53">
        <v>198.19</v>
      </c>
      <c r="BP53">
        <v>270.45</v>
      </c>
      <c r="BQ53">
        <v>242.15</v>
      </c>
      <c r="BR53">
        <v>333.17</v>
      </c>
      <c r="BS53">
        <v>287.10000000000002</v>
      </c>
      <c r="BT53">
        <v>397.4</v>
      </c>
      <c r="BU53">
        <v>325.27</v>
      </c>
      <c r="BV53">
        <v>443.29</v>
      </c>
      <c r="BW53">
        <v>49.6</v>
      </c>
      <c r="BX53">
        <v>44.5</v>
      </c>
      <c r="BY53">
        <v>32.853000000000002</v>
      </c>
      <c r="BZ53">
        <v>0.57999999999999996</v>
      </c>
      <c r="CA53">
        <v>1.6</v>
      </c>
      <c r="CB53">
        <v>2.9474999999999998</v>
      </c>
      <c r="CC53">
        <v>-0.94310000000000005</v>
      </c>
      <c r="CD53">
        <v>1.6</v>
      </c>
      <c r="CE53">
        <v>1056818</v>
      </c>
      <c r="CF53">
        <v>2</v>
      </c>
      <c r="CI53">
        <v>2.9813999999999998</v>
      </c>
      <c r="CJ53">
        <v>5.8543000000000003</v>
      </c>
      <c r="CK53">
        <v>7.2186000000000003</v>
      </c>
      <c r="CL53">
        <v>9.6057000000000006</v>
      </c>
      <c r="CM53">
        <v>10.9293</v>
      </c>
      <c r="CN53">
        <v>13.9964</v>
      </c>
      <c r="CO53">
        <v>3.48</v>
      </c>
      <c r="CP53">
        <v>6.2435999999999998</v>
      </c>
      <c r="CQ53">
        <v>7.7744999999999997</v>
      </c>
      <c r="CR53">
        <v>10.441800000000001</v>
      </c>
      <c r="CS53">
        <v>11.7036</v>
      </c>
      <c r="CT53">
        <v>15.0855</v>
      </c>
      <c r="CU53">
        <v>25.180399999999999</v>
      </c>
      <c r="CV53">
        <v>24.959299999999999</v>
      </c>
      <c r="CW53">
        <v>25.0596</v>
      </c>
      <c r="CX53">
        <v>25.1311</v>
      </c>
      <c r="CY53">
        <v>25.116499999999998</v>
      </c>
      <c r="CZ53">
        <v>25.226299999999998</v>
      </c>
      <c r="DB53">
        <v>19780</v>
      </c>
      <c r="DC53">
        <v>941</v>
      </c>
      <c r="DD53">
        <v>16</v>
      </c>
      <c r="DF53" t="s">
        <v>603</v>
      </c>
      <c r="DG53">
        <v>635</v>
      </c>
      <c r="DH53">
        <v>1543</v>
      </c>
      <c r="DI53">
        <v>12</v>
      </c>
      <c r="DJ53">
        <v>7</v>
      </c>
      <c r="DK53">
        <v>35</v>
      </c>
      <c r="DL53">
        <v>33.799999</v>
      </c>
      <c r="DM53">
        <v>0.57999999999999996</v>
      </c>
      <c r="DN53">
        <v>2289.9643999999998</v>
      </c>
      <c r="DO53">
        <v>2060.1785</v>
      </c>
      <c r="DP53">
        <v>1879.9357</v>
      </c>
      <c r="DQ53">
        <v>1775.5427999999999</v>
      </c>
      <c r="DR53">
        <v>1696.2072000000001</v>
      </c>
      <c r="DS53">
        <v>1531.7572</v>
      </c>
      <c r="DT53">
        <v>1307.9429</v>
      </c>
      <c r="DU53">
        <v>82.329300000000003</v>
      </c>
      <c r="DV53">
        <v>74.125699999999995</v>
      </c>
      <c r="DW53">
        <v>77.849299999999999</v>
      </c>
      <c r="DX53">
        <v>75.607900000000001</v>
      </c>
      <c r="DY53">
        <v>93.130700000000004</v>
      </c>
      <c r="DZ53">
        <v>71.535700000000006</v>
      </c>
      <c r="EA53">
        <v>55.44</v>
      </c>
      <c r="EB53">
        <v>32.509900000000002</v>
      </c>
      <c r="EC53">
        <v>22.293600000000001</v>
      </c>
      <c r="ED53">
        <v>16.404399999999999</v>
      </c>
      <c r="EE53">
        <v>12.835599999999999</v>
      </c>
      <c r="EF53">
        <v>10.3066</v>
      </c>
      <c r="EG53">
        <v>8.4611999999999998</v>
      </c>
      <c r="EH53">
        <v>7.1031000000000004</v>
      </c>
      <c r="EI53">
        <v>6.4135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5.6100999999999998E-2</v>
      </c>
      <c r="EY53">
        <v>4.4394000000000003E-2</v>
      </c>
      <c r="EZ53">
        <v>3.6602999999999997E-2</v>
      </c>
      <c r="FA53">
        <v>4.3152000000000003E-2</v>
      </c>
      <c r="FB53">
        <v>4.1664E-2</v>
      </c>
      <c r="FC53">
        <v>2.0863E-2</v>
      </c>
      <c r="FD53">
        <v>1.9292E-2</v>
      </c>
      <c r="FE53">
        <v>-6.2500000000000003E-3</v>
      </c>
      <c r="FF53">
        <v>-2.0674000000000001E-2</v>
      </c>
      <c r="FG53">
        <v>-5.1617999999999997E-2</v>
      </c>
      <c r="FH53">
        <v>-1.2435999999999999E-2</v>
      </c>
      <c r="FI53">
        <v>-1.6410000000000001E-2</v>
      </c>
      <c r="FJ53">
        <v>-1.5372E-2</v>
      </c>
      <c r="FK53">
        <v>-8.5950000000000002E-3</v>
      </c>
      <c r="FL53">
        <v>6.2475000000000003E-2</v>
      </c>
      <c r="FM53">
        <v>5.9555999999999998E-2</v>
      </c>
      <c r="FN53">
        <v>5.8265999999999998E-2</v>
      </c>
      <c r="FO53">
        <v>5.5815999999999998E-2</v>
      </c>
      <c r="FP53">
        <v>6.0638999999999998E-2</v>
      </c>
      <c r="FQ53">
        <v>8.0384999999999998E-2</v>
      </c>
      <c r="FR53">
        <v>7.5527999999999998E-2</v>
      </c>
      <c r="FS53">
        <v>-0.40816200000000002</v>
      </c>
      <c r="FT53">
        <v>-0.40184599999999998</v>
      </c>
      <c r="FU53">
        <v>-0.39869900000000003</v>
      </c>
      <c r="FV53">
        <v>-0.39732699999999999</v>
      </c>
      <c r="FW53">
        <v>-0.40460499999999999</v>
      </c>
      <c r="FX53">
        <v>-0.42020099999999999</v>
      </c>
      <c r="FY53">
        <v>-0.40810099999999999</v>
      </c>
      <c r="FZ53">
        <v>-1.253695</v>
      </c>
      <c r="GA53">
        <v>-1.22593</v>
      </c>
      <c r="GB53">
        <v>-1.2126699999999999</v>
      </c>
      <c r="GC53">
        <v>-1.2061539999999999</v>
      </c>
      <c r="GD53">
        <v>-1.23881</v>
      </c>
      <c r="GE53">
        <v>-1.297304</v>
      </c>
      <c r="GF53">
        <v>-1.244586</v>
      </c>
      <c r="GG53">
        <v>-0.73502699999999999</v>
      </c>
      <c r="GH53">
        <v>-0.67498800000000003</v>
      </c>
      <c r="GI53">
        <v>-0.64588400000000001</v>
      </c>
      <c r="GJ53">
        <v>-0.63873800000000003</v>
      </c>
      <c r="GK53">
        <v>-0.71499900000000005</v>
      </c>
      <c r="GL53">
        <v>-1.0155639999999999</v>
      </c>
      <c r="GM53">
        <v>-0.88113200000000003</v>
      </c>
      <c r="GN53">
        <v>-0.24989400000000001</v>
      </c>
      <c r="GO53">
        <v>-0.22970699999999999</v>
      </c>
      <c r="GP53">
        <v>-0.21954199999999999</v>
      </c>
      <c r="GQ53">
        <v>-0.21544099999999999</v>
      </c>
      <c r="GR53">
        <v>-0.23830299999999999</v>
      </c>
      <c r="GS53">
        <v>-0.28991600000000001</v>
      </c>
      <c r="GT53">
        <v>-0.25183100000000003</v>
      </c>
      <c r="GU53">
        <v>0.38866400000000001</v>
      </c>
      <c r="GV53">
        <v>0.358317</v>
      </c>
      <c r="GW53">
        <v>0.33172800000000002</v>
      </c>
      <c r="GX53">
        <v>0.28793800000000003</v>
      </c>
      <c r="GY53">
        <v>0.50070000000000003</v>
      </c>
      <c r="GZ53">
        <v>0.438606</v>
      </c>
      <c r="HA53">
        <v>0.40984199999999998</v>
      </c>
      <c r="HB53">
        <v>10</v>
      </c>
      <c r="HC53">
        <v>10</v>
      </c>
      <c r="HD53">
        <v>0</v>
      </c>
      <c r="HE53">
        <v>10</v>
      </c>
      <c r="HF53">
        <v>0</v>
      </c>
      <c r="HG53">
        <v>10</v>
      </c>
      <c r="HH53">
        <v>-10</v>
      </c>
      <c r="HI53">
        <v>-2.6767650000000001</v>
      </c>
      <c r="HJ53">
        <v>-2.6395949999999999</v>
      </c>
      <c r="HK53">
        <v>-2.6216200000000001</v>
      </c>
      <c r="HL53">
        <v>-2.613537</v>
      </c>
      <c r="HM53">
        <v>-2.6574520000000001</v>
      </c>
      <c r="HN53">
        <v>0</v>
      </c>
      <c r="HO53">
        <v>0</v>
      </c>
      <c r="HQ53">
        <v>1407.973</v>
      </c>
      <c r="HR53">
        <v>0</v>
      </c>
      <c r="HT53">
        <v>1414.2469000000001</v>
      </c>
      <c r="HU53">
        <v>0</v>
      </c>
      <c r="HW53">
        <v>737.53800000000001</v>
      </c>
      <c r="HX53">
        <v>0</v>
      </c>
      <c r="HZ53">
        <v>737.54600000000005</v>
      </c>
      <c r="IA53">
        <v>0</v>
      </c>
      <c r="IC53">
        <v>1403.325</v>
      </c>
      <c r="ID53">
        <v>0</v>
      </c>
      <c r="IF53">
        <v>1428.3689999999999</v>
      </c>
      <c r="IG53">
        <v>0</v>
      </c>
      <c r="II53">
        <v>759.93600000000004</v>
      </c>
      <c r="IJ53">
        <v>0</v>
      </c>
      <c r="IL53">
        <v>760.12199999999996</v>
      </c>
      <c r="IM53">
        <v>0</v>
      </c>
      <c r="IO53">
        <v>1400.683</v>
      </c>
      <c r="IP53">
        <v>0</v>
      </c>
      <c r="IR53">
        <v>1422.019</v>
      </c>
      <c r="IS53">
        <v>0</v>
      </c>
      <c r="IU53">
        <v>771.71199999999999</v>
      </c>
      <c r="IV53">
        <v>0</v>
      </c>
      <c r="IX53">
        <v>771.79100000000005</v>
      </c>
      <c r="IY53">
        <v>0</v>
      </c>
      <c r="JA53">
        <v>1536.5730000000001</v>
      </c>
      <c r="JB53">
        <v>0</v>
      </c>
      <c r="JD53">
        <v>1536.675</v>
      </c>
      <c r="JE53">
        <v>0</v>
      </c>
      <c r="JG53">
        <v>777.38900000000001</v>
      </c>
      <c r="JH53">
        <v>0</v>
      </c>
      <c r="JJ53">
        <v>777.572</v>
      </c>
      <c r="JK53">
        <v>0</v>
      </c>
      <c r="JM53">
        <v>1450.5940000000001</v>
      </c>
      <c r="JN53">
        <v>0</v>
      </c>
      <c r="JP53">
        <v>1450.645</v>
      </c>
      <c r="JQ53">
        <v>0</v>
      </c>
      <c r="JS53">
        <v>747.02700000000004</v>
      </c>
      <c r="JT53">
        <v>0</v>
      </c>
      <c r="JV53">
        <v>747.14099999999996</v>
      </c>
      <c r="JW53">
        <v>0</v>
      </c>
      <c r="JY53">
        <v>1494.7139999999999</v>
      </c>
      <c r="JZ53">
        <v>0</v>
      </c>
      <c r="KB53">
        <v>1499.1079999999999</v>
      </c>
      <c r="KC53">
        <v>0</v>
      </c>
      <c r="KE53">
        <v>724.48599999999999</v>
      </c>
      <c r="KF53">
        <v>0.10199999999999999</v>
      </c>
      <c r="KH53">
        <v>724.52800000000002</v>
      </c>
      <c r="KI53">
        <v>0.10199999999999999</v>
      </c>
      <c r="KK53">
        <v>1447.521</v>
      </c>
      <c r="KL53">
        <v>0</v>
      </c>
      <c r="KN53">
        <v>1449.172</v>
      </c>
      <c r="KO53">
        <v>0</v>
      </c>
      <c r="KQ53">
        <v>762.65499999999997</v>
      </c>
      <c r="KR53">
        <v>2.5000000000000001E-2</v>
      </c>
      <c r="KT53">
        <v>762.66300000000001</v>
      </c>
      <c r="KU53">
        <v>2.5000000000000001E-2</v>
      </c>
      <c r="KV53">
        <v>143.06552589</v>
      </c>
      <c r="KW53">
        <v>122.69599074599999</v>
      </c>
      <c r="KX53">
        <v>109.5363334962</v>
      </c>
      <c r="KY53">
        <v>99.103696924799991</v>
      </c>
      <c r="KZ53">
        <v>102.8563084008</v>
      </c>
      <c r="LA53">
        <v>123.13030252199999</v>
      </c>
      <c r="LB53">
        <v>98.786311351199998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-42.692421599999996</v>
      </c>
      <c r="LI53">
        <v>-10.365765399999999</v>
      </c>
      <c r="LJ53">
        <v>-62.497949444999996</v>
      </c>
      <c r="LK53">
        <v>-29.079059600000001</v>
      </c>
      <c r="LL53">
        <v>18.208240050000001</v>
      </c>
      <c r="LM53">
        <v>-37.048226264000007</v>
      </c>
      <c r="LN53">
        <v>-31.284907739999998</v>
      </c>
      <c r="LO53">
        <v>-7.1234962639999999</v>
      </c>
      <c r="LP53">
        <v>-13.313336441999999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-26.76765</v>
      </c>
      <c r="LY53">
        <v>-26.395949999999999</v>
      </c>
      <c r="LZ53">
        <v>0</v>
      </c>
      <c r="MA53">
        <v>-26.135370000000002</v>
      </c>
      <c r="MB53">
        <v>0</v>
      </c>
      <c r="MC53">
        <v>0</v>
      </c>
      <c r="MD53">
        <v>0</v>
      </c>
      <c r="ME53">
        <v>-60.5142583911</v>
      </c>
      <c r="MF53">
        <v>-50.033957991599998</v>
      </c>
      <c r="MG53">
        <v>-50.281617281199999</v>
      </c>
      <c r="MH53">
        <v>-48.293638830200003</v>
      </c>
      <c r="MI53">
        <v>-66.588357369300013</v>
      </c>
      <c r="MJ53">
        <v>-72.649081634799998</v>
      </c>
      <c r="MK53">
        <v>-48.84995808</v>
      </c>
      <c r="ML53">
        <v>-6.7143319460999891</v>
      </c>
      <c r="MM53">
        <v>17.187023154399988</v>
      </c>
      <c r="MN53">
        <v>77.462956265000003</v>
      </c>
      <c r="MO53">
        <v>-12.373538169400021</v>
      </c>
      <c r="MP53">
        <v>4.983043291499996</v>
      </c>
      <c r="MQ53">
        <v>0.66530302320001056</v>
      </c>
      <c r="MR53">
        <v>26.257251429200004</v>
      </c>
    </row>
    <row r="54" spans="1:356" x14ac:dyDescent="0.25">
      <c r="A54">
        <v>307</v>
      </c>
      <c r="B54" t="s">
        <v>437</v>
      </c>
      <c r="C54" s="3">
        <v>42867.192118055558</v>
      </c>
      <c r="D54">
        <v>51.887799999999999</v>
      </c>
      <c r="E54">
        <v>52.326599999999999</v>
      </c>
      <c r="F54">
        <v>96</v>
      </c>
      <c r="G54">
        <v>56</v>
      </c>
      <c r="H54">
        <v>1.4372</v>
      </c>
      <c r="I54">
        <v>349.86329999999998</v>
      </c>
      <c r="J54">
        <v>26992</v>
      </c>
      <c r="K54">
        <v>31</v>
      </c>
      <c r="L54">
        <v>239715</v>
      </c>
      <c r="M54">
        <v>239897</v>
      </c>
      <c r="N54">
        <v>139220</v>
      </c>
      <c r="O54">
        <v>139238</v>
      </c>
      <c r="P54">
        <v>139261</v>
      </c>
      <c r="Q54">
        <v>139303</v>
      </c>
      <c r="R54">
        <v>220863</v>
      </c>
      <c r="S54">
        <v>220699</v>
      </c>
      <c r="T54">
        <v>220988</v>
      </c>
      <c r="U54">
        <v>220996</v>
      </c>
      <c r="V54">
        <v>215392</v>
      </c>
      <c r="W54">
        <v>215467</v>
      </c>
      <c r="X54">
        <v>215343</v>
      </c>
      <c r="Y54">
        <v>215871</v>
      </c>
      <c r="Z54">
        <v>294140</v>
      </c>
      <c r="AA54">
        <v>294132</v>
      </c>
      <c r="AB54">
        <v>1382.78</v>
      </c>
      <c r="AC54">
        <v>6239.2250999999997</v>
      </c>
      <c r="AD54">
        <v>6</v>
      </c>
      <c r="AE54">
        <v>286.35019999999997</v>
      </c>
      <c r="AF54">
        <v>286.35019999999997</v>
      </c>
      <c r="AG54">
        <v>286.35019999999997</v>
      </c>
      <c r="AH54">
        <v>99.746399999999994</v>
      </c>
      <c r="AI54">
        <v>99.746399999999994</v>
      </c>
      <c r="AJ54">
        <v>15.135999999999999</v>
      </c>
      <c r="AK54">
        <v>15.135999999999999</v>
      </c>
      <c r="AL54">
        <v>1197.4609</v>
      </c>
      <c r="AM54">
        <v>1112.9885999999999</v>
      </c>
      <c r="AN54">
        <v>1072.3334</v>
      </c>
      <c r="AO54">
        <v>881.31399999999996</v>
      </c>
      <c r="AP54">
        <v>1047.2111</v>
      </c>
      <c r="AQ54">
        <v>993.68380000000002</v>
      </c>
      <c r="AR54">
        <v>974.19380000000001</v>
      </c>
      <c r="AS54">
        <v>957.03489999999999</v>
      </c>
      <c r="AT54">
        <v>939.61749999999995</v>
      </c>
      <c r="AU54">
        <v>924.69280000000003</v>
      </c>
      <c r="AV54">
        <v>909.74080000000004</v>
      </c>
      <c r="AW54">
        <v>891.96370000000002</v>
      </c>
      <c r="AX54">
        <v>16.600000000000001</v>
      </c>
      <c r="AY54">
        <v>27.2</v>
      </c>
      <c r="AZ54">
        <v>32.302599999999998</v>
      </c>
      <c r="BA54">
        <v>22.190899999999999</v>
      </c>
      <c r="BB54">
        <v>16.378399999999999</v>
      </c>
      <c r="BC54">
        <v>12.805199999999999</v>
      </c>
      <c r="BD54">
        <v>10.325100000000001</v>
      </c>
      <c r="BE54">
        <v>8.5432000000000006</v>
      </c>
      <c r="BF54">
        <v>7.1562999999999999</v>
      </c>
      <c r="BG54">
        <v>6.41</v>
      </c>
      <c r="BH54">
        <v>6.4283000000000001</v>
      </c>
      <c r="BI54">
        <v>89.45</v>
      </c>
      <c r="BJ54">
        <v>123.47</v>
      </c>
      <c r="BK54">
        <v>124.74</v>
      </c>
      <c r="BL54">
        <v>167.4</v>
      </c>
      <c r="BM54">
        <v>161.1</v>
      </c>
      <c r="BN54">
        <v>215.9</v>
      </c>
      <c r="BO54">
        <v>198.9</v>
      </c>
      <c r="BP54">
        <v>269.55</v>
      </c>
      <c r="BQ54">
        <v>242.73</v>
      </c>
      <c r="BR54">
        <v>329.47</v>
      </c>
      <c r="BS54">
        <v>287.7</v>
      </c>
      <c r="BT54">
        <v>393.45</v>
      </c>
      <c r="BU54">
        <v>325.88</v>
      </c>
      <c r="BV54">
        <v>443.14</v>
      </c>
      <c r="BW54">
        <v>49</v>
      </c>
      <c r="BX54">
        <v>44.7</v>
      </c>
      <c r="BY54">
        <v>31.081099999999999</v>
      </c>
      <c r="BZ54">
        <v>0.28000000000000003</v>
      </c>
      <c r="CA54">
        <v>1.206</v>
      </c>
      <c r="CB54">
        <v>3.9035000000000002</v>
      </c>
      <c r="CC54">
        <v>-1.4491000000000001</v>
      </c>
      <c r="CD54">
        <v>1.206</v>
      </c>
      <c r="CE54">
        <v>1056818</v>
      </c>
      <c r="CF54">
        <v>1</v>
      </c>
      <c r="CI54">
        <v>3.1957</v>
      </c>
      <c r="CJ54">
        <v>5.7964000000000002</v>
      </c>
      <c r="CK54">
        <v>7.4671000000000003</v>
      </c>
      <c r="CL54">
        <v>9.5335999999999999</v>
      </c>
      <c r="CM54">
        <v>10.917899999999999</v>
      </c>
      <c r="CN54">
        <v>14.1607</v>
      </c>
      <c r="CO54">
        <v>3.45</v>
      </c>
      <c r="CP54">
        <v>5.7019000000000002</v>
      </c>
      <c r="CQ54">
        <v>7.5221999999999998</v>
      </c>
      <c r="CR54">
        <v>10.7037</v>
      </c>
      <c r="CS54">
        <v>11.487</v>
      </c>
      <c r="CT54">
        <v>15.0389</v>
      </c>
      <c r="CU54">
        <v>24.813199999999998</v>
      </c>
      <c r="CV54">
        <v>25.0959</v>
      </c>
      <c r="CW54">
        <v>25.014600000000002</v>
      </c>
      <c r="CX54">
        <v>25.0627</v>
      </c>
      <c r="CY54">
        <v>25.083500000000001</v>
      </c>
      <c r="CZ54">
        <v>24.991199999999999</v>
      </c>
      <c r="DB54">
        <v>19780</v>
      </c>
      <c r="DC54">
        <v>941</v>
      </c>
      <c r="DD54">
        <v>17</v>
      </c>
      <c r="DF54" t="s">
        <v>603</v>
      </c>
      <c r="DG54">
        <v>635</v>
      </c>
      <c r="DH54">
        <v>1543</v>
      </c>
      <c r="DI54">
        <v>12</v>
      </c>
      <c r="DJ54">
        <v>7</v>
      </c>
      <c r="DK54">
        <v>35</v>
      </c>
      <c r="DL54">
        <v>40.5</v>
      </c>
      <c r="DM54">
        <v>0.28000000000000003</v>
      </c>
      <c r="DN54">
        <v>2310.7930000000001</v>
      </c>
      <c r="DO54">
        <v>2097.0857000000001</v>
      </c>
      <c r="DP54">
        <v>1905.8928000000001</v>
      </c>
      <c r="DQ54">
        <v>1765.1285</v>
      </c>
      <c r="DR54">
        <v>1664.3286000000001</v>
      </c>
      <c r="DS54">
        <v>1552.6713999999999</v>
      </c>
      <c r="DT54">
        <v>1387.5643</v>
      </c>
      <c r="DU54">
        <v>82.812100000000001</v>
      </c>
      <c r="DV54">
        <v>76.654300000000006</v>
      </c>
      <c r="DW54">
        <v>69.307900000000004</v>
      </c>
      <c r="DX54">
        <v>70.167100000000005</v>
      </c>
      <c r="DY54">
        <v>87.888599999999997</v>
      </c>
      <c r="DZ54">
        <v>67.1721</v>
      </c>
      <c r="EA54">
        <v>52.479300000000002</v>
      </c>
      <c r="EB54">
        <v>32.302599999999998</v>
      </c>
      <c r="EC54">
        <v>22.190899999999999</v>
      </c>
      <c r="ED54">
        <v>16.378399999999999</v>
      </c>
      <c r="EE54">
        <v>12.805199999999999</v>
      </c>
      <c r="EF54">
        <v>10.325100000000001</v>
      </c>
      <c r="EG54">
        <v>8.5432000000000006</v>
      </c>
      <c r="EH54">
        <v>7.1562999999999999</v>
      </c>
      <c r="EI54">
        <v>6.41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5.4729E-2</v>
      </c>
      <c r="EY54">
        <v>4.3478000000000003E-2</v>
      </c>
      <c r="EZ54">
        <v>3.5959999999999999E-2</v>
      </c>
      <c r="FA54">
        <v>4.2741000000000001E-2</v>
      </c>
      <c r="FB54">
        <v>4.1225999999999999E-2</v>
      </c>
      <c r="FC54">
        <v>2.0924999999999999E-2</v>
      </c>
      <c r="FD54">
        <v>1.9359999999999999E-2</v>
      </c>
      <c r="FE54">
        <v>-6.2500000000000003E-3</v>
      </c>
      <c r="FF54">
        <v>-2.0674999999999999E-2</v>
      </c>
      <c r="FG54">
        <v>-5.1621E-2</v>
      </c>
      <c r="FH54">
        <v>-1.2437999999999999E-2</v>
      </c>
      <c r="FI54">
        <v>-1.6414000000000002E-2</v>
      </c>
      <c r="FJ54">
        <v>-1.5737000000000001E-2</v>
      </c>
      <c r="FK54">
        <v>-8.7880000000000007E-3</v>
      </c>
      <c r="FL54">
        <v>6.2501000000000001E-2</v>
      </c>
      <c r="FM54">
        <v>5.9580000000000001E-2</v>
      </c>
      <c r="FN54">
        <v>5.8285999999999998E-2</v>
      </c>
      <c r="FO54">
        <v>5.5842999999999997E-2</v>
      </c>
      <c r="FP54">
        <v>6.0666999999999999E-2</v>
      </c>
      <c r="FQ54">
        <v>8.0404000000000003E-2</v>
      </c>
      <c r="FR54">
        <v>7.5524999999999995E-2</v>
      </c>
      <c r="FS54">
        <v>-0.408024</v>
      </c>
      <c r="FT54">
        <v>-0.40174599999999999</v>
      </c>
      <c r="FU54">
        <v>-0.39868900000000002</v>
      </c>
      <c r="FV54">
        <v>-0.39709499999999998</v>
      </c>
      <c r="FW54">
        <v>-0.40441199999999999</v>
      </c>
      <c r="FX54">
        <v>-0.42031499999999999</v>
      </c>
      <c r="FY54">
        <v>-0.408439</v>
      </c>
      <c r="FZ54">
        <v>-1.2536860000000001</v>
      </c>
      <c r="GA54">
        <v>-1.2260759999999999</v>
      </c>
      <c r="GB54">
        <v>-1.2131970000000001</v>
      </c>
      <c r="GC54">
        <v>-1.205727</v>
      </c>
      <c r="GD54">
        <v>-1.238556</v>
      </c>
      <c r="GE54">
        <v>-1.2990379999999999</v>
      </c>
      <c r="GF54">
        <v>-1.2471099999999999</v>
      </c>
      <c r="GG54">
        <v>-0.73486799999999997</v>
      </c>
      <c r="GH54">
        <v>-0.67472900000000002</v>
      </c>
      <c r="GI54">
        <v>-0.64537100000000003</v>
      </c>
      <c r="GJ54">
        <v>-0.63888500000000004</v>
      </c>
      <c r="GK54">
        <v>-0.71502500000000002</v>
      </c>
      <c r="GL54">
        <v>-1.014513</v>
      </c>
      <c r="GM54">
        <v>-0.87928300000000004</v>
      </c>
      <c r="GN54">
        <v>-0.249919</v>
      </c>
      <c r="GO54">
        <v>-0.22983899999999999</v>
      </c>
      <c r="GP54">
        <v>-0.21993199999999999</v>
      </c>
      <c r="GQ54">
        <v>-0.21517700000000001</v>
      </c>
      <c r="GR54">
        <v>-0.238146</v>
      </c>
      <c r="GS54">
        <v>-0.29061300000000001</v>
      </c>
      <c r="GT54">
        <v>-0.25317000000000001</v>
      </c>
      <c r="GU54">
        <v>0.388519</v>
      </c>
      <c r="GV54">
        <v>0.35850599999999999</v>
      </c>
      <c r="GW54">
        <v>0.33177400000000001</v>
      </c>
      <c r="GX54">
        <v>0.28858600000000001</v>
      </c>
      <c r="GY54">
        <v>0.50165300000000002</v>
      </c>
      <c r="GZ54">
        <v>0.438805</v>
      </c>
      <c r="HA54">
        <v>0.409775</v>
      </c>
      <c r="HB54">
        <v>10</v>
      </c>
      <c r="HC54">
        <v>10</v>
      </c>
      <c r="HD54">
        <v>0</v>
      </c>
      <c r="HE54">
        <v>10</v>
      </c>
      <c r="HF54">
        <v>0</v>
      </c>
      <c r="HG54">
        <v>0</v>
      </c>
      <c r="HH54">
        <v>0</v>
      </c>
      <c r="HI54">
        <v>-2.677136</v>
      </c>
      <c r="HJ54">
        <v>-2.639859</v>
      </c>
      <c r="HK54">
        <v>-2.6218330000000001</v>
      </c>
      <c r="HL54">
        <v>-2.6137290000000002</v>
      </c>
      <c r="HM54">
        <v>-2.6576469999999999</v>
      </c>
      <c r="HN54">
        <v>0</v>
      </c>
      <c r="HO54">
        <v>0</v>
      </c>
      <c r="HQ54">
        <v>1407.973</v>
      </c>
      <c r="HR54">
        <v>0</v>
      </c>
      <c r="HT54">
        <v>1414.2469000000001</v>
      </c>
      <c r="HU54">
        <v>0</v>
      </c>
      <c r="HW54">
        <v>737.53800000000001</v>
      </c>
      <c r="HX54">
        <v>0</v>
      </c>
      <c r="HZ54">
        <v>737.54600000000005</v>
      </c>
      <c r="IA54">
        <v>0</v>
      </c>
      <c r="IC54">
        <v>1403.325</v>
      </c>
      <c r="ID54">
        <v>0</v>
      </c>
      <c r="IF54">
        <v>1428.3689999999999</v>
      </c>
      <c r="IG54">
        <v>0</v>
      </c>
      <c r="II54">
        <v>759.93600000000004</v>
      </c>
      <c r="IJ54">
        <v>0</v>
      </c>
      <c r="IL54">
        <v>760.12199999999996</v>
      </c>
      <c r="IM54">
        <v>0</v>
      </c>
      <c r="IO54">
        <v>1400.683</v>
      </c>
      <c r="IP54">
        <v>0</v>
      </c>
      <c r="IR54">
        <v>1422.019</v>
      </c>
      <c r="IS54">
        <v>0</v>
      </c>
      <c r="IU54">
        <v>771.71199999999999</v>
      </c>
      <c r="IV54">
        <v>0</v>
      </c>
      <c r="IX54">
        <v>771.79100000000005</v>
      </c>
      <c r="IY54">
        <v>0</v>
      </c>
      <c r="JA54">
        <v>1536.5730000000001</v>
      </c>
      <c r="JB54">
        <v>0</v>
      </c>
      <c r="JD54">
        <v>1536.675</v>
      </c>
      <c r="JE54">
        <v>0</v>
      </c>
      <c r="JG54">
        <v>777.38900000000001</v>
      </c>
      <c r="JH54">
        <v>0</v>
      </c>
      <c r="JJ54">
        <v>777.572</v>
      </c>
      <c r="JK54">
        <v>0</v>
      </c>
      <c r="JM54">
        <v>1450.5940000000001</v>
      </c>
      <c r="JN54">
        <v>0</v>
      </c>
      <c r="JP54">
        <v>1450.645</v>
      </c>
      <c r="JQ54">
        <v>0</v>
      </c>
      <c r="JS54">
        <v>747.02700000000004</v>
      </c>
      <c r="JT54">
        <v>0</v>
      </c>
      <c r="JV54">
        <v>747.14099999999996</v>
      </c>
      <c r="JW54">
        <v>0</v>
      </c>
      <c r="JY54">
        <v>1494.7139999999999</v>
      </c>
      <c r="JZ54">
        <v>0</v>
      </c>
      <c r="KB54">
        <v>1499.1079999999999</v>
      </c>
      <c r="KC54">
        <v>0</v>
      </c>
      <c r="KE54">
        <v>724.48599999999999</v>
      </c>
      <c r="KF54">
        <v>0.10199999999999999</v>
      </c>
      <c r="KH54">
        <v>724.52800000000002</v>
      </c>
      <c r="KI54">
        <v>0.10199999999999999</v>
      </c>
      <c r="KK54">
        <v>1447.521</v>
      </c>
      <c r="KL54">
        <v>0</v>
      </c>
      <c r="KN54">
        <v>1449.172</v>
      </c>
      <c r="KO54">
        <v>0</v>
      </c>
      <c r="KQ54">
        <v>762.65499999999997</v>
      </c>
      <c r="KR54">
        <v>2.5000000000000001E-2</v>
      </c>
      <c r="KT54">
        <v>762.66300000000001</v>
      </c>
      <c r="KU54">
        <v>2.5000000000000001E-2</v>
      </c>
      <c r="KV54">
        <v>144.426873293</v>
      </c>
      <c r="KW54">
        <v>124.94436600600001</v>
      </c>
      <c r="KX54">
        <v>111.0868677408</v>
      </c>
      <c r="KY54">
        <v>98.570070825499997</v>
      </c>
      <c r="KZ54">
        <v>100.96982317619999</v>
      </c>
      <c r="LA54">
        <v>124.84099124559999</v>
      </c>
      <c r="LB54">
        <v>104.79579375749999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-42.704003999999998</v>
      </c>
      <c r="LI54">
        <v>-10.3743506</v>
      </c>
      <c r="LJ54">
        <v>-60.777443594000005</v>
      </c>
      <c r="LK54">
        <v>-27.958211028000004</v>
      </c>
      <c r="LL54">
        <v>18.999878217000003</v>
      </c>
      <c r="LM54">
        <v>-36.537145281000008</v>
      </c>
      <c r="LN54">
        <v>-30.731051471999997</v>
      </c>
      <c r="LO54">
        <v>-6.739409143999997</v>
      </c>
      <c r="LP54">
        <v>-13.184446919999996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-26.771360000000001</v>
      </c>
      <c r="LY54">
        <v>-26.398589999999999</v>
      </c>
      <c r="LZ54">
        <v>0</v>
      </c>
      <c r="MA54">
        <v>-26.13729</v>
      </c>
      <c r="MB54">
        <v>0</v>
      </c>
      <c r="MC54">
        <v>0</v>
      </c>
      <c r="MD54">
        <v>0</v>
      </c>
      <c r="ME54">
        <v>-60.855962302799995</v>
      </c>
      <c r="MF54">
        <v>-51.720879184700003</v>
      </c>
      <c r="MG54">
        <v>-44.729308730900001</v>
      </c>
      <c r="MH54">
        <v>-44.828707683500006</v>
      </c>
      <c r="MI54">
        <v>-62.842546214999999</v>
      </c>
      <c r="MJ54">
        <v>-68.146968687300003</v>
      </c>
      <c r="MK54">
        <v>-46.1441563419</v>
      </c>
      <c r="ML54">
        <v>-3.9778926038000009</v>
      </c>
      <c r="MM54">
        <v>18.8666857933</v>
      </c>
      <c r="MN54">
        <v>85.357437226900018</v>
      </c>
      <c r="MO54">
        <v>-8.9330721390000178</v>
      </c>
      <c r="MP54">
        <v>7.3962254891999919</v>
      </c>
      <c r="MQ54">
        <v>7.2506094143000013</v>
      </c>
      <c r="MR54">
        <v>35.092839895599994</v>
      </c>
    </row>
    <row r="55" spans="1:356" x14ac:dyDescent="0.25">
      <c r="A55">
        <v>307</v>
      </c>
      <c r="B55" t="s">
        <v>438</v>
      </c>
      <c r="C55" s="3">
        <v>42867.193414351852</v>
      </c>
      <c r="D55">
        <v>51.934100000000001</v>
      </c>
      <c r="E55">
        <v>52.279000000000003</v>
      </c>
      <c r="F55">
        <v>56</v>
      </c>
      <c r="G55">
        <v>58</v>
      </c>
      <c r="H55">
        <v>1.4372</v>
      </c>
      <c r="I55">
        <v>242.1755</v>
      </c>
      <c r="J55">
        <v>26369</v>
      </c>
      <c r="K55">
        <v>31</v>
      </c>
      <c r="L55">
        <v>239715</v>
      </c>
      <c r="M55">
        <v>239897</v>
      </c>
      <c r="N55">
        <v>139220</v>
      </c>
      <c r="O55">
        <v>139238</v>
      </c>
      <c r="P55">
        <v>139261</v>
      </c>
      <c r="Q55">
        <v>139303</v>
      </c>
      <c r="R55">
        <v>220863</v>
      </c>
      <c r="S55">
        <v>220699</v>
      </c>
      <c r="T55">
        <v>220988</v>
      </c>
      <c r="U55">
        <v>220996</v>
      </c>
      <c r="V55">
        <v>215392</v>
      </c>
      <c r="W55">
        <v>215467</v>
      </c>
      <c r="X55">
        <v>215343</v>
      </c>
      <c r="Y55">
        <v>215871</v>
      </c>
      <c r="Z55">
        <v>294140</v>
      </c>
      <c r="AA55">
        <v>294132</v>
      </c>
      <c r="AB55">
        <v>1382.78</v>
      </c>
      <c r="AC55">
        <v>6265.9291999999996</v>
      </c>
      <c r="AD55">
        <v>6</v>
      </c>
      <c r="AE55">
        <v>286.53609999999998</v>
      </c>
      <c r="AF55">
        <v>286.53609999999998</v>
      </c>
      <c r="AG55">
        <v>286.53609999999998</v>
      </c>
      <c r="AH55">
        <v>99.932299999999998</v>
      </c>
      <c r="AI55">
        <v>99.932299999999998</v>
      </c>
      <c r="AJ55">
        <v>15.321899999999999</v>
      </c>
      <c r="AK55">
        <v>15.321899999999999</v>
      </c>
      <c r="AL55">
        <v>1189.2578000000001</v>
      </c>
      <c r="AM55">
        <v>1101.6591000000001</v>
      </c>
      <c r="AN55">
        <v>1060</v>
      </c>
      <c r="AO55">
        <v>856.92899999999997</v>
      </c>
      <c r="AP55">
        <v>1047.6342</v>
      </c>
      <c r="AQ55">
        <v>988.76639999999998</v>
      </c>
      <c r="AR55">
        <v>965.4307</v>
      </c>
      <c r="AS55">
        <v>945.68610000000001</v>
      </c>
      <c r="AT55">
        <v>925.91830000000004</v>
      </c>
      <c r="AU55">
        <v>907.52089999999998</v>
      </c>
      <c r="AV55">
        <v>889.07119999999998</v>
      </c>
      <c r="AW55">
        <v>869.52890000000002</v>
      </c>
      <c r="AX55">
        <v>16.600000000000001</v>
      </c>
      <c r="AY55">
        <v>21.2</v>
      </c>
      <c r="AZ55">
        <v>32.453499999999998</v>
      </c>
      <c r="BA55">
        <v>23.599900000000002</v>
      </c>
      <c r="BB55">
        <v>18.692900000000002</v>
      </c>
      <c r="BC55">
        <v>15.343299999999999</v>
      </c>
      <c r="BD55">
        <v>12.8894</v>
      </c>
      <c r="BE55">
        <v>11.1523</v>
      </c>
      <c r="BF55">
        <v>9.8099000000000007</v>
      </c>
      <c r="BG55">
        <v>9.0252999999999997</v>
      </c>
      <c r="BH55">
        <v>9.0215999999999994</v>
      </c>
      <c r="BI55">
        <v>79.290000000000006</v>
      </c>
      <c r="BJ55">
        <v>109.5</v>
      </c>
      <c r="BK55">
        <v>104.27</v>
      </c>
      <c r="BL55">
        <v>138.91999999999999</v>
      </c>
      <c r="BM55">
        <v>127.58</v>
      </c>
      <c r="BN55">
        <v>170.18</v>
      </c>
      <c r="BO55">
        <v>149.32</v>
      </c>
      <c r="BP55">
        <v>202.9</v>
      </c>
      <c r="BQ55">
        <v>175.37</v>
      </c>
      <c r="BR55">
        <v>236.8</v>
      </c>
      <c r="BS55">
        <v>197.48</v>
      </c>
      <c r="BT55">
        <v>269.94</v>
      </c>
      <c r="BU55">
        <v>219.09</v>
      </c>
      <c r="BV55">
        <v>295.19</v>
      </c>
      <c r="BW55">
        <v>49.5</v>
      </c>
      <c r="BX55">
        <v>44.6</v>
      </c>
      <c r="BY55">
        <v>34.633200000000002</v>
      </c>
      <c r="BZ55">
        <v>3.0750000000000002</v>
      </c>
      <c r="CA55">
        <v>4.0494000000000003</v>
      </c>
      <c r="CB55">
        <v>4.1106999999999996</v>
      </c>
      <c r="CC55">
        <v>-1.6204000000000001</v>
      </c>
      <c r="CD55">
        <v>4.0494000000000003</v>
      </c>
      <c r="CE55">
        <v>1107024</v>
      </c>
      <c r="CF55">
        <v>2</v>
      </c>
      <c r="CI55">
        <v>3.1850000000000001</v>
      </c>
      <c r="CJ55">
        <v>5.5564</v>
      </c>
      <c r="CK55">
        <v>7.2564000000000002</v>
      </c>
      <c r="CL55">
        <v>9.1656999999999993</v>
      </c>
      <c r="CM55">
        <v>10.6121</v>
      </c>
      <c r="CN55">
        <v>13.5479</v>
      </c>
      <c r="CO55">
        <v>3.5586000000000002</v>
      </c>
      <c r="CP55">
        <v>5.7775999999999996</v>
      </c>
      <c r="CQ55">
        <v>6.4189999999999996</v>
      </c>
      <c r="CR55">
        <v>10.031000000000001</v>
      </c>
      <c r="CS55">
        <v>11.615500000000001</v>
      </c>
      <c r="CT55">
        <v>14.1793</v>
      </c>
      <c r="CU55">
        <v>24.9053</v>
      </c>
      <c r="CV55">
        <v>25.078099999999999</v>
      </c>
      <c r="CW55">
        <v>25.042300000000001</v>
      </c>
      <c r="CX55">
        <v>25.136800000000001</v>
      </c>
      <c r="CY55">
        <v>24.954000000000001</v>
      </c>
      <c r="CZ55">
        <v>25.065200000000001</v>
      </c>
      <c r="DB55">
        <v>19780</v>
      </c>
      <c r="DC55">
        <v>941</v>
      </c>
      <c r="DD55">
        <v>18</v>
      </c>
      <c r="DF55" t="s">
        <v>603</v>
      </c>
      <c r="DG55">
        <v>879</v>
      </c>
      <c r="DH55">
        <v>1544</v>
      </c>
      <c r="DI55">
        <v>14</v>
      </c>
      <c r="DJ55">
        <v>7</v>
      </c>
      <c r="DK55">
        <v>20</v>
      </c>
      <c r="DL55">
        <v>19.666668000000001</v>
      </c>
      <c r="DM55">
        <v>3.0750000000000002</v>
      </c>
      <c r="DN55">
        <v>2044.5427999999999</v>
      </c>
      <c r="DO55">
        <v>1771.1786</v>
      </c>
      <c r="DP55">
        <v>1660.8071</v>
      </c>
      <c r="DQ55">
        <v>1527.6357</v>
      </c>
      <c r="DR55">
        <v>1406.2927999999999</v>
      </c>
      <c r="DS55">
        <v>1270.7141999999999</v>
      </c>
      <c r="DT55">
        <v>1130.1285</v>
      </c>
      <c r="DU55">
        <v>101.4221</v>
      </c>
      <c r="DV55">
        <v>102.5164</v>
      </c>
      <c r="DW55">
        <v>99.163600000000002</v>
      </c>
      <c r="DX55">
        <v>98.23</v>
      </c>
      <c r="DY55">
        <v>95.127899999999997</v>
      </c>
      <c r="DZ55">
        <v>69.852099999999993</v>
      </c>
      <c r="EA55">
        <v>55.918599999999998</v>
      </c>
      <c r="EB55">
        <v>32.453499999999998</v>
      </c>
      <c r="EC55">
        <v>23.599900000000002</v>
      </c>
      <c r="ED55">
        <v>18.692900000000002</v>
      </c>
      <c r="EE55">
        <v>15.343299999999999</v>
      </c>
      <c r="EF55">
        <v>12.8894</v>
      </c>
      <c r="EG55">
        <v>11.1523</v>
      </c>
      <c r="EH55">
        <v>9.8099000000000007</v>
      </c>
      <c r="EI55">
        <v>9.0252999999999997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5.5289999999999999E-2</v>
      </c>
      <c r="EY55">
        <v>4.3750999999999998E-2</v>
      </c>
      <c r="EZ55">
        <v>3.5666999999999997E-2</v>
      </c>
      <c r="FA55">
        <v>4.2823E-2</v>
      </c>
      <c r="FB55">
        <v>4.1202999999999997E-2</v>
      </c>
      <c r="FC55">
        <v>2.0715000000000001E-2</v>
      </c>
      <c r="FD55">
        <v>1.9143E-2</v>
      </c>
      <c r="FE55">
        <v>-6.2940000000000001E-3</v>
      </c>
      <c r="FF55">
        <v>-2.0788000000000001E-2</v>
      </c>
      <c r="FG55">
        <v>-5.1647999999999999E-2</v>
      </c>
      <c r="FH55">
        <v>-1.2515999999999999E-2</v>
      </c>
      <c r="FI55">
        <v>-1.619E-2</v>
      </c>
      <c r="FJ55">
        <v>-1.6428000000000002E-2</v>
      </c>
      <c r="FK55">
        <v>-9.1479999999999999E-3</v>
      </c>
      <c r="FL55">
        <v>6.2200999999999999E-2</v>
      </c>
      <c r="FM55">
        <v>5.9308E-2</v>
      </c>
      <c r="FN55">
        <v>5.8013000000000002E-2</v>
      </c>
      <c r="FO55">
        <v>5.5577000000000001E-2</v>
      </c>
      <c r="FP55">
        <v>6.0389999999999999E-2</v>
      </c>
      <c r="FQ55">
        <v>8.0091999999999997E-2</v>
      </c>
      <c r="FR55">
        <v>7.5241000000000002E-2</v>
      </c>
      <c r="FS55">
        <v>-0.40882000000000002</v>
      </c>
      <c r="FT55">
        <v>-0.40220099999999998</v>
      </c>
      <c r="FU55">
        <v>-0.39930599999999999</v>
      </c>
      <c r="FV55">
        <v>-0.397841</v>
      </c>
      <c r="FW55">
        <v>-0.40487499999999998</v>
      </c>
      <c r="FX55">
        <v>-0.42039599999999999</v>
      </c>
      <c r="FY55">
        <v>-0.408418</v>
      </c>
      <c r="FZ55">
        <v>-1.249547</v>
      </c>
      <c r="GA55">
        <v>-1.22061</v>
      </c>
      <c r="GB55">
        <v>-1.2084969999999999</v>
      </c>
      <c r="GC55">
        <v>-1.2016150000000001</v>
      </c>
      <c r="GD55">
        <v>-1.232974</v>
      </c>
      <c r="GE55">
        <v>-1.290861</v>
      </c>
      <c r="GF55">
        <v>-1.2388300000000001</v>
      </c>
      <c r="GG55">
        <v>-0.74024100000000004</v>
      </c>
      <c r="GH55">
        <v>-0.68066400000000005</v>
      </c>
      <c r="GI55">
        <v>-0.65054199999999995</v>
      </c>
      <c r="GJ55">
        <v>-0.64360700000000004</v>
      </c>
      <c r="GK55">
        <v>-0.72123899999999996</v>
      </c>
      <c r="GL55">
        <v>-1.0247250000000001</v>
      </c>
      <c r="GM55">
        <v>-0.88877899999999999</v>
      </c>
      <c r="GN55">
        <v>-0.24640599999999999</v>
      </c>
      <c r="GO55">
        <v>-0.22559699999999999</v>
      </c>
      <c r="GP55">
        <v>-0.21635199999999999</v>
      </c>
      <c r="GQ55">
        <v>-0.21204500000000001</v>
      </c>
      <c r="GR55">
        <v>-0.233767</v>
      </c>
      <c r="GS55">
        <v>-0.28448000000000001</v>
      </c>
      <c r="GT55">
        <v>-0.24749699999999999</v>
      </c>
      <c r="GU55">
        <v>0.39322299999999999</v>
      </c>
      <c r="GV55">
        <v>0.37202800000000003</v>
      </c>
      <c r="GW55">
        <v>0.37002800000000002</v>
      </c>
      <c r="GX55">
        <v>0.33366499999999999</v>
      </c>
      <c r="GY55">
        <v>0.60205200000000003</v>
      </c>
      <c r="GZ55">
        <v>0.54875700000000005</v>
      </c>
      <c r="HA55">
        <v>0.52398100000000003</v>
      </c>
      <c r="HB55">
        <v>10</v>
      </c>
      <c r="HC55">
        <v>10</v>
      </c>
      <c r="HD55">
        <v>0</v>
      </c>
      <c r="HE55">
        <v>10</v>
      </c>
      <c r="HF55">
        <v>5</v>
      </c>
      <c r="HG55">
        <v>-10</v>
      </c>
      <c r="HH55">
        <v>10</v>
      </c>
      <c r="HI55">
        <v>-2.678655</v>
      </c>
      <c r="HJ55">
        <v>-2.6416369999999998</v>
      </c>
      <c r="HK55">
        <v>-2.623583</v>
      </c>
      <c r="HL55">
        <v>-2.615459</v>
      </c>
      <c r="HM55">
        <v>-2.6585730000000001</v>
      </c>
      <c r="HN55">
        <v>0</v>
      </c>
      <c r="HO55">
        <v>0</v>
      </c>
      <c r="HQ55">
        <v>1407.973</v>
      </c>
      <c r="HR55">
        <v>0</v>
      </c>
      <c r="HT55">
        <v>1414.2469000000001</v>
      </c>
      <c r="HU55">
        <v>0</v>
      </c>
      <c r="HW55">
        <v>737.53800000000001</v>
      </c>
      <c r="HX55">
        <v>0</v>
      </c>
      <c r="HZ55">
        <v>737.54600000000005</v>
      </c>
      <c r="IA55">
        <v>0</v>
      </c>
      <c r="IC55">
        <v>1403.325</v>
      </c>
      <c r="ID55">
        <v>0</v>
      </c>
      <c r="IF55">
        <v>1428.3689999999999</v>
      </c>
      <c r="IG55">
        <v>0</v>
      </c>
      <c r="II55">
        <v>759.93600000000004</v>
      </c>
      <c r="IJ55">
        <v>0</v>
      </c>
      <c r="IL55">
        <v>760.12199999999996</v>
      </c>
      <c r="IM55">
        <v>0</v>
      </c>
      <c r="IO55">
        <v>1400.683</v>
      </c>
      <c r="IP55">
        <v>0</v>
      </c>
      <c r="IR55">
        <v>1422.019</v>
      </c>
      <c r="IS55">
        <v>0</v>
      </c>
      <c r="IU55">
        <v>771.71199999999999</v>
      </c>
      <c r="IV55">
        <v>0</v>
      </c>
      <c r="IX55">
        <v>771.79100000000005</v>
      </c>
      <c r="IY55">
        <v>0</v>
      </c>
      <c r="JA55">
        <v>1536.5730000000001</v>
      </c>
      <c r="JB55">
        <v>0</v>
      </c>
      <c r="JD55">
        <v>1536.675</v>
      </c>
      <c r="JE55">
        <v>0</v>
      </c>
      <c r="JG55">
        <v>777.38900000000001</v>
      </c>
      <c r="JH55">
        <v>0</v>
      </c>
      <c r="JJ55">
        <v>777.572</v>
      </c>
      <c r="JK55">
        <v>0</v>
      </c>
      <c r="JM55">
        <v>1450.5940000000001</v>
      </c>
      <c r="JN55">
        <v>0</v>
      </c>
      <c r="JP55">
        <v>1450.645</v>
      </c>
      <c r="JQ55">
        <v>0</v>
      </c>
      <c r="JS55">
        <v>747.02700000000004</v>
      </c>
      <c r="JT55">
        <v>0</v>
      </c>
      <c r="JV55">
        <v>747.14099999999996</v>
      </c>
      <c r="JW55">
        <v>0</v>
      </c>
      <c r="JY55">
        <v>1494.7139999999999</v>
      </c>
      <c r="JZ55">
        <v>0</v>
      </c>
      <c r="KB55">
        <v>1499.1079999999999</v>
      </c>
      <c r="KC55">
        <v>0</v>
      </c>
      <c r="KE55">
        <v>724.48599999999999</v>
      </c>
      <c r="KF55">
        <v>0.10199999999999999</v>
      </c>
      <c r="KH55">
        <v>724.52800000000002</v>
      </c>
      <c r="KI55">
        <v>0.10199999999999999</v>
      </c>
      <c r="KK55">
        <v>1447.521</v>
      </c>
      <c r="KL55">
        <v>0</v>
      </c>
      <c r="KN55">
        <v>1449.172</v>
      </c>
      <c r="KO55">
        <v>0</v>
      </c>
      <c r="KQ55">
        <v>762.65499999999997</v>
      </c>
      <c r="KR55">
        <v>2.5000000000000001E-2</v>
      </c>
      <c r="KT55">
        <v>762.66300000000001</v>
      </c>
      <c r="KU55">
        <v>2.5000000000000001E-2</v>
      </c>
      <c r="KV55">
        <v>127.1726067028</v>
      </c>
      <c r="KW55">
        <v>105.0450604088</v>
      </c>
      <c r="KX55">
        <v>96.348402292300008</v>
      </c>
      <c r="KY55">
        <v>84.901409298900006</v>
      </c>
      <c r="KZ55">
        <v>84.926022191999991</v>
      </c>
      <c r="LA55">
        <v>101.77404170639998</v>
      </c>
      <c r="LB55">
        <v>85.031998468500007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-42.712233599999998</v>
      </c>
      <c r="LI55">
        <v>-10.3738172</v>
      </c>
      <c r="LJ55">
        <v>-61.222804811999993</v>
      </c>
      <c r="LK55">
        <v>-28.028867429999995</v>
      </c>
      <c r="LL55">
        <v>19.312990557000003</v>
      </c>
      <c r="LM55">
        <v>-36.417345805000004</v>
      </c>
      <c r="LN55">
        <v>-30.840378661999999</v>
      </c>
      <c r="LO55">
        <v>-5.5339211069999985</v>
      </c>
      <c r="LP55">
        <v>-12.382105850000002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-26.786549999999998</v>
      </c>
      <c r="LY55">
        <v>-26.416369999999997</v>
      </c>
      <c r="LZ55">
        <v>0</v>
      </c>
      <c r="MA55">
        <v>-26.154589999999999</v>
      </c>
      <c r="MB55">
        <v>-13.292865000000001</v>
      </c>
      <c r="MC55">
        <v>0</v>
      </c>
      <c r="MD55">
        <v>0</v>
      </c>
      <c r="ME55">
        <v>-75.0767967261</v>
      </c>
      <c r="MF55">
        <v>-69.779222889600007</v>
      </c>
      <c r="MG55">
        <v>-64.5100866712</v>
      </c>
      <c r="MH55">
        <v>-63.221515610000004</v>
      </c>
      <c r="MI55">
        <v>-68.609951468099993</v>
      </c>
      <c r="MJ55">
        <v>-71.579193172499998</v>
      </c>
      <c r="MK55">
        <v>-49.699277389399995</v>
      </c>
      <c r="ML55">
        <v>-35.913544835299994</v>
      </c>
      <c r="MM55">
        <v>-19.179399910800001</v>
      </c>
      <c r="MN55">
        <v>51.151306178100015</v>
      </c>
      <c r="MO55">
        <v>-40.892042116100001</v>
      </c>
      <c r="MP55">
        <v>-27.817172938100001</v>
      </c>
      <c r="MQ55">
        <v>-18.051306173100009</v>
      </c>
      <c r="MR55">
        <v>12.576798029100004</v>
      </c>
    </row>
    <row r="56" spans="1:356" x14ac:dyDescent="0.25">
      <c r="A56">
        <v>307</v>
      </c>
      <c r="B56" t="s">
        <v>439</v>
      </c>
      <c r="C56" s="3">
        <v>42867.194976851853</v>
      </c>
      <c r="D56">
        <v>51.715200000000003</v>
      </c>
      <c r="E56">
        <v>52.028100000000002</v>
      </c>
      <c r="F56">
        <v>76</v>
      </c>
      <c r="G56">
        <v>59</v>
      </c>
      <c r="H56">
        <v>1.4372</v>
      </c>
      <c r="I56">
        <v>242.87549999999999</v>
      </c>
      <c r="J56">
        <v>26348</v>
      </c>
      <c r="K56">
        <v>31</v>
      </c>
      <c r="L56">
        <v>239715</v>
      </c>
      <c r="M56">
        <v>239897</v>
      </c>
      <c r="N56">
        <v>139220</v>
      </c>
      <c r="O56">
        <v>139238</v>
      </c>
      <c r="P56">
        <v>139261</v>
      </c>
      <c r="Q56">
        <v>139303</v>
      </c>
      <c r="R56">
        <v>220863</v>
      </c>
      <c r="S56">
        <v>220699</v>
      </c>
      <c r="T56">
        <v>220988</v>
      </c>
      <c r="U56">
        <v>220996</v>
      </c>
      <c r="V56">
        <v>215392</v>
      </c>
      <c r="W56">
        <v>215467</v>
      </c>
      <c r="X56">
        <v>215343</v>
      </c>
      <c r="Y56">
        <v>215871</v>
      </c>
      <c r="Z56">
        <v>294140</v>
      </c>
      <c r="AA56">
        <v>294132</v>
      </c>
      <c r="AB56">
        <v>1382.78</v>
      </c>
      <c r="AC56">
        <v>6292.6382000000003</v>
      </c>
      <c r="AD56">
        <v>6</v>
      </c>
      <c r="AE56">
        <v>286.7226</v>
      </c>
      <c r="AF56">
        <v>286.7226</v>
      </c>
      <c r="AG56">
        <v>286.7226</v>
      </c>
      <c r="AH56">
        <v>100.11879999999999</v>
      </c>
      <c r="AI56">
        <v>100.11879999999999</v>
      </c>
      <c r="AJ56">
        <v>15.5084</v>
      </c>
      <c r="AK56">
        <v>15.5084</v>
      </c>
      <c r="AL56">
        <v>1184.5703000000001</v>
      </c>
      <c r="AM56">
        <v>1102.8653999999999</v>
      </c>
      <c r="AN56">
        <v>1056.6666</v>
      </c>
      <c r="AO56">
        <v>854.36220000000003</v>
      </c>
      <c r="AP56">
        <v>1044.8552</v>
      </c>
      <c r="AQ56">
        <v>984.87390000000005</v>
      </c>
      <c r="AR56">
        <v>960.91849999999999</v>
      </c>
      <c r="AS56">
        <v>940.51059999999995</v>
      </c>
      <c r="AT56">
        <v>920.31709999999998</v>
      </c>
      <c r="AU56">
        <v>901.49879999999996</v>
      </c>
      <c r="AV56">
        <v>882.58979999999997</v>
      </c>
      <c r="AW56">
        <v>862.755</v>
      </c>
      <c r="AX56">
        <v>16.399999999999999</v>
      </c>
      <c r="AY56">
        <v>20</v>
      </c>
      <c r="AZ56">
        <v>32.301099999999998</v>
      </c>
      <c r="BA56">
        <v>23.3872</v>
      </c>
      <c r="BB56">
        <v>18.543099999999999</v>
      </c>
      <c r="BC56">
        <v>15.244400000000001</v>
      </c>
      <c r="BD56">
        <v>12.8436</v>
      </c>
      <c r="BE56">
        <v>11.123200000000001</v>
      </c>
      <c r="BF56">
        <v>9.7982999999999993</v>
      </c>
      <c r="BG56">
        <v>8.9937000000000005</v>
      </c>
      <c r="BH56">
        <v>8.9962999999999997</v>
      </c>
      <c r="BI56">
        <v>78.569999999999993</v>
      </c>
      <c r="BJ56">
        <v>109.85</v>
      </c>
      <c r="BK56">
        <v>103.03</v>
      </c>
      <c r="BL56">
        <v>138.87</v>
      </c>
      <c r="BM56">
        <v>125.73</v>
      </c>
      <c r="BN56">
        <v>170.34</v>
      </c>
      <c r="BO56">
        <v>148.32</v>
      </c>
      <c r="BP56">
        <v>203.05</v>
      </c>
      <c r="BQ56">
        <v>172.73</v>
      </c>
      <c r="BR56">
        <v>236.92</v>
      </c>
      <c r="BS56">
        <v>194.49</v>
      </c>
      <c r="BT56">
        <v>269.02</v>
      </c>
      <c r="BU56">
        <v>215.61</v>
      </c>
      <c r="BV56">
        <v>294.37</v>
      </c>
      <c r="BW56">
        <v>49.9</v>
      </c>
      <c r="BX56">
        <v>44.5</v>
      </c>
      <c r="BY56">
        <v>33.670699999999997</v>
      </c>
      <c r="BZ56">
        <v>3.3</v>
      </c>
      <c r="CA56">
        <v>3.0350999999999999</v>
      </c>
      <c r="CB56">
        <v>3.0350999999999999</v>
      </c>
      <c r="CC56">
        <v>-2.0505</v>
      </c>
      <c r="CD56">
        <v>3.0350999999999999</v>
      </c>
      <c r="CE56">
        <v>1107024</v>
      </c>
      <c r="CF56">
        <v>1</v>
      </c>
      <c r="CI56">
        <v>3.1263999999999998</v>
      </c>
      <c r="CJ56">
        <v>5.7870999999999997</v>
      </c>
      <c r="CK56">
        <v>7.2706999999999997</v>
      </c>
      <c r="CL56">
        <v>9.4542999999999999</v>
      </c>
      <c r="CM56">
        <v>10.6571</v>
      </c>
      <c r="CN56">
        <v>13.5486</v>
      </c>
      <c r="CO56">
        <v>3.6305000000000001</v>
      </c>
      <c r="CP56">
        <v>6.0949</v>
      </c>
      <c r="CQ56">
        <v>8.6102000000000007</v>
      </c>
      <c r="CR56">
        <v>9.7712000000000003</v>
      </c>
      <c r="CS56">
        <v>11.520300000000001</v>
      </c>
      <c r="CT56">
        <v>13.9864</v>
      </c>
      <c r="CU56">
        <v>25.142499999999998</v>
      </c>
      <c r="CV56">
        <v>24.9556</v>
      </c>
      <c r="CW56">
        <v>25.1769</v>
      </c>
      <c r="CX56">
        <v>24.8934</v>
      </c>
      <c r="CY56">
        <v>25.079899999999999</v>
      </c>
      <c r="CZ56">
        <v>24.9556</v>
      </c>
      <c r="DB56">
        <v>19780</v>
      </c>
      <c r="DC56">
        <v>942</v>
      </c>
      <c r="DD56">
        <v>1</v>
      </c>
      <c r="DF56" t="s">
        <v>603</v>
      </c>
      <c r="DG56">
        <v>879</v>
      </c>
      <c r="DH56">
        <v>1544</v>
      </c>
      <c r="DI56">
        <v>14</v>
      </c>
      <c r="DJ56">
        <v>7</v>
      </c>
      <c r="DK56">
        <v>20</v>
      </c>
      <c r="DL56">
        <v>28.333334000000001</v>
      </c>
      <c r="DM56">
        <v>3.3</v>
      </c>
      <c r="DN56">
        <v>2056.4713999999999</v>
      </c>
      <c r="DO56">
        <v>1759.9</v>
      </c>
      <c r="DP56">
        <v>1635.3357000000001</v>
      </c>
      <c r="DQ56">
        <v>1499.6285</v>
      </c>
      <c r="DR56">
        <v>1391.15</v>
      </c>
      <c r="DS56">
        <v>1251.3286000000001</v>
      </c>
      <c r="DT56">
        <v>1154.2072000000001</v>
      </c>
      <c r="DU56">
        <v>106.5514</v>
      </c>
      <c r="DV56">
        <v>103.4229</v>
      </c>
      <c r="DW56">
        <v>97.734999999999999</v>
      </c>
      <c r="DX56">
        <v>94.783600000000007</v>
      </c>
      <c r="DY56">
        <v>94.784999999999997</v>
      </c>
      <c r="DZ56">
        <v>68.912899999999993</v>
      </c>
      <c r="EA56">
        <v>54.097099999999998</v>
      </c>
      <c r="EB56">
        <v>32.301099999999998</v>
      </c>
      <c r="EC56">
        <v>23.3872</v>
      </c>
      <c r="ED56">
        <v>18.543099999999999</v>
      </c>
      <c r="EE56">
        <v>15.244400000000001</v>
      </c>
      <c r="EF56">
        <v>12.8436</v>
      </c>
      <c r="EG56">
        <v>11.123200000000001</v>
      </c>
      <c r="EH56">
        <v>9.7982999999999993</v>
      </c>
      <c r="EI56">
        <v>8.9937000000000005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5.4564000000000001E-2</v>
      </c>
      <c r="EY56">
        <v>4.3221999999999997E-2</v>
      </c>
      <c r="EZ56">
        <v>3.5342999999999999E-2</v>
      </c>
      <c r="FA56">
        <v>4.249E-2</v>
      </c>
      <c r="FB56">
        <v>4.0804E-2</v>
      </c>
      <c r="FC56">
        <v>2.1047E-2</v>
      </c>
      <c r="FD56">
        <v>1.9494999999999998E-2</v>
      </c>
      <c r="FE56">
        <v>-6.2950000000000002E-3</v>
      </c>
      <c r="FF56">
        <v>-2.0788999999999998E-2</v>
      </c>
      <c r="FG56">
        <v>-5.1650000000000001E-2</v>
      </c>
      <c r="FH56">
        <v>-1.2518E-2</v>
      </c>
      <c r="FI56">
        <v>-1.6192999999999999E-2</v>
      </c>
      <c r="FJ56">
        <v>-1.7779E-2</v>
      </c>
      <c r="FK56">
        <v>-9.8650000000000005E-3</v>
      </c>
      <c r="FL56">
        <v>6.2184000000000003E-2</v>
      </c>
      <c r="FM56">
        <v>5.9291000000000003E-2</v>
      </c>
      <c r="FN56">
        <v>5.8005000000000001E-2</v>
      </c>
      <c r="FO56">
        <v>5.5567999999999999E-2</v>
      </c>
      <c r="FP56">
        <v>6.0374999999999998E-2</v>
      </c>
      <c r="FQ56">
        <v>8.0073000000000005E-2</v>
      </c>
      <c r="FR56">
        <v>7.5201000000000004E-2</v>
      </c>
      <c r="FS56">
        <v>-0.40890399999999999</v>
      </c>
      <c r="FT56">
        <v>-0.40230100000000002</v>
      </c>
      <c r="FU56">
        <v>-0.39919199999999999</v>
      </c>
      <c r="FV56">
        <v>-0.397756</v>
      </c>
      <c r="FW56">
        <v>-0.40489399999999998</v>
      </c>
      <c r="FX56">
        <v>-0.42026000000000002</v>
      </c>
      <c r="FY56">
        <v>-0.40854800000000002</v>
      </c>
      <c r="FZ56">
        <v>-1.24953</v>
      </c>
      <c r="GA56">
        <v>-1.220672</v>
      </c>
      <c r="GB56">
        <v>-1.207641</v>
      </c>
      <c r="GC56">
        <v>-1.2008890000000001</v>
      </c>
      <c r="GD56">
        <v>-1.23258</v>
      </c>
      <c r="GE56">
        <v>-1.2880039999999999</v>
      </c>
      <c r="GF56">
        <v>-1.2372019999999999</v>
      </c>
      <c r="GG56">
        <v>-0.74036299999999999</v>
      </c>
      <c r="GH56">
        <v>-0.68071999999999999</v>
      </c>
      <c r="GI56">
        <v>-0.65123299999999995</v>
      </c>
      <c r="GJ56">
        <v>-0.64420200000000005</v>
      </c>
      <c r="GK56">
        <v>-0.72152499999999997</v>
      </c>
      <c r="GL56">
        <v>-1.0250809999999999</v>
      </c>
      <c r="GM56">
        <v>-0.88798600000000005</v>
      </c>
      <c r="GN56">
        <v>-0.24637400000000001</v>
      </c>
      <c r="GO56">
        <v>-0.22562299999999999</v>
      </c>
      <c r="GP56">
        <v>-0.21574699999999999</v>
      </c>
      <c r="GQ56">
        <v>-0.211536</v>
      </c>
      <c r="GR56">
        <v>-0.233574</v>
      </c>
      <c r="GS56">
        <v>-0.284302</v>
      </c>
      <c r="GT56">
        <v>-0.248136</v>
      </c>
      <c r="GU56">
        <v>0.39313100000000001</v>
      </c>
      <c r="GV56">
        <v>0.371417</v>
      </c>
      <c r="GW56">
        <v>0.36913200000000002</v>
      </c>
      <c r="GX56">
        <v>0.332953</v>
      </c>
      <c r="GY56">
        <v>0.601101</v>
      </c>
      <c r="GZ56">
        <v>0.54837000000000002</v>
      </c>
      <c r="HA56">
        <v>0.52294700000000005</v>
      </c>
      <c r="HB56">
        <v>10</v>
      </c>
      <c r="HC56">
        <v>10</v>
      </c>
      <c r="HD56">
        <v>0</v>
      </c>
      <c r="HE56">
        <v>10</v>
      </c>
      <c r="HF56">
        <v>5</v>
      </c>
      <c r="HG56">
        <v>-20</v>
      </c>
      <c r="HH56">
        <v>20</v>
      </c>
      <c r="HI56">
        <v>-2.6789350000000001</v>
      </c>
      <c r="HJ56">
        <v>-2.6418710000000001</v>
      </c>
      <c r="HK56">
        <v>-2.623831</v>
      </c>
      <c r="HL56">
        <v>-2.6157520000000001</v>
      </c>
      <c r="HM56">
        <v>-2.6589070000000001</v>
      </c>
      <c r="HN56">
        <v>0</v>
      </c>
      <c r="HO56">
        <v>0</v>
      </c>
      <c r="HQ56">
        <v>1407.973</v>
      </c>
      <c r="HR56">
        <v>0</v>
      </c>
      <c r="HT56">
        <v>1414.2469000000001</v>
      </c>
      <c r="HU56">
        <v>0</v>
      </c>
      <c r="HW56">
        <v>737.53800000000001</v>
      </c>
      <c r="HX56">
        <v>0</v>
      </c>
      <c r="HZ56">
        <v>737.54600000000005</v>
      </c>
      <c r="IA56">
        <v>0</v>
      </c>
      <c r="IC56">
        <v>1403.325</v>
      </c>
      <c r="ID56">
        <v>0</v>
      </c>
      <c r="IF56">
        <v>1428.3689999999999</v>
      </c>
      <c r="IG56">
        <v>0</v>
      </c>
      <c r="II56">
        <v>759.93600000000004</v>
      </c>
      <c r="IJ56">
        <v>0</v>
      </c>
      <c r="IL56">
        <v>760.12199999999996</v>
      </c>
      <c r="IM56">
        <v>0</v>
      </c>
      <c r="IO56">
        <v>1400.683</v>
      </c>
      <c r="IP56">
        <v>0</v>
      </c>
      <c r="IR56">
        <v>1422.019</v>
      </c>
      <c r="IS56">
        <v>0</v>
      </c>
      <c r="IU56">
        <v>771.71199999999999</v>
      </c>
      <c r="IV56">
        <v>0</v>
      </c>
      <c r="IX56">
        <v>771.79100000000005</v>
      </c>
      <c r="IY56">
        <v>0</v>
      </c>
      <c r="JA56">
        <v>1536.5730000000001</v>
      </c>
      <c r="JB56">
        <v>0</v>
      </c>
      <c r="JD56">
        <v>1536.675</v>
      </c>
      <c r="JE56">
        <v>0</v>
      </c>
      <c r="JG56">
        <v>777.38900000000001</v>
      </c>
      <c r="JH56">
        <v>0</v>
      </c>
      <c r="JJ56">
        <v>777.572</v>
      </c>
      <c r="JK56">
        <v>0</v>
      </c>
      <c r="JM56">
        <v>1450.5940000000001</v>
      </c>
      <c r="JN56">
        <v>0</v>
      </c>
      <c r="JP56">
        <v>1450.645</v>
      </c>
      <c r="JQ56">
        <v>0</v>
      </c>
      <c r="JS56">
        <v>747.02700000000004</v>
      </c>
      <c r="JT56">
        <v>0</v>
      </c>
      <c r="JV56">
        <v>747.14099999999996</v>
      </c>
      <c r="JW56">
        <v>0</v>
      </c>
      <c r="JY56">
        <v>1494.7139999999999</v>
      </c>
      <c r="JZ56">
        <v>0</v>
      </c>
      <c r="KB56">
        <v>1499.1079999999999</v>
      </c>
      <c r="KC56">
        <v>0</v>
      </c>
      <c r="KE56">
        <v>724.48599999999999</v>
      </c>
      <c r="KF56">
        <v>0.10199999999999999</v>
      </c>
      <c r="KH56">
        <v>724.52800000000002</v>
      </c>
      <c r="KI56">
        <v>0.10199999999999999</v>
      </c>
      <c r="KK56">
        <v>1447.521</v>
      </c>
      <c r="KL56">
        <v>0</v>
      </c>
      <c r="KN56">
        <v>1449.172</v>
      </c>
      <c r="KO56">
        <v>0</v>
      </c>
      <c r="KQ56">
        <v>762.65499999999997</v>
      </c>
      <c r="KR56">
        <v>2.5000000000000001E-2</v>
      </c>
      <c r="KT56">
        <v>762.66300000000001</v>
      </c>
      <c r="KU56">
        <v>2.5000000000000001E-2</v>
      </c>
      <c r="KV56">
        <v>127.8796175376</v>
      </c>
      <c r="KW56">
        <v>104.34623090000001</v>
      </c>
      <c r="KX56">
        <v>94.857647278500011</v>
      </c>
      <c r="KY56">
        <v>83.331356487999997</v>
      </c>
      <c r="KZ56">
        <v>83.990681250000009</v>
      </c>
      <c r="LA56">
        <v>100.19763498780001</v>
      </c>
      <c r="LB56">
        <v>86.797535647200007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-42.698416000000002</v>
      </c>
      <c r="LI56">
        <v>-10.377119199999999</v>
      </c>
      <c r="LJ56">
        <v>-60.313563569999999</v>
      </c>
      <c r="LK56">
        <v>-27.383334976</v>
      </c>
      <c r="LL56">
        <v>19.693001787000004</v>
      </c>
      <c r="LM56">
        <v>-35.993045107999997</v>
      </c>
      <c r="LN56">
        <v>-30.335026380000002</v>
      </c>
      <c r="LO56">
        <v>-4.2091970720000003</v>
      </c>
      <c r="LP56">
        <v>-11.914255259999996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-26.789349999999999</v>
      </c>
      <c r="LY56">
        <v>-26.418710000000001</v>
      </c>
      <c r="LZ56">
        <v>0</v>
      </c>
      <c r="MA56">
        <v>-26.157520000000002</v>
      </c>
      <c r="MB56">
        <v>-13.294535</v>
      </c>
      <c r="MC56">
        <v>0</v>
      </c>
      <c r="MD56">
        <v>0</v>
      </c>
      <c r="ME56">
        <v>-78.886714158199993</v>
      </c>
      <c r="MF56">
        <v>-70.402036487999993</v>
      </c>
      <c r="MG56">
        <v>-63.648257254999997</v>
      </c>
      <c r="MH56">
        <v>-61.059784687200008</v>
      </c>
      <c r="MI56">
        <v>-68.389747125</v>
      </c>
      <c r="MJ56">
        <v>-70.641304444899987</v>
      </c>
      <c r="MK56">
        <v>-48.037467440600004</v>
      </c>
      <c r="ML56">
        <v>-38.110010190599994</v>
      </c>
      <c r="MM56">
        <v>-19.857850563999989</v>
      </c>
      <c r="MN56">
        <v>50.902391810500013</v>
      </c>
      <c r="MO56">
        <v>-39.878993307200005</v>
      </c>
      <c r="MP56">
        <v>-28.028627254999989</v>
      </c>
      <c r="MQ56">
        <v>-17.351282529099976</v>
      </c>
      <c r="MR56">
        <v>16.468693746600017</v>
      </c>
    </row>
    <row r="57" spans="1:356" x14ac:dyDescent="0.25">
      <c r="A57">
        <v>307</v>
      </c>
      <c r="B57" t="s">
        <v>440</v>
      </c>
      <c r="C57" s="3">
        <v>42867.196458333332</v>
      </c>
      <c r="D57">
        <v>51.621400000000001</v>
      </c>
      <c r="E57">
        <v>51.927199999999999</v>
      </c>
      <c r="F57">
        <v>68</v>
      </c>
      <c r="G57">
        <v>59</v>
      </c>
      <c r="H57">
        <v>1.4372</v>
      </c>
      <c r="I57">
        <v>246.9709</v>
      </c>
      <c r="J57">
        <v>26790</v>
      </c>
      <c r="K57">
        <v>31</v>
      </c>
      <c r="L57">
        <v>239715</v>
      </c>
      <c r="M57">
        <v>239897</v>
      </c>
      <c r="N57">
        <v>139220</v>
      </c>
      <c r="O57">
        <v>139238</v>
      </c>
      <c r="P57">
        <v>139261</v>
      </c>
      <c r="Q57">
        <v>139303</v>
      </c>
      <c r="R57">
        <v>220863</v>
      </c>
      <c r="S57">
        <v>220699</v>
      </c>
      <c r="T57">
        <v>220988</v>
      </c>
      <c r="U57">
        <v>220996</v>
      </c>
      <c r="V57">
        <v>215392</v>
      </c>
      <c r="W57">
        <v>215467</v>
      </c>
      <c r="X57">
        <v>215343</v>
      </c>
      <c r="Y57">
        <v>215871</v>
      </c>
      <c r="Z57">
        <v>294140</v>
      </c>
      <c r="AA57">
        <v>294132</v>
      </c>
      <c r="AB57">
        <v>1382.78</v>
      </c>
      <c r="AC57">
        <v>6319.7587999999996</v>
      </c>
      <c r="AD57">
        <v>6</v>
      </c>
      <c r="AE57">
        <v>286.91219999999998</v>
      </c>
      <c r="AF57">
        <v>286.91219999999998</v>
      </c>
      <c r="AG57">
        <v>286.91219999999998</v>
      </c>
      <c r="AH57">
        <v>100.30840000000001</v>
      </c>
      <c r="AI57">
        <v>100.30840000000001</v>
      </c>
      <c r="AJ57">
        <v>15.698</v>
      </c>
      <c r="AK57">
        <v>15.698</v>
      </c>
      <c r="AL57">
        <v>1188.0859</v>
      </c>
      <c r="AM57">
        <v>1098.6628000000001</v>
      </c>
      <c r="AN57">
        <v>1051.8334</v>
      </c>
      <c r="AO57">
        <v>855.25419999999997</v>
      </c>
      <c r="AP57">
        <v>1045.3738000000001</v>
      </c>
      <c r="AQ57">
        <v>986.84379999999999</v>
      </c>
      <c r="AR57">
        <v>964.00059999999996</v>
      </c>
      <c r="AS57">
        <v>944.33050000000003</v>
      </c>
      <c r="AT57">
        <v>924.8442</v>
      </c>
      <c r="AU57">
        <v>906.94730000000004</v>
      </c>
      <c r="AV57">
        <v>888.9665</v>
      </c>
      <c r="AW57">
        <v>870.05079999999998</v>
      </c>
      <c r="AX57">
        <v>16.8</v>
      </c>
      <c r="AY57">
        <v>19</v>
      </c>
      <c r="AZ57">
        <v>32.286700000000003</v>
      </c>
      <c r="BA57">
        <v>23.443100000000001</v>
      </c>
      <c r="BB57">
        <v>18.435700000000001</v>
      </c>
      <c r="BC57">
        <v>15.186999999999999</v>
      </c>
      <c r="BD57">
        <v>12.797599999999999</v>
      </c>
      <c r="BE57">
        <v>11.0783</v>
      </c>
      <c r="BF57">
        <v>9.7333999999999996</v>
      </c>
      <c r="BG57">
        <v>8.9949999999999992</v>
      </c>
      <c r="BH57">
        <v>8.9824000000000002</v>
      </c>
      <c r="BI57">
        <v>79.5</v>
      </c>
      <c r="BJ57">
        <v>111.15</v>
      </c>
      <c r="BK57">
        <v>104.67</v>
      </c>
      <c r="BL57">
        <v>141.4</v>
      </c>
      <c r="BM57">
        <v>127.97</v>
      </c>
      <c r="BN57">
        <v>172.77</v>
      </c>
      <c r="BO57">
        <v>150.03</v>
      </c>
      <c r="BP57">
        <v>205.5</v>
      </c>
      <c r="BQ57">
        <v>175.69</v>
      </c>
      <c r="BR57">
        <v>239.82</v>
      </c>
      <c r="BS57">
        <v>197.45</v>
      </c>
      <c r="BT57">
        <v>273.64</v>
      </c>
      <c r="BU57">
        <v>219.11</v>
      </c>
      <c r="BV57">
        <v>298.31</v>
      </c>
      <c r="BW57">
        <v>51.4</v>
      </c>
      <c r="BX57">
        <v>44.7</v>
      </c>
      <c r="BY57">
        <v>35.472000000000001</v>
      </c>
      <c r="BZ57">
        <v>2.9</v>
      </c>
      <c r="CA57">
        <v>3.4205000000000001</v>
      </c>
      <c r="CB57">
        <v>3.4205000000000001</v>
      </c>
      <c r="CC57">
        <v>-1.9298</v>
      </c>
      <c r="CD57">
        <v>3.4205000000000001</v>
      </c>
      <c r="CE57">
        <v>1107024</v>
      </c>
      <c r="CF57">
        <v>2</v>
      </c>
      <c r="CI57">
        <v>3.2071000000000001</v>
      </c>
      <c r="CJ57">
        <v>5.6871</v>
      </c>
      <c r="CK57">
        <v>7.2907000000000002</v>
      </c>
      <c r="CL57">
        <v>9.2421000000000006</v>
      </c>
      <c r="CM57">
        <v>10.6957</v>
      </c>
      <c r="CN57">
        <v>13.3879</v>
      </c>
      <c r="CO57">
        <v>3.4878999999999998</v>
      </c>
      <c r="CP57">
        <v>5.9585999999999997</v>
      </c>
      <c r="CQ57">
        <v>6.9447999999999999</v>
      </c>
      <c r="CR57">
        <v>10.7103</v>
      </c>
      <c r="CS57">
        <v>11.7828</v>
      </c>
      <c r="CT57">
        <v>14.1069</v>
      </c>
      <c r="CU57">
        <v>24.824200000000001</v>
      </c>
      <c r="CV57">
        <v>25.037199999999999</v>
      </c>
      <c r="CW57">
        <v>24.970099999999999</v>
      </c>
      <c r="CX57">
        <v>25.151599999999998</v>
      </c>
      <c r="CY57">
        <v>24.9331</v>
      </c>
      <c r="CZ57">
        <v>24.954999999999998</v>
      </c>
      <c r="DB57">
        <v>19780</v>
      </c>
      <c r="DC57">
        <v>942</v>
      </c>
      <c r="DD57">
        <v>2</v>
      </c>
      <c r="DF57" t="s">
        <v>603</v>
      </c>
      <c r="DG57">
        <v>879</v>
      </c>
      <c r="DH57">
        <v>1544</v>
      </c>
      <c r="DI57">
        <v>14</v>
      </c>
      <c r="DJ57">
        <v>7</v>
      </c>
      <c r="DK57">
        <v>20</v>
      </c>
      <c r="DL57">
        <v>20.166668000000001</v>
      </c>
      <c r="DM57">
        <v>2.9</v>
      </c>
      <c r="DN57">
        <v>2029.1713999999999</v>
      </c>
      <c r="DO57">
        <v>1775.4784999999999</v>
      </c>
      <c r="DP57">
        <v>1614.8785</v>
      </c>
      <c r="DQ57">
        <v>1505.7141999999999</v>
      </c>
      <c r="DR57">
        <v>1389.6713999999999</v>
      </c>
      <c r="DS57">
        <v>1272.7357</v>
      </c>
      <c r="DT57">
        <v>1100.0857000000001</v>
      </c>
      <c r="DU57">
        <v>99.049300000000002</v>
      </c>
      <c r="DV57">
        <v>100.42140000000001</v>
      </c>
      <c r="DW57">
        <v>99.352900000000005</v>
      </c>
      <c r="DX57">
        <v>98.269300000000001</v>
      </c>
      <c r="DY57">
        <v>97.431399999999996</v>
      </c>
      <c r="DZ57">
        <v>72.866399999999999</v>
      </c>
      <c r="EA57">
        <v>57.491399999999999</v>
      </c>
      <c r="EB57">
        <v>32.286700000000003</v>
      </c>
      <c r="EC57">
        <v>23.443100000000001</v>
      </c>
      <c r="ED57">
        <v>18.435700000000001</v>
      </c>
      <c r="EE57">
        <v>15.186999999999999</v>
      </c>
      <c r="EF57">
        <v>12.797599999999999</v>
      </c>
      <c r="EG57">
        <v>11.0783</v>
      </c>
      <c r="EH57">
        <v>9.7333999999999996</v>
      </c>
      <c r="EI57">
        <v>8.9949999999999992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5.4044000000000002E-2</v>
      </c>
      <c r="EY57">
        <v>4.2779999999999999E-2</v>
      </c>
      <c r="EZ57">
        <v>3.5083000000000003E-2</v>
      </c>
      <c r="FA57">
        <v>4.2108E-2</v>
      </c>
      <c r="FB57">
        <v>4.0572999999999998E-2</v>
      </c>
      <c r="FC57">
        <v>2.1205000000000002E-2</v>
      </c>
      <c r="FD57">
        <v>1.9768999999999998E-2</v>
      </c>
      <c r="FE57">
        <v>-6.1440000000000002E-3</v>
      </c>
      <c r="FF57">
        <v>-2.0405E-2</v>
      </c>
      <c r="FG57">
        <v>-5.1131999999999997E-2</v>
      </c>
      <c r="FH57">
        <v>-1.2264000000000001E-2</v>
      </c>
      <c r="FI57">
        <v>-1.5803999999999999E-2</v>
      </c>
      <c r="FJ57">
        <v>-1.9765000000000001E-2</v>
      </c>
      <c r="FK57">
        <v>-1.0857E-2</v>
      </c>
      <c r="FL57">
        <v>6.2229E-2</v>
      </c>
      <c r="FM57">
        <v>5.9332999999999997E-2</v>
      </c>
      <c r="FN57">
        <v>5.8043999999999998E-2</v>
      </c>
      <c r="FO57">
        <v>5.5606000000000003E-2</v>
      </c>
      <c r="FP57">
        <v>6.0419E-2</v>
      </c>
      <c r="FQ57">
        <v>8.0129000000000006E-2</v>
      </c>
      <c r="FR57">
        <v>7.5287000000000007E-2</v>
      </c>
      <c r="FS57">
        <v>-0.40864699999999998</v>
      </c>
      <c r="FT57">
        <v>-0.40206900000000001</v>
      </c>
      <c r="FU57">
        <v>-0.39900200000000002</v>
      </c>
      <c r="FV57">
        <v>-0.39755600000000002</v>
      </c>
      <c r="FW57">
        <v>-0.40466400000000002</v>
      </c>
      <c r="FX57">
        <v>-0.41978199999999999</v>
      </c>
      <c r="FY57">
        <v>-0.40768300000000002</v>
      </c>
      <c r="FZ57">
        <v>-1.2490030000000001</v>
      </c>
      <c r="GA57">
        <v>-1.220275</v>
      </c>
      <c r="GB57">
        <v>-1.207295</v>
      </c>
      <c r="GC57">
        <v>-1.2005159999999999</v>
      </c>
      <c r="GD57">
        <v>-1.232351</v>
      </c>
      <c r="GE57">
        <v>-1.283868</v>
      </c>
      <c r="GF57">
        <v>-1.231535</v>
      </c>
      <c r="GG57">
        <v>-0.73998799999999998</v>
      </c>
      <c r="GH57">
        <v>-0.68032300000000001</v>
      </c>
      <c r="GI57">
        <v>-0.65068999999999999</v>
      </c>
      <c r="GJ57">
        <v>-0.64370400000000005</v>
      </c>
      <c r="GK57">
        <v>-0.72114999999999996</v>
      </c>
      <c r="GL57">
        <v>-1.024389</v>
      </c>
      <c r="GM57">
        <v>-0.88908799999999999</v>
      </c>
      <c r="GN57">
        <v>-0.246508</v>
      </c>
      <c r="GO57">
        <v>-0.225796</v>
      </c>
      <c r="GP57">
        <v>-0.21607499999999999</v>
      </c>
      <c r="GQ57">
        <v>-0.21181900000000001</v>
      </c>
      <c r="GR57">
        <v>-0.23371</v>
      </c>
      <c r="GS57">
        <v>-0.28458499999999998</v>
      </c>
      <c r="GT57">
        <v>-0.247166</v>
      </c>
      <c r="GU57">
        <v>0.39286799999999999</v>
      </c>
      <c r="GV57">
        <v>0.37120399999999998</v>
      </c>
      <c r="GW57">
        <v>0.368537</v>
      </c>
      <c r="GX57">
        <v>0.33222800000000002</v>
      </c>
      <c r="GY57">
        <v>0.59982999999999997</v>
      </c>
      <c r="GZ57">
        <v>0.54736300000000004</v>
      </c>
      <c r="HA57">
        <v>0.52238300000000004</v>
      </c>
      <c r="HB57">
        <v>15</v>
      </c>
      <c r="HC57">
        <v>15</v>
      </c>
      <c r="HD57">
        <v>10</v>
      </c>
      <c r="HE57">
        <v>15</v>
      </c>
      <c r="HF57">
        <v>10</v>
      </c>
      <c r="HG57">
        <v>-30</v>
      </c>
      <c r="HH57">
        <v>30</v>
      </c>
      <c r="HI57">
        <v>-2.6780710000000001</v>
      </c>
      <c r="HJ57">
        <v>-2.6410900000000002</v>
      </c>
      <c r="HK57">
        <v>-2.623116</v>
      </c>
      <c r="HL57">
        <v>-2.6148929999999999</v>
      </c>
      <c r="HM57">
        <v>-2.6581429999999999</v>
      </c>
      <c r="HN57">
        <v>0</v>
      </c>
      <c r="HO57">
        <v>0</v>
      </c>
      <c r="HQ57">
        <v>1407.973</v>
      </c>
      <c r="HR57">
        <v>0</v>
      </c>
      <c r="HT57">
        <v>1414.2469000000001</v>
      </c>
      <c r="HU57">
        <v>0</v>
      </c>
      <c r="HW57">
        <v>737.53800000000001</v>
      </c>
      <c r="HX57">
        <v>0</v>
      </c>
      <c r="HZ57">
        <v>737.54600000000005</v>
      </c>
      <c r="IA57">
        <v>0</v>
      </c>
      <c r="IC57">
        <v>1403.325</v>
      </c>
      <c r="ID57">
        <v>0</v>
      </c>
      <c r="IF57">
        <v>1428.3689999999999</v>
      </c>
      <c r="IG57">
        <v>0</v>
      </c>
      <c r="II57">
        <v>759.93600000000004</v>
      </c>
      <c r="IJ57">
        <v>0</v>
      </c>
      <c r="IL57">
        <v>760.12199999999996</v>
      </c>
      <c r="IM57">
        <v>0</v>
      </c>
      <c r="IO57">
        <v>1400.683</v>
      </c>
      <c r="IP57">
        <v>0</v>
      </c>
      <c r="IR57">
        <v>1422.019</v>
      </c>
      <c r="IS57">
        <v>0</v>
      </c>
      <c r="IU57">
        <v>771.71199999999999</v>
      </c>
      <c r="IV57">
        <v>0</v>
      </c>
      <c r="IX57">
        <v>771.79100000000005</v>
      </c>
      <c r="IY57">
        <v>0</v>
      </c>
      <c r="JA57">
        <v>1536.5730000000001</v>
      </c>
      <c r="JB57">
        <v>0</v>
      </c>
      <c r="JD57">
        <v>1536.675</v>
      </c>
      <c r="JE57">
        <v>0</v>
      </c>
      <c r="JG57">
        <v>777.38900000000001</v>
      </c>
      <c r="JH57">
        <v>0</v>
      </c>
      <c r="JJ57">
        <v>777.572</v>
      </c>
      <c r="JK57">
        <v>0</v>
      </c>
      <c r="JM57">
        <v>1450.5940000000001</v>
      </c>
      <c r="JN57">
        <v>0</v>
      </c>
      <c r="JP57">
        <v>1450.645</v>
      </c>
      <c r="JQ57">
        <v>0</v>
      </c>
      <c r="JS57">
        <v>747.02700000000004</v>
      </c>
      <c r="JT57">
        <v>0</v>
      </c>
      <c r="JV57">
        <v>747.14099999999996</v>
      </c>
      <c r="JW57">
        <v>0</v>
      </c>
      <c r="JY57">
        <v>1494.7139999999999</v>
      </c>
      <c r="JZ57">
        <v>0</v>
      </c>
      <c r="KB57">
        <v>1499.1079999999999</v>
      </c>
      <c r="KC57">
        <v>0</v>
      </c>
      <c r="KE57">
        <v>724.48599999999999</v>
      </c>
      <c r="KF57">
        <v>0.10199999999999999</v>
      </c>
      <c r="KH57">
        <v>724.52800000000002</v>
      </c>
      <c r="KI57">
        <v>0.10199999999999999</v>
      </c>
      <c r="KK57">
        <v>1447.521</v>
      </c>
      <c r="KL57">
        <v>0</v>
      </c>
      <c r="KN57">
        <v>1449.172</v>
      </c>
      <c r="KO57">
        <v>0</v>
      </c>
      <c r="KQ57">
        <v>762.65499999999997</v>
      </c>
      <c r="KR57">
        <v>2.5000000000000001E-2</v>
      </c>
      <c r="KT57">
        <v>762.66300000000001</v>
      </c>
      <c r="KU57">
        <v>2.5000000000000001E-2</v>
      </c>
      <c r="KV57">
        <v>126.2733070506</v>
      </c>
      <c r="KW57">
        <v>105.34446584049999</v>
      </c>
      <c r="KX57">
        <v>93.734007653999996</v>
      </c>
      <c r="KY57">
        <v>83.726743805200002</v>
      </c>
      <c r="KZ57">
        <v>83.962556316600001</v>
      </c>
      <c r="LA57">
        <v>101.98303890530001</v>
      </c>
      <c r="LB57">
        <v>82.822152095900009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-42.649851200000001</v>
      </c>
      <c r="LI57">
        <v>-10.3551482</v>
      </c>
      <c r="LJ57">
        <v>-59.827243700000004</v>
      </c>
      <c r="LK57">
        <v>-27.303653125</v>
      </c>
      <c r="LL57">
        <v>19.375877454999991</v>
      </c>
      <c r="LM57">
        <v>-35.828199503999997</v>
      </c>
      <c r="LN57">
        <v>-30.524101918999996</v>
      </c>
      <c r="LO57">
        <v>-1.8487699200000005</v>
      </c>
      <c r="LP57">
        <v>-10.975439919999998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-40.171064999999999</v>
      </c>
      <c r="LY57">
        <v>-39.616350000000004</v>
      </c>
      <c r="LZ57">
        <v>-26.231159999999999</v>
      </c>
      <c r="MA57">
        <v>-39.223394999999996</v>
      </c>
      <c r="MB57">
        <v>-26.581429999999997</v>
      </c>
      <c r="MC57">
        <v>0</v>
      </c>
      <c r="MD57">
        <v>0</v>
      </c>
      <c r="ME57">
        <v>-73.295293408399999</v>
      </c>
      <c r="MF57">
        <v>-68.318988112200003</v>
      </c>
      <c r="MG57">
        <v>-64.647938500999999</v>
      </c>
      <c r="MH57">
        <v>-63.256341487200004</v>
      </c>
      <c r="MI57">
        <v>-70.26265411</v>
      </c>
      <c r="MJ57">
        <v>-74.643538629600002</v>
      </c>
      <c r="MK57">
        <v>-51.1149138432</v>
      </c>
      <c r="ML57">
        <v>-47.020295057800013</v>
      </c>
      <c r="MM57">
        <v>-29.894525396700011</v>
      </c>
      <c r="MN57">
        <v>22.230786607999988</v>
      </c>
      <c r="MO57">
        <v>-54.581192185999996</v>
      </c>
      <c r="MP57">
        <v>-43.405629712399993</v>
      </c>
      <c r="MQ57">
        <v>-17.159120844299999</v>
      </c>
      <c r="MR57">
        <v>10.376650132700007</v>
      </c>
    </row>
    <row r="58" spans="1:356" x14ac:dyDescent="0.25">
      <c r="A58">
        <v>307</v>
      </c>
      <c r="B58" t="s">
        <v>441</v>
      </c>
      <c r="C58" s="3">
        <v>42867.198159722226</v>
      </c>
      <c r="D58">
        <v>51.164999999999999</v>
      </c>
      <c r="E58">
        <v>51.560600000000001</v>
      </c>
      <c r="F58">
        <v>87</v>
      </c>
      <c r="G58">
        <v>55</v>
      </c>
      <c r="H58">
        <v>1.4372</v>
      </c>
      <c r="I58">
        <v>224.9966</v>
      </c>
      <c r="J58">
        <v>24406</v>
      </c>
      <c r="K58">
        <v>31</v>
      </c>
      <c r="L58">
        <v>239715</v>
      </c>
      <c r="M58">
        <v>239897</v>
      </c>
      <c r="N58">
        <v>139220</v>
      </c>
      <c r="O58">
        <v>139238</v>
      </c>
      <c r="P58">
        <v>139261</v>
      </c>
      <c r="Q58">
        <v>139303</v>
      </c>
      <c r="R58">
        <v>220863</v>
      </c>
      <c r="S58">
        <v>220699</v>
      </c>
      <c r="T58">
        <v>220988</v>
      </c>
      <c r="U58">
        <v>220996</v>
      </c>
      <c r="V58">
        <v>215392</v>
      </c>
      <c r="W58">
        <v>215467</v>
      </c>
      <c r="X58">
        <v>215343</v>
      </c>
      <c r="Y58">
        <v>215871</v>
      </c>
      <c r="Z58">
        <v>294140</v>
      </c>
      <c r="AA58">
        <v>294132</v>
      </c>
      <c r="AB58">
        <v>1382.78</v>
      </c>
      <c r="AC58">
        <v>6344.4829</v>
      </c>
      <c r="AD58">
        <v>6</v>
      </c>
      <c r="AE58">
        <v>287.0849</v>
      </c>
      <c r="AF58">
        <v>287.0849</v>
      </c>
      <c r="AG58">
        <v>287.0849</v>
      </c>
      <c r="AH58">
        <v>100.4811</v>
      </c>
      <c r="AI58">
        <v>100.4811</v>
      </c>
      <c r="AJ58">
        <v>15.870699999999999</v>
      </c>
      <c r="AK58">
        <v>15.870699999999999</v>
      </c>
      <c r="AL58">
        <v>1198.6328000000001</v>
      </c>
      <c r="AM58">
        <v>1112.9324999999999</v>
      </c>
      <c r="AN58">
        <v>1062</v>
      </c>
      <c r="AO58">
        <v>854.76919999999996</v>
      </c>
      <c r="AP58">
        <v>1056.2166999999999</v>
      </c>
      <c r="AQ58">
        <v>996.63599999999997</v>
      </c>
      <c r="AR58">
        <v>973.20609999999999</v>
      </c>
      <c r="AS58">
        <v>953.09550000000002</v>
      </c>
      <c r="AT58">
        <v>933.34079999999994</v>
      </c>
      <c r="AU58">
        <v>915.01049999999998</v>
      </c>
      <c r="AV58">
        <v>896.69860000000006</v>
      </c>
      <c r="AW58">
        <v>877.55269999999996</v>
      </c>
      <c r="AX58">
        <v>16.600000000000001</v>
      </c>
      <c r="AY58">
        <v>27.2</v>
      </c>
      <c r="AZ58">
        <v>32.273400000000002</v>
      </c>
      <c r="BA58">
        <v>23.426500000000001</v>
      </c>
      <c r="BB58">
        <v>18.4099</v>
      </c>
      <c r="BC58">
        <v>15.1737</v>
      </c>
      <c r="BD58">
        <v>12.7933</v>
      </c>
      <c r="BE58">
        <v>11.0886</v>
      </c>
      <c r="BF58">
        <v>9.7782999999999998</v>
      </c>
      <c r="BG58">
        <v>8.99</v>
      </c>
      <c r="BH58">
        <v>8.9826999999999995</v>
      </c>
      <c r="BI58">
        <v>79.52</v>
      </c>
      <c r="BJ58">
        <v>107.66</v>
      </c>
      <c r="BK58">
        <v>104.63</v>
      </c>
      <c r="BL58">
        <v>137.49</v>
      </c>
      <c r="BM58">
        <v>127.87</v>
      </c>
      <c r="BN58">
        <v>167.83</v>
      </c>
      <c r="BO58">
        <v>150.5</v>
      </c>
      <c r="BP58">
        <v>200.2</v>
      </c>
      <c r="BQ58">
        <v>175.35</v>
      </c>
      <c r="BR58">
        <v>233.12</v>
      </c>
      <c r="BS58">
        <v>197.32</v>
      </c>
      <c r="BT58">
        <v>264.7</v>
      </c>
      <c r="BU58">
        <v>219.17</v>
      </c>
      <c r="BV58">
        <v>289.83</v>
      </c>
      <c r="BW58">
        <v>49.4</v>
      </c>
      <c r="BX58">
        <v>44.6</v>
      </c>
      <c r="BY58">
        <v>28.443999999999999</v>
      </c>
      <c r="BZ58">
        <v>2.9249999999999998</v>
      </c>
      <c r="CA58">
        <v>3.1534</v>
      </c>
      <c r="CB58">
        <v>3.2031999999999998</v>
      </c>
      <c r="CC58">
        <v>-2.2109999999999999</v>
      </c>
      <c r="CD58">
        <v>3.1534</v>
      </c>
      <c r="CE58">
        <v>1107024</v>
      </c>
      <c r="CF58">
        <v>1</v>
      </c>
      <c r="CI58">
        <v>3.1156999999999999</v>
      </c>
      <c r="CJ58">
        <v>5.5536000000000003</v>
      </c>
      <c r="CK58">
        <v>6.9843000000000002</v>
      </c>
      <c r="CL58">
        <v>9.1757000000000009</v>
      </c>
      <c r="CM58">
        <v>10.494300000000001</v>
      </c>
      <c r="CN58">
        <v>13.140700000000001</v>
      </c>
      <c r="CO58">
        <v>3.4</v>
      </c>
      <c r="CP58">
        <v>5.7259000000000002</v>
      </c>
      <c r="CQ58">
        <v>7.4447999999999999</v>
      </c>
      <c r="CR58">
        <v>10.6586</v>
      </c>
      <c r="CS58">
        <v>11.6983</v>
      </c>
      <c r="CT58">
        <v>13.9724</v>
      </c>
      <c r="CU58">
        <v>24.726099999999999</v>
      </c>
      <c r="CV58">
        <v>24.946100000000001</v>
      </c>
      <c r="CW58">
        <v>25.084099999999999</v>
      </c>
      <c r="CX58">
        <v>25.116700000000002</v>
      </c>
      <c r="CY58">
        <v>24.924299999999999</v>
      </c>
      <c r="CZ58">
        <v>25.018699999999999</v>
      </c>
      <c r="DB58">
        <v>19780</v>
      </c>
      <c r="DC58">
        <v>942</v>
      </c>
      <c r="DD58">
        <v>3</v>
      </c>
      <c r="DF58" t="s">
        <v>603</v>
      </c>
      <c r="DG58">
        <v>879</v>
      </c>
      <c r="DH58">
        <v>1544</v>
      </c>
      <c r="DI58">
        <v>14</v>
      </c>
      <c r="DJ58">
        <v>7</v>
      </c>
      <c r="DK58">
        <v>20</v>
      </c>
      <c r="DL58">
        <v>21.5</v>
      </c>
      <c r="DM58">
        <v>2.9249999999999998</v>
      </c>
      <c r="DN58">
        <v>2043.2927999999999</v>
      </c>
      <c r="DO58">
        <v>1838.6</v>
      </c>
      <c r="DP58">
        <v>1650.25</v>
      </c>
      <c r="DQ58">
        <v>1529.9070999999999</v>
      </c>
      <c r="DR58">
        <v>1404.0786000000001</v>
      </c>
      <c r="DS58">
        <v>1260.2</v>
      </c>
      <c r="DT58">
        <v>1155.5999999999999</v>
      </c>
      <c r="DU58">
        <v>100.5879</v>
      </c>
      <c r="DV58">
        <v>96.257900000000006</v>
      </c>
      <c r="DW58">
        <v>92.621399999999994</v>
      </c>
      <c r="DX58">
        <v>91.454999999999998</v>
      </c>
      <c r="DY58">
        <v>97.423599999999993</v>
      </c>
      <c r="DZ58">
        <v>74.182100000000005</v>
      </c>
      <c r="EA58">
        <v>57.236400000000003</v>
      </c>
      <c r="EB58">
        <v>32.273400000000002</v>
      </c>
      <c r="EC58">
        <v>23.426500000000001</v>
      </c>
      <c r="ED58">
        <v>18.4099</v>
      </c>
      <c r="EE58">
        <v>15.1737</v>
      </c>
      <c r="EF58">
        <v>12.7933</v>
      </c>
      <c r="EG58">
        <v>11.0886</v>
      </c>
      <c r="EH58">
        <v>9.7782999999999998</v>
      </c>
      <c r="EI58">
        <v>8.99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5.3034999999999999E-2</v>
      </c>
      <c r="EY58">
        <v>4.2050999999999998E-2</v>
      </c>
      <c r="EZ58">
        <v>3.5538E-2</v>
      </c>
      <c r="FA58">
        <v>4.1727E-2</v>
      </c>
      <c r="FB58">
        <v>4.0509999999999997E-2</v>
      </c>
      <c r="FC58">
        <v>2.0539999999999999E-2</v>
      </c>
      <c r="FD58">
        <v>1.9224000000000002E-2</v>
      </c>
      <c r="FE58">
        <v>-6.1440000000000002E-3</v>
      </c>
      <c r="FF58">
        <v>-2.0406000000000001E-2</v>
      </c>
      <c r="FG58">
        <v>-5.1135E-2</v>
      </c>
      <c r="FH58">
        <v>-1.2265E-2</v>
      </c>
      <c r="FI58">
        <v>-1.5807999999999999E-2</v>
      </c>
      <c r="FJ58">
        <v>-2.232E-2</v>
      </c>
      <c r="FK58">
        <v>-1.2200000000000001E-2</v>
      </c>
      <c r="FL58">
        <v>6.2241999999999999E-2</v>
      </c>
      <c r="FM58">
        <v>5.9336E-2</v>
      </c>
      <c r="FN58">
        <v>5.8048000000000002E-2</v>
      </c>
      <c r="FO58">
        <v>5.5612000000000002E-2</v>
      </c>
      <c r="FP58">
        <v>6.0421999999999997E-2</v>
      </c>
      <c r="FQ58">
        <v>8.0144000000000007E-2</v>
      </c>
      <c r="FR58">
        <v>7.5273999999999994E-2</v>
      </c>
      <c r="FS58">
        <v>-0.40834300000000001</v>
      </c>
      <c r="FT58">
        <v>-0.40198</v>
      </c>
      <c r="FU58">
        <v>-0.39889200000000002</v>
      </c>
      <c r="FV58">
        <v>-0.39739600000000003</v>
      </c>
      <c r="FW58">
        <v>-0.40456900000000001</v>
      </c>
      <c r="FX58">
        <v>-0.41918899999999998</v>
      </c>
      <c r="FY58">
        <v>-0.40743000000000001</v>
      </c>
      <c r="FZ58">
        <v>-1.24769</v>
      </c>
      <c r="GA58">
        <v>-1.219743</v>
      </c>
      <c r="GB58">
        <v>-1.206828</v>
      </c>
      <c r="GC58">
        <v>-1.1996880000000001</v>
      </c>
      <c r="GD58">
        <v>-1.231843</v>
      </c>
      <c r="GE58">
        <v>-1.276942</v>
      </c>
      <c r="GF58">
        <v>-1.2262519999999999</v>
      </c>
      <c r="GG58">
        <v>-0.74100200000000005</v>
      </c>
      <c r="GH58">
        <v>-0.68054499999999996</v>
      </c>
      <c r="GI58">
        <v>-0.65101399999999998</v>
      </c>
      <c r="GJ58">
        <v>-0.64412400000000003</v>
      </c>
      <c r="GK58">
        <v>-0.72142099999999998</v>
      </c>
      <c r="GL58">
        <v>-1.0251619999999999</v>
      </c>
      <c r="GM58">
        <v>-0.88841499999999995</v>
      </c>
      <c r="GN58">
        <v>-0.24552199999999999</v>
      </c>
      <c r="GO58">
        <v>-0.225577</v>
      </c>
      <c r="GP58">
        <v>-0.215754</v>
      </c>
      <c r="GQ58">
        <v>-0.21140500000000001</v>
      </c>
      <c r="GR58">
        <v>-0.23344500000000001</v>
      </c>
      <c r="GS58">
        <v>-0.28400799999999998</v>
      </c>
      <c r="GT58">
        <v>-0.247641</v>
      </c>
      <c r="GU58">
        <v>0.39308799999999999</v>
      </c>
      <c r="GV58">
        <v>0.37104500000000001</v>
      </c>
      <c r="GW58">
        <v>0.36819000000000002</v>
      </c>
      <c r="GX58">
        <v>0.33199299999999998</v>
      </c>
      <c r="GY58">
        <v>0.59993099999999999</v>
      </c>
      <c r="GZ58">
        <v>0.54740500000000003</v>
      </c>
      <c r="HA58">
        <v>0.52239500000000005</v>
      </c>
      <c r="HB58">
        <v>15</v>
      </c>
      <c r="HC58">
        <v>15</v>
      </c>
      <c r="HD58">
        <v>10</v>
      </c>
      <c r="HE58">
        <v>15</v>
      </c>
      <c r="HF58">
        <v>10</v>
      </c>
      <c r="HG58">
        <v>-40</v>
      </c>
      <c r="HH58">
        <v>40</v>
      </c>
      <c r="HI58">
        <v>-2.677638</v>
      </c>
      <c r="HJ58">
        <v>-2.640714</v>
      </c>
      <c r="HK58">
        <v>-2.6226880000000001</v>
      </c>
      <c r="HL58">
        <v>-2.6143900000000002</v>
      </c>
      <c r="HM58">
        <v>-2.6575310000000001</v>
      </c>
      <c r="HN58">
        <v>0</v>
      </c>
      <c r="HO58">
        <v>0</v>
      </c>
      <c r="HQ58">
        <v>1407.973</v>
      </c>
      <c r="HR58">
        <v>0</v>
      </c>
      <c r="HT58">
        <v>1414.2469000000001</v>
      </c>
      <c r="HU58">
        <v>0</v>
      </c>
      <c r="HW58">
        <v>737.53800000000001</v>
      </c>
      <c r="HX58">
        <v>0</v>
      </c>
      <c r="HZ58">
        <v>737.54600000000005</v>
      </c>
      <c r="IA58">
        <v>0</v>
      </c>
      <c r="IC58">
        <v>1403.325</v>
      </c>
      <c r="ID58">
        <v>0</v>
      </c>
      <c r="IF58">
        <v>1428.3689999999999</v>
      </c>
      <c r="IG58">
        <v>0</v>
      </c>
      <c r="II58">
        <v>759.93600000000004</v>
      </c>
      <c r="IJ58">
        <v>0</v>
      </c>
      <c r="IL58">
        <v>760.12199999999996</v>
      </c>
      <c r="IM58">
        <v>0</v>
      </c>
      <c r="IO58">
        <v>1400.683</v>
      </c>
      <c r="IP58">
        <v>0</v>
      </c>
      <c r="IR58">
        <v>1422.019</v>
      </c>
      <c r="IS58">
        <v>0</v>
      </c>
      <c r="IU58">
        <v>771.71199999999999</v>
      </c>
      <c r="IV58">
        <v>0</v>
      </c>
      <c r="IX58">
        <v>771.79100000000005</v>
      </c>
      <c r="IY58">
        <v>0</v>
      </c>
      <c r="JA58">
        <v>1536.5730000000001</v>
      </c>
      <c r="JB58">
        <v>0</v>
      </c>
      <c r="JD58">
        <v>1536.675</v>
      </c>
      <c r="JE58">
        <v>0</v>
      </c>
      <c r="JG58">
        <v>777.38900000000001</v>
      </c>
      <c r="JH58">
        <v>0</v>
      </c>
      <c r="JJ58">
        <v>777.572</v>
      </c>
      <c r="JK58">
        <v>0</v>
      </c>
      <c r="JM58">
        <v>1450.5940000000001</v>
      </c>
      <c r="JN58">
        <v>0</v>
      </c>
      <c r="JP58">
        <v>1450.645</v>
      </c>
      <c r="JQ58">
        <v>0</v>
      </c>
      <c r="JS58">
        <v>747.02700000000004</v>
      </c>
      <c r="JT58">
        <v>0</v>
      </c>
      <c r="JV58">
        <v>747.14099999999996</v>
      </c>
      <c r="JW58">
        <v>0</v>
      </c>
      <c r="JY58">
        <v>1494.7139999999999</v>
      </c>
      <c r="JZ58">
        <v>0</v>
      </c>
      <c r="KB58">
        <v>1499.1079999999999</v>
      </c>
      <c r="KC58">
        <v>0</v>
      </c>
      <c r="KE58">
        <v>724.48599999999999</v>
      </c>
      <c r="KF58">
        <v>0.10199999999999999</v>
      </c>
      <c r="KH58">
        <v>724.52800000000002</v>
      </c>
      <c r="KI58">
        <v>0.10199999999999999</v>
      </c>
      <c r="KK58">
        <v>1447.521</v>
      </c>
      <c r="KL58">
        <v>0</v>
      </c>
      <c r="KN58">
        <v>1449.172</v>
      </c>
      <c r="KO58">
        <v>0</v>
      </c>
      <c r="KQ58">
        <v>762.65499999999997</v>
      </c>
      <c r="KR58">
        <v>2.5000000000000001E-2</v>
      </c>
      <c r="KT58">
        <v>762.66300000000001</v>
      </c>
      <c r="KU58">
        <v>2.5000000000000001E-2</v>
      </c>
      <c r="KV58">
        <v>127.17863045759999</v>
      </c>
      <c r="KW58">
        <v>109.09516959999999</v>
      </c>
      <c r="KX58">
        <v>95.793711999999999</v>
      </c>
      <c r="KY58">
        <v>85.081193645200003</v>
      </c>
      <c r="KZ58">
        <v>84.837237169199994</v>
      </c>
      <c r="LA58">
        <v>100.99746880000001</v>
      </c>
      <c r="LB58">
        <v>86.986634399999986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-42.589602399999997</v>
      </c>
      <c r="LI58">
        <v>-10.348721999999999</v>
      </c>
      <c r="LJ58">
        <v>-58.505431790000003</v>
      </c>
      <c r="LK58">
        <v>-26.401337234999996</v>
      </c>
      <c r="LL58">
        <v>18.822896316000001</v>
      </c>
      <c r="LM58">
        <v>-35.345207856000009</v>
      </c>
      <c r="LN58">
        <v>-30.428985785999998</v>
      </c>
      <c r="LO58">
        <v>2.2729567600000005</v>
      </c>
      <c r="LP58">
        <v>-8.6131940480000004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-40.164569999999998</v>
      </c>
      <c r="LY58">
        <v>-39.610709999999997</v>
      </c>
      <c r="LZ58">
        <v>-26.226880000000001</v>
      </c>
      <c r="MA58">
        <v>-39.215850000000003</v>
      </c>
      <c r="MB58">
        <v>-26.575310000000002</v>
      </c>
      <c r="MC58">
        <v>0</v>
      </c>
      <c r="MD58">
        <v>0</v>
      </c>
      <c r="ME58">
        <v>-74.535835075800009</v>
      </c>
      <c r="MF58">
        <v>-65.507832555500002</v>
      </c>
      <c r="MG58">
        <v>-60.297828099599997</v>
      </c>
      <c r="MH58">
        <v>-58.908360420000001</v>
      </c>
      <c r="MI58">
        <v>-70.283430935599995</v>
      </c>
      <c r="MJ58">
        <v>-76.048670000200005</v>
      </c>
      <c r="MK58">
        <v>-50.849676305999999</v>
      </c>
      <c r="ML58">
        <v>-46.027206408200016</v>
      </c>
      <c r="MM58">
        <v>-22.424710190500008</v>
      </c>
      <c r="MN58">
        <v>28.091900216400006</v>
      </c>
      <c r="MO58">
        <v>-48.388224630800011</v>
      </c>
      <c r="MP58">
        <v>-42.450489552400001</v>
      </c>
      <c r="MQ58">
        <v>-15.367846840199995</v>
      </c>
      <c r="MR58">
        <v>17.175042045999994</v>
      </c>
    </row>
    <row r="59" spans="1:356" x14ac:dyDescent="0.25">
      <c r="A59">
        <v>307</v>
      </c>
      <c r="B59" t="s">
        <v>442</v>
      </c>
      <c r="C59" s="3">
        <v>42867.199594907404</v>
      </c>
      <c r="D59">
        <v>51.089700000000001</v>
      </c>
      <c r="E59">
        <v>51.414300000000004</v>
      </c>
      <c r="F59">
        <v>69</v>
      </c>
      <c r="G59">
        <v>55</v>
      </c>
      <c r="H59">
        <v>1.4372</v>
      </c>
      <c r="I59">
        <v>225.35079999999999</v>
      </c>
      <c r="J59">
        <v>24446</v>
      </c>
      <c r="K59">
        <v>31</v>
      </c>
      <c r="L59">
        <v>239715</v>
      </c>
      <c r="M59">
        <v>239897</v>
      </c>
      <c r="N59">
        <v>139220</v>
      </c>
      <c r="O59">
        <v>139238</v>
      </c>
      <c r="P59">
        <v>139261</v>
      </c>
      <c r="Q59">
        <v>139303</v>
      </c>
      <c r="R59">
        <v>220863</v>
      </c>
      <c r="S59">
        <v>220699</v>
      </c>
      <c r="T59">
        <v>220988</v>
      </c>
      <c r="U59">
        <v>220996</v>
      </c>
      <c r="V59">
        <v>215392</v>
      </c>
      <c r="W59">
        <v>215467</v>
      </c>
      <c r="X59">
        <v>215343</v>
      </c>
      <c r="Y59">
        <v>215871</v>
      </c>
      <c r="Z59">
        <v>294140</v>
      </c>
      <c r="AA59">
        <v>294132</v>
      </c>
      <c r="AB59">
        <v>1382.78</v>
      </c>
      <c r="AC59">
        <v>6369.1558000000005</v>
      </c>
      <c r="AD59">
        <v>6</v>
      </c>
      <c r="AE59">
        <v>287.25790000000001</v>
      </c>
      <c r="AF59">
        <v>287.25790000000001</v>
      </c>
      <c r="AG59">
        <v>287.25790000000001</v>
      </c>
      <c r="AH59">
        <v>100.6541</v>
      </c>
      <c r="AI59">
        <v>100.6541</v>
      </c>
      <c r="AJ59">
        <v>16.043700000000001</v>
      </c>
      <c r="AK59">
        <v>16.043700000000001</v>
      </c>
      <c r="AL59">
        <v>1197.4609</v>
      </c>
      <c r="AM59">
        <v>1109.8927000000001</v>
      </c>
      <c r="AN59">
        <v>1060</v>
      </c>
      <c r="AO59">
        <v>853.39670000000001</v>
      </c>
      <c r="AP59">
        <v>1052.2452000000001</v>
      </c>
      <c r="AQ59">
        <v>992.25519999999995</v>
      </c>
      <c r="AR59">
        <v>968.55100000000004</v>
      </c>
      <c r="AS59">
        <v>948.1019</v>
      </c>
      <c r="AT59">
        <v>928.06740000000002</v>
      </c>
      <c r="AU59">
        <v>909.33309999999994</v>
      </c>
      <c r="AV59">
        <v>890.71259999999995</v>
      </c>
      <c r="AW59">
        <v>871.18880000000001</v>
      </c>
      <c r="AX59">
        <v>16.600000000000001</v>
      </c>
      <c r="AY59">
        <v>25.2</v>
      </c>
      <c r="AZ59">
        <v>32.452300000000001</v>
      </c>
      <c r="BA59">
        <v>23.285399999999999</v>
      </c>
      <c r="BB59">
        <v>18.315000000000001</v>
      </c>
      <c r="BC59">
        <v>15.087400000000001</v>
      </c>
      <c r="BD59">
        <v>12.728400000000001</v>
      </c>
      <c r="BE59">
        <v>11.047499999999999</v>
      </c>
      <c r="BF59">
        <v>9.7187000000000001</v>
      </c>
      <c r="BG59">
        <v>8.9887999999999995</v>
      </c>
      <c r="BH59">
        <v>8.9823000000000004</v>
      </c>
      <c r="BI59">
        <v>78.180000000000007</v>
      </c>
      <c r="BJ59">
        <v>106.92</v>
      </c>
      <c r="BK59">
        <v>103.63</v>
      </c>
      <c r="BL59">
        <v>137</v>
      </c>
      <c r="BM59">
        <v>126.4</v>
      </c>
      <c r="BN59">
        <v>167.33</v>
      </c>
      <c r="BO59">
        <v>148.46</v>
      </c>
      <c r="BP59">
        <v>199.27</v>
      </c>
      <c r="BQ59">
        <v>172.98</v>
      </c>
      <c r="BR59">
        <v>231.58</v>
      </c>
      <c r="BS59">
        <v>194.75</v>
      </c>
      <c r="BT59">
        <v>264.19</v>
      </c>
      <c r="BU59">
        <v>215.92</v>
      </c>
      <c r="BV59">
        <v>287.7</v>
      </c>
      <c r="BW59">
        <v>50.2</v>
      </c>
      <c r="BX59">
        <v>44.7</v>
      </c>
      <c r="BY59">
        <v>30</v>
      </c>
      <c r="BZ59">
        <v>0.9</v>
      </c>
      <c r="CA59">
        <v>1.9109</v>
      </c>
      <c r="CB59">
        <v>2.0392999999999999</v>
      </c>
      <c r="CC59">
        <v>-2.0442999999999998</v>
      </c>
      <c r="CD59">
        <v>1.9109</v>
      </c>
      <c r="CE59">
        <v>1107024</v>
      </c>
      <c r="CF59">
        <v>2</v>
      </c>
      <c r="CI59">
        <v>3.0135999999999998</v>
      </c>
      <c r="CJ59">
        <v>5.6757</v>
      </c>
      <c r="CK59">
        <v>7.0879000000000003</v>
      </c>
      <c r="CL59">
        <v>9.3543000000000003</v>
      </c>
      <c r="CM59">
        <v>10.474299999999999</v>
      </c>
      <c r="CN59">
        <v>13.314299999999999</v>
      </c>
      <c r="CO59">
        <v>3.5508000000000002</v>
      </c>
      <c r="CP59">
        <v>5.9034000000000004</v>
      </c>
      <c r="CQ59">
        <v>6.9983000000000004</v>
      </c>
      <c r="CR59">
        <v>10.7492</v>
      </c>
      <c r="CS59">
        <v>11.510199999999999</v>
      </c>
      <c r="CT59">
        <v>14.132199999999999</v>
      </c>
      <c r="CU59">
        <v>25.0031</v>
      </c>
      <c r="CV59">
        <v>24.9024</v>
      </c>
      <c r="CW59">
        <v>25.122900000000001</v>
      </c>
      <c r="CX59">
        <v>24.9999</v>
      </c>
      <c r="CY59">
        <v>25.1037</v>
      </c>
      <c r="CZ59">
        <v>24.945799999999998</v>
      </c>
      <c r="DB59">
        <v>19780</v>
      </c>
      <c r="DC59">
        <v>942</v>
      </c>
      <c r="DD59">
        <v>4</v>
      </c>
      <c r="DF59" t="s">
        <v>603</v>
      </c>
      <c r="DG59">
        <v>879</v>
      </c>
      <c r="DH59">
        <v>1544</v>
      </c>
      <c r="DI59">
        <v>14</v>
      </c>
      <c r="DJ59">
        <v>7</v>
      </c>
      <c r="DK59">
        <v>20</v>
      </c>
      <c r="DL59">
        <v>16.666668000000001</v>
      </c>
      <c r="DM59">
        <v>0.9</v>
      </c>
      <c r="DN59">
        <v>2090.75</v>
      </c>
      <c r="DO59">
        <v>1823.0358000000001</v>
      </c>
      <c r="DP59">
        <v>1637.9429</v>
      </c>
      <c r="DQ59">
        <v>1511.9857</v>
      </c>
      <c r="DR59">
        <v>1404.4572000000001</v>
      </c>
      <c r="DS59">
        <v>1283.8715</v>
      </c>
      <c r="DT59">
        <v>1098.6570999999999</v>
      </c>
      <c r="DU59">
        <v>92.765699999999995</v>
      </c>
      <c r="DV59">
        <v>86.965699999999998</v>
      </c>
      <c r="DW59">
        <v>85.374300000000005</v>
      </c>
      <c r="DX59">
        <v>84.8536</v>
      </c>
      <c r="DY59">
        <v>97.227099999999993</v>
      </c>
      <c r="DZ59">
        <v>74.389300000000006</v>
      </c>
      <c r="EA59">
        <v>57.422899999999998</v>
      </c>
      <c r="EB59">
        <v>32.452300000000001</v>
      </c>
      <c r="EC59">
        <v>23.285399999999999</v>
      </c>
      <c r="ED59">
        <v>18.315000000000001</v>
      </c>
      <c r="EE59">
        <v>15.087400000000001</v>
      </c>
      <c r="EF59">
        <v>12.728400000000001</v>
      </c>
      <c r="EG59">
        <v>11.047499999999999</v>
      </c>
      <c r="EH59">
        <v>9.7187000000000001</v>
      </c>
      <c r="EI59">
        <v>8.9887999999999995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5.2560999999999997E-2</v>
      </c>
      <c r="EY59">
        <v>4.1640000000000003E-2</v>
      </c>
      <c r="EZ59">
        <v>3.5645999999999997E-2</v>
      </c>
      <c r="FA59">
        <v>4.1384999999999998E-2</v>
      </c>
      <c r="FB59">
        <v>4.0439000000000003E-2</v>
      </c>
      <c r="FC59">
        <v>2.0587999999999999E-2</v>
      </c>
      <c r="FD59">
        <v>1.9279999999999999E-2</v>
      </c>
      <c r="FE59">
        <v>-6.1440000000000002E-3</v>
      </c>
      <c r="FF59">
        <v>-2.0407000000000002E-2</v>
      </c>
      <c r="FG59">
        <v>-5.1137000000000002E-2</v>
      </c>
      <c r="FH59">
        <v>-1.2266000000000001E-2</v>
      </c>
      <c r="FI59">
        <v>-1.5810999999999999E-2</v>
      </c>
      <c r="FJ59">
        <v>-1.9817999999999999E-2</v>
      </c>
      <c r="FK59">
        <v>-1.0865E-2</v>
      </c>
      <c r="FL59">
        <v>6.2214999999999999E-2</v>
      </c>
      <c r="FM59">
        <v>5.9318999999999997E-2</v>
      </c>
      <c r="FN59">
        <v>5.8032E-2</v>
      </c>
      <c r="FO59">
        <v>5.5597000000000001E-2</v>
      </c>
      <c r="FP59">
        <v>6.0407000000000002E-2</v>
      </c>
      <c r="FQ59">
        <v>8.0114000000000005E-2</v>
      </c>
      <c r="FR59">
        <v>7.5273000000000007E-2</v>
      </c>
      <c r="FS59">
        <v>-0.408723</v>
      </c>
      <c r="FT59">
        <v>-0.402138</v>
      </c>
      <c r="FU59">
        <v>-0.39906199999999997</v>
      </c>
      <c r="FV59">
        <v>-0.397511</v>
      </c>
      <c r="FW59">
        <v>-0.40466600000000003</v>
      </c>
      <c r="FX59">
        <v>-0.41981499999999999</v>
      </c>
      <c r="FY59">
        <v>-0.40774700000000003</v>
      </c>
      <c r="FZ59">
        <v>-1.2490289999999999</v>
      </c>
      <c r="GA59">
        <v>-1.2201280000000001</v>
      </c>
      <c r="GB59">
        <v>-1.2072620000000001</v>
      </c>
      <c r="GC59">
        <v>-1.1998850000000001</v>
      </c>
      <c r="GD59">
        <v>-1.231851</v>
      </c>
      <c r="GE59">
        <v>-1.2836959999999999</v>
      </c>
      <c r="GF59">
        <v>-1.231862</v>
      </c>
      <c r="GG59">
        <v>-0.74005500000000002</v>
      </c>
      <c r="GH59">
        <v>-0.68034899999999998</v>
      </c>
      <c r="GI59">
        <v>-0.65078999999999998</v>
      </c>
      <c r="GJ59">
        <v>-0.644065</v>
      </c>
      <c r="GK59">
        <v>-0.72137799999999996</v>
      </c>
      <c r="GL59">
        <v>-1.024686</v>
      </c>
      <c r="GM59">
        <v>-0.88936300000000001</v>
      </c>
      <c r="GN59">
        <v>-0.24651200000000001</v>
      </c>
      <c r="GO59">
        <v>-0.22583500000000001</v>
      </c>
      <c r="GP59">
        <v>-0.21603800000000001</v>
      </c>
      <c r="GQ59">
        <v>-0.21152599999999999</v>
      </c>
      <c r="GR59">
        <v>-0.23355600000000001</v>
      </c>
      <c r="GS59">
        <v>-0.28443299999999999</v>
      </c>
      <c r="GT59">
        <v>-0.247027</v>
      </c>
      <c r="GU59">
        <v>0.39250299999999999</v>
      </c>
      <c r="GV59">
        <v>0.37043100000000001</v>
      </c>
      <c r="GW59">
        <v>0.36699100000000001</v>
      </c>
      <c r="GX59">
        <v>0.33107199999999998</v>
      </c>
      <c r="GY59">
        <v>0.59894999999999998</v>
      </c>
      <c r="GZ59">
        <v>0.546929</v>
      </c>
      <c r="HA59">
        <v>0.52237900000000004</v>
      </c>
      <c r="HB59">
        <v>15</v>
      </c>
      <c r="HC59">
        <v>15</v>
      </c>
      <c r="HD59">
        <v>10</v>
      </c>
      <c r="HE59">
        <v>15</v>
      </c>
      <c r="HF59">
        <v>10</v>
      </c>
      <c r="HG59">
        <v>-30</v>
      </c>
      <c r="HH59">
        <v>30</v>
      </c>
      <c r="HI59">
        <v>-2.6777799999999998</v>
      </c>
      <c r="HJ59">
        <v>-2.6408399999999999</v>
      </c>
      <c r="HK59">
        <v>-2.622833</v>
      </c>
      <c r="HL59">
        <v>-2.6145619999999998</v>
      </c>
      <c r="HM59">
        <v>-2.6577410000000001</v>
      </c>
      <c r="HN59">
        <v>0</v>
      </c>
      <c r="HO59">
        <v>0</v>
      </c>
      <c r="HQ59">
        <v>1407.973</v>
      </c>
      <c r="HR59">
        <v>0</v>
      </c>
      <c r="HT59">
        <v>1414.2469000000001</v>
      </c>
      <c r="HU59">
        <v>0</v>
      </c>
      <c r="HW59">
        <v>737.53800000000001</v>
      </c>
      <c r="HX59">
        <v>0</v>
      </c>
      <c r="HZ59">
        <v>737.54600000000005</v>
      </c>
      <c r="IA59">
        <v>0</v>
      </c>
      <c r="IC59">
        <v>1403.325</v>
      </c>
      <c r="ID59">
        <v>0</v>
      </c>
      <c r="IF59">
        <v>1428.3689999999999</v>
      </c>
      <c r="IG59">
        <v>0</v>
      </c>
      <c r="II59">
        <v>759.93600000000004</v>
      </c>
      <c r="IJ59">
        <v>0</v>
      </c>
      <c r="IL59">
        <v>760.12199999999996</v>
      </c>
      <c r="IM59">
        <v>0</v>
      </c>
      <c r="IO59">
        <v>1400.683</v>
      </c>
      <c r="IP59">
        <v>0</v>
      </c>
      <c r="IR59">
        <v>1422.019</v>
      </c>
      <c r="IS59">
        <v>0</v>
      </c>
      <c r="IU59">
        <v>771.71199999999999</v>
      </c>
      <c r="IV59">
        <v>0</v>
      </c>
      <c r="IX59">
        <v>771.79100000000005</v>
      </c>
      <c r="IY59">
        <v>0</v>
      </c>
      <c r="JA59">
        <v>1536.5730000000001</v>
      </c>
      <c r="JB59">
        <v>0</v>
      </c>
      <c r="JD59">
        <v>1536.675</v>
      </c>
      <c r="JE59">
        <v>0</v>
      </c>
      <c r="JG59">
        <v>777.38900000000001</v>
      </c>
      <c r="JH59">
        <v>0</v>
      </c>
      <c r="JJ59">
        <v>777.572</v>
      </c>
      <c r="JK59">
        <v>0</v>
      </c>
      <c r="JM59">
        <v>1450.5940000000001</v>
      </c>
      <c r="JN59">
        <v>0</v>
      </c>
      <c r="JP59">
        <v>1450.645</v>
      </c>
      <c r="JQ59">
        <v>0</v>
      </c>
      <c r="JS59">
        <v>747.02700000000004</v>
      </c>
      <c r="JT59">
        <v>0</v>
      </c>
      <c r="JV59">
        <v>747.14099999999996</v>
      </c>
      <c r="JW59">
        <v>0</v>
      </c>
      <c r="JY59">
        <v>1494.7139999999999</v>
      </c>
      <c r="JZ59">
        <v>0</v>
      </c>
      <c r="KB59">
        <v>1499.1079999999999</v>
      </c>
      <c r="KC59">
        <v>0</v>
      </c>
      <c r="KE59">
        <v>724.48599999999999</v>
      </c>
      <c r="KF59">
        <v>0.10199999999999999</v>
      </c>
      <c r="KH59">
        <v>724.52800000000002</v>
      </c>
      <c r="KI59">
        <v>0.10199999999999999</v>
      </c>
      <c r="KK59">
        <v>1447.521</v>
      </c>
      <c r="KL59">
        <v>0</v>
      </c>
      <c r="KN59">
        <v>1449.172</v>
      </c>
      <c r="KO59">
        <v>0</v>
      </c>
      <c r="KQ59">
        <v>762.65499999999997</v>
      </c>
      <c r="KR59">
        <v>2.5000000000000001E-2</v>
      </c>
      <c r="KT59">
        <v>762.66300000000001</v>
      </c>
      <c r="KU59">
        <v>2.5000000000000001E-2</v>
      </c>
      <c r="KV59">
        <v>130.07601124999999</v>
      </c>
      <c r="KW59">
        <v>108.14066062019999</v>
      </c>
      <c r="KX59">
        <v>95.053102372799998</v>
      </c>
      <c r="KY59">
        <v>84.061868962899993</v>
      </c>
      <c r="KZ59">
        <v>84.83904608040001</v>
      </c>
      <c r="LA59">
        <v>102.856081351</v>
      </c>
      <c r="LB59">
        <v>82.699215888300003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-42.653204000000002</v>
      </c>
      <c r="LI59">
        <v>-10.356773799999999</v>
      </c>
      <c r="LJ59">
        <v>-57.976179092999999</v>
      </c>
      <c r="LK59">
        <v>-25.906977824000002</v>
      </c>
      <c r="LL59">
        <v>18.701695642000008</v>
      </c>
      <c r="LM59">
        <v>-34.939451314999999</v>
      </c>
      <c r="LN59">
        <v>-30.338026428000006</v>
      </c>
      <c r="LO59">
        <v>-0.98844591999999964</v>
      </c>
      <c r="LP59">
        <v>-10.366118729999998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-40.166699999999999</v>
      </c>
      <c r="LY59">
        <v>-39.6126</v>
      </c>
      <c r="LZ59">
        <v>-26.22833</v>
      </c>
      <c r="MA59">
        <v>-39.218429999999998</v>
      </c>
      <c r="MB59">
        <v>-26.57741</v>
      </c>
      <c r="MC59">
        <v>0</v>
      </c>
      <c r="MD59">
        <v>0</v>
      </c>
      <c r="ME59">
        <v>-68.651720113500005</v>
      </c>
      <c r="MF59">
        <v>-59.167027029299994</v>
      </c>
      <c r="MG59">
        <v>-55.560740697</v>
      </c>
      <c r="MH59">
        <v>-54.651233884</v>
      </c>
      <c r="MI59">
        <v>-70.137490943799989</v>
      </c>
      <c r="MJ59">
        <v>-76.225674259800002</v>
      </c>
      <c r="MK59">
        <v>-51.069802612700002</v>
      </c>
      <c r="ML59">
        <v>-36.718587956500009</v>
      </c>
      <c r="MM59">
        <v>-16.545944233100009</v>
      </c>
      <c r="MN59">
        <v>31.965727317800003</v>
      </c>
      <c r="MO59">
        <v>-44.747246236100004</v>
      </c>
      <c r="MP59">
        <v>-42.213881291399986</v>
      </c>
      <c r="MQ59">
        <v>-17.0112428288</v>
      </c>
      <c r="MR59">
        <v>10.906520745600005</v>
      </c>
    </row>
    <row r="60" spans="1:356" x14ac:dyDescent="0.25">
      <c r="A60">
        <v>307</v>
      </c>
      <c r="B60" t="s">
        <v>443</v>
      </c>
      <c r="C60" s="3">
        <v>42867.200995370367</v>
      </c>
      <c r="D60">
        <v>51.068399999999997</v>
      </c>
      <c r="E60">
        <v>51.313700000000004</v>
      </c>
      <c r="F60">
        <v>65</v>
      </c>
      <c r="G60">
        <v>55</v>
      </c>
      <c r="H60">
        <v>1.4372</v>
      </c>
      <c r="I60">
        <v>224.0745</v>
      </c>
      <c r="J60">
        <v>24315</v>
      </c>
      <c r="K60">
        <v>31</v>
      </c>
      <c r="L60">
        <v>239715</v>
      </c>
      <c r="M60">
        <v>239897</v>
      </c>
      <c r="N60">
        <v>139220</v>
      </c>
      <c r="O60">
        <v>139238</v>
      </c>
      <c r="P60">
        <v>139261</v>
      </c>
      <c r="Q60">
        <v>139303</v>
      </c>
      <c r="R60">
        <v>220863</v>
      </c>
      <c r="S60">
        <v>220699</v>
      </c>
      <c r="T60">
        <v>220988</v>
      </c>
      <c r="U60">
        <v>220996</v>
      </c>
      <c r="V60">
        <v>215392</v>
      </c>
      <c r="W60">
        <v>215467</v>
      </c>
      <c r="X60">
        <v>215343</v>
      </c>
      <c r="Y60">
        <v>215871</v>
      </c>
      <c r="Z60">
        <v>294140</v>
      </c>
      <c r="AA60">
        <v>294132</v>
      </c>
      <c r="AB60">
        <v>1382.78</v>
      </c>
      <c r="AC60">
        <v>6393.7002000000002</v>
      </c>
      <c r="AD60">
        <v>6</v>
      </c>
      <c r="AE60">
        <v>287.42989999999998</v>
      </c>
      <c r="AF60">
        <v>287.42989999999998</v>
      </c>
      <c r="AG60">
        <v>287.42989999999998</v>
      </c>
      <c r="AH60">
        <v>100.8261</v>
      </c>
      <c r="AI60">
        <v>100.8261</v>
      </c>
      <c r="AJ60">
        <v>16.215699999999998</v>
      </c>
      <c r="AK60">
        <v>16.215699999999998</v>
      </c>
      <c r="AL60">
        <v>1196.2891</v>
      </c>
      <c r="AM60">
        <v>1110.4443000000001</v>
      </c>
      <c r="AN60">
        <v>1062.1666</v>
      </c>
      <c r="AO60">
        <v>852.67930000000001</v>
      </c>
      <c r="AP60">
        <v>1055.3406</v>
      </c>
      <c r="AQ60">
        <v>995.15660000000003</v>
      </c>
      <c r="AR60">
        <v>971.38850000000002</v>
      </c>
      <c r="AS60">
        <v>950.88030000000003</v>
      </c>
      <c r="AT60">
        <v>930.81299999999999</v>
      </c>
      <c r="AU60">
        <v>912.12509999999997</v>
      </c>
      <c r="AV60">
        <v>893.56039999999996</v>
      </c>
      <c r="AW60">
        <v>874.11149999999998</v>
      </c>
      <c r="AX60">
        <v>16.399999999999999</v>
      </c>
      <c r="AY60">
        <v>26</v>
      </c>
      <c r="AZ60">
        <v>32.395699999999998</v>
      </c>
      <c r="BA60">
        <v>23.281400000000001</v>
      </c>
      <c r="BB60">
        <v>18.318899999999999</v>
      </c>
      <c r="BC60">
        <v>15.114800000000001</v>
      </c>
      <c r="BD60">
        <v>12.7644</v>
      </c>
      <c r="BE60">
        <v>11.101000000000001</v>
      </c>
      <c r="BF60">
        <v>9.7325999999999997</v>
      </c>
      <c r="BG60">
        <v>8.9888999999999992</v>
      </c>
      <c r="BH60">
        <v>8.9846000000000004</v>
      </c>
      <c r="BI60">
        <v>79.62</v>
      </c>
      <c r="BJ60">
        <v>107.11</v>
      </c>
      <c r="BK60">
        <v>104.31</v>
      </c>
      <c r="BL60">
        <v>136.91</v>
      </c>
      <c r="BM60">
        <v>127.65</v>
      </c>
      <c r="BN60">
        <v>167.29</v>
      </c>
      <c r="BO60">
        <v>150.04</v>
      </c>
      <c r="BP60">
        <v>198.81</v>
      </c>
      <c r="BQ60">
        <v>174.53</v>
      </c>
      <c r="BR60">
        <v>230.41</v>
      </c>
      <c r="BS60">
        <v>195.84</v>
      </c>
      <c r="BT60">
        <v>263.85000000000002</v>
      </c>
      <c r="BU60">
        <v>216.92</v>
      </c>
      <c r="BV60">
        <v>288.08999999999997</v>
      </c>
      <c r="BW60">
        <v>50</v>
      </c>
      <c r="BX60">
        <v>44.5</v>
      </c>
      <c r="BY60">
        <v>30.267099999999999</v>
      </c>
      <c r="BZ60">
        <v>-0.92500000000000004</v>
      </c>
      <c r="CA60">
        <v>1.2110000000000001</v>
      </c>
      <c r="CB60">
        <v>1.7914000000000001</v>
      </c>
      <c r="CC60">
        <v>-2.5798999999999999</v>
      </c>
      <c r="CD60">
        <v>1.2110000000000001</v>
      </c>
      <c r="CE60">
        <v>1107024</v>
      </c>
      <c r="CF60">
        <v>1</v>
      </c>
      <c r="CI60">
        <v>3.1128999999999998</v>
      </c>
      <c r="CJ60">
        <v>5.6379000000000001</v>
      </c>
      <c r="CK60">
        <v>7.1520999999999999</v>
      </c>
      <c r="CL60">
        <v>9.2149999999999999</v>
      </c>
      <c r="CM60">
        <v>10.620699999999999</v>
      </c>
      <c r="CN60">
        <v>13.2257</v>
      </c>
      <c r="CO60">
        <v>3.2524999999999999</v>
      </c>
      <c r="CP60">
        <v>5.8304999999999998</v>
      </c>
      <c r="CQ60">
        <v>7.9</v>
      </c>
      <c r="CR60">
        <v>10.8169</v>
      </c>
      <c r="CS60">
        <v>11.6915</v>
      </c>
      <c r="CT60">
        <v>14.0593</v>
      </c>
      <c r="CU60">
        <v>24.808700000000002</v>
      </c>
      <c r="CV60">
        <v>24.9741</v>
      </c>
      <c r="CW60">
        <v>25.009699999999999</v>
      </c>
      <c r="CX60">
        <v>25.433900000000001</v>
      </c>
      <c r="CY60">
        <v>24.819800000000001</v>
      </c>
      <c r="CZ60">
        <v>24.990400000000001</v>
      </c>
      <c r="DB60">
        <v>19780</v>
      </c>
      <c r="DC60">
        <v>942</v>
      </c>
      <c r="DD60">
        <v>5</v>
      </c>
      <c r="DF60" t="s">
        <v>603</v>
      </c>
      <c r="DG60">
        <v>879</v>
      </c>
      <c r="DH60">
        <v>1544</v>
      </c>
      <c r="DI60">
        <v>14</v>
      </c>
      <c r="DJ60">
        <v>7</v>
      </c>
      <c r="DK60">
        <v>20</v>
      </c>
      <c r="DL60">
        <v>25.5</v>
      </c>
      <c r="DM60">
        <v>-0.92500000000000004</v>
      </c>
      <c r="DN60">
        <v>2080.8357000000001</v>
      </c>
      <c r="DO60">
        <v>1837.4429</v>
      </c>
      <c r="DP60">
        <v>1639.5857000000001</v>
      </c>
      <c r="DQ60">
        <v>1525.9070999999999</v>
      </c>
      <c r="DR60">
        <v>1378.5929000000001</v>
      </c>
      <c r="DS60">
        <v>1306.3</v>
      </c>
      <c r="DT60">
        <v>1117.9713999999999</v>
      </c>
      <c r="DU60">
        <v>79.055000000000007</v>
      </c>
      <c r="DV60">
        <v>71.405000000000001</v>
      </c>
      <c r="DW60">
        <v>66.278599999999997</v>
      </c>
      <c r="DX60">
        <v>69.482100000000003</v>
      </c>
      <c r="DY60">
        <v>91.387900000000002</v>
      </c>
      <c r="DZ60">
        <v>72.507900000000006</v>
      </c>
      <c r="EA60">
        <v>55.6629</v>
      </c>
      <c r="EB60">
        <v>32.395699999999998</v>
      </c>
      <c r="EC60">
        <v>23.281400000000001</v>
      </c>
      <c r="ED60">
        <v>18.318899999999999</v>
      </c>
      <c r="EE60">
        <v>15.114800000000001</v>
      </c>
      <c r="EF60">
        <v>12.7644</v>
      </c>
      <c r="EG60">
        <v>11.101000000000001</v>
      </c>
      <c r="EH60">
        <v>9.7325999999999997</v>
      </c>
      <c r="EI60">
        <v>8.9888999999999992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5.2488E-2</v>
      </c>
      <c r="EY60">
        <v>4.1396000000000002E-2</v>
      </c>
      <c r="EZ60">
        <v>3.5727000000000002E-2</v>
      </c>
      <c r="FA60">
        <v>4.1095E-2</v>
      </c>
      <c r="FB60">
        <v>4.036E-2</v>
      </c>
      <c r="FC60">
        <v>2.0153000000000001E-2</v>
      </c>
      <c r="FD60">
        <v>1.8880000000000001E-2</v>
      </c>
      <c r="FE60">
        <v>-6.1440000000000002E-3</v>
      </c>
      <c r="FF60">
        <v>-2.0407000000000002E-2</v>
      </c>
      <c r="FG60">
        <v>-5.1138999999999997E-2</v>
      </c>
      <c r="FH60">
        <v>-1.2267E-2</v>
      </c>
      <c r="FI60">
        <v>-1.5814999999999999E-2</v>
      </c>
      <c r="FJ60">
        <v>-1.789E-2</v>
      </c>
      <c r="FK60">
        <v>-9.8849999999999997E-3</v>
      </c>
      <c r="FL60">
        <v>6.2198999999999997E-2</v>
      </c>
      <c r="FM60">
        <v>5.9298999999999998E-2</v>
      </c>
      <c r="FN60">
        <v>5.8014000000000003E-2</v>
      </c>
      <c r="FO60">
        <v>5.5578000000000002E-2</v>
      </c>
      <c r="FP60">
        <v>6.0388999999999998E-2</v>
      </c>
      <c r="FQ60">
        <v>8.0077999999999996E-2</v>
      </c>
      <c r="FR60">
        <v>7.5242000000000003E-2</v>
      </c>
      <c r="FS60">
        <v>-0.40867599999999998</v>
      </c>
      <c r="FT60">
        <v>-0.40219899999999997</v>
      </c>
      <c r="FU60">
        <v>-0.39907100000000001</v>
      </c>
      <c r="FV60">
        <v>-0.39757799999999999</v>
      </c>
      <c r="FW60">
        <v>-0.40467599999999998</v>
      </c>
      <c r="FX60">
        <v>-0.42028900000000002</v>
      </c>
      <c r="FY60">
        <v>-0.408161</v>
      </c>
      <c r="FZ60">
        <v>-1.248299</v>
      </c>
      <c r="GA60">
        <v>-1.2198709999999999</v>
      </c>
      <c r="GB60">
        <v>-1.206788</v>
      </c>
      <c r="GC60">
        <v>-1.1996659999999999</v>
      </c>
      <c r="GD60">
        <v>-1.2313730000000001</v>
      </c>
      <c r="GE60">
        <v>-1.288316</v>
      </c>
      <c r="GF60">
        <v>-1.235978</v>
      </c>
      <c r="GG60">
        <v>-0.74077199999999999</v>
      </c>
      <c r="GH60">
        <v>-0.680674</v>
      </c>
      <c r="GI60">
        <v>-0.65125299999999997</v>
      </c>
      <c r="GJ60">
        <v>-0.64434899999999995</v>
      </c>
      <c r="GK60">
        <v>-0.72188699999999995</v>
      </c>
      <c r="GL60">
        <v>-1.0246850000000001</v>
      </c>
      <c r="GM60">
        <v>-0.889486</v>
      </c>
      <c r="GN60">
        <v>-0.24593599999999999</v>
      </c>
      <c r="GO60">
        <v>-0.225628</v>
      </c>
      <c r="GP60">
        <v>-0.21568899999999999</v>
      </c>
      <c r="GQ60">
        <v>-0.21135399999999999</v>
      </c>
      <c r="GR60">
        <v>-0.23318</v>
      </c>
      <c r="GS60">
        <v>-0.28455599999999998</v>
      </c>
      <c r="GT60">
        <v>-0.247033</v>
      </c>
      <c r="GU60">
        <v>0.39261000000000001</v>
      </c>
      <c r="GV60">
        <v>0.37062699999999998</v>
      </c>
      <c r="GW60">
        <v>0.36735099999999998</v>
      </c>
      <c r="GX60">
        <v>0.33121299999999998</v>
      </c>
      <c r="GY60">
        <v>0.59949200000000002</v>
      </c>
      <c r="GZ60">
        <v>0.54730900000000005</v>
      </c>
      <c r="HA60">
        <v>0.52247299999999997</v>
      </c>
      <c r="HB60">
        <v>15</v>
      </c>
      <c r="HC60">
        <v>15</v>
      </c>
      <c r="HD60">
        <v>10</v>
      </c>
      <c r="HE60">
        <v>15</v>
      </c>
      <c r="HF60">
        <v>10</v>
      </c>
      <c r="HG60">
        <v>-20</v>
      </c>
      <c r="HH60">
        <v>20</v>
      </c>
      <c r="HI60">
        <v>-2.6777769999999999</v>
      </c>
      <c r="HJ60">
        <v>-2.640838</v>
      </c>
      <c r="HK60">
        <v>-2.6228310000000001</v>
      </c>
      <c r="HL60">
        <v>-2.6145580000000002</v>
      </c>
      <c r="HM60">
        <v>-2.6577359999999999</v>
      </c>
      <c r="HN60">
        <v>0</v>
      </c>
      <c r="HO60">
        <v>0</v>
      </c>
      <c r="HQ60">
        <v>1407.973</v>
      </c>
      <c r="HR60">
        <v>0</v>
      </c>
      <c r="HT60">
        <v>1414.2469000000001</v>
      </c>
      <c r="HU60">
        <v>0</v>
      </c>
      <c r="HW60">
        <v>737.53800000000001</v>
      </c>
      <c r="HX60">
        <v>0</v>
      </c>
      <c r="HZ60">
        <v>737.54600000000005</v>
      </c>
      <c r="IA60">
        <v>0</v>
      </c>
      <c r="IC60">
        <v>1403.325</v>
      </c>
      <c r="ID60">
        <v>0</v>
      </c>
      <c r="IF60">
        <v>1428.3689999999999</v>
      </c>
      <c r="IG60">
        <v>0</v>
      </c>
      <c r="II60">
        <v>759.93600000000004</v>
      </c>
      <c r="IJ60">
        <v>0</v>
      </c>
      <c r="IL60">
        <v>760.12199999999996</v>
      </c>
      <c r="IM60">
        <v>0</v>
      </c>
      <c r="IO60">
        <v>1400.683</v>
      </c>
      <c r="IP60">
        <v>0</v>
      </c>
      <c r="IR60">
        <v>1422.019</v>
      </c>
      <c r="IS60">
        <v>0</v>
      </c>
      <c r="IU60">
        <v>771.71199999999999</v>
      </c>
      <c r="IV60">
        <v>0</v>
      </c>
      <c r="IX60">
        <v>771.79100000000005</v>
      </c>
      <c r="IY60">
        <v>0</v>
      </c>
      <c r="JA60">
        <v>1536.5730000000001</v>
      </c>
      <c r="JB60">
        <v>0</v>
      </c>
      <c r="JD60">
        <v>1536.675</v>
      </c>
      <c r="JE60">
        <v>0</v>
      </c>
      <c r="JG60">
        <v>777.38900000000001</v>
      </c>
      <c r="JH60">
        <v>0</v>
      </c>
      <c r="JJ60">
        <v>777.572</v>
      </c>
      <c r="JK60">
        <v>0</v>
      </c>
      <c r="JM60">
        <v>1450.5940000000001</v>
      </c>
      <c r="JN60">
        <v>0</v>
      </c>
      <c r="JP60">
        <v>1450.645</v>
      </c>
      <c r="JQ60">
        <v>0</v>
      </c>
      <c r="JS60">
        <v>747.02700000000004</v>
      </c>
      <c r="JT60">
        <v>0</v>
      </c>
      <c r="JV60">
        <v>747.14099999999996</v>
      </c>
      <c r="JW60">
        <v>0</v>
      </c>
      <c r="JY60">
        <v>1494.7139999999999</v>
      </c>
      <c r="JZ60">
        <v>0</v>
      </c>
      <c r="KB60">
        <v>1499.1079999999999</v>
      </c>
      <c r="KC60">
        <v>0</v>
      </c>
      <c r="KE60">
        <v>724.48599999999999</v>
      </c>
      <c r="KF60">
        <v>0.10199999999999999</v>
      </c>
      <c r="KH60">
        <v>724.52800000000002</v>
      </c>
      <c r="KI60">
        <v>0.10199999999999999</v>
      </c>
      <c r="KK60">
        <v>1447.521</v>
      </c>
      <c r="KL60">
        <v>0</v>
      </c>
      <c r="KN60">
        <v>1449.172</v>
      </c>
      <c r="KO60">
        <v>0</v>
      </c>
      <c r="KQ60">
        <v>762.65499999999997</v>
      </c>
      <c r="KR60">
        <v>2.5000000000000001E-2</v>
      </c>
      <c r="KT60">
        <v>762.66300000000001</v>
      </c>
      <c r="KU60">
        <v>2.5000000000000001E-2</v>
      </c>
      <c r="KV60">
        <v>129.42589970430001</v>
      </c>
      <c r="KW60">
        <v>108.95852652709999</v>
      </c>
      <c r="KX60">
        <v>95.118924799800013</v>
      </c>
      <c r="KY60">
        <v>84.806864803799996</v>
      </c>
      <c r="KZ60">
        <v>83.251846638100005</v>
      </c>
      <c r="LA60">
        <v>104.60589139999999</v>
      </c>
      <c r="LB60">
        <v>84.118404078799998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-42.701362400000001</v>
      </c>
      <c r="LI60">
        <v>-10.367289400000001</v>
      </c>
      <c r="LJ60">
        <v>-57.851168855999994</v>
      </c>
      <c r="LK60">
        <v>-25.603872418999998</v>
      </c>
      <c r="LL60">
        <v>18.599016655999993</v>
      </c>
      <c r="LM60">
        <v>-34.583971448</v>
      </c>
      <c r="LN60">
        <v>-30.224050285000004</v>
      </c>
      <c r="LO60">
        <v>-2.9154591080000016</v>
      </c>
      <c r="LP60">
        <v>-11.117622110000001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-40.166654999999999</v>
      </c>
      <c r="LY60">
        <v>-39.612569999999998</v>
      </c>
      <c r="LZ60">
        <v>-26.22831</v>
      </c>
      <c r="MA60">
        <v>-39.21837</v>
      </c>
      <c r="MB60">
        <v>-26.577359999999999</v>
      </c>
      <c r="MC60">
        <v>0</v>
      </c>
      <c r="MD60">
        <v>0</v>
      </c>
      <c r="ME60">
        <v>-58.561730460000007</v>
      </c>
      <c r="MF60">
        <v>-48.603526970000004</v>
      </c>
      <c r="MG60">
        <v>-43.164137085799993</v>
      </c>
      <c r="MH60">
        <v>-44.770721652900001</v>
      </c>
      <c r="MI60">
        <v>-65.971736967299989</v>
      </c>
      <c r="MJ60">
        <v>-74.297757511500009</v>
      </c>
      <c r="MK60">
        <v>-49.511370269399997</v>
      </c>
      <c r="ML60">
        <v>-27.153654611699984</v>
      </c>
      <c r="MM60">
        <v>-4.8614428619000094</v>
      </c>
      <c r="MN60">
        <v>44.325494370000015</v>
      </c>
      <c r="MO60">
        <v>-33.766198297100004</v>
      </c>
      <c r="MP60">
        <v>-39.521300614199987</v>
      </c>
      <c r="MQ60">
        <v>-15.30868761950002</v>
      </c>
      <c r="MR60">
        <v>13.122122299399997</v>
      </c>
    </row>
    <row r="61" spans="1:356" x14ac:dyDescent="0.25">
      <c r="A61">
        <v>307</v>
      </c>
      <c r="B61" t="s">
        <v>444</v>
      </c>
      <c r="C61" s="3">
        <v>42867.202372685184</v>
      </c>
      <c r="D61">
        <v>51.1952</v>
      </c>
      <c r="E61">
        <v>51.3215</v>
      </c>
      <c r="F61">
        <v>63</v>
      </c>
      <c r="G61">
        <v>60</v>
      </c>
      <c r="H61">
        <v>1.4372</v>
      </c>
      <c r="I61">
        <v>247.1454</v>
      </c>
      <c r="J61">
        <v>26784</v>
      </c>
      <c r="K61">
        <v>31</v>
      </c>
      <c r="L61">
        <v>239715</v>
      </c>
      <c r="M61">
        <v>239897</v>
      </c>
      <c r="N61">
        <v>139220</v>
      </c>
      <c r="O61">
        <v>139238</v>
      </c>
      <c r="P61">
        <v>139261</v>
      </c>
      <c r="Q61">
        <v>139303</v>
      </c>
      <c r="R61">
        <v>220863</v>
      </c>
      <c r="S61">
        <v>220699</v>
      </c>
      <c r="T61">
        <v>220988</v>
      </c>
      <c r="U61">
        <v>220996</v>
      </c>
      <c r="V61">
        <v>215392</v>
      </c>
      <c r="W61">
        <v>215467</v>
      </c>
      <c r="X61">
        <v>215343</v>
      </c>
      <c r="Y61">
        <v>215871</v>
      </c>
      <c r="Z61">
        <v>294140</v>
      </c>
      <c r="AA61">
        <v>294132</v>
      </c>
      <c r="AB61">
        <v>1382.78</v>
      </c>
      <c r="AC61">
        <v>6420.8041999999996</v>
      </c>
      <c r="AD61">
        <v>6</v>
      </c>
      <c r="AE61">
        <v>287.61959999999999</v>
      </c>
      <c r="AF61">
        <v>287.61959999999999</v>
      </c>
      <c r="AG61">
        <v>287.61959999999999</v>
      </c>
      <c r="AH61">
        <v>101.0158</v>
      </c>
      <c r="AI61">
        <v>101.0158</v>
      </c>
      <c r="AJ61">
        <v>16.4055</v>
      </c>
      <c r="AK61">
        <v>16.4055</v>
      </c>
      <c r="AL61">
        <v>1196.2891</v>
      </c>
      <c r="AM61">
        <v>1103.3617999999999</v>
      </c>
      <c r="AN61">
        <v>1058.6666</v>
      </c>
      <c r="AO61">
        <v>851.8913</v>
      </c>
      <c r="AP61">
        <v>1044.8513</v>
      </c>
      <c r="AQ61">
        <v>985.51469999999995</v>
      </c>
      <c r="AR61">
        <v>962.03099999999995</v>
      </c>
      <c r="AS61">
        <v>941.78520000000003</v>
      </c>
      <c r="AT61">
        <v>921.63070000000005</v>
      </c>
      <c r="AU61">
        <v>903.00070000000005</v>
      </c>
      <c r="AV61">
        <v>884.34289999999999</v>
      </c>
      <c r="AW61">
        <v>864.77499999999998</v>
      </c>
      <c r="AX61">
        <v>16.399999999999999</v>
      </c>
      <c r="AY61">
        <v>22</v>
      </c>
      <c r="AZ61">
        <v>32.395200000000003</v>
      </c>
      <c r="BA61">
        <v>23.221</v>
      </c>
      <c r="BB61">
        <v>18.264800000000001</v>
      </c>
      <c r="BC61">
        <v>15.069599999999999</v>
      </c>
      <c r="BD61">
        <v>12.7326</v>
      </c>
      <c r="BE61">
        <v>11.0306</v>
      </c>
      <c r="BF61">
        <v>9.7139000000000006</v>
      </c>
      <c r="BG61">
        <v>8.984</v>
      </c>
      <c r="BH61">
        <v>8.9835999999999991</v>
      </c>
      <c r="BI61">
        <v>79.540000000000006</v>
      </c>
      <c r="BJ61">
        <v>110.83</v>
      </c>
      <c r="BK61">
        <v>104.03</v>
      </c>
      <c r="BL61">
        <v>141.46</v>
      </c>
      <c r="BM61">
        <v>126.98</v>
      </c>
      <c r="BN61">
        <v>172.48</v>
      </c>
      <c r="BO61">
        <v>149.11000000000001</v>
      </c>
      <c r="BP61">
        <v>204.89</v>
      </c>
      <c r="BQ61">
        <v>173.45</v>
      </c>
      <c r="BR61">
        <v>239.14</v>
      </c>
      <c r="BS61">
        <v>194.8</v>
      </c>
      <c r="BT61">
        <v>272.08999999999997</v>
      </c>
      <c r="BU61">
        <v>216.1</v>
      </c>
      <c r="BV61">
        <v>295.87</v>
      </c>
      <c r="BW61">
        <v>48.8</v>
      </c>
      <c r="BX61">
        <v>44.6</v>
      </c>
      <c r="BY61">
        <v>34.904800000000002</v>
      </c>
      <c r="BZ61">
        <v>-1.2749999999999999</v>
      </c>
      <c r="CA61">
        <v>1.1453</v>
      </c>
      <c r="CB61">
        <v>1.8225</v>
      </c>
      <c r="CC61">
        <v>-1.8745000000000001</v>
      </c>
      <c r="CD61">
        <v>1.1453</v>
      </c>
      <c r="CE61">
        <v>1107024</v>
      </c>
      <c r="CF61">
        <v>2</v>
      </c>
      <c r="CI61">
        <v>3.1913999999999998</v>
      </c>
      <c r="CJ61">
        <v>5.7028999999999996</v>
      </c>
      <c r="CK61">
        <v>7.3628999999999998</v>
      </c>
      <c r="CL61">
        <v>9.3385999999999996</v>
      </c>
      <c r="CM61">
        <v>10.845700000000001</v>
      </c>
      <c r="CN61">
        <v>13.4793</v>
      </c>
      <c r="CO61">
        <v>3.3338999999999999</v>
      </c>
      <c r="CP61">
        <v>5.8338999999999999</v>
      </c>
      <c r="CQ61">
        <v>8.7119</v>
      </c>
      <c r="CR61">
        <v>10.8695</v>
      </c>
      <c r="CS61">
        <v>11.7712</v>
      </c>
      <c r="CT61">
        <v>14.4339</v>
      </c>
      <c r="CU61">
        <v>24.886299999999999</v>
      </c>
      <c r="CV61">
        <v>25.0122</v>
      </c>
      <c r="CW61">
        <v>24.984400000000001</v>
      </c>
      <c r="CX61">
        <v>25.017600000000002</v>
      </c>
      <c r="CY61">
        <v>24.883500000000002</v>
      </c>
      <c r="CZ61">
        <v>25.027200000000001</v>
      </c>
      <c r="DB61">
        <v>19780</v>
      </c>
      <c r="DC61">
        <v>942</v>
      </c>
      <c r="DD61">
        <v>6</v>
      </c>
      <c r="DF61" t="s">
        <v>603</v>
      </c>
      <c r="DG61">
        <v>879</v>
      </c>
      <c r="DH61">
        <v>1544</v>
      </c>
      <c r="DI61">
        <v>14</v>
      </c>
      <c r="DJ61">
        <v>7</v>
      </c>
      <c r="DK61">
        <v>20</v>
      </c>
      <c r="DL61">
        <v>22.5</v>
      </c>
      <c r="DM61">
        <v>-1.2749999999999999</v>
      </c>
      <c r="DN61">
        <v>2081.9358000000002</v>
      </c>
      <c r="DO61">
        <v>1810.1357</v>
      </c>
      <c r="DP61">
        <v>1617.4142999999999</v>
      </c>
      <c r="DQ61">
        <v>1508.65</v>
      </c>
      <c r="DR61">
        <v>1412.5786000000001</v>
      </c>
      <c r="DS61">
        <v>1268.8785</v>
      </c>
      <c r="DT61">
        <v>1110.9429</v>
      </c>
      <c r="DU61">
        <v>76.548599999999993</v>
      </c>
      <c r="DV61">
        <v>72.715000000000003</v>
      </c>
      <c r="DW61">
        <v>70.022900000000007</v>
      </c>
      <c r="DX61">
        <v>71.735699999999994</v>
      </c>
      <c r="DY61">
        <v>91.044300000000007</v>
      </c>
      <c r="DZ61">
        <v>70.929299999999998</v>
      </c>
      <c r="EA61">
        <v>55.449300000000001</v>
      </c>
      <c r="EB61">
        <v>32.395200000000003</v>
      </c>
      <c r="EC61">
        <v>23.221</v>
      </c>
      <c r="ED61">
        <v>18.264800000000001</v>
      </c>
      <c r="EE61">
        <v>15.069599999999999</v>
      </c>
      <c r="EF61">
        <v>12.7326</v>
      </c>
      <c r="EG61">
        <v>11.0306</v>
      </c>
      <c r="EH61">
        <v>9.7139000000000006</v>
      </c>
      <c r="EI61">
        <v>8.984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5.2255000000000003E-2</v>
      </c>
      <c r="EY61">
        <v>4.1172E-2</v>
      </c>
      <c r="EZ61">
        <v>3.5777000000000003E-2</v>
      </c>
      <c r="FA61">
        <v>4.0835000000000003E-2</v>
      </c>
      <c r="FB61">
        <v>4.0258000000000002E-2</v>
      </c>
      <c r="FC61">
        <v>2.0489E-2</v>
      </c>
      <c r="FD61">
        <v>1.9255999999999999E-2</v>
      </c>
      <c r="FE61">
        <v>-6.1450000000000003E-3</v>
      </c>
      <c r="FF61">
        <v>-2.0407999999999999E-2</v>
      </c>
      <c r="FG61">
        <v>-5.1140999999999999E-2</v>
      </c>
      <c r="FH61">
        <v>-1.2267999999999999E-2</v>
      </c>
      <c r="FI61">
        <v>-1.5817999999999999E-2</v>
      </c>
      <c r="FJ61">
        <v>-1.6607E-2</v>
      </c>
      <c r="FK61">
        <v>-9.1850000000000005E-3</v>
      </c>
      <c r="FL61">
        <v>6.2204000000000002E-2</v>
      </c>
      <c r="FM61">
        <v>5.9310000000000002E-2</v>
      </c>
      <c r="FN61">
        <v>5.8023999999999999E-2</v>
      </c>
      <c r="FO61">
        <v>5.5589E-2</v>
      </c>
      <c r="FP61">
        <v>6.0396999999999999E-2</v>
      </c>
      <c r="FQ61">
        <v>8.0101000000000006E-2</v>
      </c>
      <c r="FR61">
        <v>7.5256000000000003E-2</v>
      </c>
      <c r="FS61">
        <v>-0.40889300000000001</v>
      </c>
      <c r="FT61">
        <v>-0.402258</v>
      </c>
      <c r="FU61">
        <v>-0.399148</v>
      </c>
      <c r="FV61">
        <v>-0.39763500000000002</v>
      </c>
      <c r="FW61">
        <v>-0.40481099999999998</v>
      </c>
      <c r="FX61">
        <v>-0.42038700000000001</v>
      </c>
      <c r="FY61">
        <v>-0.40833999999999998</v>
      </c>
      <c r="FZ61">
        <v>-1.2496419999999999</v>
      </c>
      <c r="GA61">
        <v>-1.220526</v>
      </c>
      <c r="GB61">
        <v>-1.2075149999999999</v>
      </c>
      <c r="GC61">
        <v>-1.2003010000000001</v>
      </c>
      <c r="GD61">
        <v>-1.2322390000000001</v>
      </c>
      <c r="GE61">
        <v>-1.291045</v>
      </c>
      <c r="GF61">
        <v>-1.2388269999999999</v>
      </c>
      <c r="GG61">
        <v>-0.73961399999999999</v>
      </c>
      <c r="GH61">
        <v>-0.68009399999999998</v>
      </c>
      <c r="GI61">
        <v>-0.650644</v>
      </c>
      <c r="GJ61">
        <v>-0.64380800000000005</v>
      </c>
      <c r="GK61">
        <v>-0.72098600000000002</v>
      </c>
      <c r="GL61">
        <v>-1.0244519999999999</v>
      </c>
      <c r="GM61">
        <v>-0.888876</v>
      </c>
      <c r="GN61">
        <v>-0.24696599999999999</v>
      </c>
      <c r="GO61">
        <v>-0.22611200000000001</v>
      </c>
      <c r="GP61">
        <v>-0.21620700000000001</v>
      </c>
      <c r="GQ61">
        <v>-0.21180299999999999</v>
      </c>
      <c r="GR61">
        <v>-0.23396500000000001</v>
      </c>
      <c r="GS61">
        <v>-0.28463500000000003</v>
      </c>
      <c r="GT61">
        <v>-0.24739</v>
      </c>
      <c r="GU61">
        <v>0.39224700000000001</v>
      </c>
      <c r="GV61">
        <v>0.37036000000000002</v>
      </c>
      <c r="GW61">
        <v>0.36690600000000001</v>
      </c>
      <c r="GX61">
        <v>0.33104600000000001</v>
      </c>
      <c r="GY61">
        <v>0.59909400000000002</v>
      </c>
      <c r="GZ61">
        <v>0.54713100000000003</v>
      </c>
      <c r="HA61">
        <v>0.52243200000000001</v>
      </c>
      <c r="HB61">
        <v>15</v>
      </c>
      <c r="HC61">
        <v>15</v>
      </c>
      <c r="HD61">
        <v>10</v>
      </c>
      <c r="HE61">
        <v>15</v>
      </c>
      <c r="HF61">
        <v>10</v>
      </c>
      <c r="HG61">
        <v>-10</v>
      </c>
      <c r="HH61">
        <v>10</v>
      </c>
      <c r="HI61">
        <v>-2.6781999999999999</v>
      </c>
      <c r="HJ61">
        <v>-2.6411959999999999</v>
      </c>
      <c r="HK61">
        <v>-2.6232350000000002</v>
      </c>
      <c r="HL61">
        <v>-2.6150310000000001</v>
      </c>
      <c r="HM61">
        <v>-2.6583109999999999</v>
      </c>
      <c r="HN61">
        <v>0</v>
      </c>
      <c r="HO61">
        <v>0</v>
      </c>
      <c r="HQ61">
        <v>1407.973</v>
      </c>
      <c r="HR61">
        <v>0</v>
      </c>
      <c r="HT61">
        <v>1414.2469000000001</v>
      </c>
      <c r="HU61">
        <v>0</v>
      </c>
      <c r="HW61">
        <v>737.53800000000001</v>
      </c>
      <c r="HX61">
        <v>0</v>
      </c>
      <c r="HZ61">
        <v>737.54600000000005</v>
      </c>
      <c r="IA61">
        <v>0</v>
      </c>
      <c r="IC61">
        <v>1403.325</v>
      </c>
      <c r="ID61">
        <v>0</v>
      </c>
      <c r="IF61">
        <v>1428.3689999999999</v>
      </c>
      <c r="IG61">
        <v>0</v>
      </c>
      <c r="II61">
        <v>759.93600000000004</v>
      </c>
      <c r="IJ61">
        <v>0</v>
      </c>
      <c r="IL61">
        <v>760.12199999999996</v>
      </c>
      <c r="IM61">
        <v>0</v>
      </c>
      <c r="IO61">
        <v>1400.683</v>
      </c>
      <c r="IP61">
        <v>0</v>
      </c>
      <c r="IR61">
        <v>1422.019</v>
      </c>
      <c r="IS61">
        <v>0</v>
      </c>
      <c r="IU61">
        <v>771.71199999999999</v>
      </c>
      <c r="IV61">
        <v>0</v>
      </c>
      <c r="IX61">
        <v>771.79100000000005</v>
      </c>
      <c r="IY61">
        <v>0</v>
      </c>
      <c r="JA61">
        <v>1536.5730000000001</v>
      </c>
      <c r="JB61">
        <v>0</v>
      </c>
      <c r="JD61">
        <v>1536.675</v>
      </c>
      <c r="JE61">
        <v>0</v>
      </c>
      <c r="JG61">
        <v>777.38900000000001</v>
      </c>
      <c r="JH61">
        <v>0</v>
      </c>
      <c r="JJ61">
        <v>777.572</v>
      </c>
      <c r="JK61">
        <v>0</v>
      </c>
      <c r="JM61">
        <v>1450.5940000000001</v>
      </c>
      <c r="JN61">
        <v>0</v>
      </c>
      <c r="JP61">
        <v>1450.645</v>
      </c>
      <c r="JQ61">
        <v>0</v>
      </c>
      <c r="JS61">
        <v>747.02700000000004</v>
      </c>
      <c r="JT61">
        <v>0</v>
      </c>
      <c r="JV61">
        <v>747.14099999999996</v>
      </c>
      <c r="JW61">
        <v>0</v>
      </c>
      <c r="JY61">
        <v>1494.7139999999999</v>
      </c>
      <c r="JZ61">
        <v>0</v>
      </c>
      <c r="KB61">
        <v>1499.1079999999999</v>
      </c>
      <c r="KC61">
        <v>0</v>
      </c>
      <c r="KE61">
        <v>724.48599999999999</v>
      </c>
      <c r="KF61">
        <v>0.10199999999999999</v>
      </c>
      <c r="KH61">
        <v>724.52800000000002</v>
      </c>
      <c r="KI61">
        <v>0.10199999999999999</v>
      </c>
      <c r="KK61">
        <v>1447.521</v>
      </c>
      <c r="KL61">
        <v>0</v>
      </c>
      <c r="KN61">
        <v>1449.172</v>
      </c>
      <c r="KO61">
        <v>0</v>
      </c>
      <c r="KQ61">
        <v>762.65499999999997</v>
      </c>
      <c r="KR61">
        <v>2.5000000000000001E-2</v>
      </c>
      <c r="KT61">
        <v>762.66300000000001</v>
      </c>
      <c r="KU61">
        <v>2.5000000000000001E-2</v>
      </c>
      <c r="KV61">
        <v>129.50473450320001</v>
      </c>
      <c r="KW61">
        <v>107.359148367</v>
      </c>
      <c r="KX61">
        <v>93.848847343199992</v>
      </c>
      <c r="KY61">
        <v>83.864344850000009</v>
      </c>
      <c r="KZ61">
        <v>85.315509704199997</v>
      </c>
      <c r="LA61">
        <v>101.63843672850001</v>
      </c>
      <c r="LB61">
        <v>83.605118882400006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-42.711319199999998</v>
      </c>
      <c r="LI61">
        <v>-10.371835999999998</v>
      </c>
      <c r="LJ61">
        <v>-57.620992620000003</v>
      </c>
      <c r="LK61">
        <v>-25.343001864000005</v>
      </c>
      <c r="LL61">
        <v>18.552260459999992</v>
      </c>
      <c r="LM61">
        <v>-34.288998667000008</v>
      </c>
      <c r="LN61">
        <v>-30.115921160000006</v>
      </c>
      <c r="LO61">
        <v>-5.01183669</v>
      </c>
      <c r="LP61">
        <v>-12.476226716999996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-40.173000000000002</v>
      </c>
      <c r="LY61">
        <v>-39.617939999999997</v>
      </c>
      <c r="LZ61">
        <v>-26.232350000000004</v>
      </c>
      <c r="MA61">
        <v>-39.225465</v>
      </c>
      <c r="MB61">
        <v>-26.583109999999998</v>
      </c>
      <c r="MC61">
        <v>0</v>
      </c>
      <c r="MD61">
        <v>0</v>
      </c>
      <c r="ME61">
        <v>-56.616416240399992</v>
      </c>
      <c r="MF61">
        <v>-49.453035210000003</v>
      </c>
      <c r="MG61">
        <v>-45.559979747600003</v>
      </c>
      <c r="MH61">
        <v>-46.1840175456</v>
      </c>
      <c r="MI61">
        <v>-65.641665679800013</v>
      </c>
      <c r="MJ61">
        <v>-72.663663243599999</v>
      </c>
      <c r="MK61">
        <v>-49.287551986800004</v>
      </c>
      <c r="ML61">
        <v>-24.905674357199992</v>
      </c>
      <c r="MM61">
        <v>-7.0548287069999986</v>
      </c>
      <c r="MN61">
        <v>40.608778055599977</v>
      </c>
      <c r="MO61">
        <v>-35.834136362599999</v>
      </c>
      <c r="MP61">
        <v>-37.025187135600021</v>
      </c>
      <c r="MQ61">
        <v>-18.748382405099989</v>
      </c>
      <c r="MR61">
        <v>11.469504178600005</v>
      </c>
    </row>
    <row r="62" spans="1:356" x14ac:dyDescent="0.25">
      <c r="A62">
        <v>307</v>
      </c>
      <c r="B62" t="s">
        <v>445</v>
      </c>
      <c r="C62" s="3">
        <v>42867.20380787037</v>
      </c>
      <c r="D62">
        <v>51.299199999999999</v>
      </c>
      <c r="E62">
        <v>51.31</v>
      </c>
      <c r="F62">
        <v>63</v>
      </c>
      <c r="G62">
        <v>60</v>
      </c>
      <c r="H62">
        <v>1.4372</v>
      </c>
      <c r="I62">
        <v>243.00030000000001</v>
      </c>
      <c r="J62">
        <v>26341</v>
      </c>
      <c r="K62">
        <v>31</v>
      </c>
      <c r="L62">
        <v>239715</v>
      </c>
      <c r="M62">
        <v>239897</v>
      </c>
      <c r="N62">
        <v>139220</v>
      </c>
      <c r="O62">
        <v>139238</v>
      </c>
      <c r="P62">
        <v>139261</v>
      </c>
      <c r="Q62">
        <v>139303</v>
      </c>
      <c r="R62">
        <v>220863</v>
      </c>
      <c r="S62">
        <v>220699</v>
      </c>
      <c r="T62">
        <v>220988</v>
      </c>
      <c r="U62">
        <v>220996</v>
      </c>
      <c r="V62">
        <v>215392</v>
      </c>
      <c r="W62">
        <v>215467</v>
      </c>
      <c r="X62">
        <v>215343</v>
      </c>
      <c r="Y62">
        <v>215871</v>
      </c>
      <c r="Z62">
        <v>294140</v>
      </c>
      <c r="AA62">
        <v>294132</v>
      </c>
      <c r="AB62">
        <v>1382.78</v>
      </c>
      <c r="AC62">
        <v>6447.4940999999999</v>
      </c>
      <c r="AD62">
        <v>6</v>
      </c>
      <c r="AE62">
        <v>287.80619999999999</v>
      </c>
      <c r="AF62">
        <v>287.80619999999999</v>
      </c>
      <c r="AG62">
        <v>287.80619999999999</v>
      </c>
      <c r="AH62">
        <v>101.2024</v>
      </c>
      <c r="AI62">
        <v>101.2024</v>
      </c>
      <c r="AJ62">
        <v>16.591999999999999</v>
      </c>
      <c r="AK62">
        <v>16.591999999999999</v>
      </c>
      <c r="AL62">
        <v>1198.6328000000001</v>
      </c>
      <c r="AM62">
        <v>1107.9878000000001</v>
      </c>
      <c r="AN62">
        <v>1062.5</v>
      </c>
      <c r="AO62">
        <v>854.29790000000003</v>
      </c>
      <c r="AP62">
        <v>1045.0594000000001</v>
      </c>
      <c r="AQ62">
        <v>984.18460000000005</v>
      </c>
      <c r="AR62">
        <v>959.80150000000003</v>
      </c>
      <c r="AS62">
        <v>939.02819999999997</v>
      </c>
      <c r="AT62">
        <v>918.49080000000004</v>
      </c>
      <c r="AU62">
        <v>899.35429999999997</v>
      </c>
      <c r="AV62">
        <v>880.22029999999995</v>
      </c>
      <c r="AW62">
        <v>860.25130000000001</v>
      </c>
      <c r="AX62">
        <v>16.600000000000001</v>
      </c>
      <c r="AY62">
        <v>19.2</v>
      </c>
      <c r="AZ62">
        <v>32.298200000000001</v>
      </c>
      <c r="BA62">
        <v>23.2576</v>
      </c>
      <c r="BB62">
        <v>18.511399999999998</v>
      </c>
      <c r="BC62">
        <v>15.130800000000001</v>
      </c>
      <c r="BD62">
        <v>12.743399999999999</v>
      </c>
      <c r="BE62">
        <v>11.055</v>
      </c>
      <c r="BF62">
        <v>9.7408000000000001</v>
      </c>
      <c r="BG62">
        <v>8.9845000000000006</v>
      </c>
      <c r="BH62">
        <v>8.9786999999999999</v>
      </c>
      <c r="BI62">
        <v>77.05</v>
      </c>
      <c r="BJ62">
        <v>108.43</v>
      </c>
      <c r="BK62">
        <v>101.53</v>
      </c>
      <c r="BL62">
        <v>137</v>
      </c>
      <c r="BM62">
        <v>123.78</v>
      </c>
      <c r="BN62">
        <v>168.65</v>
      </c>
      <c r="BO62">
        <v>145.61000000000001</v>
      </c>
      <c r="BP62">
        <v>201.22</v>
      </c>
      <c r="BQ62">
        <v>169.41</v>
      </c>
      <c r="BR62">
        <v>234.46</v>
      </c>
      <c r="BS62">
        <v>189.82</v>
      </c>
      <c r="BT62">
        <v>266.39999999999998</v>
      </c>
      <c r="BU62">
        <v>210.38</v>
      </c>
      <c r="BV62">
        <v>290.68</v>
      </c>
      <c r="BW62">
        <v>51.1</v>
      </c>
      <c r="BX62">
        <v>44.7</v>
      </c>
      <c r="BY62">
        <v>36.7089</v>
      </c>
      <c r="BZ62">
        <v>1.2749999999999999</v>
      </c>
      <c r="CA62">
        <v>2.5333999999999999</v>
      </c>
      <c r="CB62">
        <v>2.5333999999999999</v>
      </c>
      <c r="CC62">
        <v>-1.242</v>
      </c>
      <c r="CD62">
        <v>2.5333999999999999</v>
      </c>
      <c r="CE62">
        <v>1107024</v>
      </c>
      <c r="CF62">
        <v>1</v>
      </c>
      <c r="CI62">
        <v>3.165</v>
      </c>
      <c r="CJ62">
        <v>5.7813999999999997</v>
      </c>
      <c r="CK62">
        <v>7.2828999999999997</v>
      </c>
      <c r="CL62">
        <v>9.56</v>
      </c>
      <c r="CM62">
        <v>10.815</v>
      </c>
      <c r="CN62">
        <v>13.7371</v>
      </c>
      <c r="CO62">
        <v>3.7017000000000002</v>
      </c>
      <c r="CP62">
        <v>6.0117000000000003</v>
      </c>
      <c r="CQ62">
        <v>7.57</v>
      </c>
      <c r="CR62">
        <v>10.201700000000001</v>
      </c>
      <c r="CS62">
        <v>12.0183</v>
      </c>
      <c r="CT62">
        <v>14.3133</v>
      </c>
      <c r="CU62">
        <v>25.022500000000001</v>
      </c>
      <c r="CV62">
        <v>24.989799999999999</v>
      </c>
      <c r="CW62">
        <v>25.080100000000002</v>
      </c>
      <c r="CX62">
        <v>24.921900000000001</v>
      </c>
      <c r="CY62">
        <v>24.971399999999999</v>
      </c>
      <c r="CZ62">
        <v>24.947900000000001</v>
      </c>
      <c r="DB62">
        <v>19780</v>
      </c>
      <c r="DC62">
        <v>942</v>
      </c>
      <c r="DD62">
        <v>7</v>
      </c>
      <c r="DF62" t="s">
        <v>603</v>
      </c>
      <c r="DG62">
        <v>879</v>
      </c>
      <c r="DH62">
        <v>1544</v>
      </c>
      <c r="DI62">
        <v>14</v>
      </c>
      <c r="DJ62">
        <v>7</v>
      </c>
      <c r="DK62">
        <v>20</v>
      </c>
      <c r="DL62">
        <v>23.833331999999999</v>
      </c>
      <c r="DM62">
        <v>1.2749999999999999</v>
      </c>
      <c r="DN62">
        <v>2037.05</v>
      </c>
      <c r="DO62">
        <v>1713.6357</v>
      </c>
      <c r="DP62">
        <v>1659.5072</v>
      </c>
      <c r="DQ62">
        <v>1493.7572</v>
      </c>
      <c r="DR62">
        <v>1380.8857</v>
      </c>
      <c r="DS62">
        <v>1247.4286</v>
      </c>
      <c r="DT62">
        <v>1115.1428000000001</v>
      </c>
      <c r="DU62">
        <v>83.888599999999997</v>
      </c>
      <c r="DV62">
        <v>78.218599999999995</v>
      </c>
      <c r="DW62">
        <v>71.246399999999994</v>
      </c>
      <c r="DX62">
        <v>71.774299999999997</v>
      </c>
      <c r="DY62">
        <v>89.003600000000006</v>
      </c>
      <c r="DZ62">
        <v>68.484300000000005</v>
      </c>
      <c r="EA62">
        <v>53.807899999999997</v>
      </c>
      <c r="EB62">
        <v>32.298200000000001</v>
      </c>
      <c r="EC62">
        <v>23.2576</v>
      </c>
      <c r="ED62">
        <v>18.511399999999998</v>
      </c>
      <c r="EE62">
        <v>15.130800000000001</v>
      </c>
      <c r="EF62">
        <v>12.743399999999999</v>
      </c>
      <c r="EG62">
        <v>11.055</v>
      </c>
      <c r="EH62">
        <v>9.7408000000000001</v>
      </c>
      <c r="EI62">
        <v>8.9845000000000006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5.2336000000000001E-2</v>
      </c>
      <c r="EY62">
        <v>4.1159000000000001E-2</v>
      </c>
      <c r="EZ62">
        <v>3.5867999999999997E-2</v>
      </c>
      <c r="FA62">
        <v>4.0604000000000001E-2</v>
      </c>
      <c r="FB62">
        <v>4.0168000000000002E-2</v>
      </c>
      <c r="FC62">
        <v>2.0833999999999998E-2</v>
      </c>
      <c r="FD62">
        <v>1.9595999999999999E-2</v>
      </c>
      <c r="FE62">
        <v>-6.1450000000000003E-3</v>
      </c>
      <c r="FF62">
        <v>-2.0409E-2</v>
      </c>
      <c r="FG62">
        <v>-5.1144000000000002E-2</v>
      </c>
      <c r="FH62">
        <v>-1.2269E-2</v>
      </c>
      <c r="FI62">
        <v>-1.5821999999999999E-2</v>
      </c>
      <c r="FJ62">
        <v>-1.6192000000000002E-2</v>
      </c>
      <c r="FK62">
        <v>-8.9479999999999994E-3</v>
      </c>
      <c r="FL62">
        <v>6.2184000000000003E-2</v>
      </c>
      <c r="FM62">
        <v>5.9297000000000002E-2</v>
      </c>
      <c r="FN62">
        <v>5.8002999999999999E-2</v>
      </c>
      <c r="FO62">
        <v>5.5571000000000002E-2</v>
      </c>
      <c r="FP62">
        <v>6.0379000000000002E-2</v>
      </c>
      <c r="FQ62">
        <v>8.0075999999999994E-2</v>
      </c>
      <c r="FR62">
        <v>7.5221999999999997E-2</v>
      </c>
      <c r="FS62">
        <v>-0.40896500000000002</v>
      </c>
      <c r="FT62">
        <v>-0.40220699999999998</v>
      </c>
      <c r="FU62">
        <v>-0.39929100000000001</v>
      </c>
      <c r="FV62">
        <v>-0.397731</v>
      </c>
      <c r="FW62">
        <v>-0.40485599999999999</v>
      </c>
      <c r="FX62">
        <v>-0.42053600000000002</v>
      </c>
      <c r="FY62">
        <v>-0.40858800000000001</v>
      </c>
      <c r="FZ62">
        <v>-1.2493350000000001</v>
      </c>
      <c r="GA62">
        <v>-1.2198629999999999</v>
      </c>
      <c r="GB62">
        <v>-1.207687</v>
      </c>
      <c r="GC62">
        <v>-1.2002740000000001</v>
      </c>
      <c r="GD62">
        <v>-1.231986</v>
      </c>
      <c r="GE62">
        <v>-1.2918430000000001</v>
      </c>
      <c r="GF62">
        <v>-1.2399150000000001</v>
      </c>
      <c r="GG62">
        <v>-0.73979300000000003</v>
      </c>
      <c r="GH62">
        <v>-0.68069100000000005</v>
      </c>
      <c r="GI62">
        <v>-0.65064</v>
      </c>
      <c r="GJ62">
        <v>-0.64394099999999999</v>
      </c>
      <c r="GK62">
        <v>-0.72130399999999995</v>
      </c>
      <c r="GL62">
        <v>-1.0247170000000001</v>
      </c>
      <c r="GM62">
        <v>-0.88861900000000005</v>
      </c>
      <c r="GN62">
        <v>-0.246894</v>
      </c>
      <c r="GO62">
        <v>-0.22562099999999999</v>
      </c>
      <c r="GP62">
        <v>-0.216305</v>
      </c>
      <c r="GQ62">
        <v>-0.21176500000000001</v>
      </c>
      <c r="GR62">
        <v>-0.23375799999999999</v>
      </c>
      <c r="GS62">
        <v>-0.28454200000000002</v>
      </c>
      <c r="GT62">
        <v>-0.24765400000000001</v>
      </c>
      <c r="GU62">
        <v>0.39250000000000002</v>
      </c>
      <c r="GV62">
        <v>0.37043399999999999</v>
      </c>
      <c r="GW62">
        <v>0.36710599999999999</v>
      </c>
      <c r="GX62">
        <v>0.33106099999999999</v>
      </c>
      <c r="GY62">
        <v>0.59904900000000005</v>
      </c>
      <c r="GZ62">
        <v>0.54690799999999995</v>
      </c>
      <c r="HA62">
        <v>0.52223200000000003</v>
      </c>
      <c r="HB62">
        <v>15</v>
      </c>
      <c r="HC62">
        <v>15</v>
      </c>
      <c r="HD62">
        <v>10</v>
      </c>
      <c r="HE62">
        <v>15</v>
      </c>
      <c r="HF62">
        <v>10</v>
      </c>
      <c r="HG62">
        <v>0</v>
      </c>
      <c r="HH62">
        <v>0</v>
      </c>
      <c r="HI62">
        <v>-2.6784300000000001</v>
      </c>
      <c r="HJ62">
        <v>-2.641381</v>
      </c>
      <c r="HK62">
        <v>-2.6234350000000002</v>
      </c>
      <c r="HL62">
        <v>-2.6152630000000001</v>
      </c>
      <c r="HM62">
        <v>-2.6585920000000001</v>
      </c>
      <c r="HN62">
        <v>0</v>
      </c>
      <c r="HO62">
        <v>0</v>
      </c>
      <c r="HQ62">
        <v>1407.973</v>
      </c>
      <c r="HR62">
        <v>0</v>
      </c>
      <c r="HT62">
        <v>1414.2469000000001</v>
      </c>
      <c r="HU62">
        <v>0</v>
      </c>
      <c r="HW62">
        <v>737.53800000000001</v>
      </c>
      <c r="HX62">
        <v>0</v>
      </c>
      <c r="HZ62">
        <v>737.54600000000005</v>
      </c>
      <c r="IA62">
        <v>0</v>
      </c>
      <c r="IC62">
        <v>1403.325</v>
      </c>
      <c r="ID62">
        <v>0</v>
      </c>
      <c r="IF62">
        <v>1428.3689999999999</v>
      </c>
      <c r="IG62">
        <v>0</v>
      </c>
      <c r="II62">
        <v>759.93600000000004</v>
      </c>
      <c r="IJ62">
        <v>0</v>
      </c>
      <c r="IL62">
        <v>760.12199999999996</v>
      </c>
      <c r="IM62">
        <v>0</v>
      </c>
      <c r="IO62">
        <v>1400.683</v>
      </c>
      <c r="IP62">
        <v>0</v>
      </c>
      <c r="IR62">
        <v>1422.019</v>
      </c>
      <c r="IS62">
        <v>0</v>
      </c>
      <c r="IU62">
        <v>771.71199999999999</v>
      </c>
      <c r="IV62">
        <v>0</v>
      </c>
      <c r="IX62">
        <v>771.79100000000005</v>
      </c>
      <c r="IY62">
        <v>0</v>
      </c>
      <c r="JA62">
        <v>1536.5730000000001</v>
      </c>
      <c r="JB62">
        <v>0</v>
      </c>
      <c r="JD62">
        <v>1536.675</v>
      </c>
      <c r="JE62">
        <v>0</v>
      </c>
      <c r="JG62">
        <v>777.38900000000001</v>
      </c>
      <c r="JH62">
        <v>0</v>
      </c>
      <c r="JJ62">
        <v>777.572</v>
      </c>
      <c r="JK62">
        <v>0</v>
      </c>
      <c r="JM62">
        <v>1450.5940000000001</v>
      </c>
      <c r="JN62">
        <v>0</v>
      </c>
      <c r="JP62">
        <v>1450.645</v>
      </c>
      <c r="JQ62">
        <v>0</v>
      </c>
      <c r="JS62">
        <v>747.02700000000004</v>
      </c>
      <c r="JT62">
        <v>0</v>
      </c>
      <c r="JV62">
        <v>747.14099999999996</v>
      </c>
      <c r="JW62">
        <v>0</v>
      </c>
      <c r="JY62">
        <v>1494.7139999999999</v>
      </c>
      <c r="JZ62">
        <v>0</v>
      </c>
      <c r="KB62">
        <v>1499.1079999999999</v>
      </c>
      <c r="KC62">
        <v>0</v>
      </c>
      <c r="KE62">
        <v>724.48599999999999</v>
      </c>
      <c r="KF62">
        <v>0.10199999999999999</v>
      </c>
      <c r="KH62">
        <v>724.52800000000002</v>
      </c>
      <c r="KI62">
        <v>0.10199999999999999</v>
      </c>
      <c r="KK62">
        <v>1447.521</v>
      </c>
      <c r="KL62">
        <v>0</v>
      </c>
      <c r="KN62">
        <v>1449.172</v>
      </c>
      <c r="KO62">
        <v>0</v>
      </c>
      <c r="KQ62">
        <v>762.65499999999997</v>
      </c>
      <c r="KR62">
        <v>2.5000000000000001E-2</v>
      </c>
      <c r="KT62">
        <v>762.66300000000001</v>
      </c>
      <c r="KU62">
        <v>2.5000000000000001E-2</v>
      </c>
      <c r="KV62">
        <v>126.67191720000001</v>
      </c>
      <c r="KW62">
        <v>101.6134561029</v>
      </c>
      <c r="KX62">
        <v>96.256396121600005</v>
      </c>
      <c r="KY62">
        <v>83.009581361200006</v>
      </c>
      <c r="KZ62">
        <v>83.376497680300005</v>
      </c>
      <c r="LA62">
        <v>99.889092573599996</v>
      </c>
      <c r="LB62">
        <v>83.883271701600009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-42.726457600000003</v>
      </c>
      <c r="LI62">
        <v>-10.378135199999999</v>
      </c>
      <c r="LJ62">
        <v>-57.70803298500001</v>
      </c>
      <c r="LK62">
        <v>-25.312157249999998</v>
      </c>
      <c r="LL62">
        <v>18.448626612000005</v>
      </c>
      <c r="LM62">
        <v>-34.009763790000001</v>
      </c>
      <c r="LN62">
        <v>-29.993931156000006</v>
      </c>
      <c r="LO62">
        <v>-5.9967352059999959</v>
      </c>
      <c r="LP62">
        <v>-13.20261492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-40.176450000000003</v>
      </c>
      <c r="LY62">
        <v>-39.620714999999997</v>
      </c>
      <c r="LZ62">
        <v>-26.234350000000003</v>
      </c>
      <c r="MA62">
        <v>-39.228945000000003</v>
      </c>
      <c r="MB62">
        <v>-26.585920000000002</v>
      </c>
      <c r="MC62">
        <v>0</v>
      </c>
      <c r="MD62">
        <v>0</v>
      </c>
      <c r="ME62">
        <v>-62.060199059799999</v>
      </c>
      <c r="MF62">
        <v>-53.242697052600001</v>
      </c>
      <c r="MG62">
        <v>-46.355757695999998</v>
      </c>
      <c r="MH62">
        <v>-46.218414516299994</v>
      </c>
      <c r="MI62">
        <v>-64.198652694399996</v>
      </c>
      <c r="MJ62">
        <v>-70.177026443100019</v>
      </c>
      <c r="MK62">
        <v>-47.814722290100001</v>
      </c>
      <c r="ML62">
        <v>-33.272764844799994</v>
      </c>
      <c r="MM62">
        <v>-16.562113199699994</v>
      </c>
      <c r="MN62">
        <v>42.114915037599999</v>
      </c>
      <c r="MO62">
        <v>-36.447541945099992</v>
      </c>
      <c r="MP62">
        <v>-37.402006170099995</v>
      </c>
      <c r="MQ62">
        <v>-19.011126675500023</v>
      </c>
      <c r="MR62">
        <v>12.487799291500004</v>
      </c>
    </row>
    <row r="63" spans="1:356" x14ac:dyDescent="0.25">
      <c r="A63">
        <v>307</v>
      </c>
      <c r="B63" t="s">
        <v>446</v>
      </c>
      <c r="C63" s="3">
        <v>42867.20517361111</v>
      </c>
      <c r="D63">
        <v>51.402299999999997</v>
      </c>
      <c r="E63">
        <v>51.363400000000006</v>
      </c>
      <c r="F63">
        <v>57</v>
      </c>
      <c r="G63">
        <v>58</v>
      </c>
      <c r="H63">
        <v>1.4372</v>
      </c>
      <c r="I63">
        <v>242.58920000000001</v>
      </c>
      <c r="J63">
        <v>26295</v>
      </c>
      <c r="K63">
        <v>31</v>
      </c>
      <c r="L63">
        <v>239715</v>
      </c>
      <c r="M63">
        <v>239897</v>
      </c>
      <c r="N63">
        <v>139220</v>
      </c>
      <c r="O63">
        <v>139238</v>
      </c>
      <c r="P63">
        <v>139261</v>
      </c>
      <c r="Q63">
        <v>139303</v>
      </c>
      <c r="R63">
        <v>220863</v>
      </c>
      <c r="S63">
        <v>220699</v>
      </c>
      <c r="T63">
        <v>220988</v>
      </c>
      <c r="U63">
        <v>220996</v>
      </c>
      <c r="V63">
        <v>215392</v>
      </c>
      <c r="W63">
        <v>215467</v>
      </c>
      <c r="X63">
        <v>215343</v>
      </c>
      <c r="Y63">
        <v>215871</v>
      </c>
      <c r="Z63">
        <v>294140</v>
      </c>
      <c r="AA63">
        <v>294132</v>
      </c>
      <c r="AB63">
        <v>1382.78</v>
      </c>
      <c r="AC63">
        <v>6474.1948000000002</v>
      </c>
      <c r="AD63">
        <v>6</v>
      </c>
      <c r="AE63">
        <v>287.99239999999998</v>
      </c>
      <c r="AF63">
        <v>287.99239999999998</v>
      </c>
      <c r="AG63">
        <v>287.99239999999998</v>
      </c>
      <c r="AH63">
        <v>101.3886</v>
      </c>
      <c r="AI63">
        <v>101.3886</v>
      </c>
      <c r="AJ63">
        <v>16.778199999999998</v>
      </c>
      <c r="AK63">
        <v>16.778199999999998</v>
      </c>
      <c r="AL63">
        <v>1200.9766</v>
      </c>
      <c r="AM63">
        <v>1107.749</v>
      </c>
      <c r="AN63">
        <v>1064</v>
      </c>
      <c r="AO63">
        <v>856.5847</v>
      </c>
      <c r="AP63">
        <v>1047.5839000000001</v>
      </c>
      <c r="AQ63">
        <v>987.88419999999996</v>
      </c>
      <c r="AR63">
        <v>964.4615</v>
      </c>
      <c r="AS63">
        <v>944.39970000000005</v>
      </c>
      <c r="AT63">
        <v>924.38990000000001</v>
      </c>
      <c r="AU63">
        <v>905.88819999999998</v>
      </c>
      <c r="AV63">
        <v>887.39120000000003</v>
      </c>
      <c r="AW63">
        <v>867.91690000000006</v>
      </c>
      <c r="AX63">
        <v>16.399999999999999</v>
      </c>
      <c r="AY63">
        <v>24.2</v>
      </c>
      <c r="AZ63">
        <v>32.235799999999998</v>
      </c>
      <c r="BA63">
        <v>23.403099999999998</v>
      </c>
      <c r="BB63">
        <v>18.392600000000002</v>
      </c>
      <c r="BC63">
        <v>15.1479</v>
      </c>
      <c r="BD63">
        <v>12.774699999999999</v>
      </c>
      <c r="BE63">
        <v>11.113799999999999</v>
      </c>
      <c r="BF63">
        <v>9.7844999999999995</v>
      </c>
      <c r="BG63">
        <v>8.9837000000000007</v>
      </c>
      <c r="BH63">
        <v>8.9807000000000006</v>
      </c>
      <c r="BI63">
        <v>79.260000000000005</v>
      </c>
      <c r="BJ63">
        <v>110.11</v>
      </c>
      <c r="BK63">
        <v>104.25</v>
      </c>
      <c r="BL63">
        <v>140.43</v>
      </c>
      <c r="BM63">
        <v>127.15</v>
      </c>
      <c r="BN63">
        <v>171.51</v>
      </c>
      <c r="BO63">
        <v>149.54</v>
      </c>
      <c r="BP63">
        <v>203.86</v>
      </c>
      <c r="BQ63">
        <v>175.03</v>
      </c>
      <c r="BR63">
        <v>236.86</v>
      </c>
      <c r="BS63">
        <v>196.9</v>
      </c>
      <c r="BT63">
        <v>269.42</v>
      </c>
      <c r="BU63">
        <v>218.84</v>
      </c>
      <c r="BV63">
        <v>295.45</v>
      </c>
      <c r="BW63">
        <v>49</v>
      </c>
      <c r="BX63">
        <v>44.6</v>
      </c>
      <c r="BY63">
        <v>34.198300000000003</v>
      </c>
      <c r="BZ63">
        <v>2.766667</v>
      </c>
      <c r="CA63">
        <v>3.2138</v>
      </c>
      <c r="CB63">
        <v>3.2138</v>
      </c>
      <c r="CC63">
        <v>-1.7912999999999999</v>
      </c>
      <c r="CD63">
        <v>3.2138</v>
      </c>
      <c r="CE63">
        <v>1107024</v>
      </c>
      <c r="CF63">
        <v>2</v>
      </c>
      <c r="CI63">
        <v>3.2521</v>
      </c>
      <c r="CJ63">
        <v>5.6906999999999996</v>
      </c>
      <c r="CK63">
        <v>7.2813999999999997</v>
      </c>
      <c r="CL63">
        <v>9.2792999999999992</v>
      </c>
      <c r="CM63">
        <v>10.689299999999999</v>
      </c>
      <c r="CN63">
        <v>13.425700000000001</v>
      </c>
      <c r="CO63">
        <v>3.4763000000000002</v>
      </c>
      <c r="CP63">
        <v>6.1219999999999999</v>
      </c>
      <c r="CQ63">
        <v>9.0288000000000004</v>
      </c>
      <c r="CR63">
        <v>10.7441</v>
      </c>
      <c r="CS63">
        <v>11.671200000000001</v>
      </c>
      <c r="CT63">
        <v>14.125400000000001</v>
      </c>
      <c r="CU63">
        <v>24.783100000000001</v>
      </c>
      <c r="CV63">
        <v>24.9619</v>
      </c>
      <c r="CW63">
        <v>25.034600000000001</v>
      </c>
      <c r="CX63">
        <v>24.981000000000002</v>
      </c>
      <c r="CY63">
        <v>24.953900000000001</v>
      </c>
      <c r="CZ63">
        <v>25.018699999999999</v>
      </c>
      <c r="DB63">
        <v>19780</v>
      </c>
      <c r="DC63">
        <v>942</v>
      </c>
      <c r="DD63">
        <v>8</v>
      </c>
      <c r="DF63" t="s">
        <v>603</v>
      </c>
      <c r="DG63">
        <v>879</v>
      </c>
      <c r="DH63">
        <v>1544</v>
      </c>
      <c r="DI63">
        <v>14</v>
      </c>
      <c r="DJ63">
        <v>7</v>
      </c>
      <c r="DK63">
        <v>20</v>
      </c>
      <c r="DL63">
        <v>21.166668000000001</v>
      </c>
      <c r="DM63">
        <v>2.766667</v>
      </c>
      <c r="DN63">
        <v>2008.6071999999999</v>
      </c>
      <c r="DO63">
        <v>1805.2213999999999</v>
      </c>
      <c r="DP63">
        <v>1612.15</v>
      </c>
      <c r="DQ63">
        <v>1494.2572</v>
      </c>
      <c r="DR63">
        <v>1362.9213999999999</v>
      </c>
      <c r="DS63">
        <v>1254.5072</v>
      </c>
      <c r="DT63">
        <v>1161.5857000000001</v>
      </c>
      <c r="DU63">
        <v>87.136399999999995</v>
      </c>
      <c r="DV63">
        <v>86.8</v>
      </c>
      <c r="DW63">
        <v>83.051400000000001</v>
      </c>
      <c r="DX63">
        <v>83</v>
      </c>
      <c r="DY63">
        <v>92.910700000000006</v>
      </c>
      <c r="DZ63">
        <v>70.555700000000002</v>
      </c>
      <c r="EA63">
        <v>56.094999999999999</v>
      </c>
      <c r="EB63">
        <v>32.235799999999998</v>
      </c>
      <c r="EC63">
        <v>23.403099999999998</v>
      </c>
      <c r="ED63">
        <v>18.392600000000002</v>
      </c>
      <c r="EE63">
        <v>15.1479</v>
      </c>
      <c r="EF63">
        <v>12.774699999999999</v>
      </c>
      <c r="EG63">
        <v>11.113799999999999</v>
      </c>
      <c r="EH63">
        <v>9.7844999999999995</v>
      </c>
      <c r="EI63">
        <v>8.9837000000000007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5.2493999999999999E-2</v>
      </c>
      <c r="EY63">
        <v>4.1211999999999999E-2</v>
      </c>
      <c r="EZ63">
        <v>3.5964999999999997E-2</v>
      </c>
      <c r="FA63">
        <v>4.0396000000000001E-2</v>
      </c>
      <c r="FB63">
        <v>4.0072999999999998E-2</v>
      </c>
      <c r="FC63">
        <v>2.0441999999999998E-2</v>
      </c>
      <c r="FD63">
        <v>1.9238000000000002E-2</v>
      </c>
      <c r="FE63">
        <v>-6.1450000000000003E-3</v>
      </c>
      <c r="FF63">
        <v>-2.0410000000000001E-2</v>
      </c>
      <c r="FG63">
        <v>-5.1145999999999997E-2</v>
      </c>
      <c r="FH63">
        <v>-1.227E-2</v>
      </c>
      <c r="FI63">
        <v>-1.5826E-2</v>
      </c>
      <c r="FJ63">
        <v>-1.5938000000000001E-2</v>
      </c>
      <c r="FK63">
        <v>-8.7849999999999994E-3</v>
      </c>
      <c r="FL63">
        <v>6.2191999999999997E-2</v>
      </c>
      <c r="FM63">
        <v>5.9292999999999998E-2</v>
      </c>
      <c r="FN63">
        <v>5.8004E-2</v>
      </c>
      <c r="FO63">
        <v>5.5571000000000002E-2</v>
      </c>
      <c r="FP63">
        <v>6.0384E-2</v>
      </c>
      <c r="FQ63">
        <v>8.0075999999999994E-2</v>
      </c>
      <c r="FR63">
        <v>7.5205999999999995E-2</v>
      </c>
      <c r="FS63">
        <v>-0.40879100000000002</v>
      </c>
      <c r="FT63">
        <v>-0.402312</v>
      </c>
      <c r="FU63">
        <v>-0.39926899999999999</v>
      </c>
      <c r="FV63">
        <v>-0.39772200000000002</v>
      </c>
      <c r="FW63">
        <v>-0.40476699999999999</v>
      </c>
      <c r="FX63">
        <v>-0.42046600000000001</v>
      </c>
      <c r="FY63">
        <v>-0.40871600000000002</v>
      </c>
      <c r="FZ63">
        <v>-1.2487459999999999</v>
      </c>
      <c r="GA63">
        <v>-1.22031</v>
      </c>
      <c r="GB63">
        <v>-1.207589</v>
      </c>
      <c r="GC63">
        <v>-1.200231</v>
      </c>
      <c r="GD63">
        <v>-1.2318279999999999</v>
      </c>
      <c r="GE63">
        <v>-1.2909120000000001</v>
      </c>
      <c r="GF63">
        <v>-1.2398499999999999</v>
      </c>
      <c r="GG63">
        <v>-0.74043999999999999</v>
      </c>
      <c r="GH63">
        <v>-0.68037199999999998</v>
      </c>
      <c r="GI63">
        <v>-0.65071000000000001</v>
      </c>
      <c r="GJ63">
        <v>-0.64397199999999999</v>
      </c>
      <c r="GK63">
        <v>-0.72167999999999999</v>
      </c>
      <c r="GL63">
        <v>-1.0247679999999999</v>
      </c>
      <c r="GM63">
        <v>-0.88784399999999997</v>
      </c>
      <c r="GN63">
        <v>-0.24626899999999999</v>
      </c>
      <c r="GO63">
        <v>-0.225937</v>
      </c>
      <c r="GP63">
        <v>-0.21623700000000001</v>
      </c>
      <c r="GQ63">
        <v>-0.21173500000000001</v>
      </c>
      <c r="GR63">
        <v>-0.23339299999999999</v>
      </c>
      <c r="GS63">
        <v>-0.28450500000000001</v>
      </c>
      <c r="GT63">
        <v>-0.24821399999999999</v>
      </c>
      <c r="GU63">
        <v>0.39303500000000002</v>
      </c>
      <c r="GV63">
        <v>0.37112499999999998</v>
      </c>
      <c r="GW63">
        <v>0.368676</v>
      </c>
      <c r="GX63">
        <v>0.33224399999999998</v>
      </c>
      <c r="GY63">
        <v>0.60032300000000005</v>
      </c>
      <c r="GZ63">
        <v>0.54759899999999995</v>
      </c>
      <c r="HA63">
        <v>0.52231300000000003</v>
      </c>
      <c r="HB63">
        <v>15</v>
      </c>
      <c r="HC63">
        <v>15</v>
      </c>
      <c r="HD63">
        <v>10</v>
      </c>
      <c r="HE63">
        <v>15</v>
      </c>
      <c r="HF63">
        <v>10</v>
      </c>
      <c r="HG63">
        <v>10</v>
      </c>
      <c r="HH63">
        <v>-10</v>
      </c>
      <c r="HI63">
        <v>-2.6781290000000002</v>
      </c>
      <c r="HJ63">
        <v>-2.6411380000000002</v>
      </c>
      <c r="HK63">
        <v>-2.6231689999999999</v>
      </c>
      <c r="HL63">
        <v>-2.6149550000000001</v>
      </c>
      <c r="HM63">
        <v>-2.6582189999999999</v>
      </c>
      <c r="HN63">
        <v>0</v>
      </c>
      <c r="HO63">
        <v>0</v>
      </c>
      <c r="HQ63">
        <v>1407.973</v>
      </c>
      <c r="HR63">
        <v>0</v>
      </c>
      <c r="HT63">
        <v>1414.2469000000001</v>
      </c>
      <c r="HU63">
        <v>0</v>
      </c>
      <c r="HW63">
        <v>737.53800000000001</v>
      </c>
      <c r="HX63">
        <v>0</v>
      </c>
      <c r="HZ63">
        <v>737.54600000000005</v>
      </c>
      <c r="IA63">
        <v>0</v>
      </c>
      <c r="IC63">
        <v>1403.325</v>
      </c>
      <c r="ID63">
        <v>0</v>
      </c>
      <c r="IF63">
        <v>1428.3689999999999</v>
      </c>
      <c r="IG63">
        <v>0</v>
      </c>
      <c r="II63">
        <v>759.93600000000004</v>
      </c>
      <c r="IJ63">
        <v>0</v>
      </c>
      <c r="IL63">
        <v>760.12199999999996</v>
      </c>
      <c r="IM63">
        <v>0</v>
      </c>
      <c r="IO63">
        <v>1400.683</v>
      </c>
      <c r="IP63">
        <v>0</v>
      </c>
      <c r="IR63">
        <v>1422.019</v>
      </c>
      <c r="IS63">
        <v>0</v>
      </c>
      <c r="IU63">
        <v>771.71199999999999</v>
      </c>
      <c r="IV63">
        <v>0</v>
      </c>
      <c r="IX63">
        <v>771.79100000000005</v>
      </c>
      <c r="IY63">
        <v>0</v>
      </c>
      <c r="JA63">
        <v>1536.5730000000001</v>
      </c>
      <c r="JB63">
        <v>0</v>
      </c>
      <c r="JD63">
        <v>1536.675</v>
      </c>
      <c r="JE63">
        <v>0</v>
      </c>
      <c r="JG63">
        <v>777.38900000000001</v>
      </c>
      <c r="JH63">
        <v>0</v>
      </c>
      <c r="JJ63">
        <v>777.572</v>
      </c>
      <c r="JK63">
        <v>0</v>
      </c>
      <c r="JM63">
        <v>1450.5940000000001</v>
      </c>
      <c r="JN63">
        <v>0</v>
      </c>
      <c r="JP63">
        <v>1450.645</v>
      </c>
      <c r="JQ63">
        <v>0</v>
      </c>
      <c r="JS63">
        <v>747.02700000000004</v>
      </c>
      <c r="JT63">
        <v>0</v>
      </c>
      <c r="JV63">
        <v>747.14099999999996</v>
      </c>
      <c r="JW63">
        <v>0</v>
      </c>
      <c r="JY63">
        <v>1494.7139999999999</v>
      </c>
      <c r="JZ63">
        <v>0</v>
      </c>
      <c r="KB63">
        <v>1499.1079999999999</v>
      </c>
      <c r="KC63">
        <v>0</v>
      </c>
      <c r="KE63">
        <v>724.48599999999999</v>
      </c>
      <c r="KF63">
        <v>0.10199999999999999</v>
      </c>
      <c r="KH63">
        <v>724.52800000000002</v>
      </c>
      <c r="KI63">
        <v>0.10199999999999999</v>
      </c>
      <c r="KK63">
        <v>1447.521</v>
      </c>
      <c r="KL63">
        <v>0</v>
      </c>
      <c r="KN63">
        <v>1449.172</v>
      </c>
      <c r="KO63">
        <v>0</v>
      </c>
      <c r="KQ63">
        <v>762.65499999999997</v>
      </c>
      <c r="KR63">
        <v>2.5000000000000001E-2</v>
      </c>
      <c r="KT63">
        <v>762.66300000000001</v>
      </c>
      <c r="KU63">
        <v>2.5000000000000001E-2</v>
      </c>
      <c r="KV63">
        <v>124.91929898239999</v>
      </c>
      <c r="KW63">
        <v>107.03699247019999</v>
      </c>
      <c r="KX63">
        <v>93.511148599999999</v>
      </c>
      <c r="KY63">
        <v>83.037366861199999</v>
      </c>
      <c r="KZ63">
        <v>82.298645817600004</v>
      </c>
      <c r="LA63">
        <v>100.4559185472</v>
      </c>
      <c r="LB63">
        <v>87.358214154199999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-42.719345599999997</v>
      </c>
      <c r="LI63">
        <v>-10.3813864</v>
      </c>
      <c r="LJ63">
        <v>-57.878128353999998</v>
      </c>
      <c r="LK63">
        <v>-25.384888619999995</v>
      </c>
      <c r="LL63">
        <v>18.332408609000002</v>
      </c>
      <c r="LM63">
        <v>-33.757697106000002</v>
      </c>
      <c r="LN63">
        <v>-29.868133515999993</v>
      </c>
      <c r="LO63">
        <v>-5.8142676479999977</v>
      </c>
      <c r="LP63">
        <v>-12.960152050000003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-40.171935000000005</v>
      </c>
      <c r="LY63">
        <v>-39.617070000000005</v>
      </c>
      <c r="LZ63">
        <v>-26.23169</v>
      </c>
      <c r="MA63">
        <v>-39.224325</v>
      </c>
      <c r="MB63">
        <v>-26.582189999999997</v>
      </c>
      <c r="MC63">
        <v>0</v>
      </c>
      <c r="MD63">
        <v>0</v>
      </c>
      <c r="ME63">
        <v>-64.519276015999992</v>
      </c>
      <c r="MF63">
        <v>-59.056289599999999</v>
      </c>
      <c r="MG63">
        <v>-54.042376494000003</v>
      </c>
      <c r="MH63">
        <v>-53.449675999999997</v>
      </c>
      <c r="MI63">
        <v>-67.051793975999999</v>
      </c>
      <c r="MJ63">
        <v>-72.303223577599994</v>
      </c>
      <c r="MK63">
        <v>-49.803609179999995</v>
      </c>
      <c r="ML63">
        <v>-37.650040387600001</v>
      </c>
      <c r="MM63">
        <v>-17.021255749800012</v>
      </c>
      <c r="MN63">
        <v>31.569490714999993</v>
      </c>
      <c r="MO63">
        <v>-43.3943312448</v>
      </c>
      <c r="MP63">
        <v>-41.203471674399985</v>
      </c>
      <c r="MQ63">
        <v>-20.380918278399989</v>
      </c>
      <c r="MR63">
        <v>14.213066524200002</v>
      </c>
    </row>
    <row r="64" spans="1:356" x14ac:dyDescent="0.25">
      <c r="A64">
        <v>307</v>
      </c>
      <c r="B64" t="s">
        <v>447</v>
      </c>
      <c r="C64" s="3">
        <v>42867.206620370373</v>
      </c>
      <c r="D64">
        <v>51.272199999999998</v>
      </c>
      <c r="E64">
        <v>51.232200000000006</v>
      </c>
      <c r="F64">
        <v>66</v>
      </c>
      <c r="G64">
        <v>54</v>
      </c>
      <c r="H64">
        <v>1.4372</v>
      </c>
      <c r="I64">
        <v>223.8176</v>
      </c>
      <c r="J64">
        <v>24267</v>
      </c>
      <c r="K64">
        <v>31</v>
      </c>
      <c r="L64">
        <v>239715</v>
      </c>
      <c r="M64">
        <v>239897</v>
      </c>
      <c r="N64">
        <v>139220</v>
      </c>
      <c r="O64">
        <v>139238</v>
      </c>
      <c r="P64">
        <v>139261</v>
      </c>
      <c r="Q64">
        <v>139303</v>
      </c>
      <c r="R64">
        <v>220863</v>
      </c>
      <c r="S64">
        <v>220699</v>
      </c>
      <c r="T64">
        <v>220988</v>
      </c>
      <c r="U64">
        <v>220996</v>
      </c>
      <c r="V64">
        <v>215392</v>
      </c>
      <c r="W64">
        <v>215467</v>
      </c>
      <c r="X64">
        <v>215343</v>
      </c>
      <c r="Y64">
        <v>215871</v>
      </c>
      <c r="Z64">
        <v>294140</v>
      </c>
      <c r="AA64">
        <v>294132</v>
      </c>
      <c r="AB64">
        <v>1382.78</v>
      </c>
      <c r="AC64">
        <v>6498.7520000000004</v>
      </c>
      <c r="AD64">
        <v>6</v>
      </c>
      <c r="AE64">
        <v>288.16419999999999</v>
      </c>
      <c r="AF64">
        <v>288.16419999999999</v>
      </c>
      <c r="AG64">
        <v>288.16419999999999</v>
      </c>
      <c r="AH64">
        <v>101.5604</v>
      </c>
      <c r="AI64">
        <v>101.5604</v>
      </c>
      <c r="AJ64">
        <v>16.950099999999999</v>
      </c>
      <c r="AK64">
        <v>16.950099999999999</v>
      </c>
      <c r="AL64">
        <v>1198.6328000000001</v>
      </c>
      <c r="AM64">
        <v>1115.5684000000001</v>
      </c>
      <c r="AN64">
        <v>1065.6666</v>
      </c>
      <c r="AO64">
        <v>855.03309999999999</v>
      </c>
      <c r="AP64">
        <v>1054.7806</v>
      </c>
      <c r="AQ64">
        <v>994.68589999999995</v>
      </c>
      <c r="AR64">
        <v>970.96690000000001</v>
      </c>
      <c r="AS64">
        <v>950.6028</v>
      </c>
      <c r="AT64">
        <v>930.42039999999997</v>
      </c>
      <c r="AU64">
        <v>911.68899999999996</v>
      </c>
      <c r="AV64">
        <v>892.88350000000003</v>
      </c>
      <c r="AW64">
        <v>873.20259999999996</v>
      </c>
      <c r="AX64">
        <v>16.2</v>
      </c>
      <c r="AY64">
        <v>28.4</v>
      </c>
      <c r="AZ64">
        <v>32.264400000000002</v>
      </c>
      <c r="BA64">
        <v>23.375599999999999</v>
      </c>
      <c r="BB64">
        <v>18.416599999999999</v>
      </c>
      <c r="BC64">
        <v>15.1868</v>
      </c>
      <c r="BD64">
        <v>12.7996</v>
      </c>
      <c r="BE64">
        <v>11.083399999999999</v>
      </c>
      <c r="BF64">
        <v>9.7256999999999998</v>
      </c>
      <c r="BG64">
        <v>8.9831000000000003</v>
      </c>
      <c r="BH64">
        <v>8.9855999999999998</v>
      </c>
      <c r="BI64">
        <v>80.489999999999995</v>
      </c>
      <c r="BJ64">
        <v>108.04</v>
      </c>
      <c r="BK64">
        <v>105.34</v>
      </c>
      <c r="BL64">
        <v>137.83000000000001</v>
      </c>
      <c r="BM64">
        <v>128.72999999999999</v>
      </c>
      <c r="BN64">
        <v>167.9</v>
      </c>
      <c r="BO64">
        <v>151.30000000000001</v>
      </c>
      <c r="BP64">
        <v>199.69</v>
      </c>
      <c r="BQ64">
        <v>176.15</v>
      </c>
      <c r="BR64">
        <v>232.27</v>
      </c>
      <c r="BS64">
        <v>197.89</v>
      </c>
      <c r="BT64">
        <v>265.64999999999998</v>
      </c>
      <c r="BU64">
        <v>219.67</v>
      </c>
      <c r="BV64">
        <v>289.85000000000002</v>
      </c>
      <c r="BW64">
        <v>49.8</v>
      </c>
      <c r="BX64">
        <v>44.5</v>
      </c>
      <c r="BY64">
        <v>30.169799999999999</v>
      </c>
      <c r="BZ64">
        <v>1.0249999999999999</v>
      </c>
      <c r="CA64">
        <v>3.1156000000000001</v>
      </c>
      <c r="CB64">
        <v>3.1156000000000001</v>
      </c>
      <c r="CC64">
        <v>-2.0154000000000001</v>
      </c>
      <c r="CD64">
        <v>3.1156000000000001</v>
      </c>
      <c r="CE64">
        <v>1107024</v>
      </c>
      <c r="CF64">
        <v>1</v>
      </c>
      <c r="CI64">
        <v>3.1328999999999998</v>
      </c>
      <c r="CJ64">
        <v>5.61</v>
      </c>
      <c r="CK64">
        <v>7.1329000000000002</v>
      </c>
      <c r="CL64">
        <v>9.2013999999999996</v>
      </c>
      <c r="CM64">
        <v>10.616400000000001</v>
      </c>
      <c r="CN64">
        <v>13.266400000000001</v>
      </c>
      <c r="CO64">
        <v>3.3052000000000001</v>
      </c>
      <c r="CP64">
        <v>5.7759</v>
      </c>
      <c r="CQ64">
        <v>8.2293000000000003</v>
      </c>
      <c r="CR64">
        <v>10.5983</v>
      </c>
      <c r="CS64">
        <v>11.727600000000001</v>
      </c>
      <c r="CT64">
        <v>14.253399999999999</v>
      </c>
      <c r="CU64">
        <v>24.777100000000001</v>
      </c>
      <c r="CV64">
        <v>24.9864</v>
      </c>
      <c r="CW64">
        <v>25.005600000000001</v>
      </c>
      <c r="CX64">
        <v>25.082999999999998</v>
      </c>
      <c r="CY64">
        <v>24.844999999999999</v>
      </c>
      <c r="CZ64">
        <v>24.976299999999998</v>
      </c>
      <c r="DB64">
        <v>19780</v>
      </c>
      <c r="DC64">
        <v>942</v>
      </c>
      <c r="DD64">
        <v>9</v>
      </c>
      <c r="DF64" t="s">
        <v>603</v>
      </c>
      <c r="DG64">
        <v>879</v>
      </c>
      <c r="DH64">
        <v>1544</v>
      </c>
      <c r="DI64">
        <v>14</v>
      </c>
      <c r="DJ64">
        <v>7</v>
      </c>
      <c r="DK64">
        <v>20</v>
      </c>
      <c r="DL64">
        <v>25.166668000000001</v>
      </c>
      <c r="DM64">
        <v>1.0249999999999999</v>
      </c>
      <c r="DN64">
        <v>2038.0427999999999</v>
      </c>
      <c r="DO64">
        <v>1851.9784999999999</v>
      </c>
      <c r="DP64">
        <v>1644.9142999999999</v>
      </c>
      <c r="DQ64">
        <v>1531.7786000000001</v>
      </c>
      <c r="DR64">
        <v>1417.6071999999999</v>
      </c>
      <c r="DS64">
        <v>1298.5358000000001</v>
      </c>
      <c r="DT64">
        <v>1113.1929</v>
      </c>
      <c r="DU64">
        <v>89.545000000000002</v>
      </c>
      <c r="DV64">
        <v>85.087100000000007</v>
      </c>
      <c r="DW64">
        <v>81.190700000000007</v>
      </c>
      <c r="DX64">
        <v>82.496399999999994</v>
      </c>
      <c r="DY64">
        <v>93.848600000000005</v>
      </c>
      <c r="DZ64">
        <v>72.501400000000004</v>
      </c>
      <c r="EA64">
        <v>56.25</v>
      </c>
      <c r="EB64">
        <v>32.264400000000002</v>
      </c>
      <c r="EC64">
        <v>23.375599999999999</v>
      </c>
      <c r="ED64">
        <v>18.416599999999999</v>
      </c>
      <c r="EE64">
        <v>15.1868</v>
      </c>
      <c r="EF64">
        <v>12.7996</v>
      </c>
      <c r="EG64">
        <v>11.083399999999999</v>
      </c>
      <c r="EH64">
        <v>9.7256999999999998</v>
      </c>
      <c r="EI64">
        <v>8.9831000000000003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5.2195999999999999E-2</v>
      </c>
      <c r="EY64">
        <v>4.1029999999999997E-2</v>
      </c>
      <c r="EZ64">
        <v>3.5996E-2</v>
      </c>
      <c r="FA64">
        <v>4.0181000000000001E-2</v>
      </c>
      <c r="FB64">
        <v>3.9942999999999999E-2</v>
      </c>
      <c r="FC64">
        <v>2.0816999999999999E-2</v>
      </c>
      <c r="FD64">
        <v>1.9664999999999998E-2</v>
      </c>
      <c r="FE64">
        <v>-6.1450000000000003E-3</v>
      </c>
      <c r="FF64">
        <v>-2.0410000000000001E-2</v>
      </c>
      <c r="FG64">
        <v>-5.1147999999999999E-2</v>
      </c>
      <c r="FH64">
        <v>-1.2272E-2</v>
      </c>
      <c r="FI64">
        <v>-1.583E-2</v>
      </c>
      <c r="FJ64">
        <v>-1.6910000000000001E-2</v>
      </c>
      <c r="FK64">
        <v>-9.2899999999999996E-3</v>
      </c>
      <c r="FL64">
        <v>6.2232000000000003E-2</v>
      </c>
      <c r="FM64">
        <v>5.9324000000000002E-2</v>
      </c>
      <c r="FN64">
        <v>5.8037999999999999E-2</v>
      </c>
      <c r="FO64">
        <v>5.5600999999999998E-2</v>
      </c>
      <c r="FP64">
        <v>6.0408999999999997E-2</v>
      </c>
      <c r="FQ64">
        <v>8.0112000000000003E-2</v>
      </c>
      <c r="FR64">
        <v>7.5274999999999995E-2</v>
      </c>
      <c r="FS64">
        <v>-0.40842299999999998</v>
      </c>
      <c r="FT64">
        <v>-0.40211200000000002</v>
      </c>
      <c r="FU64">
        <v>-0.399007</v>
      </c>
      <c r="FV64">
        <v>-0.39751799999999998</v>
      </c>
      <c r="FW64">
        <v>-0.40473900000000002</v>
      </c>
      <c r="FX64">
        <v>-0.42019299999999998</v>
      </c>
      <c r="FY64">
        <v>-0.40804200000000002</v>
      </c>
      <c r="FZ64">
        <v>-1.2476849999999999</v>
      </c>
      <c r="GA64">
        <v>-1.2201329999999999</v>
      </c>
      <c r="GB64">
        <v>-1.2071400000000001</v>
      </c>
      <c r="GC64">
        <v>-1.2000299999999999</v>
      </c>
      <c r="GD64">
        <v>-1.232394</v>
      </c>
      <c r="GE64">
        <v>-1.288584</v>
      </c>
      <c r="GF64">
        <v>-1.235878</v>
      </c>
      <c r="GG64">
        <v>-0.74087199999999998</v>
      </c>
      <c r="GH64">
        <v>-0.68031399999999997</v>
      </c>
      <c r="GI64">
        <v>-0.65084399999999998</v>
      </c>
      <c r="GJ64">
        <v>-0.64393400000000001</v>
      </c>
      <c r="GK64">
        <v>-0.72105900000000001</v>
      </c>
      <c r="GL64">
        <v>-1.024162</v>
      </c>
      <c r="GM64">
        <v>-0.889042</v>
      </c>
      <c r="GN64">
        <v>-0.24569199999999999</v>
      </c>
      <c r="GO64">
        <v>-0.22584499999999999</v>
      </c>
      <c r="GP64">
        <v>-0.21596000000000001</v>
      </c>
      <c r="GQ64">
        <v>-0.21163000000000001</v>
      </c>
      <c r="GR64">
        <v>-0.23383999999999999</v>
      </c>
      <c r="GS64">
        <v>-0.28479900000000002</v>
      </c>
      <c r="GT64">
        <v>-0.24723100000000001</v>
      </c>
      <c r="GU64">
        <v>0.392849</v>
      </c>
      <c r="GV64">
        <v>0.370865</v>
      </c>
      <c r="GW64">
        <v>0.36822199999999999</v>
      </c>
      <c r="GX64">
        <v>0.33181100000000002</v>
      </c>
      <c r="GY64">
        <v>0.59983200000000003</v>
      </c>
      <c r="GZ64">
        <v>0.54751899999999998</v>
      </c>
      <c r="HA64">
        <v>0.52251300000000001</v>
      </c>
      <c r="HB64">
        <v>15</v>
      </c>
      <c r="HC64">
        <v>15</v>
      </c>
      <c r="HD64">
        <v>10</v>
      </c>
      <c r="HE64">
        <v>15</v>
      </c>
      <c r="HF64">
        <v>10</v>
      </c>
      <c r="HG64">
        <v>20</v>
      </c>
      <c r="HH64">
        <v>-20</v>
      </c>
      <c r="HI64">
        <v>-2.6778979999999999</v>
      </c>
      <c r="HJ64">
        <v>-2.640943</v>
      </c>
      <c r="HK64">
        <v>-2.622951</v>
      </c>
      <c r="HL64">
        <v>-2.6147</v>
      </c>
      <c r="HM64">
        <v>-2.6579079999999999</v>
      </c>
      <c r="HN64">
        <v>0</v>
      </c>
      <c r="HO64">
        <v>0</v>
      </c>
      <c r="HQ64">
        <v>1407.973</v>
      </c>
      <c r="HR64">
        <v>0</v>
      </c>
      <c r="HT64">
        <v>1414.2469000000001</v>
      </c>
      <c r="HU64">
        <v>0</v>
      </c>
      <c r="HW64">
        <v>737.53800000000001</v>
      </c>
      <c r="HX64">
        <v>0</v>
      </c>
      <c r="HZ64">
        <v>737.54600000000005</v>
      </c>
      <c r="IA64">
        <v>0</v>
      </c>
      <c r="IC64">
        <v>1403.325</v>
      </c>
      <c r="ID64">
        <v>0</v>
      </c>
      <c r="IF64">
        <v>1428.3689999999999</v>
      </c>
      <c r="IG64">
        <v>0</v>
      </c>
      <c r="II64">
        <v>759.93600000000004</v>
      </c>
      <c r="IJ64">
        <v>0</v>
      </c>
      <c r="IL64">
        <v>760.12199999999996</v>
      </c>
      <c r="IM64">
        <v>0</v>
      </c>
      <c r="IO64">
        <v>1400.683</v>
      </c>
      <c r="IP64">
        <v>0</v>
      </c>
      <c r="IR64">
        <v>1422.019</v>
      </c>
      <c r="IS64">
        <v>0</v>
      </c>
      <c r="IU64">
        <v>771.71199999999999</v>
      </c>
      <c r="IV64">
        <v>0</v>
      </c>
      <c r="IX64">
        <v>771.79100000000005</v>
      </c>
      <c r="IY64">
        <v>0</v>
      </c>
      <c r="JA64">
        <v>1536.5730000000001</v>
      </c>
      <c r="JB64">
        <v>0</v>
      </c>
      <c r="JD64">
        <v>1536.675</v>
      </c>
      <c r="JE64">
        <v>0</v>
      </c>
      <c r="JG64">
        <v>777.38900000000001</v>
      </c>
      <c r="JH64">
        <v>0</v>
      </c>
      <c r="JJ64">
        <v>777.572</v>
      </c>
      <c r="JK64">
        <v>0</v>
      </c>
      <c r="JM64">
        <v>1450.5940000000001</v>
      </c>
      <c r="JN64">
        <v>0</v>
      </c>
      <c r="JP64">
        <v>1450.645</v>
      </c>
      <c r="JQ64">
        <v>0</v>
      </c>
      <c r="JS64">
        <v>747.02700000000004</v>
      </c>
      <c r="JT64">
        <v>0</v>
      </c>
      <c r="JV64">
        <v>747.14099999999996</v>
      </c>
      <c r="JW64">
        <v>0</v>
      </c>
      <c r="JY64">
        <v>1494.7139999999999</v>
      </c>
      <c r="JZ64">
        <v>0</v>
      </c>
      <c r="KB64">
        <v>1499.1079999999999</v>
      </c>
      <c r="KC64">
        <v>0</v>
      </c>
      <c r="KE64">
        <v>724.48599999999999</v>
      </c>
      <c r="KF64">
        <v>0.10199999999999999</v>
      </c>
      <c r="KH64">
        <v>724.52800000000002</v>
      </c>
      <c r="KI64">
        <v>0.10199999999999999</v>
      </c>
      <c r="KK64">
        <v>1447.521</v>
      </c>
      <c r="KL64">
        <v>0</v>
      </c>
      <c r="KN64">
        <v>1449.172</v>
      </c>
      <c r="KO64">
        <v>0</v>
      </c>
      <c r="KQ64">
        <v>762.65499999999997</v>
      </c>
      <c r="KR64">
        <v>2.5000000000000001E-2</v>
      </c>
      <c r="KT64">
        <v>762.66300000000001</v>
      </c>
      <c r="KU64">
        <v>2.5000000000000001E-2</v>
      </c>
      <c r="KV64">
        <v>126.8314795296</v>
      </c>
      <c r="KW64">
        <v>109.86677253400001</v>
      </c>
      <c r="KX64">
        <v>95.467536143399997</v>
      </c>
      <c r="KY64">
        <v>85.168421938600005</v>
      </c>
      <c r="KZ64">
        <v>85.63623334479999</v>
      </c>
      <c r="LA64">
        <v>104.02830000960002</v>
      </c>
      <c r="LB64">
        <v>83.7955955475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-42.691608799999997</v>
      </c>
      <c r="LI64">
        <v>-10.364266800000001</v>
      </c>
      <c r="LJ64">
        <v>-57.457141935000003</v>
      </c>
      <c r="LK64">
        <v>-25.159142459999995</v>
      </c>
      <c r="LL64">
        <v>18.290585280000002</v>
      </c>
      <c r="LM64">
        <v>-33.491637269999998</v>
      </c>
      <c r="LN64">
        <v>-29.716716521999999</v>
      </c>
      <c r="LO64">
        <v>-5.0344976879999965</v>
      </c>
      <c r="LP64">
        <v>-12.822234249999998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-40.168469999999999</v>
      </c>
      <c r="LY64">
        <v>-39.614145000000001</v>
      </c>
      <c r="LZ64">
        <v>-26.229510000000001</v>
      </c>
      <c r="MA64">
        <v>-39.220500000000001</v>
      </c>
      <c r="MB64">
        <v>-26.579079999999998</v>
      </c>
      <c r="MC64">
        <v>0</v>
      </c>
      <c r="MD64">
        <v>0</v>
      </c>
      <c r="ME64">
        <v>-66.341383239999999</v>
      </c>
      <c r="MF64">
        <v>-57.885945349400004</v>
      </c>
      <c r="MG64">
        <v>-52.842479950800005</v>
      </c>
      <c r="MH64">
        <v>-53.122236837599999</v>
      </c>
      <c r="MI64">
        <v>-67.670377667400004</v>
      </c>
      <c r="MJ64">
        <v>-74.25317882680001</v>
      </c>
      <c r="MK64">
        <v>-50.008612499999998</v>
      </c>
      <c r="ML64">
        <v>-37.135515645399991</v>
      </c>
      <c r="MM64">
        <v>-12.792460275399996</v>
      </c>
      <c r="MN64">
        <v>34.686131472599989</v>
      </c>
      <c r="MO64">
        <v>-40.665952168999993</v>
      </c>
      <c r="MP64">
        <v>-38.32994084460001</v>
      </c>
      <c r="MQ64">
        <v>-17.950985305199985</v>
      </c>
      <c r="MR64">
        <v>10.600481997500012</v>
      </c>
    </row>
    <row r="65" spans="1:356" x14ac:dyDescent="0.25">
      <c r="A65">
        <v>307</v>
      </c>
      <c r="B65" t="s">
        <v>448</v>
      </c>
      <c r="C65" s="3">
        <v>42867.208078703705</v>
      </c>
      <c r="D65">
        <v>51.238300000000002</v>
      </c>
      <c r="E65">
        <v>51.161300000000004</v>
      </c>
      <c r="F65">
        <v>71</v>
      </c>
      <c r="G65">
        <v>59</v>
      </c>
      <c r="H65">
        <v>1.4372</v>
      </c>
      <c r="I65">
        <v>247.27029999999999</v>
      </c>
      <c r="J65">
        <v>26796</v>
      </c>
      <c r="K65">
        <v>31</v>
      </c>
      <c r="L65">
        <v>239715</v>
      </c>
      <c r="M65">
        <v>239897</v>
      </c>
      <c r="N65">
        <v>139220</v>
      </c>
      <c r="O65">
        <v>139238</v>
      </c>
      <c r="P65">
        <v>139261</v>
      </c>
      <c r="Q65">
        <v>139303</v>
      </c>
      <c r="R65">
        <v>220863</v>
      </c>
      <c r="S65">
        <v>220699</v>
      </c>
      <c r="T65">
        <v>220988</v>
      </c>
      <c r="U65">
        <v>220996</v>
      </c>
      <c r="V65">
        <v>215392</v>
      </c>
      <c r="W65">
        <v>215467</v>
      </c>
      <c r="X65">
        <v>215343</v>
      </c>
      <c r="Y65">
        <v>215871</v>
      </c>
      <c r="Z65">
        <v>294140</v>
      </c>
      <c r="AA65">
        <v>294132</v>
      </c>
      <c r="AB65">
        <v>1382.78</v>
      </c>
      <c r="AC65">
        <v>6525.9291999999996</v>
      </c>
      <c r="AD65">
        <v>6</v>
      </c>
      <c r="AE65">
        <v>288.35399999999998</v>
      </c>
      <c r="AF65">
        <v>288.35399999999998</v>
      </c>
      <c r="AG65">
        <v>288.35399999999998</v>
      </c>
      <c r="AH65">
        <v>101.7503</v>
      </c>
      <c r="AI65">
        <v>101.7503</v>
      </c>
      <c r="AJ65">
        <v>17.139900000000001</v>
      </c>
      <c r="AK65">
        <v>17.139900000000001</v>
      </c>
      <c r="AL65">
        <v>1188.0859</v>
      </c>
      <c r="AM65">
        <v>1102.9108000000001</v>
      </c>
      <c r="AN65">
        <v>1058.6666</v>
      </c>
      <c r="AO65">
        <v>854.7432</v>
      </c>
      <c r="AP65">
        <v>1050.038</v>
      </c>
      <c r="AQ65">
        <v>990.85130000000004</v>
      </c>
      <c r="AR65">
        <v>967.40139999999997</v>
      </c>
      <c r="AS65">
        <v>947.23649999999998</v>
      </c>
      <c r="AT65">
        <v>927.24639999999999</v>
      </c>
      <c r="AU65">
        <v>908.7527</v>
      </c>
      <c r="AV65">
        <v>890.19439999999997</v>
      </c>
      <c r="AW65">
        <v>870.74810000000002</v>
      </c>
      <c r="AX65">
        <v>16.399999999999999</v>
      </c>
      <c r="AY65">
        <v>22</v>
      </c>
      <c r="AZ65">
        <v>32.398800000000001</v>
      </c>
      <c r="BA65">
        <v>23.222999999999999</v>
      </c>
      <c r="BB65">
        <v>18.2851</v>
      </c>
      <c r="BC65">
        <v>15.094200000000001</v>
      </c>
      <c r="BD65">
        <v>12.7423</v>
      </c>
      <c r="BE65">
        <v>11.0512</v>
      </c>
      <c r="BF65">
        <v>9.7630999999999997</v>
      </c>
      <c r="BG65">
        <v>8.9846000000000004</v>
      </c>
      <c r="BH65">
        <v>8.9857999999999993</v>
      </c>
      <c r="BI65">
        <v>80.28</v>
      </c>
      <c r="BJ65">
        <v>112.34</v>
      </c>
      <c r="BK65">
        <v>105.6</v>
      </c>
      <c r="BL65">
        <v>143</v>
      </c>
      <c r="BM65">
        <v>129.35</v>
      </c>
      <c r="BN65">
        <v>174.48</v>
      </c>
      <c r="BO65">
        <v>151.76</v>
      </c>
      <c r="BP65">
        <v>207.36</v>
      </c>
      <c r="BQ65">
        <v>176.29</v>
      </c>
      <c r="BR65">
        <v>242.02</v>
      </c>
      <c r="BS65">
        <v>198.06</v>
      </c>
      <c r="BT65">
        <v>274.02</v>
      </c>
      <c r="BU65">
        <v>219.66</v>
      </c>
      <c r="BV65">
        <v>298.89999999999998</v>
      </c>
      <c r="BW65">
        <v>49.3</v>
      </c>
      <c r="BX65">
        <v>44.6</v>
      </c>
      <c r="BY65">
        <v>34.128399999999999</v>
      </c>
      <c r="BZ65">
        <v>2.1749999999999998</v>
      </c>
      <c r="CA65">
        <v>3.2936999999999999</v>
      </c>
      <c r="CB65">
        <v>3.3264</v>
      </c>
      <c r="CC65">
        <v>-1.9194</v>
      </c>
      <c r="CD65">
        <v>3.2936999999999999</v>
      </c>
      <c r="CE65">
        <v>1107024</v>
      </c>
      <c r="CF65">
        <v>2</v>
      </c>
      <c r="CI65">
        <v>3.19</v>
      </c>
      <c r="CJ65">
        <v>5.6664000000000003</v>
      </c>
      <c r="CK65">
        <v>7.26</v>
      </c>
      <c r="CL65">
        <v>9.3321000000000005</v>
      </c>
      <c r="CM65">
        <v>10.7707</v>
      </c>
      <c r="CN65">
        <v>13.359299999999999</v>
      </c>
      <c r="CO65">
        <v>3.4586000000000001</v>
      </c>
      <c r="CP65">
        <v>5.9203000000000001</v>
      </c>
      <c r="CQ65">
        <v>9.2355999999999998</v>
      </c>
      <c r="CR65">
        <v>10.654199999999999</v>
      </c>
      <c r="CS65">
        <v>11.8169</v>
      </c>
      <c r="CT65">
        <v>14.1966</v>
      </c>
      <c r="CU65">
        <v>24.911999999999999</v>
      </c>
      <c r="CV65">
        <v>25.085699999999999</v>
      </c>
      <c r="CW65">
        <v>24.9724</v>
      </c>
      <c r="CX65">
        <v>25.0899</v>
      </c>
      <c r="CY65">
        <v>24.869399999999999</v>
      </c>
      <c r="CZ65">
        <v>24.999199999999998</v>
      </c>
      <c r="DB65">
        <v>19780</v>
      </c>
      <c r="DC65">
        <v>942</v>
      </c>
      <c r="DD65">
        <v>10</v>
      </c>
      <c r="DF65" t="s">
        <v>603</v>
      </c>
      <c r="DG65">
        <v>879</v>
      </c>
      <c r="DH65">
        <v>1544</v>
      </c>
      <c r="DI65">
        <v>14</v>
      </c>
      <c r="DJ65">
        <v>7</v>
      </c>
      <c r="DK65">
        <v>20</v>
      </c>
      <c r="DL65">
        <v>22.833331999999999</v>
      </c>
      <c r="DM65">
        <v>2.1749999999999998</v>
      </c>
      <c r="DN65">
        <v>2093.5500000000002</v>
      </c>
      <c r="DO65">
        <v>1825.8857</v>
      </c>
      <c r="DP65">
        <v>1611.6713999999999</v>
      </c>
      <c r="DQ65">
        <v>1504.2</v>
      </c>
      <c r="DR65">
        <v>1399.2715000000001</v>
      </c>
      <c r="DS65">
        <v>1236.6642999999999</v>
      </c>
      <c r="DT65">
        <v>1156.8643</v>
      </c>
      <c r="DU65">
        <v>90.63</v>
      </c>
      <c r="DV65">
        <v>86.972099999999998</v>
      </c>
      <c r="DW65">
        <v>84.380700000000004</v>
      </c>
      <c r="DX65">
        <v>85.472899999999996</v>
      </c>
      <c r="DY65">
        <v>93.732900000000001</v>
      </c>
      <c r="DZ65">
        <v>70.906400000000005</v>
      </c>
      <c r="EA65">
        <v>56.247100000000003</v>
      </c>
      <c r="EB65">
        <v>32.398800000000001</v>
      </c>
      <c r="EC65">
        <v>23.222999999999999</v>
      </c>
      <c r="ED65">
        <v>18.2851</v>
      </c>
      <c r="EE65">
        <v>15.094200000000001</v>
      </c>
      <c r="EF65">
        <v>12.7423</v>
      </c>
      <c r="EG65">
        <v>11.0512</v>
      </c>
      <c r="EH65">
        <v>9.7630999999999997</v>
      </c>
      <c r="EI65">
        <v>8.9846000000000004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5.1767000000000001E-2</v>
      </c>
      <c r="EY65">
        <v>4.0624E-2</v>
      </c>
      <c r="EZ65">
        <v>3.5725E-2</v>
      </c>
      <c r="FA65">
        <v>3.9926999999999997E-2</v>
      </c>
      <c r="FB65">
        <v>3.9767999999999998E-2</v>
      </c>
      <c r="FC65">
        <v>2.0983000000000002E-2</v>
      </c>
      <c r="FD65">
        <v>1.9817000000000001E-2</v>
      </c>
      <c r="FE65">
        <v>-6.1450000000000003E-3</v>
      </c>
      <c r="FF65">
        <v>-2.0410999999999999E-2</v>
      </c>
      <c r="FG65">
        <v>-5.1151000000000002E-2</v>
      </c>
      <c r="FH65">
        <v>-1.2272999999999999E-2</v>
      </c>
      <c r="FI65">
        <v>-1.5833E-2</v>
      </c>
      <c r="FJ65">
        <v>-1.8303E-2</v>
      </c>
      <c r="FK65">
        <v>-9.9469999999999992E-3</v>
      </c>
      <c r="FL65">
        <v>6.2217000000000001E-2</v>
      </c>
      <c r="FM65">
        <v>5.9319999999999998E-2</v>
      </c>
      <c r="FN65">
        <v>5.8035999999999997E-2</v>
      </c>
      <c r="FO65">
        <v>5.5599999999999997E-2</v>
      </c>
      <c r="FP65">
        <v>6.0408000000000003E-2</v>
      </c>
      <c r="FQ65">
        <v>8.0126000000000003E-2</v>
      </c>
      <c r="FR65">
        <v>7.5253E-2</v>
      </c>
      <c r="FS65">
        <v>-0.40871800000000003</v>
      </c>
      <c r="FT65">
        <v>-0.40215499999999998</v>
      </c>
      <c r="FU65">
        <v>-0.39900600000000003</v>
      </c>
      <c r="FV65">
        <v>-0.39749499999999999</v>
      </c>
      <c r="FW65">
        <v>-0.40468700000000002</v>
      </c>
      <c r="FX65">
        <v>-0.41970200000000002</v>
      </c>
      <c r="FY65">
        <v>-0.40797099999999997</v>
      </c>
      <c r="FZ65">
        <v>-1.249061</v>
      </c>
      <c r="GA65">
        <v>-1.2202489999999999</v>
      </c>
      <c r="GB65">
        <v>-1.207071</v>
      </c>
      <c r="GC65">
        <v>-1.1998679999999999</v>
      </c>
      <c r="GD65">
        <v>-1.2319929999999999</v>
      </c>
      <c r="GE65">
        <v>-1.2832760000000001</v>
      </c>
      <c r="GF65">
        <v>-1.232504</v>
      </c>
      <c r="GG65">
        <v>-0.74001499999999998</v>
      </c>
      <c r="GH65">
        <v>-0.68024799999999996</v>
      </c>
      <c r="GI65">
        <v>-0.65090899999999996</v>
      </c>
      <c r="GJ65">
        <v>-0.64406300000000005</v>
      </c>
      <c r="GK65">
        <v>-0.72125600000000001</v>
      </c>
      <c r="GL65">
        <v>-1.025112</v>
      </c>
      <c r="GM65">
        <v>-0.88818200000000003</v>
      </c>
      <c r="GN65">
        <v>-0.24653800000000001</v>
      </c>
      <c r="GO65">
        <v>-0.22592400000000001</v>
      </c>
      <c r="GP65">
        <v>-0.21590999999999999</v>
      </c>
      <c r="GQ65">
        <v>-0.21151600000000001</v>
      </c>
      <c r="GR65">
        <v>-0.23366200000000001</v>
      </c>
      <c r="GS65">
        <v>-0.28410200000000002</v>
      </c>
      <c r="GT65">
        <v>-0.24785299999999999</v>
      </c>
      <c r="GU65">
        <v>0.39236399999999999</v>
      </c>
      <c r="GV65">
        <v>0.37050499999999997</v>
      </c>
      <c r="GW65">
        <v>0.36744300000000002</v>
      </c>
      <c r="GX65">
        <v>0.33136399999999999</v>
      </c>
      <c r="GY65">
        <v>0.59962899999999997</v>
      </c>
      <c r="GZ65">
        <v>0.54754499999999995</v>
      </c>
      <c r="HA65">
        <v>0.52252100000000001</v>
      </c>
      <c r="HB65">
        <v>15</v>
      </c>
      <c r="HC65">
        <v>15</v>
      </c>
      <c r="HD65">
        <v>10</v>
      </c>
      <c r="HE65">
        <v>15</v>
      </c>
      <c r="HF65">
        <v>10</v>
      </c>
      <c r="HG65">
        <v>30</v>
      </c>
      <c r="HH65">
        <v>-30</v>
      </c>
      <c r="HI65">
        <v>-2.6780949999999999</v>
      </c>
      <c r="HJ65">
        <v>-2.6411099999999998</v>
      </c>
      <c r="HK65">
        <v>-2.6231390000000001</v>
      </c>
      <c r="HL65">
        <v>-2.6149200000000001</v>
      </c>
      <c r="HM65">
        <v>-2.6581760000000001</v>
      </c>
      <c r="HN65">
        <v>0</v>
      </c>
      <c r="HO65">
        <v>0</v>
      </c>
      <c r="HQ65">
        <v>1407.973</v>
      </c>
      <c r="HR65">
        <v>0</v>
      </c>
      <c r="HT65">
        <v>1414.2469000000001</v>
      </c>
      <c r="HU65">
        <v>0</v>
      </c>
      <c r="HW65">
        <v>737.53800000000001</v>
      </c>
      <c r="HX65">
        <v>0</v>
      </c>
      <c r="HZ65">
        <v>737.54600000000005</v>
      </c>
      <c r="IA65">
        <v>0</v>
      </c>
      <c r="IC65">
        <v>1403.325</v>
      </c>
      <c r="ID65">
        <v>0</v>
      </c>
      <c r="IF65">
        <v>1428.3689999999999</v>
      </c>
      <c r="IG65">
        <v>0</v>
      </c>
      <c r="II65">
        <v>759.93600000000004</v>
      </c>
      <c r="IJ65">
        <v>0</v>
      </c>
      <c r="IL65">
        <v>760.12199999999996</v>
      </c>
      <c r="IM65">
        <v>0</v>
      </c>
      <c r="IO65">
        <v>1400.683</v>
      </c>
      <c r="IP65">
        <v>0</v>
      </c>
      <c r="IR65">
        <v>1422.019</v>
      </c>
      <c r="IS65">
        <v>0</v>
      </c>
      <c r="IU65">
        <v>771.71199999999999</v>
      </c>
      <c r="IV65">
        <v>0</v>
      </c>
      <c r="IX65">
        <v>771.79100000000005</v>
      </c>
      <c r="IY65">
        <v>0</v>
      </c>
      <c r="JA65">
        <v>1536.5730000000001</v>
      </c>
      <c r="JB65">
        <v>0</v>
      </c>
      <c r="JD65">
        <v>1536.675</v>
      </c>
      <c r="JE65">
        <v>0</v>
      </c>
      <c r="JG65">
        <v>777.38900000000001</v>
      </c>
      <c r="JH65">
        <v>0</v>
      </c>
      <c r="JJ65">
        <v>777.572</v>
      </c>
      <c r="JK65">
        <v>0</v>
      </c>
      <c r="JM65">
        <v>1450.5940000000001</v>
      </c>
      <c r="JN65">
        <v>0</v>
      </c>
      <c r="JP65">
        <v>1450.645</v>
      </c>
      <c r="JQ65">
        <v>0</v>
      </c>
      <c r="JS65">
        <v>747.02700000000004</v>
      </c>
      <c r="JT65">
        <v>0</v>
      </c>
      <c r="JV65">
        <v>747.14099999999996</v>
      </c>
      <c r="JW65">
        <v>0</v>
      </c>
      <c r="JY65">
        <v>1494.7139999999999</v>
      </c>
      <c r="JZ65">
        <v>0</v>
      </c>
      <c r="KB65">
        <v>1499.1079999999999</v>
      </c>
      <c r="KC65">
        <v>0</v>
      </c>
      <c r="KE65">
        <v>724.48599999999999</v>
      </c>
      <c r="KF65">
        <v>0.10199999999999999</v>
      </c>
      <c r="KH65">
        <v>724.52800000000002</v>
      </c>
      <c r="KI65">
        <v>0.10199999999999999</v>
      </c>
      <c r="KK65">
        <v>1447.521</v>
      </c>
      <c r="KL65">
        <v>0</v>
      </c>
      <c r="KN65">
        <v>1449.172</v>
      </c>
      <c r="KO65">
        <v>0</v>
      </c>
      <c r="KQ65">
        <v>762.65499999999997</v>
      </c>
      <c r="KR65">
        <v>2.5000000000000001E-2</v>
      </c>
      <c r="KT65">
        <v>762.66300000000001</v>
      </c>
      <c r="KU65">
        <v>2.5000000000000001E-2</v>
      </c>
      <c r="KV65">
        <v>130.25440035000003</v>
      </c>
      <c r="KW65">
        <v>108.311539724</v>
      </c>
      <c r="KX65">
        <v>93.534961370399998</v>
      </c>
      <c r="KY65">
        <v>83.633520000000004</v>
      </c>
      <c r="KZ65">
        <v>84.527192772000006</v>
      </c>
      <c r="LA65">
        <v>99.088963701799997</v>
      </c>
      <c r="LB65">
        <v>87.057509167899994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-42.641723200000001</v>
      </c>
      <c r="LI65">
        <v>-10.362463399999999</v>
      </c>
      <c r="LJ65">
        <v>-56.984660941999998</v>
      </c>
      <c r="LK65">
        <v>-24.664893036999999</v>
      </c>
      <c r="LL65">
        <v>18.620277246000004</v>
      </c>
      <c r="LM65">
        <v>-33.181149671999997</v>
      </c>
      <c r="LN65">
        <v>-29.487752454999995</v>
      </c>
      <c r="LO65">
        <v>-3.4391796800000027</v>
      </c>
      <c r="LP65">
        <v>-12.164814480000004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-40.171424999999999</v>
      </c>
      <c r="LY65">
        <v>-39.61665</v>
      </c>
      <c r="LZ65">
        <v>-26.231390000000001</v>
      </c>
      <c r="MA65">
        <v>-39.223800000000004</v>
      </c>
      <c r="MB65">
        <v>-26.581760000000003</v>
      </c>
      <c r="MC65">
        <v>0</v>
      </c>
      <c r="MD65">
        <v>0</v>
      </c>
      <c r="ME65">
        <v>-67.06755944999999</v>
      </c>
      <c r="MF65">
        <v>-59.162597080799998</v>
      </c>
      <c r="MG65">
        <v>-54.924157056299997</v>
      </c>
      <c r="MH65">
        <v>-55.049932392700001</v>
      </c>
      <c r="MI65">
        <v>-67.605416522400006</v>
      </c>
      <c r="MJ65">
        <v>-72.687001516800009</v>
      </c>
      <c r="MK65">
        <v>-49.957661772200005</v>
      </c>
      <c r="ML65">
        <v>-33.969245041999969</v>
      </c>
      <c r="MM65">
        <v>-15.132600393799997</v>
      </c>
      <c r="MN65">
        <v>30.999691560099997</v>
      </c>
      <c r="MO65">
        <v>-43.821362064699997</v>
      </c>
      <c r="MP65">
        <v>-39.147736205399994</v>
      </c>
      <c r="MQ65">
        <v>-19.678940695000016</v>
      </c>
      <c r="MR65">
        <v>14.572569515699989</v>
      </c>
    </row>
    <row r="66" spans="1:356" x14ac:dyDescent="0.25">
      <c r="A66">
        <v>307</v>
      </c>
      <c r="B66" t="s">
        <v>449</v>
      </c>
      <c r="C66" s="3">
        <v>42867.20957175926</v>
      </c>
      <c r="D66">
        <v>51.237900000000003</v>
      </c>
      <c r="E66">
        <v>51.1021</v>
      </c>
      <c r="F66">
        <v>69</v>
      </c>
      <c r="G66">
        <v>59</v>
      </c>
      <c r="H66">
        <v>1.4372</v>
      </c>
      <c r="I66">
        <v>242.72</v>
      </c>
      <c r="J66">
        <v>26297</v>
      </c>
      <c r="K66">
        <v>31</v>
      </c>
      <c r="L66">
        <v>239715</v>
      </c>
      <c r="M66">
        <v>239897</v>
      </c>
      <c r="N66">
        <v>139220</v>
      </c>
      <c r="O66">
        <v>139238</v>
      </c>
      <c r="P66">
        <v>139261</v>
      </c>
      <c r="Q66">
        <v>139303</v>
      </c>
      <c r="R66">
        <v>220863</v>
      </c>
      <c r="S66">
        <v>220699</v>
      </c>
      <c r="T66">
        <v>220988</v>
      </c>
      <c r="U66">
        <v>220996</v>
      </c>
      <c r="V66">
        <v>215392</v>
      </c>
      <c r="W66">
        <v>215467</v>
      </c>
      <c r="X66">
        <v>215343</v>
      </c>
      <c r="Y66">
        <v>215871</v>
      </c>
      <c r="Z66">
        <v>294140</v>
      </c>
      <c r="AA66">
        <v>294132</v>
      </c>
      <c r="AB66">
        <v>1382.78</v>
      </c>
      <c r="AC66">
        <v>6552.6347999999998</v>
      </c>
      <c r="AD66">
        <v>6</v>
      </c>
      <c r="AE66">
        <v>288.54039999999998</v>
      </c>
      <c r="AF66">
        <v>288.54039999999998</v>
      </c>
      <c r="AG66">
        <v>288.54039999999998</v>
      </c>
      <c r="AH66">
        <v>101.9366</v>
      </c>
      <c r="AI66">
        <v>101.9366</v>
      </c>
      <c r="AJ66">
        <v>17.3262</v>
      </c>
      <c r="AK66">
        <v>17.3262</v>
      </c>
      <c r="AL66">
        <v>1184.5703000000001</v>
      </c>
      <c r="AM66">
        <v>1106.0386000000001</v>
      </c>
      <c r="AN66">
        <v>1062.3334</v>
      </c>
      <c r="AO66">
        <v>853.84860000000003</v>
      </c>
      <c r="AP66">
        <v>1046.1631</v>
      </c>
      <c r="AQ66">
        <v>986.46479999999997</v>
      </c>
      <c r="AR66">
        <v>962.67319999999995</v>
      </c>
      <c r="AS66">
        <v>942.18039999999996</v>
      </c>
      <c r="AT66">
        <v>921.89890000000003</v>
      </c>
      <c r="AU66">
        <v>903.22529999999995</v>
      </c>
      <c r="AV66">
        <v>884.55539999999996</v>
      </c>
      <c r="AW66">
        <v>864.98220000000003</v>
      </c>
      <c r="AX66">
        <v>16.2</v>
      </c>
      <c r="AY66">
        <v>21.2</v>
      </c>
      <c r="AZ66">
        <v>32.295200000000001</v>
      </c>
      <c r="BA66">
        <v>23.186900000000001</v>
      </c>
      <c r="BB66">
        <v>18.265499999999999</v>
      </c>
      <c r="BC66">
        <v>15.083399999999999</v>
      </c>
      <c r="BD66">
        <v>12.7342</v>
      </c>
      <c r="BE66">
        <v>11.058999999999999</v>
      </c>
      <c r="BF66">
        <v>9.7502999999999993</v>
      </c>
      <c r="BG66">
        <v>8.9794</v>
      </c>
      <c r="BH66">
        <v>8.9898000000000007</v>
      </c>
      <c r="BI66">
        <v>79.28</v>
      </c>
      <c r="BJ66">
        <v>110.83</v>
      </c>
      <c r="BK66">
        <v>103.86</v>
      </c>
      <c r="BL66">
        <v>141.61000000000001</v>
      </c>
      <c r="BM66">
        <v>126.92</v>
      </c>
      <c r="BN66">
        <v>172.63</v>
      </c>
      <c r="BO66">
        <v>149.69999999999999</v>
      </c>
      <c r="BP66">
        <v>205.05</v>
      </c>
      <c r="BQ66">
        <v>173.66</v>
      </c>
      <c r="BR66">
        <v>238.51</v>
      </c>
      <c r="BS66">
        <v>194.86</v>
      </c>
      <c r="BT66">
        <v>270.86</v>
      </c>
      <c r="BU66">
        <v>216.14</v>
      </c>
      <c r="BV66">
        <v>296.14</v>
      </c>
      <c r="BW66">
        <v>50</v>
      </c>
      <c r="BX66">
        <v>44.6</v>
      </c>
      <c r="BY66">
        <v>34.654400000000003</v>
      </c>
      <c r="BZ66">
        <v>3.2749999999999999</v>
      </c>
      <c r="CA66">
        <v>4.3266</v>
      </c>
      <c r="CB66">
        <v>4.3266</v>
      </c>
      <c r="CC66">
        <v>-2.9217</v>
      </c>
      <c r="CD66">
        <v>4.3266</v>
      </c>
      <c r="CE66">
        <v>1107024</v>
      </c>
      <c r="CF66">
        <v>1</v>
      </c>
      <c r="CI66">
        <v>3.2271000000000001</v>
      </c>
      <c r="CJ66">
        <v>5.6936</v>
      </c>
      <c r="CK66">
        <v>7.2107000000000001</v>
      </c>
      <c r="CL66">
        <v>9.6199999999999992</v>
      </c>
      <c r="CM66">
        <v>10.7171</v>
      </c>
      <c r="CN66">
        <v>13.6279</v>
      </c>
      <c r="CO66">
        <v>3.5863999999999998</v>
      </c>
      <c r="CP66">
        <v>5.9678000000000004</v>
      </c>
      <c r="CQ66">
        <v>8.0966000000000005</v>
      </c>
      <c r="CR66">
        <v>10.5136</v>
      </c>
      <c r="CS66">
        <v>11.839</v>
      </c>
      <c r="CT66">
        <v>14.4153</v>
      </c>
      <c r="CU66">
        <v>24.825399999999998</v>
      </c>
      <c r="CV66">
        <v>24.9541</v>
      </c>
      <c r="CW66">
        <v>25.047799999999999</v>
      </c>
      <c r="CX66">
        <v>24.841100000000001</v>
      </c>
      <c r="CY66">
        <v>25.010300000000001</v>
      </c>
      <c r="CZ66">
        <v>24.975000000000001</v>
      </c>
      <c r="DB66">
        <v>19780</v>
      </c>
      <c r="DC66">
        <v>942</v>
      </c>
      <c r="DD66">
        <v>11</v>
      </c>
      <c r="DF66" t="s">
        <v>603</v>
      </c>
      <c r="DG66">
        <v>879</v>
      </c>
      <c r="DH66">
        <v>1544</v>
      </c>
      <c r="DI66">
        <v>14</v>
      </c>
      <c r="DJ66">
        <v>7</v>
      </c>
      <c r="DK66">
        <v>20</v>
      </c>
      <c r="DL66">
        <v>30.833334000000001</v>
      </c>
      <c r="DM66">
        <v>3.2749999999999999</v>
      </c>
      <c r="DN66">
        <v>2093.5214999999998</v>
      </c>
      <c r="DO66">
        <v>1812.2572</v>
      </c>
      <c r="DP66">
        <v>1610.4928</v>
      </c>
      <c r="DQ66">
        <v>1485.2</v>
      </c>
      <c r="DR66">
        <v>1365.2357</v>
      </c>
      <c r="DS66">
        <v>1235.9000000000001</v>
      </c>
      <c r="DT66">
        <v>1119.1071999999999</v>
      </c>
      <c r="DU66">
        <v>101.215</v>
      </c>
      <c r="DV66">
        <v>98.702100000000002</v>
      </c>
      <c r="DW66">
        <v>89.016400000000004</v>
      </c>
      <c r="DX66">
        <v>86.851399999999998</v>
      </c>
      <c r="DY66">
        <v>92.137100000000004</v>
      </c>
      <c r="DZ66">
        <v>68.986400000000003</v>
      </c>
      <c r="EA66">
        <v>54.9236</v>
      </c>
      <c r="EB66">
        <v>32.295200000000001</v>
      </c>
      <c r="EC66">
        <v>23.186900000000001</v>
      </c>
      <c r="ED66">
        <v>18.265499999999999</v>
      </c>
      <c r="EE66">
        <v>15.083399999999999</v>
      </c>
      <c r="EF66">
        <v>12.7342</v>
      </c>
      <c r="EG66">
        <v>11.058999999999999</v>
      </c>
      <c r="EH66">
        <v>9.7502999999999993</v>
      </c>
      <c r="EI66">
        <v>8.9794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5.1433E-2</v>
      </c>
      <c r="EY66">
        <v>4.0312000000000001E-2</v>
      </c>
      <c r="EZ66">
        <v>3.5583999999999998E-2</v>
      </c>
      <c r="FA66">
        <v>3.9670999999999998E-2</v>
      </c>
      <c r="FB66">
        <v>3.9579000000000003E-2</v>
      </c>
      <c r="FC66">
        <v>2.0445000000000001E-2</v>
      </c>
      <c r="FD66">
        <v>1.933E-2</v>
      </c>
      <c r="FE66">
        <v>-6.1460000000000004E-3</v>
      </c>
      <c r="FF66">
        <v>-2.0412E-2</v>
      </c>
      <c r="FG66">
        <v>-5.1152999999999997E-2</v>
      </c>
      <c r="FH66">
        <v>-1.2274E-2</v>
      </c>
      <c r="FI66">
        <v>-1.5837E-2</v>
      </c>
      <c r="FJ66">
        <v>-2.0504999999999999E-2</v>
      </c>
      <c r="FK66">
        <v>-1.099E-2</v>
      </c>
      <c r="FL66">
        <v>6.2182000000000001E-2</v>
      </c>
      <c r="FM66">
        <v>5.9289000000000001E-2</v>
      </c>
      <c r="FN66">
        <v>5.8007000000000003E-2</v>
      </c>
      <c r="FO66">
        <v>5.5569E-2</v>
      </c>
      <c r="FP66">
        <v>6.0378000000000001E-2</v>
      </c>
      <c r="FQ66">
        <v>8.0074000000000006E-2</v>
      </c>
      <c r="FR66">
        <v>7.5214000000000003E-2</v>
      </c>
      <c r="FS66">
        <v>-0.40887200000000001</v>
      </c>
      <c r="FT66">
        <v>-0.40227099999999999</v>
      </c>
      <c r="FU66">
        <v>-0.39906999999999998</v>
      </c>
      <c r="FV66">
        <v>-0.39762500000000001</v>
      </c>
      <c r="FW66">
        <v>-0.40476099999999998</v>
      </c>
      <c r="FX66">
        <v>-0.41950700000000002</v>
      </c>
      <c r="FY66">
        <v>-0.40767199999999998</v>
      </c>
      <c r="FZ66">
        <v>-1.2489220000000001</v>
      </c>
      <c r="GA66">
        <v>-1.2199660000000001</v>
      </c>
      <c r="GB66">
        <v>-1.206572</v>
      </c>
      <c r="GC66">
        <v>-1.1996519999999999</v>
      </c>
      <c r="GD66">
        <v>-1.2315199999999999</v>
      </c>
      <c r="GE66">
        <v>-1.277218</v>
      </c>
      <c r="GF66">
        <v>-1.226227</v>
      </c>
      <c r="GG66">
        <v>-0.74035300000000004</v>
      </c>
      <c r="GH66">
        <v>-0.68066499999999996</v>
      </c>
      <c r="GI66">
        <v>-0.65145900000000001</v>
      </c>
      <c r="GJ66">
        <v>-0.64441400000000004</v>
      </c>
      <c r="GK66">
        <v>-0.72183900000000001</v>
      </c>
      <c r="GL66">
        <v>-1.0252790000000001</v>
      </c>
      <c r="GM66">
        <v>-0.88877200000000001</v>
      </c>
      <c r="GN66">
        <v>-0.246392</v>
      </c>
      <c r="GO66">
        <v>-0.225685</v>
      </c>
      <c r="GP66">
        <v>-0.215531</v>
      </c>
      <c r="GQ66">
        <v>-0.211335</v>
      </c>
      <c r="GR66">
        <v>-0.23327800000000001</v>
      </c>
      <c r="GS66">
        <v>-0.28416200000000003</v>
      </c>
      <c r="GT66">
        <v>-0.24757699999999999</v>
      </c>
      <c r="GU66">
        <v>0.39238099999999998</v>
      </c>
      <c r="GV66">
        <v>0.37050499999999997</v>
      </c>
      <c r="GW66">
        <v>0.36733199999999999</v>
      </c>
      <c r="GX66">
        <v>0.33110600000000001</v>
      </c>
      <c r="GY66">
        <v>0.59922600000000004</v>
      </c>
      <c r="GZ66">
        <v>0.54728500000000002</v>
      </c>
      <c r="HA66">
        <v>0.52268499999999996</v>
      </c>
      <c r="HB66">
        <v>15</v>
      </c>
      <c r="HC66">
        <v>15</v>
      </c>
      <c r="HD66">
        <v>10</v>
      </c>
      <c r="HE66">
        <v>15</v>
      </c>
      <c r="HF66">
        <v>10</v>
      </c>
      <c r="HG66">
        <v>40</v>
      </c>
      <c r="HH66">
        <v>-40</v>
      </c>
      <c r="HI66">
        <v>-2.678277</v>
      </c>
      <c r="HJ66">
        <v>-2.6412589999999998</v>
      </c>
      <c r="HK66">
        <v>-2.6233029999999999</v>
      </c>
      <c r="HL66">
        <v>-2.61511</v>
      </c>
      <c r="HM66">
        <v>-2.658407</v>
      </c>
      <c r="HN66">
        <v>0</v>
      </c>
      <c r="HO66">
        <v>0</v>
      </c>
      <c r="HQ66">
        <v>1407.973</v>
      </c>
      <c r="HR66">
        <v>0</v>
      </c>
      <c r="HT66">
        <v>1414.2469000000001</v>
      </c>
      <c r="HU66">
        <v>0</v>
      </c>
      <c r="HW66">
        <v>737.53800000000001</v>
      </c>
      <c r="HX66">
        <v>0</v>
      </c>
      <c r="HZ66">
        <v>737.54600000000005</v>
      </c>
      <c r="IA66">
        <v>0</v>
      </c>
      <c r="IC66">
        <v>1403.325</v>
      </c>
      <c r="ID66">
        <v>0</v>
      </c>
      <c r="IF66">
        <v>1428.3689999999999</v>
      </c>
      <c r="IG66">
        <v>0</v>
      </c>
      <c r="II66">
        <v>759.93600000000004</v>
      </c>
      <c r="IJ66">
        <v>0</v>
      </c>
      <c r="IL66">
        <v>760.12199999999996</v>
      </c>
      <c r="IM66">
        <v>0</v>
      </c>
      <c r="IO66">
        <v>1400.683</v>
      </c>
      <c r="IP66">
        <v>0</v>
      </c>
      <c r="IR66">
        <v>1422.019</v>
      </c>
      <c r="IS66">
        <v>0</v>
      </c>
      <c r="IU66">
        <v>771.71199999999999</v>
      </c>
      <c r="IV66">
        <v>0</v>
      </c>
      <c r="IX66">
        <v>771.79100000000005</v>
      </c>
      <c r="IY66">
        <v>0</v>
      </c>
      <c r="JA66">
        <v>1536.5730000000001</v>
      </c>
      <c r="JB66">
        <v>0</v>
      </c>
      <c r="JD66">
        <v>1536.675</v>
      </c>
      <c r="JE66">
        <v>0</v>
      </c>
      <c r="JG66">
        <v>777.38900000000001</v>
      </c>
      <c r="JH66">
        <v>0</v>
      </c>
      <c r="JJ66">
        <v>777.572</v>
      </c>
      <c r="JK66">
        <v>0</v>
      </c>
      <c r="JM66">
        <v>1450.5940000000001</v>
      </c>
      <c r="JN66">
        <v>0</v>
      </c>
      <c r="JP66">
        <v>1450.645</v>
      </c>
      <c r="JQ66">
        <v>0</v>
      </c>
      <c r="JS66">
        <v>747.02700000000004</v>
      </c>
      <c r="JT66">
        <v>0</v>
      </c>
      <c r="JV66">
        <v>747.14099999999996</v>
      </c>
      <c r="JW66">
        <v>0</v>
      </c>
      <c r="JY66">
        <v>1494.7139999999999</v>
      </c>
      <c r="JZ66">
        <v>0</v>
      </c>
      <c r="KB66">
        <v>1499.1079999999999</v>
      </c>
      <c r="KC66">
        <v>0</v>
      </c>
      <c r="KE66">
        <v>724.48599999999999</v>
      </c>
      <c r="KF66">
        <v>0.10199999999999999</v>
      </c>
      <c r="KH66">
        <v>724.52800000000002</v>
      </c>
      <c r="KI66">
        <v>0.10199999999999999</v>
      </c>
      <c r="KK66">
        <v>1447.521</v>
      </c>
      <c r="KL66">
        <v>0</v>
      </c>
      <c r="KN66">
        <v>1449.172</v>
      </c>
      <c r="KO66">
        <v>0</v>
      </c>
      <c r="KQ66">
        <v>762.65499999999997</v>
      </c>
      <c r="KR66">
        <v>2.5000000000000001E-2</v>
      </c>
      <c r="KT66">
        <v>762.66300000000001</v>
      </c>
      <c r="KU66">
        <v>2.5000000000000001E-2</v>
      </c>
      <c r="KV66">
        <v>130.179353913</v>
      </c>
      <c r="KW66">
        <v>107.4469171308</v>
      </c>
      <c r="KX66">
        <v>93.419855849599998</v>
      </c>
      <c r="KY66">
        <v>82.531078800000003</v>
      </c>
      <c r="KZ66">
        <v>82.430201094599994</v>
      </c>
      <c r="LA66">
        <v>98.963456600000015</v>
      </c>
      <c r="LB66">
        <v>84.172528940799992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-42.6219112</v>
      </c>
      <c r="LI66">
        <v>-10.354868799999998</v>
      </c>
      <c r="LJ66">
        <v>-56.559930614000002</v>
      </c>
      <c r="LK66">
        <v>-24.277323400000004</v>
      </c>
      <c r="LL66">
        <v>18.785119467999998</v>
      </c>
      <c r="LM66">
        <v>-32.866865843999996</v>
      </c>
      <c r="LN66">
        <v>-29.238747840000006</v>
      </c>
      <c r="LO66">
        <v>7.663307999999687E-2</v>
      </c>
      <c r="LP66">
        <v>-10.22673318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-40.174154999999999</v>
      </c>
      <c r="LY66">
        <v>-39.618884999999999</v>
      </c>
      <c r="LZ66">
        <v>-26.233029999999999</v>
      </c>
      <c r="MA66">
        <v>-39.226649999999999</v>
      </c>
      <c r="MB66">
        <v>-26.584070000000001</v>
      </c>
      <c r="MC66">
        <v>0</v>
      </c>
      <c r="MD66">
        <v>0</v>
      </c>
      <c r="ME66">
        <v>-74.93482889500001</v>
      </c>
      <c r="MF66">
        <v>-67.183064896499999</v>
      </c>
      <c r="MG66">
        <v>-57.990534927600002</v>
      </c>
      <c r="MH66">
        <v>-55.968258079600005</v>
      </c>
      <c r="MI66">
        <v>-66.508152126900001</v>
      </c>
      <c r="MJ66">
        <v>-70.730307205600013</v>
      </c>
      <c r="MK66">
        <v>-48.814557819199997</v>
      </c>
      <c r="ML66">
        <v>-41.489560596000004</v>
      </c>
      <c r="MM66">
        <v>-23.632356165699996</v>
      </c>
      <c r="MN66">
        <v>27.981410390000001</v>
      </c>
      <c r="MO66">
        <v>-45.530695123599997</v>
      </c>
      <c r="MP66">
        <v>-39.900768872300006</v>
      </c>
      <c r="MQ66">
        <v>-14.312128725600004</v>
      </c>
      <c r="MR66">
        <v>14.776369141600007</v>
      </c>
    </row>
    <row r="67" spans="1:356" x14ac:dyDescent="0.25">
      <c r="A67">
        <v>307</v>
      </c>
      <c r="B67" t="s">
        <v>450</v>
      </c>
      <c r="C67" s="3">
        <v>42867.210914351854</v>
      </c>
      <c r="D67">
        <v>51.371099999999998</v>
      </c>
      <c r="E67">
        <v>51.150300000000001</v>
      </c>
      <c r="F67">
        <v>56</v>
      </c>
      <c r="G67">
        <v>58</v>
      </c>
      <c r="H67">
        <v>1.4372</v>
      </c>
      <c r="I67">
        <v>242.8314</v>
      </c>
      <c r="J67">
        <v>26310</v>
      </c>
      <c r="K67">
        <v>31</v>
      </c>
      <c r="L67">
        <v>239715</v>
      </c>
      <c r="M67">
        <v>239897</v>
      </c>
      <c r="N67">
        <v>139220</v>
      </c>
      <c r="O67">
        <v>139238</v>
      </c>
      <c r="P67">
        <v>139261</v>
      </c>
      <c r="Q67">
        <v>139303</v>
      </c>
      <c r="R67">
        <v>220863</v>
      </c>
      <c r="S67">
        <v>220699</v>
      </c>
      <c r="T67">
        <v>220988</v>
      </c>
      <c r="U67">
        <v>220996</v>
      </c>
      <c r="V67">
        <v>215392</v>
      </c>
      <c r="W67">
        <v>215467</v>
      </c>
      <c r="X67">
        <v>215343</v>
      </c>
      <c r="Y67">
        <v>215871</v>
      </c>
      <c r="Z67">
        <v>294140</v>
      </c>
      <c r="AA67">
        <v>294132</v>
      </c>
      <c r="AB67">
        <v>1382.78</v>
      </c>
      <c r="AC67">
        <v>6579.3441999999995</v>
      </c>
      <c r="AD67">
        <v>6</v>
      </c>
      <c r="AE67">
        <v>288.72680000000003</v>
      </c>
      <c r="AF67">
        <v>288.72680000000003</v>
      </c>
      <c r="AG67">
        <v>288.72680000000003</v>
      </c>
      <c r="AH67">
        <v>102.123</v>
      </c>
      <c r="AI67">
        <v>102.123</v>
      </c>
      <c r="AJ67">
        <v>17.512599999999999</v>
      </c>
      <c r="AK67">
        <v>17.512599999999999</v>
      </c>
      <c r="AL67">
        <v>1197.4609</v>
      </c>
      <c r="AM67">
        <v>1109.0189</v>
      </c>
      <c r="AN67">
        <v>1065.8334</v>
      </c>
      <c r="AO67">
        <v>856.9171</v>
      </c>
      <c r="AP67">
        <v>1046.0702000000001</v>
      </c>
      <c r="AQ67">
        <v>987.78729999999996</v>
      </c>
      <c r="AR67">
        <v>965.09199999999998</v>
      </c>
      <c r="AS67">
        <v>945.92660000000001</v>
      </c>
      <c r="AT67">
        <v>926.61760000000004</v>
      </c>
      <c r="AU67">
        <v>908.76289999999995</v>
      </c>
      <c r="AV67">
        <v>890.89840000000004</v>
      </c>
      <c r="AW67">
        <v>872.08169999999996</v>
      </c>
      <c r="AX67">
        <v>16.600000000000001</v>
      </c>
      <c r="AY67">
        <v>25.2</v>
      </c>
      <c r="AZ67">
        <v>32.2697</v>
      </c>
      <c r="BA67">
        <v>23.331700000000001</v>
      </c>
      <c r="BB67">
        <v>18.520199999999999</v>
      </c>
      <c r="BC67">
        <v>15.166499999999999</v>
      </c>
      <c r="BD67">
        <v>12.773400000000001</v>
      </c>
      <c r="BE67">
        <v>11.0785</v>
      </c>
      <c r="BF67">
        <v>9.7720000000000002</v>
      </c>
      <c r="BG67">
        <v>8.9819999999999993</v>
      </c>
      <c r="BH67">
        <v>8.9861000000000004</v>
      </c>
      <c r="BI67">
        <v>80.5</v>
      </c>
      <c r="BJ67">
        <v>110.61</v>
      </c>
      <c r="BK67">
        <v>105.32</v>
      </c>
      <c r="BL67">
        <v>139.47</v>
      </c>
      <c r="BM67">
        <v>129.06</v>
      </c>
      <c r="BN67">
        <v>171.51</v>
      </c>
      <c r="BO67">
        <v>151.5</v>
      </c>
      <c r="BP67">
        <v>205</v>
      </c>
      <c r="BQ67">
        <v>176.47</v>
      </c>
      <c r="BR67">
        <v>239.15</v>
      </c>
      <c r="BS67">
        <v>198.83</v>
      </c>
      <c r="BT67">
        <v>271.64</v>
      </c>
      <c r="BU67">
        <v>220.38</v>
      </c>
      <c r="BV67">
        <v>297.61</v>
      </c>
      <c r="BW67">
        <v>50.1</v>
      </c>
      <c r="BX67">
        <v>44.8</v>
      </c>
      <c r="BY67">
        <v>32.369399999999999</v>
      </c>
      <c r="BZ67">
        <v>3.3250000000000002</v>
      </c>
      <c r="CA67">
        <v>3.5516999999999999</v>
      </c>
      <c r="CB67">
        <v>3.5516999999999999</v>
      </c>
      <c r="CC67">
        <v>-2.8361000000000001</v>
      </c>
      <c r="CD67">
        <v>3.5516999999999999</v>
      </c>
      <c r="CE67">
        <v>1107024</v>
      </c>
      <c r="CF67">
        <v>2</v>
      </c>
      <c r="CI67">
        <v>3.2286000000000001</v>
      </c>
      <c r="CJ67">
        <v>5.5606999999999998</v>
      </c>
      <c r="CK67">
        <v>7.2042999999999999</v>
      </c>
      <c r="CL67">
        <v>9.1763999999999992</v>
      </c>
      <c r="CM67">
        <v>10.7014</v>
      </c>
      <c r="CN67">
        <v>13.305</v>
      </c>
      <c r="CO67">
        <v>3.4965999999999999</v>
      </c>
      <c r="CP67">
        <v>5.8948</v>
      </c>
      <c r="CQ67">
        <v>8.7051999999999996</v>
      </c>
      <c r="CR67">
        <v>10.601699999999999</v>
      </c>
      <c r="CS67">
        <v>11.260300000000001</v>
      </c>
      <c r="CT67">
        <v>14.2948</v>
      </c>
      <c r="CU67">
        <v>24.871099999999998</v>
      </c>
      <c r="CV67">
        <v>25.008400000000002</v>
      </c>
      <c r="CW67">
        <v>24.934799999999999</v>
      </c>
      <c r="CX67">
        <v>25.172000000000001</v>
      </c>
      <c r="CY67">
        <v>24.9681</v>
      </c>
      <c r="CZ67">
        <v>25.0169</v>
      </c>
      <c r="DB67">
        <v>19780</v>
      </c>
      <c r="DC67">
        <v>942</v>
      </c>
      <c r="DD67">
        <v>12</v>
      </c>
      <c r="DF67" t="s">
        <v>603</v>
      </c>
      <c r="DG67">
        <v>879</v>
      </c>
      <c r="DH67">
        <v>1544</v>
      </c>
      <c r="DI67">
        <v>14</v>
      </c>
      <c r="DJ67">
        <v>7</v>
      </c>
      <c r="DK67">
        <v>20</v>
      </c>
      <c r="DL67">
        <v>17</v>
      </c>
      <c r="DM67">
        <v>3.3250000000000002</v>
      </c>
      <c r="DN67">
        <v>2050.6071999999999</v>
      </c>
      <c r="DO67">
        <v>1768.6071999999999</v>
      </c>
      <c r="DP67">
        <v>1679.2213999999999</v>
      </c>
      <c r="DQ67">
        <v>1519.3928000000001</v>
      </c>
      <c r="DR67">
        <v>1392.0857000000001</v>
      </c>
      <c r="DS67">
        <v>1240.3643</v>
      </c>
      <c r="DT67">
        <v>1156.9928</v>
      </c>
      <c r="DU67">
        <v>100.9036</v>
      </c>
      <c r="DV67">
        <v>101.6036</v>
      </c>
      <c r="DW67">
        <v>101.64790000000001</v>
      </c>
      <c r="DX67">
        <v>98.703599999999994</v>
      </c>
      <c r="DY67">
        <v>96.551400000000001</v>
      </c>
      <c r="DZ67">
        <v>71.947900000000004</v>
      </c>
      <c r="EA67">
        <v>57.18</v>
      </c>
      <c r="EB67">
        <v>32.2697</v>
      </c>
      <c r="EC67">
        <v>23.331700000000001</v>
      </c>
      <c r="ED67">
        <v>18.520199999999999</v>
      </c>
      <c r="EE67">
        <v>15.166499999999999</v>
      </c>
      <c r="EF67">
        <v>12.773400000000001</v>
      </c>
      <c r="EG67">
        <v>11.0785</v>
      </c>
      <c r="EH67">
        <v>9.7720000000000002</v>
      </c>
      <c r="EI67">
        <v>8.9819999999999993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5.1691000000000001E-2</v>
      </c>
      <c r="EY67">
        <v>4.0332E-2</v>
      </c>
      <c r="EZ67">
        <v>3.5588000000000002E-2</v>
      </c>
      <c r="FA67">
        <v>3.9458E-2</v>
      </c>
      <c r="FB67">
        <v>3.9416E-2</v>
      </c>
      <c r="FC67">
        <v>2.0705000000000001E-2</v>
      </c>
      <c r="FD67">
        <v>1.9519000000000002E-2</v>
      </c>
      <c r="FE67">
        <v>-5.9750000000000003E-3</v>
      </c>
      <c r="FF67">
        <v>-2.0412E-2</v>
      </c>
      <c r="FG67">
        <v>-5.1154999999999999E-2</v>
      </c>
      <c r="FH67">
        <v>-1.2274999999999999E-2</v>
      </c>
      <c r="FI67">
        <v>-1.5413E-2</v>
      </c>
      <c r="FJ67">
        <v>-1.8356999999999998E-2</v>
      </c>
      <c r="FK67">
        <v>-9.9559999999999996E-3</v>
      </c>
      <c r="FL67">
        <v>6.2220999999999999E-2</v>
      </c>
      <c r="FM67">
        <v>5.9326999999999998E-2</v>
      </c>
      <c r="FN67">
        <v>5.8029999999999998E-2</v>
      </c>
      <c r="FO67">
        <v>5.5599000000000003E-2</v>
      </c>
      <c r="FP67">
        <v>6.0410999999999999E-2</v>
      </c>
      <c r="FQ67">
        <v>8.0126000000000003E-2</v>
      </c>
      <c r="FR67">
        <v>7.5250999999999998E-2</v>
      </c>
      <c r="FS67">
        <v>-0.40859899999999999</v>
      </c>
      <c r="FT67">
        <v>-0.40203499999999998</v>
      </c>
      <c r="FU67">
        <v>-0.39918100000000001</v>
      </c>
      <c r="FV67">
        <v>-0.39757399999999998</v>
      </c>
      <c r="FW67">
        <v>-0.40463500000000002</v>
      </c>
      <c r="FX67">
        <v>-0.419769</v>
      </c>
      <c r="FY67">
        <v>-0.40805900000000001</v>
      </c>
      <c r="FZ67">
        <v>-1.247884</v>
      </c>
      <c r="GA67">
        <v>-1.2197960000000001</v>
      </c>
      <c r="GB67">
        <v>-1.2078789999999999</v>
      </c>
      <c r="GC67">
        <v>-1.2002619999999999</v>
      </c>
      <c r="GD67">
        <v>-1.2314350000000001</v>
      </c>
      <c r="GE67">
        <v>-1.2839929999999999</v>
      </c>
      <c r="GF67">
        <v>-1.2332890000000001</v>
      </c>
      <c r="GG67">
        <v>-0.74008399999999996</v>
      </c>
      <c r="GH67">
        <v>-0.680558</v>
      </c>
      <c r="GI67">
        <v>-0.65033200000000002</v>
      </c>
      <c r="GJ67">
        <v>-0.64377600000000001</v>
      </c>
      <c r="GK67">
        <v>-0.72122200000000003</v>
      </c>
      <c r="GL67">
        <v>-1.024883</v>
      </c>
      <c r="GM67">
        <v>-0.88787899999999997</v>
      </c>
      <c r="GN67">
        <v>-0.24645800000000001</v>
      </c>
      <c r="GO67">
        <v>-0.225605</v>
      </c>
      <c r="GP67">
        <v>-0.21646799999999999</v>
      </c>
      <c r="GQ67">
        <v>-0.211787</v>
      </c>
      <c r="GR67">
        <v>-0.233682</v>
      </c>
      <c r="GS67">
        <v>-0.28425899999999998</v>
      </c>
      <c r="GT67">
        <v>-0.248059</v>
      </c>
      <c r="GU67">
        <v>0.392594</v>
      </c>
      <c r="GV67">
        <v>0.37082399999999999</v>
      </c>
      <c r="GW67">
        <v>0.36778</v>
      </c>
      <c r="GX67">
        <v>0.33161499999999999</v>
      </c>
      <c r="GY67">
        <v>0.599472</v>
      </c>
      <c r="GZ67">
        <v>0.54743200000000003</v>
      </c>
      <c r="HA67">
        <v>0.52253400000000005</v>
      </c>
      <c r="HB67">
        <v>20</v>
      </c>
      <c r="HC67">
        <v>15</v>
      </c>
      <c r="HD67">
        <v>10</v>
      </c>
      <c r="HE67">
        <v>15</v>
      </c>
      <c r="HF67">
        <v>15</v>
      </c>
      <c r="HG67">
        <v>30</v>
      </c>
      <c r="HH67">
        <v>-30</v>
      </c>
      <c r="HI67">
        <v>-2.6772680000000002</v>
      </c>
      <c r="HJ67">
        <v>-2.640981</v>
      </c>
      <c r="HK67">
        <v>-2.6229939999999998</v>
      </c>
      <c r="HL67">
        <v>-2.614751</v>
      </c>
      <c r="HM67">
        <v>-2.657492</v>
      </c>
      <c r="HN67">
        <v>0</v>
      </c>
      <c r="HO67">
        <v>0</v>
      </c>
      <c r="HQ67">
        <v>1407.973</v>
      </c>
      <c r="HR67">
        <v>0</v>
      </c>
      <c r="HT67">
        <v>1414.2469000000001</v>
      </c>
      <c r="HU67">
        <v>0</v>
      </c>
      <c r="HW67">
        <v>737.53800000000001</v>
      </c>
      <c r="HX67">
        <v>0</v>
      </c>
      <c r="HZ67">
        <v>737.54600000000005</v>
      </c>
      <c r="IA67">
        <v>0</v>
      </c>
      <c r="IC67">
        <v>1403.325</v>
      </c>
      <c r="ID67">
        <v>0</v>
      </c>
      <c r="IF67">
        <v>1428.3689999999999</v>
      </c>
      <c r="IG67">
        <v>0</v>
      </c>
      <c r="II67">
        <v>759.93600000000004</v>
      </c>
      <c r="IJ67">
        <v>0</v>
      </c>
      <c r="IL67">
        <v>760.12199999999996</v>
      </c>
      <c r="IM67">
        <v>0</v>
      </c>
      <c r="IO67">
        <v>1400.683</v>
      </c>
      <c r="IP67">
        <v>0</v>
      </c>
      <c r="IR67">
        <v>1422.019</v>
      </c>
      <c r="IS67">
        <v>0</v>
      </c>
      <c r="IU67">
        <v>771.71199999999999</v>
      </c>
      <c r="IV67">
        <v>0</v>
      </c>
      <c r="IX67">
        <v>771.79100000000005</v>
      </c>
      <c r="IY67">
        <v>0</v>
      </c>
      <c r="JA67">
        <v>1536.5730000000001</v>
      </c>
      <c r="JB67">
        <v>0</v>
      </c>
      <c r="JD67">
        <v>1536.675</v>
      </c>
      <c r="JE67">
        <v>0</v>
      </c>
      <c r="JG67">
        <v>777.38900000000001</v>
      </c>
      <c r="JH67">
        <v>0</v>
      </c>
      <c r="JJ67">
        <v>777.572</v>
      </c>
      <c r="JK67">
        <v>0</v>
      </c>
      <c r="JM67">
        <v>1450.5940000000001</v>
      </c>
      <c r="JN67">
        <v>0</v>
      </c>
      <c r="JP67">
        <v>1450.645</v>
      </c>
      <c r="JQ67">
        <v>0</v>
      </c>
      <c r="JS67">
        <v>747.02700000000004</v>
      </c>
      <c r="JT67">
        <v>0</v>
      </c>
      <c r="JV67">
        <v>747.14099999999996</v>
      </c>
      <c r="JW67">
        <v>0</v>
      </c>
      <c r="JY67">
        <v>1494.7139999999999</v>
      </c>
      <c r="JZ67">
        <v>0</v>
      </c>
      <c r="KB67">
        <v>1499.1079999999999</v>
      </c>
      <c r="KC67">
        <v>0</v>
      </c>
      <c r="KE67">
        <v>724.48599999999999</v>
      </c>
      <c r="KF67">
        <v>0.10199999999999999</v>
      </c>
      <c r="KH67">
        <v>724.52800000000002</v>
      </c>
      <c r="KI67">
        <v>0.10199999999999999</v>
      </c>
      <c r="KK67">
        <v>1447.521</v>
      </c>
      <c r="KL67">
        <v>0</v>
      </c>
      <c r="KN67">
        <v>1449.172</v>
      </c>
      <c r="KO67">
        <v>0</v>
      </c>
      <c r="KQ67">
        <v>762.65499999999997</v>
      </c>
      <c r="KR67">
        <v>2.5000000000000001E-2</v>
      </c>
      <c r="KT67">
        <v>762.66300000000001</v>
      </c>
      <c r="KU67">
        <v>2.5000000000000001E-2</v>
      </c>
      <c r="KV67">
        <v>127.59083059119999</v>
      </c>
      <c r="KW67">
        <v>104.92615935439999</v>
      </c>
      <c r="KX67">
        <v>97.445217841999991</v>
      </c>
      <c r="KY67">
        <v>84.47672028720001</v>
      </c>
      <c r="KZ67">
        <v>84.097289222699999</v>
      </c>
      <c r="LA67">
        <v>99.385429901799995</v>
      </c>
      <c r="LB67">
        <v>87.064865192799999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-42.648530399999999</v>
      </c>
      <c r="LI67">
        <v>-10.364698600000001</v>
      </c>
      <c r="LJ67">
        <v>-57.048264944000003</v>
      </c>
      <c r="LK67">
        <v>-24.298336320000004</v>
      </c>
      <c r="LL67">
        <v>18.803052392999994</v>
      </c>
      <c r="LM67">
        <v>-32.626721945999996</v>
      </c>
      <c r="LN67">
        <v>-29.558134305000003</v>
      </c>
      <c r="LO67">
        <v>-3.0148155640000036</v>
      </c>
      <c r="LP67">
        <v>-11.793942707000003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-53.545360000000002</v>
      </c>
      <c r="LY67">
        <v>-39.614715000000004</v>
      </c>
      <c r="LZ67">
        <v>-26.229939999999999</v>
      </c>
      <c r="MA67">
        <v>-39.221265000000002</v>
      </c>
      <c r="MB67">
        <v>-39.862380000000002</v>
      </c>
      <c r="MC67">
        <v>0</v>
      </c>
      <c r="MD67">
        <v>0</v>
      </c>
      <c r="ME67">
        <v>-74.6771399024</v>
      </c>
      <c r="MF67">
        <v>-69.147142808799998</v>
      </c>
      <c r="MG67">
        <v>-66.104882102800005</v>
      </c>
      <c r="MH67">
        <v>-63.543008793599995</v>
      </c>
      <c r="MI67">
        <v>-69.634993810799998</v>
      </c>
      <c r="MJ67">
        <v>-73.738179595700004</v>
      </c>
      <c r="MK67">
        <v>-50.768921219999996</v>
      </c>
      <c r="ML67">
        <v>-57.679934255200024</v>
      </c>
      <c r="MM67">
        <v>-28.134034774400021</v>
      </c>
      <c r="MN67">
        <v>23.913448132199974</v>
      </c>
      <c r="MO67">
        <v>-50.914275452399984</v>
      </c>
      <c r="MP67">
        <v>-54.958218893100003</v>
      </c>
      <c r="MQ67">
        <v>-20.01609565790001</v>
      </c>
      <c r="MR67">
        <v>14.137302665800007</v>
      </c>
    </row>
    <row r="68" spans="1:356" x14ac:dyDescent="0.25">
      <c r="A68">
        <v>307</v>
      </c>
      <c r="B68" t="s">
        <v>451</v>
      </c>
      <c r="C68" s="3">
        <v>42867.212164351855</v>
      </c>
      <c r="D68">
        <v>51.222299999999997</v>
      </c>
      <c r="E68">
        <v>50.915800000000004</v>
      </c>
      <c r="F68">
        <v>48</v>
      </c>
      <c r="G68">
        <v>33</v>
      </c>
      <c r="H68">
        <v>1.2297</v>
      </c>
      <c r="I68">
        <v>218.4539</v>
      </c>
      <c r="J68">
        <v>16930</v>
      </c>
      <c r="K68">
        <v>30</v>
      </c>
      <c r="L68">
        <v>239715</v>
      </c>
      <c r="M68">
        <v>239897</v>
      </c>
      <c r="N68">
        <v>139220</v>
      </c>
      <c r="O68">
        <v>139238</v>
      </c>
      <c r="P68">
        <v>139261</v>
      </c>
      <c r="Q68">
        <v>139303</v>
      </c>
      <c r="R68">
        <v>220863</v>
      </c>
      <c r="S68">
        <v>220699</v>
      </c>
      <c r="T68">
        <v>220988</v>
      </c>
      <c r="U68">
        <v>220996</v>
      </c>
      <c r="V68">
        <v>215392</v>
      </c>
      <c r="W68">
        <v>215467</v>
      </c>
      <c r="X68">
        <v>215343</v>
      </c>
      <c r="Y68">
        <v>215871</v>
      </c>
      <c r="Z68">
        <v>294140</v>
      </c>
      <c r="AA68">
        <v>294132</v>
      </c>
      <c r="AB68">
        <v>1382.78</v>
      </c>
      <c r="AC68">
        <v>6596.4989999999998</v>
      </c>
      <c r="AD68">
        <v>6</v>
      </c>
      <c r="AE68">
        <v>288.8639</v>
      </c>
      <c r="AF68">
        <v>288.8639</v>
      </c>
      <c r="AG68">
        <v>288.8639</v>
      </c>
      <c r="AH68">
        <v>102.26009999999999</v>
      </c>
      <c r="AI68">
        <v>102.26009999999999</v>
      </c>
      <c r="AJ68">
        <v>17.649699999999999</v>
      </c>
      <c r="AK68">
        <v>17.649699999999999</v>
      </c>
      <c r="AL68">
        <v>1158.7891</v>
      </c>
      <c r="AM68">
        <v>1092.9973</v>
      </c>
      <c r="AN68">
        <v>1040.5</v>
      </c>
      <c r="AO68">
        <v>887.74019999999996</v>
      </c>
      <c r="AP68">
        <v>1039.365</v>
      </c>
      <c r="AQ68">
        <v>983.1671</v>
      </c>
      <c r="AR68">
        <v>965.50429999999994</v>
      </c>
      <c r="AS68">
        <v>949.98410000000001</v>
      </c>
      <c r="AT68">
        <v>934.0865</v>
      </c>
      <c r="AU68">
        <v>919.73789999999997</v>
      </c>
      <c r="AV68">
        <v>905.1567</v>
      </c>
      <c r="AW68">
        <v>887.85479999999995</v>
      </c>
      <c r="AX68">
        <v>16.2</v>
      </c>
      <c r="AY68">
        <v>16.8</v>
      </c>
      <c r="AZ68">
        <v>32.260300000000001</v>
      </c>
      <c r="BA68">
        <v>22.593499999999999</v>
      </c>
      <c r="BB68">
        <v>16.845199999999998</v>
      </c>
      <c r="BC68">
        <v>13.2142</v>
      </c>
      <c r="BD68">
        <v>10.5678</v>
      </c>
      <c r="BE68">
        <v>8.6172000000000004</v>
      </c>
      <c r="BF68">
        <v>7.1485000000000003</v>
      </c>
      <c r="BG68">
        <v>6.4097999999999997</v>
      </c>
      <c r="BH68">
        <v>6.4223999999999997</v>
      </c>
      <c r="BI68">
        <v>100.43</v>
      </c>
      <c r="BJ68">
        <v>117.82</v>
      </c>
      <c r="BK68">
        <v>137.27000000000001</v>
      </c>
      <c r="BL68">
        <v>158.34</v>
      </c>
      <c r="BM68">
        <v>177.87</v>
      </c>
      <c r="BN68">
        <v>202.84</v>
      </c>
      <c r="BO68">
        <v>222.14</v>
      </c>
      <c r="BP68">
        <v>254.09</v>
      </c>
      <c r="BQ68">
        <v>273.85000000000002</v>
      </c>
      <c r="BR68">
        <v>315.44</v>
      </c>
      <c r="BS68">
        <v>327.72</v>
      </c>
      <c r="BT68">
        <v>380.3</v>
      </c>
      <c r="BU68">
        <v>372.81</v>
      </c>
      <c r="BV68">
        <v>428.8</v>
      </c>
      <c r="BW68">
        <v>0</v>
      </c>
      <c r="BX68">
        <v>44.6</v>
      </c>
      <c r="BY68">
        <v>0</v>
      </c>
      <c r="BZ68">
        <v>5.1666670000000003</v>
      </c>
      <c r="CA68">
        <v>3.8996</v>
      </c>
      <c r="CB68">
        <v>3.8996</v>
      </c>
      <c r="CC68">
        <v>-2.3012000000000001</v>
      </c>
      <c r="CD68">
        <v>3.8996</v>
      </c>
      <c r="CE68">
        <v>1055668</v>
      </c>
      <c r="CF68">
        <v>1</v>
      </c>
      <c r="CI68">
        <v>3</v>
      </c>
      <c r="CJ68">
        <v>5.3856999999999999</v>
      </c>
      <c r="CK68">
        <v>6.6271000000000004</v>
      </c>
      <c r="CL68">
        <v>8.61</v>
      </c>
      <c r="CM68">
        <v>9.8735999999999997</v>
      </c>
      <c r="CN68">
        <v>12.8857</v>
      </c>
      <c r="CO68">
        <v>2.8420000000000001</v>
      </c>
      <c r="CP68">
        <v>6.02</v>
      </c>
      <c r="CQ68">
        <v>7.6180000000000003</v>
      </c>
      <c r="CR68">
        <v>9.5960000000000001</v>
      </c>
      <c r="CS68">
        <v>10.688000000000001</v>
      </c>
      <c r="CT68">
        <v>13.97</v>
      </c>
      <c r="CU68">
        <v>24.9542</v>
      </c>
      <c r="CV68">
        <v>25.061900000000001</v>
      </c>
      <c r="CW68">
        <v>24.990100000000002</v>
      </c>
      <c r="CX68">
        <v>24.9574</v>
      </c>
      <c r="CY68">
        <v>24.9359</v>
      </c>
      <c r="CZ68">
        <v>24.937100000000001</v>
      </c>
      <c r="DB68">
        <v>19780</v>
      </c>
      <c r="DC68">
        <v>942</v>
      </c>
      <c r="DD68">
        <v>13</v>
      </c>
      <c r="DF68" t="s">
        <v>605</v>
      </c>
      <c r="DG68">
        <v>635</v>
      </c>
      <c r="DH68">
        <v>1543</v>
      </c>
      <c r="DI68">
        <v>12</v>
      </c>
      <c r="DJ68">
        <v>3</v>
      </c>
      <c r="DK68">
        <v>35</v>
      </c>
      <c r="DL68">
        <v>42.599997999999999</v>
      </c>
      <c r="DM68">
        <v>5.1666670000000003</v>
      </c>
      <c r="DN68">
        <v>2011.4857</v>
      </c>
      <c r="DO68">
        <v>1844.1143</v>
      </c>
      <c r="DP68">
        <v>1708.9784999999999</v>
      </c>
      <c r="DQ68">
        <v>1616.8143</v>
      </c>
      <c r="DR68">
        <v>1526.7141999999999</v>
      </c>
      <c r="DS68">
        <v>1401.6</v>
      </c>
      <c r="DT68">
        <v>1193.7428</v>
      </c>
      <c r="DU68">
        <v>69.989999999999995</v>
      </c>
      <c r="DV68">
        <v>64.897099999999995</v>
      </c>
      <c r="DW68">
        <v>55.905700000000003</v>
      </c>
      <c r="DX68">
        <v>58.986400000000003</v>
      </c>
      <c r="DY68">
        <v>85.9</v>
      </c>
      <c r="DZ68">
        <v>68.752899999999997</v>
      </c>
      <c r="EA68">
        <v>54.429299999999998</v>
      </c>
      <c r="EB68">
        <v>32.260300000000001</v>
      </c>
      <c r="EC68">
        <v>22.593499999999999</v>
      </c>
      <c r="ED68">
        <v>16.845199999999998</v>
      </c>
      <c r="EE68">
        <v>13.2142</v>
      </c>
      <c r="EF68">
        <v>10.5678</v>
      </c>
      <c r="EG68">
        <v>8.6172000000000004</v>
      </c>
      <c r="EH68">
        <v>7.1485000000000003</v>
      </c>
      <c r="EI68">
        <v>6.4097999999999997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5.1949000000000002E-2</v>
      </c>
      <c r="EY68">
        <v>4.0425999999999997E-2</v>
      </c>
      <c r="EZ68">
        <v>3.5629000000000001E-2</v>
      </c>
      <c r="FA68">
        <v>3.9154000000000001E-2</v>
      </c>
      <c r="FB68">
        <v>3.9176000000000002E-2</v>
      </c>
      <c r="FC68">
        <v>2.0323000000000001E-2</v>
      </c>
      <c r="FD68">
        <v>1.9148999999999999E-2</v>
      </c>
      <c r="FE68">
        <v>-5.9560000000000004E-3</v>
      </c>
      <c r="FF68">
        <v>-2.0371E-2</v>
      </c>
      <c r="FG68">
        <v>-5.1636000000000001E-2</v>
      </c>
      <c r="FH68">
        <v>-1.2246999999999999E-2</v>
      </c>
      <c r="FI68">
        <v>-1.5369000000000001E-2</v>
      </c>
      <c r="FJ68">
        <v>-1.6896999999999999E-2</v>
      </c>
      <c r="FK68">
        <v>-9.2449999999999997E-3</v>
      </c>
      <c r="FL68">
        <v>6.2120000000000002E-2</v>
      </c>
      <c r="FM68">
        <v>5.9218E-2</v>
      </c>
      <c r="FN68">
        <v>5.7935E-2</v>
      </c>
      <c r="FO68">
        <v>5.5503999999999998E-2</v>
      </c>
      <c r="FP68">
        <v>6.0297999999999997E-2</v>
      </c>
      <c r="FQ68">
        <v>7.9923999999999995E-2</v>
      </c>
      <c r="FR68">
        <v>7.5092000000000006E-2</v>
      </c>
      <c r="FS68">
        <v>-0.409356</v>
      </c>
      <c r="FT68">
        <v>-0.40311200000000003</v>
      </c>
      <c r="FU68">
        <v>-0.40001700000000001</v>
      </c>
      <c r="FV68">
        <v>-0.39843499999999998</v>
      </c>
      <c r="FW68">
        <v>-0.40574100000000002</v>
      </c>
      <c r="FX68">
        <v>-0.421483</v>
      </c>
      <c r="FY68">
        <v>-0.40934599999999999</v>
      </c>
      <c r="FZ68">
        <v>-1.2490270000000001</v>
      </c>
      <c r="GA68">
        <v>-1.2225429999999999</v>
      </c>
      <c r="GB68">
        <v>-1.209989</v>
      </c>
      <c r="GC68">
        <v>-1.202099</v>
      </c>
      <c r="GD68">
        <v>-1.234154</v>
      </c>
      <c r="GE68">
        <v>-1.29236</v>
      </c>
      <c r="GF68">
        <v>-1.2394909999999999</v>
      </c>
      <c r="GG68">
        <v>-0.73950400000000005</v>
      </c>
      <c r="GH68">
        <v>-0.67908299999999999</v>
      </c>
      <c r="GI68">
        <v>-0.64974699999999996</v>
      </c>
      <c r="GJ68">
        <v>-0.64299200000000001</v>
      </c>
      <c r="GK68">
        <v>-0.71955000000000002</v>
      </c>
      <c r="GL68">
        <v>-1.0214589999999999</v>
      </c>
      <c r="GM68">
        <v>-0.88614499999999996</v>
      </c>
      <c r="GN68">
        <v>-0.247445</v>
      </c>
      <c r="GO68">
        <v>-0.22745899999999999</v>
      </c>
      <c r="GP68">
        <v>-0.21743899999999999</v>
      </c>
      <c r="GQ68">
        <v>-0.212949</v>
      </c>
      <c r="GR68">
        <v>-0.23574600000000001</v>
      </c>
      <c r="GS68">
        <v>-0.28737299999999999</v>
      </c>
      <c r="GT68">
        <v>-0.249719</v>
      </c>
      <c r="GU68">
        <v>0.39069999999999999</v>
      </c>
      <c r="GV68">
        <v>0.362622</v>
      </c>
      <c r="GW68">
        <v>0.33885999999999999</v>
      </c>
      <c r="GX68">
        <v>0.29323700000000003</v>
      </c>
      <c r="GY68">
        <v>0.506749</v>
      </c>
      <c r="GZ68">
        <v>0.44035000000000002</v>
      </c>
      <c r="HA68">
        <v>0.40900900000000001</v>
      </c>
      <c r="HB68">
        <v>20</v>
      </c>
      <c r="HC68">
        <v>15</v>
      </c>
      <c r="HD68">
        <v>5</v>
      </c>
      <c r="HE68">
        <v>15</v>
      </c>
      <c r="HF68">
        <v>15</v>
      </c>
      <c r="HG68">
        <v>20</v>
      </c>
      <c r="HH68">
        <v>-20</v>
      </c>
      <c r="HI68">
        <v>-2.676946</v>
      </c>
      <c r="HJ68">
        <v>-2.640863</v>
      </c>
      <c r="HK68">
        <v>-2.6234329999999999</v>
      </c>
      <c r="HL68">
        <v>-2.6149789999999999</v>
      </c>
      <c r="HM68">
        <v>-2.65849</v>
      </c>
      <c r="HN68">
        <v>0</v>
      </c>
      <c r="HO68">
        <v>0</v>
      </c>
      <c r="HQ68">
        <v>1407.973</v>
      </c>
      <c r="HR68">
        <v>0</v>
      </c>
      <c r="HT68">
        <v>1414.2469000000001</v>
      </c>
      <c r="HU68">
        <v>0</v>
      </c>
      <c r="HW68">
        <v>737.53800000000001</v>
      </c>
      <c r="HX68">
        <v>0</v>
      </c>
      <c r="HZ68">
        <v>737.54600000000005</v>
      </c>
      <c r="IA68">
        <v>0</v>
      </c>
      <c r="IC68">
        <v>1403.325</v>
      </c>
      <c r="ID68">
        <v>0</v>
      </c>
      <c r="IF68">
        <v>1428.3689999999999</v>
      </c>
      <c r="IG68">
        <v>0</v>
      </c>
      <c r="II68">
        <v>759.93600000000004</v>
      </c>
      <c r="IJ68">
        <v>0</v>
      </c>
      <c r="IL68">
        <v>760.12199999999996</v>
      </c>
      <c r="IM68">
        <v>0</v>
      </c>
      <c r="IO68">
        <v>1400.683</v>
      </c>
      <c r="IP68">
        <v>0</v>
      </c>
      <c r="IR68">
        <v>1422.019</v>
      </c>
      <c r="IS68">
        <v>0</v>
      </c>
      <c r="IU68">
        <v>771.71199999999999</v>
      </c>
      <c r="IV68">
        <v>0</v>
      </c>
      <c r="IX68">
        <v>771.79100000000005</v>
      </c>
      <c r="IY68">
        <v>0</v>
      </c>
      <c r="JA68">
        <v>1536.5730000000001</v>
      </c>
      <c r="JB68">
        <v>0</v>
      </c>
      <c r="JD68">
        <v>1536.675</v>
      </c>
      <c r="JE68">
        <v>0</v>
      </c>
      <c r="JG68">
        <v>777.38900000000001</v>
      </c>
      <c r="JH68">
        <v>0</v>
      </c>
      <c r="JJ68">
        <v>777.572</v>
      </c>
      <c r="JK68">
        <v>0</v>
      </c>
      <c r="JM68">
        <v>1450.5940000000001</v>
      </c>
      <c r="JN68">
        <v>0</v>
      </c>
      <c r="JP68">
        <v>1450.645</v>
      </c>
      <c r="JQ68">
        <v>0</v>
      </c>
      <c r="JS68">
        <v>747.02700000000004</v>
      </c>
      <c r="JT68">
        <v>0</v>
      </c>
      <c r="JV68">
        <v>747.14099999999996</v>
      </c>
      <c r="JW68">
        <v>0</v>
      </c>
      <c r="JY68">
        <v>1494.7139999999999</v>
      </c>
      <c r="JZ68">
        <v>0</v>
      </c>
      <c r="KB68">
        <v>1499.1079999999999</v>
      </c>
      <c r="KC68">
        <v>0</v>
      </c>
      <c r="KE68">
        <v>724.48599999999999</v>
      </c>
      <c r="KF68">
        <v>0.10199999999999999</v>
      </c>
      <c r="KH68">
        <v>724.52800000000002</v>
      </c>
      <c r="KI68">
        <v>0.10199999999999999</v>
      </c>
      <c r="KK68">
        <v>1447.521</v>
      </c>
      <c r="KL68">
        <v>0</v>
      </c>
      <c r="KN68">
        <v>1449.172</v>
      </c>
      <c r="KO68">
        <v>0</v>
      </c>
      <c r="KQ68">
        <v>762.65499999999997</v>
      </c>
      <c r="KR68">
        <v>2.5000000000000001E-2</v>
      </c>
      <c r="KT68">
        <v>762.66300000000001</v>
      </c>
      <c r="KU68">
        <v>2.5000000000000001E-2</v>
      </c>
      <c r="KV68">
        <v>124.953491684</v>
      </c>
      <c r="KW68">
        <v>109.2047606174</v>
      </c>
      <c r="KX68">
        <v>99.009669397499991</v>
      </c>
      <c r="KY68">
        <v>89.73966090719999</v>
      </c>
      <c r="KZ68">
        <v>92.057812831599989</v>
      </c>
      <c r="LA68">
        <v>112.02147839999999</v>
      </c>
      <c r="LB68">
        <v>89.640534337600002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-42.822672799999999</v>
      </c>
      <c r="LI68">
        <v>-10.397388399999999</v>
      </c>
      <c r="LJ68">
        <v>-57.446498811000005</v>
      </c>
      <c r="LK68">
        <v>-24.518099864999993</v>
      </c>
      <c r="LL68">
        <v>19.368293923000003</v>
      </c>
      <c r="LM68">
        <v>-32.344877793000002</v>
      </c>
      <c r="LN68">
        <v>-29.381504278000001</v>
      </c>
      <c r="LO68">
        <v>-4.4276253600000022</v>
      </c>
      <c r="LP68">
        <v>-12.275918863999999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-53.538920000000005</v>
      </c>
      <c r="LY68">
        <v>-39.612944999999996</v>
      </c>
      <c r="LZ68">
        <v>-13.117165</v>
      </c>
      <c r="MA68">
        <v>-39.224685000000001</v>
      </c>
      <c r="MB68">
        <v>-39.87735</v>
      </c>
      <c r="MC68">
        <v>0</v>
      </c>
      <c r="MD68">
        <v>0</v>
      </c>
      <c r="ME68">
        <v>-51.757884959999998</v>
      </c>
      <c r="MF68">
        <v>-44.070517359299998</v>
      </c>
      <c r="MG68">
        <v>-36.324560857900003</v>
      </c>
      <c r="MH68">
        <v>-37.927783308800002</v>
      </c>
      <c r="MI68">
        <v>-61.809345000000008</v>
      </c>
      <c r="MJ68">
        <v>-70.228268481099988</v>
      </c>
      <c r="MK68">
        <v>-48.232252048499994</v>
      </c>
      <c r="ML68">
        <v>-37.789812087000001</v>
      </c>
      <c r="MM68">
        <v>1.003198393100007</v>
      </c>
      <c r="MN68">
        <v>68.936237462599991</v>
      </c>
      <c r="MO68">
        <v>-19.757685194600015</v>
      </c>
      <c r="MP68">
        <v>-39.01038644640002</v>
      </c>
      <c r="MQ68">
        <v>-5.4570882411000099</v>
      </c>
      <c r="MR68">
        <v>18.734975025100006</v>
      </c>
    </row>
    <row r="69" spans="1:356" x14ac:dyDescent="0.25">
      <c r="A69">
        <v>307</v>
      </c>
      <c r="B69" t="s">
        <v>452</v>
      </c>
      <c r="C69" s="3">
        <v>42867.213576388887</v>
      </c>
      <c r="D69">
        <v>51.057600000000001</v>
      </c>
      <c r="E69">
        <v>50.855600000000003</v>
      </c>
      <c r="F69">
        <v>89</v>
      </c>
      <c r="G69">
        <v>56</v>
      </c>
      <c r="H69">
        <v>1.4372</v>
      </c>
      <c r="I69">
        <v>350.67610000000002</v>
      </c>
      <c r="J69">
        <v>26677</v>
      </c>
      <c r="K69">
        <v>30</v>
      </c>
      <c r="L69">
        <v>239715</v>
      </c>
      <c r="M69">
        <v>239897</v>
      </c>
      <c r="N69">
        <v>139220</v>
      </c>
      <c r="O69">
        <v>139238</v>
      </c>
      <c r="P69">
        <v>139261</v>
      </c>
      <c r="Q69">
        <v>139303</v>
      </c>
      <c r="R69">
        <v>220863</v>
      </c>
      <c r="S69">
        <v>220699</v>
      </c>
      <c r="T69">
        <v>220988</v>
      </c>
      <c r="U69">
        <v>220996</v>
      </c>
      <c r="V69">
        <v>215392</v>
      </c>
      <c r="W69">
        <v>215467</v>
      </c>
      <c r="X69">
        <v>215343</v>
      </c>
      <c r="Y69">
        <v>215871</v>
      </c>
      <c r="Z69">
        <v>294140</v>
      </c>
      <c r="AA69">
        <v>294132</v>
      </c>
      <c r="AB69">
        <v>1382.78</v>
      </c>
      <c r="AC69">
        <v>6623.9750999999997</v>
      </c>
      <c r="AD69">
        <v>6</v>
      </c>
      <c r="AE69">
        <v>289.13310000000001</v>
      </c>
      <c r="AF69">
        <v>289.13310000000001</v>
      </c>
      <c r="AG69">
        <v>289.13310000000001</v>
      </c>
      <c r="AH69">
        <v>102.52930000000001</v>
      </c>
      <c r="AI69">
        <v>102.52930000000001</v>
      </c>
      <c r="AJ69">
        <v>17.918900000000001</v>
      </c>
      <c r="AK69">
        <v>17.918900000000001</v>
      </c>
      <c r="AL69">
        <v>1203.3203000000001</v>
      </c>
      <c r="AM69">
        <v>1111.8732</v>
      </c>
      <c r="AN69">
        <v>1065.6666</v>
      </c>
      <c r="AO69">
        <v>882.21969999999999</v>
      </c>
      <c r="AP69">
        <v>1049.5309</v>
      </c>
      <c r="AQ69">
        <v>995.5607</v>
      </c>
      <c r="AR69">
        <v>976.19740000000002</v>
      </c>
      <c r="AS69">
        <v>959.61789999999996</v>
      </c>
      <c r="AT69">
        <v>942.54859999999996</v>
      </c>
      <c r="AU69">
        <v>928.13350000000003</v>
      </c>
      <c r="AV69">
        <v>913.37490000000003</v>
      </c>
      <c r="AW69">
        <v>895.95370000000003</v>
      </c>
      <c r="AX69">
        <v>16.399999999999999</v>
      </c>
      <c r="AY69">
        <v>26.2</v>
      </c>
      <c r="AZ69">
        <v>32.1798</v>
      </c>
      <c r="BA69">
        <v>22.1309</v>
      </c>
      <c r="BB69">
        <v>16.409199999999998</v>
      </c>
      <c r="BC69">
        <v>12.854799999999999</v>
      </c>
      <c r="BD69">
        <v>10.341799999999999</v>
      </c>
      <c r="BE69">
        <v>8.4999000000000002</v>
      </c>
      <c r="BF69">
        <v>7.1307</v>
      </c>
      <c r="BG69">
        <v>6.4119999999999999</v>
      </c>
      <c r="BH69">
        <v>6.4238</v>
      </c>
      <c r="BI69">
        <v>88.62</v>
      </c>
      <c r="BJ69">
        <v>122.83</v>
      </c>
      <c r="BK69">
        <v>123.4</v>
      </c>
      <c r="BL69">
        <v>165.97</v>
      </c>
      <c r="BM69">
        <v>158.75</v>
      </c>
      <c r="BN69">
        <v>213.31</v>
      </c>
      <c r="BO69">
        <v>196.29</v>
      </c>
      <c r="BP69">
        <v>266.64999999999998</v>
      </c>
      <c r="BQ69">
        <v>240.14</v>
      </c>
      <c r="BR69">
        <v>329.24</v>
      </c>
      <c r="BS69">
        <v>284.70999999999998</v>
      </c>
      <c r="BT69">
        <v>392.46</v>
      </c>
      <c r="BU69">
        <v>322.45</v>
      </c>
      <c r="BV69">
        <v>440.23</v>
      </c>
      <c r="BW69">
        <v>49.9</v>
      </c>
      <c r="BX69">
        <v>44.5</v>
      </c>
      <c r="BY69">
        <v>31.3276</v>
      </c>
      <c r="BZ69">
        <v>-0.26</v>
      </c>
      <c r="CA69">
        <v>1.954</v>
      </c>
      <c r="CB69">
        <v>2.3809999999999998</v>
      </c>
      <c r="CC69">
        <v>-1.2876000000000001</v>
      </c>
      <c r="CD69">
        <v>1.954</v>
      </c>
      <c r="CE69">
        <v>1056821</v>
      </c>
      <c r="CF69">
        <v>2</v>
      </c>
      <c r="CI69">
        <v>3.1636000000000002</v>
      </c>
      <c r="CJ69">
        <v>6.0556999999999999</v>
      </c>
      <c r="CK69">
        <v>7.5914000000000001</v>
      </c>
      <c r="CL69">
        <v>9.8156999999999996</v>
      </c>
      <c r="CM69">
        <v>11.2164</v>
      </c>
      <c r="CN69">
        <v>14.4064</v>
      </c>
      <c r="CO69">
        <v>3.5345</v>
      </c>
      <c r="CP69">
        <v>6.6345000000000001</v>
      </c>
      <c r="CQ69">
        <v>8.3254999999999999</v>
      </c>
      <c r="CR69">
        <v>10.927300000000001</v>
      </c>
      <c r="CS69">
        <v>12.247299999999999</v>
      </c>
      <c r="CT69">
        <v>15.58</v>
      </c>
      <c r="CU69">
        <v>25.260300000000001</v>
      </c>
      <c r="CV69">
        <v>24.972100000000001</v>
      </c>
      <c r="CW69">
        <v>25.074300000000001</v>
      </c>
      <c r="CX69">
        <v>25.037299999999998</v>
      </c>
      <c r="CY69">
        <v>25.178599999999999</v>
      </c>
      <c r="CZ69">
        <v>25.122399999999999</v>
      </c>
      <c r="DB69">
        <v>19780</v>
      </c>
      <c r="DC69">
        <v>942</v>
      </c>
      <c r="DD69">
        <v>14</v>
      </c>
      <c r="DF69" t="s">
        <v>603</v>
      </c>
      <c r="DG69">
        <v>635</v>
      </c>
      <c r="DH69">
        <v>1543</v>
      </c>
      <c r="DI69">
        <v>12</v>
      </c>
      <c r="DJ69">
        <v>7</v>
      </c>
      <c r="DK69">
        <v>35</v>
      </c>
      <c r="DL69">
        <v>32.166663999999997</v>
      </c>
      <c r="DM69">
        <v>-0.26</v>
      </c>
      <c r="DN69">
        <v>2218.9072000000001</v>
      </c>
      <c r="DO69">
        <v>1993.2572</v>
      </c>
      <c r="DP69">
        <v>1856.2428</v>
      </c>
      <c r="DQ69">
        <v>1734.15</v>
      </c>
      <c r="DR69">
        <v>1676.9572000000001</v>
      </c>
      <c r="DS69">
        <v>1528.5286000000001</v>
      </c>
      <c r="DT69">
        <v>1334.9641999999999</v>
      </c>
      <c r="DU69">
        <v>70.237899999999996</v>
      </c>
      <c r="DV69">
        <v>62.08</v>
      </c>
      <c r="DW69">
        <v>56.761400000000002</v>
      </c>
      <c r="DX69">
        <v>60.626399999999997</v>
      </c>
      <c r="DY69">
        <v>86.397900000000007</v>
      </c>
      <c r="DZ69">
        <v>69.652100000000004</v>
      </c>
      <c r="EA69">
        <v>53.594299999999997</v>
      </c>
      <c r="EB69">
        <v>32.1798</v>
      </c>
      <c r="EC69">
        <v>22.1309</v>
      </c>
      <c r="ED69">
        <v>16.409199999999998</v>
      </c>
      <c r="EE69">
        <v>12.854799999999999</v>
      </c>
      <c r="EF69">
        <v>10.341799999999999</v>
      </c>
      <c r="EG69">
        <v>8.4999000000000002</v>
      </c>
      <c r="EH69">
        <v>7.1307</v>
      </c>
      <c r="EI69">
        <v>6.4119999999999999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4.9818000000000001E-2</v>
      </c>
      <c r="EY69">
        <v>3.9183999999999997E-2</v>
      </c>
      <c r="EZ69">
        <v>3.4067E-2</v>
      </c>
      <c r="FA69">
        <v>3.8711000000000002E-2</v>
      </c>
      <c r="FB69">
        <v>3.8725000000000002E-2</v>
      </c>
      <c r="FC69">
        <v>2.0111E-2</v>
      </c>
      <c r="FD69">
        <v>1.9064999999999999E-2</v>
      </c>
      <c r="FE69">
        <v>-5.9329999999999999E-3</v>
      </c>
      <c r="FF69">
        <v>-2.0323999999999998E-2</v>
      </c>
      <c r="FG69">
        <v>-5.1626999999999999E-2</v>
      </c>
      <c r="FH69">
        <v>-1.2215E-2</v>
      </c>
      <c r="FI69">
        <v>-1.5316E-2</v>
      </c>
      <c r="FJ69">
        <v>-1.6028000000000001E-2</v>
      </c>
      <c r="FK69">
        <v>-8.7790000000000003E-3</v>
      </c>
      <c r="FL69">
        <v>6.2331999999999999E-2</v>
      </c>
      <c r="FM69">
        <v>5.9420000000000001E-2</v>
      </c>
      <c r="FN69">
        <v>5.8129E-2</v>
      </c>
      <c r="FO69">
        <v>5.5691999999999998E-2</v>
      </c>
      <c r="FP69">
        <v>6.0496000000000001E-2</v>
      </c>
      <c r="FQ69">
        <v>8.0185999999999993E-2</v>
      </c>
      <c r="FR69">
        <v>7.5333999999999998E-2</v>
      </c>
      <c r="FS69">
        <v>-0.40851700000000002</v>
      </c>
      <c r="FT69">
        <v>-0.40229100000000001</v>
      </c>
      <c r="FU69">
        <v>-0.39929999999999999</v>
      </c>
      <c r="FV69">
        <v>-0.39766899999999999</v>
      </c>
      <c r="FW69">
        <v>-0.405109</v>
      </c>
      <c r="FX69">
        <v>-0.420933</v>
      </c>
      <c r="FY69">
        <v>-0.40888400000000003</v>
      </c>
      <c r="FZ69">
        <v>-1.2504090000000001</v>
      </c>
      <c r="GA69">
        <v>-1.2239169999999999</v>
      </c>
      <c r="GB69">
        <v>-1.2117659999999999</v>
      </c>
      <c r="GC69">
        <v>-1.2036450000000001</v>
      </c>
      <c r="GD69">
        <v>-1.236381</v>
      </c>
      <c r="GE69">
        <v>-1.296972</v>
      </c>
      <c r="GF69">
        <v>-1.2444580000000001</v>
      </c>
      <c r="GG69">
        <v>-0.73699899999999996</v>
      </c>
      <c r="GH69">
        <v>-0.67676999999999998</v>
      </c>
      <c r="GI69">
        <v>-0.64724800000000005</v>
      </c>
      <c r="GJ69">
        <v>-0.64067300000000005</v>
      </c>
      <c r="GK69">
        <v>-0.71647700000000003</v>
      </c>
      <c r="GL69">
        <v>-1.017407</v>
      </c>
      <c r="GM69">
        <v>-0.88240200000000002</v>
      </c>
      <c r="GN69">
        <v>-0.248751</v>
      </c>
      <c r="GO69">
        <v>-0.22867699999999999</v>
      </c>
      <c r="GP69">
        <v>-0.218891</v>
      </c>
      <c r="GQ69">
        <v>-0.214223</v>
      </c>
      <c r="GR69">
        <v>-0.237627</v>
      </c>
      <c r="GS69">
        <v>-0.289325</v>
      </c>
      <c r="GT69">
        <v>-0.25157000000000002</v>
      </c>
      <c r="GU69">
        <v>0.38833699999999999</v>
      </c>
      <c r="GV69">
        <v>0.35893399999999998</v>
      </c>
      <c r="GW69">
        <v>0.332009</v>
      </c>
      <c r="GX69">
        <v>0.288858</v>
      </c>
      <c r="GY69">
        <v>0.50108799999999998</v>
      </c>
      <c r="GZ69">
        <v>0.43845699999999999</v>
      </c>
      <c r="HA69">
        <v>0.40938799999999997</v>
      </c>
      <c r="HB69">
        <v>20</v>
      </c>
      <c r="HC69">
        <v>15</v>
      </c>
      <c r="HD69">
        <v>5</v>
      </c>
      <c r="HE69">
        <v>15</v>
      </c>
      <c r="HF69">
        <v>15</v>
      </c>
      <c r="HG69">
        <v>10</v>
      </c>
      <c r="HH69">
        <v>-10</v>
      </c>
      <c r="HI69">
        <v>-2.6781139999999999</v>
      </c>
      <c r="HJ69">
        <v>-2.6411959999999999</v>
      </c>
      <c r="HK69">
        <v>-2.623383</v>
      </c>
      <c r="HL69">
        <v>-2.6148250000000002</v>
      </c>
      <c r="HM69">
        <v>-2.6583679999999998</v>
      </c>
      <c r="HN69">
        <v>0</v>
      </c>
      <c r="HO69">
        <v>0</v>
      </c>
      <c r="HQ69">
        <v>1407.973</v>
      </c>
      <c r="HR69">
        <v>0</v>
      </c>
      <c r="HT69">
        <v>1414.2469000000001</v>
      </c>
      <c r="HU69">
        <v>0</v>
      </c>
      <c r="HW69">
        <v>737.53800000000001</v>
      </c>
      <c r="HX69">
        <v>0</v>
      </c>
      <c r="HZ69">
        <v>737.54600000000005</v>
      </c>
      <c r="IA69">
        <v>0</v>
      </c>
      <c r="IC69">
        <v>1403.325</v>
      </c>
      <c r="ID69">
        <v>0</v>
      </c>
      <c r="IF69">
        <v>1428.3689999999999</v>
      </c>
      <c r="IG69">
        <v>0</v>
      </c>
      <c r="II69">
        <v>759.93600000000004</v>
      </c>
      <c r="IJ69">
        <v>0</v>
      </c>
      <c r="IL69">
        <v>760.12199999999996</v>
      </c>
      <c r="IM69">
        <v>0</v>
      </c>
      <c r="IO69">
        <v>1400.683</v>
      </c>
      <c r="IP69">
        <v>0</v>
      </c>
      <c r="IR69">
        <v>1422.019</v>
      </c>
      <c r="IS69">
        <v>0</v>
      </c>
      <c r="IU69">
        <v>771.71199999999999</v>
      </c>
      <c r="IV69">
        <v>0</v>
      </c>
      <c r="IX69">
        <v>771.79100000000005</v>
      </c>
      <c r="IY69">
        <v>0</v>
      </c>
      <c r="JA69">
        <v>1536.5730000000001</v>
      </c>
      <c r="JB69">
        <v>0</v>
      </c>
      <c r="JD69">
        <v>1536.675</v>
      </c>
      <c r="JE69">
        <v>0</v>
      </c>
      <c r="JG69">
        <v>777.38900000000001</v>
      </c>
      <c r="JH69">
        <v>0</v>
      </c>
      <c r="JJ69">
        <v>777.572</v>
      </c>
      <c r="JK69">
        <v>0</v>
      </c>
      <c r="JM69">
        <v>1450.5940000000001</v>
      </c>
      <c r="JN69">
        <v>0</v>
      </c>
      <c r="JP69">
        <v>1450.645</v>
      </c>
      <c r="JQ69">
        <v>0</v>
      </c>
      <c r="JS69">
        <v>747.02700000000004</v>
      </c>
      <c r="JT69">
        <v>0</v>
      </c>
      <c r="JV69">
        <v>747.14099999999996</v>
      </c>
      <c r="JW69">
        <v>0</v>
      </c>
      <c r="JY69">
        <v>1494.7139999999999</v>
      </c>
      <c r="JZ69">
        <v>0</v>
      </c>
      <c r="KB69">
        <v>1499.1079999999999</v>
      </c>
      <c r="KC69">
        <v>0</v>
      </c>
      <c r="KE69">
        <v>724.48599999999999</v>
      </c>
      <c r="KF69">
        <v>0.10199999999999999</v>
      </c>
      <c r="KH69">
        <v>724.52800000000002</v>
      </c>
      <c r="KI69">
        <v>0.10199999999999999</v>
      </c>
      <c r="KK69">
        <v>1447.521</v>
      </c>
      <c r="KL69">
        <v>0</v>
      </c>
      <c r="KN69">
        <v>1449.172</v>
      </c>
      <c r="KO69">
        <v>0</v>
      </c>
      <c r="KQ69">
        <v>762.65499999999997</v>
      </c>
      <c r="KR69">
        <v>2.5000000000000001E-2</v>
      </c>
      <c r="KT69">
        <v>762.66300000000001</v>
      </c>
      <c r="KU69">
        <v>2.5000000000000001E-2</v>
      </c>
      <c r="KV69">
        <v>138.30892359040001</v>
      </c>
      <c r="KW69">
        <v>118.43934282400001</v>
      </c>
      <c r="KX69">
        <v>107.9015377212</v>
      </c>
      <c r="KY69">
        <v>96.578281799999999</v>
      </c>
      <c r="KZ69">
        <v>101.44920277120001</v>
      </c>
      <c r="LA69">
        <v>122.5665943196</v>
      </c>
      <c r="LB69">
        <v>100.56819304279999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-42.766792800000005</v>
      </c>
      <c r="LI69">
        <v>-10.385653600000001</v>
      </c>
      <c r="LJ69">
        <v>-54.874198965000005</v>
      </c>
      <c r="LK69">
        <v>-23.083074619999998</v>
      </c>
      <c r="LL69">
        <v>21.278610959999998</v>
      </c>
      <c r="LM69">
        <v>-31.891777920000006</v>
      </c>
      <c r="LN69">
        <v>-28.942442829000001</v>
      </c>
      <c r="LO69">
        <v>-5.2955366760000002</v>
      </c>
      <c r="LP69">
        <v>-12.800494987999999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-53.562280000000001</v>
      </c>
      <c r="LY69">
        <v>-39.617939999999997</v>
      </c>
      <c r="LZ69">
        <v>-13.116915000000001</v>
      </c>
      <c r="MA69">
        <v>-39.222375</v>
      </c>
      <c r="MB69">
        <v>-39.875519999999995</v>
      </c>
      <c r="MC69">
        <v>0</v>
      </c>
      <c r="MD69">
        <v>0</v>
      </c>
      <c r="ME69">
        <v>-51.765262062099993</v>
      </c>
      <c r="MF69">
        <v>-42.013881599999998</v>
      </c>
      <c r="MG69">
        <v>-36.738702627200006</v>
      </c>
      <c r="MH69">
        <v>-38.841697567200001</v>
      </c>
      <c r="MI69">
        <v>-61.902108198300006</v>
      </c>
      <c r="MJ69">
        <v>-70.864534104699999</v>
      </c>
      <c r="MK69">
        <v>-47.291717508600001</v>
      </c>
      <c r="ML69">
        <v>-21.892817436699985</v>
      </c>
      <c r="MM69">
        <v>13.724446604000008</v>
      </c>
      <c r="MN69">
        <v>79.324531053999976</v>
      </c>
      <c r="MO69">
        <v>-13.377568687200011</v>
      </c>
      <c r="MP69">
        <v>-29.270868256099995</v>
      </c>
      <c r="MQ69">
        <v>3.6397307388999991</v>
      </c>
      <c r="MR69">
        <v>30.090326946199994</v>
      </c>
    </row>
    <row r="70" spans="1:356" x14ac:dyDescent="0.25">
      <c r="A70">
        <v>307</v>
      </c>
      <c r="B70" t="s">
        <v>453</v>
      </c>
      <c r="C70" s="3">
        <v>42867.214999999997</v>
      </c>
      <c r="D70">
        <v>51.059800000000003</v>
      </c>
      <c r="E70">
        <v>50.887800000000006</v>
      </c>
      <c r="F70">
        <v>66</v>
      </c>
      <c r="G70">
        <v>60</v>
      </c>
      <c r="H70">
        <v>1.4372</v>
      </c>
      <c r="I70">
        <v>251.4607</v>
      </c>
      <c r="J70">
        <v>27013</v>
      </c>
      <c r="K70">
        <v>30</v>
      </c>
      <c r="L70">
        <v>239715</v>
      </c>
      <c r="M70">
        <v>239897</v>
      </c>
      <c r="N70">
        <v>139220</v>
      </c>
      <c r="O70">
        <v>139238</v>
      </c>
      <c r="P70">
        <v>139261</v>
      </c>
      <c r="Q70">
        <v>139303</v>
      </c>
      <c r="R70">
        <v>220863</v>
      </c>
      <c r="S70">
        <v>220699</v>
      </c>
      <c r="T70">
        <v>220988</v>
      </c>
      <c r="U70">
        <v>220996</v>
      </c>
      <c r="V70">
        <v>215392</v>
      </c>
      <c r="W70">
        <v>215467</v>
      </c>
      <c r="X70">
        <v>215343</v>
      </c>
      <c r="Y70">
        <v>215871</v>
      </c>
      <c r="Z70">
        <v>294140</v>
      </c>
      <c r="AA70">
        <v>294132</v>
      </c>
      <c r="AB70">
        <v>1382.78</v>
      </c>
      <c r="AC70">
        <v>6678.8481000000002</v>
      </c>
      <c r="AD70">
        <v>6</v>
      </c>
      <c r="AE70">
        <v>289.3261</v>
      </c>
      <c r="AF70">
        <v>289.3261</v>
      </c>
      <c r="AG70">
        <v>289.3261</v>
      </c>
      <c r="AH70">
        <v>102.7223</v>
      </c>
      <c r="AI70">
        <v>102.7223</v>
      </c>
      <c r="AJ70">
        <v>18.111999999999998</v>
      </c>
      <c r="AK70">
        <v>18.111999999999998</v>
      </c>
      <c r="AL70">
        <v>1195.1171999999999</v>
      </c>
      <c r="AM70">
        <v>1108.8604</v>
      </c>
      <c r="AN70">
        <v>1068.1666</v>
      </c>
      <c r="AO70">
        <v>856.64670000000001</v>
      </c>
      <c r="AP70">
        <v>1055.8287</v>
      </c>
      <c r="AQ70">
        <v>994.92349999999999</v>
      </c>
      <c r="AR70">
        <v>970.48159999999996</v>
      </c>
      <c r="AS70">
        <v>949.48990000000003</v>
      </c>
      <c r="AT70">
        <v>928.73649999999998</v>
      </c>
      <c r="AU70">
        <v>909.50689999999997</v>
      </c>
      <c r="AV70">
        <v>890.30909999999994</v>
      </c>
      <c r="AW70">
        <v>870.18190000000004</v>
      </c>
      <c r="AX70">
        <v>17.2</v>
      </c>
      <c r="AY70">
        <v>21</v>
      </c>
      <c r="AZ70">
        <v>32.292499999999997</v>
      </c>
      <c r="BA70">
        <v>23.5136</v>
      </c>
      <c r="BB70">
        <v>18.5077</v>
      </c>
      <c r="BC70">
        <v>15.1853</v>
      </c>
      <c r="BD70">
        <v>12.763299999999999</v>
      </c>
      <c r="BE70">
        <v>11.017300000000001</v>
      </c>
      <c r="BF70">
        <v>9.7121999999999993</v>
      </c>
      <c r="BG70">
        <v>8.9050999999999991</v>
      </c>
      <c r="BH70">
        <v>8.8950999999999993</v>
      </c>
      <c r="BI70">
        <v>78.849999999999994</v>
      </c>
      <c r="BJ70">
        <v>110.44</v>
      </c>
      <c r="BK70">
        <v>103.35</v>
      </c>
      <c r="BL70">
        <v>141.38999999999999</v>
      </c>
      <c r="BM70">
        <v>126.82</v>
      </c>
      <c r="BN70">
        <v>173.77</v>
      </c>
      <c r="BO70">
        <v>149.18</v>
      </c>
      <c r="BP70">
        <v>207.51</v>
      </c>
      <c r="BQ70">
        <v>173.69</v>
      </c>
      <c r="BR70">
        <v>242.8</v>
      </c>
      <c r="BS70">
        <v>196.41</v>
      </c>
      <c r="BT70">
        <v>275.36</v>
      </c>
      <c r="BU70">
        <v>217.81</v>
      </c>
      <c r="BV70">
        <v>301.42</v>
      </c>
      <c r="BW70">
        <v>49.5</v>
      </c>
      <c r="BX70">
        <v>44.6</v>
      </c>
      <c r="BY70">
        <v>37.060400000000001</v>
      </c>
      <c r="BZ70">
        <v>-0.05</v>
      </c>
      <c r="CA70">
        <v>1.0892999999999999</v>
      </c>
      <c r="CB70">
        <v>1.9972000000000001</v>
      </c>
      <c r="CC70">
        <v>-1.9334</v>
      </c>
      <c r="CD70">
        <v>1.0892999999999999</v>
      </c>
      <c r="CE70">
        <v>1107009</v>
      </c>
      <c r="CF70">
        <v>1</v>
      </c>
      <c r="CI70">
        <v>3.2071000000000001</v>
      </c>
      <c r="CJ70">
        <v>5.5885999999999996</v>
      </c>
      <c r="CK70">
        <v>7.1543000000000001</v>
      </c>
      <c r="CL70">
        <v>9.09</v>
      </c>
      <c r="CM70">
        <v>10.461399999999999</v>
      </c>
      <c r="CN70">
        <v>13.446400000000001</v>
      </c>
      <c r="CO70">
        <v>3.5253999999999999</v>
      </c>
      <c r="CP70">
        <v>5.7644000000000002</v>
      </c>
      <c r="CQ70">
        <v>8.1051000000000002</v>
      </c>
      <c r="CR70">
        <v>10.449199999999999</v>
      </c>
      <c r="CS70">
        <v>11.478</v>
      </c>
      <c r="CT70">
        <v>14.010199999999999</v>
      </c>
      <c r="CU70">
        <v>24.8004</v>
      </c>
      <c r="CV70">
        <v>25.060600000000001</v>
      </c>
      <c r="CW70">
        <v>24.971399999999999</v>
      </c>
      <c r="CX70">
        <v>24.8749</v>
      </c>
      <c r="CY70">
        <v>24.940200000000001</v>
      </c>
      <c r="CZ70">
        <v>24.988099999999999</v>
      </c>
      <c r="DB70">
        <v>19780</v>
      </c>
      <c r="DC70">
        <v>942</v>
      </c>
      <c r="DD70">
        <v>15</v>
      </c>
      <c r="DF70" t="s">
        <v>603</v>
      </c>
      <c r="DG70">
        <v>879</v>
      </c>
      <c r="DH70">
        <v>1543</v>
      </c>
      <c r="DI70">
        <v>14</v>
      </c>
      <c r="DJ70">
        <v>7</v>
      </c>
      <c r="DK70">
        <v>20</v>
      </c>
      <c r="DL70">
        <v>21.833331999999999</v>
      </c>
      <c r="DM70">
        <v>-0.05</v>
      </c>
      <c r="DN70">
        <v>2066.5641999999998</v>
      </c>
      <c r="DO70">
        <v>1843.3214</v>
      </c>
      <c r="DP70">
        <v>1679.5143</v>
      </c>
      <c r="DQ70">
        <v>1544.0427999999999</v>
      </c>
      <c r="DR70">
        <v>1424.4286</v>
      </c>
      <c r="DS70">
        <v>1235.9928</v>
      </c>
      <c r="DT70">
        <v>1160.2786000000001</v>
      </c>
      <c r="DU70">
        <v>96.935699999999997</v>
      </c>
      <c r="DV70">
        <v>94.216399999999993</v>
      </c>
      <c r="DW70">
        <v>85.606399999999994</v>
      </c>
      <c r="DX70">
        <v>83.547899999999998</v>
      </c>
      <c r="DY70">
        <v>92.143600000000006</v>
      </c>
      <c r="DZ70">
        <v>70.022900000000007</v>
      </c>
      <c r="EA70">
        <v>55.344299999999997</v>
      </c>
      <c r="EB70">
        <v>32.292499999999997</v>
      </c>
      <c r="EC70">
        <v>23.5136</v>
      </c>
      <c r="ED70">
        <v>18.5077</v>
      </c>
      <c r="EE70">
        <v>15.1853</v>
      </c>
      <c r="EF70">
        <v>12.763299999999999</v>
      </c>
      <c r="EG70">
        <v>11.017300000000001</v>
      </c>
      <c r="EH70">
        <v>9.7121999999999993</v>
      </c>
      <c r="EI70">
        <v>8.9050999999999991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5.0256000000000002E-2</v>
      </c>
      <c r="EY70">
        <v>3.9469999999999998E-2</v>
      </c>
      <c r="EZ70">
        <v>3.3398999999999998E-2</v>
      </c>
      <c r="FA70">
        <v>3.8732000000000003E-2</v>
      </c>
      <c r="FB70">
        <v>3.8818999999999999E-2</v>
      </c>
      <c r="FC70">
        <v>2.0514000000000001E-2</v>
      </c>
      <c r="FD70">
        <v>1.9456999999999999E-2</v>
      </c>
      <c r="FE70">
        <v>-5.973E-3</v>
      </c>
      <c r="FF70">
        <v>-2.0407999999999999E-2</v>
      </c>
      <c r="FG70">
        <v>-5.1646999999999998E-2</v>
      </c>
      <c r="FH70">
        <v>-1.2272999999999999E-2</v>
      </c>
      <c r="FI70">
        <v>-1.5414000000000001E-2</v>
      </c>
      <c r="FJ70">
        <v>-1.6479000000000001E-2</v>
      </c>
      <c r="FK70">
        <v>-9.0200000000000002E-3</v>
      </c>
      <c r="FL70">
        <v>6.2179999999999999E-2</v>
      </c>
      <c r="FM70">
        <v>5.9277999999999997E-2</v>
      </c>
      <c r="FN70">
        <v>5.7988999999999999E-2</v>
      </c>
      <c r="FO70">
        <v>5.5555E-2</v>
      </c>
      <c r="FP70">
        <v>6.0359000000000003E-2</v>
      </c>
      <c r="FQ70">
        <v>8.0065999999999998E-2</v>
      </c>
      <c r="FR70">
        <v>7.5190000000000007E-2</v>
      </c>
      <c r="FS70">
        <v>-0.40856900000000002</v>
      </c>
      <c r="FT70">
        <v>-0.40227099999999999</v>
      </c>
      <c r="FU70">
        <v>-0.39929100000000001</v>
      </c>
      <c r="FV70">
        <v>-0.397733</v>
      </c>
      <c r="FW70">
        <v>-0.404862</v>
      </c>
      <c r="FX70">
        <v>-0.42042000000000002</v>
      </c>
      <c r="FY70">
        <v>-0.40875899999999998</v>
      </c>
      <c r="FZ70">
        <v>-1.2463770000000001</v>
      </c>
      <c r="GA70">
        <v>-1.219665</v>
      </c>
      <c r="GB70">
        <v>-1.2076039999999999</v>
      </c>
      <c r="GC70">
        <v>-1.199819</v>
      </c>
      <c r="GD70">
        <v>-1.230947</v>
      </c>
      <c r="GE70">
        <v>-1.290837</v>
      </c>
      <c r="GF70">
        <v>-1.2401549999999999</v>
      </c>
      <c r="GG70">
        <v>-0.74134999999999995</v>
      </c>
      <c r="GH70">
        <v>-0.68096400000000001</v>
      </c>
      <c r="GI70">
        <v>-0.65121499999999999</v>
      </c>
      <c r="GJ70">
        <v>-0.64437699999999998</v>
      </c>
      <c r="GK70">
        <v>-0.72157099999999996</v>
      </c>
      <c r="GL70">
        <v>-1.025954</v>
      </c>
      <c r="GM70">
        <v>-0.88853700000000002</v>
      </c>
      <c r="GN70">
        <v>-0.24549499999999999</v>
      </c>
      <c r="GO70">
        <v>-0.22545699999999999</v>
      </c>
      <c r="GP70">
        <v>-0.215836</v>
      </c>
      <c r="GQ70">
        <v>-0.21143400000000001</v>
      </c>
      <c r="GR70">
        <v>-0.23360800000000001</v>
      </c>
      <c r="GS70">
        <v>-0.28373100000000001</v>
      </c>
      <c r="GT70">
        <v>-0.24780199999999999</v>
      </c>
      <c r="GU70">
        <v>0.39257599999999998</v>
      </c>
      <c r="GV70">
        <v>0.37076100000000001</v>
      </c>
      <c r="GW70">
        <v>0.36702600000000002</v>
      </c>
      <c r="GX70">
        <v>0.33049600000000001</v>
      </c>
      <c r="GY70">
        <v>0.596414</v>
      </c>
      <c r="GZ70">
        <v>0.54348200000000002</v>
      </c>
      <c r="HA70">
        <v>0.51885999999999999</v>
      </c>
      <c r="HB70">
        <v>20</v>
      </c>
      <c r="HC70">
        <v>15</v>
      </c>
      <c r="HD70">
        <v>5</v>
      </c>
      <c r="HE70">
        <v>15</v>
      </c>
      <c r="HF70">
        <v>15</v>
      </c>
      <c r="HG70">
        <v>0</v>
      </c>
      <c r="HH70">
        <v>0</v>
      </c>
      <c r="HI70">
        <v>-2.6770019999999999</v>
      </c>
      <c r="HJ70">
        <v>-2.6407699999999998</v>
      </c>
      <c r="HK70">
        <v>-2.6230349999999998</v>
      </c>
      <c r="HL70">
        <v>-2.614544</v>
      </c>
      <c r="HM70">
        <v>-2.657178</v>
      </c>
      <c r="HN70">
        <v>0</v>
      </c>
      <c r="HO70">
        <v>0</v>
      </c>
      <c r="HQ70">
        <v>1407.973</v>
      </c>
      <c r="HR70">
        <v>0</v>
      </c>
      <c r="HT70">
        <v>1414.2469000000001</v>
      </c>
      <c r="HU70">
        <v>0</v>
      </c>
      <c r="HW70">
        <v>737.53800000000001</v>
      </c>
      <c r="HX70">
        <v>0</v>
      </c>
      <c r="HZ70">
        <v>737.54600000000005</v>
      </c>
      <c r="IA70">
        <v>0</v>
      </c>
      <c r="IC70">
        <v>1403.325</v>
      </c>
      <c r="ID70">
        <v>0</v>
      </c>
      <c r="IF70">
        <v>1428.3689999999999</v>
      </c>
      <c r="IG70">
        <v>0</v>
      </c>
      <c r="II70">
        <v>759.93600000000004</v>
      </c>
      <c r="IJ70">
        <v>0</v>
      </c>
      <c r="IL70">
        <v>760.12199999999996</v>
      </c>
      <c r="IM70">
        <v>0</v>
      </c>
      <c r="IO70">
        <v>1400.683</v>
      </c>
      <c r="IP70">
        <v>0</v>
      </c>
      <c r="IR70">
        <v>1422.019</v>
      </c>
      <c r="IS70">
        <v>0</v>
      </c>
      <c r="IU70">
        <v>771.71199999999999</v>
      </c>
      <c r="IV70">
        <v>0</v>
      </c>
      <c r="IX70">
        <v>771.79100000000005</v>
      </c>
      <c r="IY70">
        <v>0</v>
      </c>
      <c r="JA70">
        <v>1536.5730000000001</v>
      </c>
      <c r="JB70">
        <v>0</v>
      </c>
      <c r="JD70">
        <v>1536.675</v>
      </c>
      <c r="JE70">
        <v>0</v>
      </c>
      <c r="JG70">
        <v>777.38900000000001</v>
      </c>
      <c r="JH70">
        <v>0</v>
      </c>
      <c r="JJ70">
        <v>777.572</v>
      </c>
      <c r="JK70">
        <v>0</v>
      </c>
      <c r="JM70">
        <v>1450.5940000000001</v>
      </c>
      <c r="JN70">
        <v>0</v>
      </c>
      <c r="JP70">
        <v>1450.645</v>
      </c>
      <c r="JQ70">
        <v>0</v>
      </c>
      <c r="JS70">
        <v>747.02700000000004</v>
      </c>
      <c r="JT70">
        <v>0</v>
      </c>
      <c r="JV70">
        <v>747.14099999999996</v>
      </c>
      <c r="JW70">
        <v>0</v>
      </c>
      <c r="JY70">
        <v>1494.7139999999999</v>
      </c>
      <c r="JZ70">
        <v>0</v>
      </c>
      <c r="KB70">
        <v>1499.1079999999999</v>
      </c>
      <c r="KC70">
        <v>0</v>
      </c>
      <c r="KE70">
        <v>724.48599999999999</v>
      </c>
      <c r="KF70">
        <v>0.10199999999999999</v>
      </c>
      <c r="KH70">
        <v>724.52800000000002</v>
      </c>
      <c r="KI70">
        <v>0.10199999999999999</v>
      </c>
      <c r="KK70">
        <v>1447.521</v>
      </c>
      <c r="KL70">
        <v>0</v>
      </c>
      <c r="KN70">
        <v>1449.172</v>
      </c>
      <c r="KO70">
        <v>0</v>
      </c>
      <c r="KQ70">
        <v>762.65499999999997</v>
      </c>
      <c r="KR70">
        <v>2.5000000000000001E-2</v>
      </c>
      <c r="KT70">
        <v>762.66300000000001</v>
      </c>
      <c r="KU70">
        <v>2.5000000000000001E-2</v>
      </c>
      <c r="KV70">
        <v>128.49896195599999</v>
      </c>
      <c r="KW70">
        <v>109.2684059492</v>
      </c>
      <c r="KX70">
        <v>97.393354742699998</v>
      </c>
      <c r="KY70">
        <v>85.779297753999998</v>
      </c>
      <c r="KZ70">
        <v>85.977085867400007</v>
      </c>
      <c r="LA70">
        <v>98.960999524800002</v>
      </c>
      <c r="LB70">
        <v>87.241347934000018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-42.714672</v>
      </c>
      <c r="LI70">
        <v>-10.382478600000001</v>
      </c>
      <c r="LJ70">
        <v>-55.193312691000003</v>
      </c>
      <c r="LK70">
        <v>-23.249254229999998</v>
      </c>
      <c r="LL70">
        <v>22.036357792</v>
      </c>
      <c r="LM70">
        <v>-31.746010921000003</v>
      </c>
      <c r="LN70">
        <v>-28.810314534999996</v>
      </c>
      <c r="LO70">
        <v>-5.2085272950000006</v>
      </c>
      <c r="LP70">
        <v>-12.943497734999996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-53.540039999999998</v>
      </c>
      <c r="LY70">
        <v>-39.611549999999994</v>
      </c>
      <c r="LZ70">
        <v>-13.115174999999999</v>
      </c>
      <c r="MA70">
        <v>-39.218159999999997</v>
      </c>
      <c r="MB70">
        <v>-39.857669999999999</v>
      </c>
      <c r="MC70">
        <v>0</v>
      </c>
      <c r="MD70">
        <v>0</v>
      </c>
      <c r="ME70">
        <v>-71.863281194999999</v>
      </c>
      <c r="MF70">
        <v>-64.157976609599999</v>
      </c>
      <c r="MG70">
        <v>-55.748171775999992</v>
      </c>
      <c r="MH70">
        <v>-53.836345158299999</v>
      </c>
      <c r="MI70">
        <v>-66.488149595600007</v>
      </c>
      <c r="MJ70">
        <v>-71.840274346600012</v>
      </c>
      <c r="MK70">
        <v>-49.1754582891</v>
      </c>
      <c r="ML70">
        <v>-52.097671930000011</v>
      </c>
      <c r="MM70">
        <v>-17.750374890399982</v>
      </c>
      <c r="MN70">
        <v>50.566365758700016</v>
      </c>
      <c r="MO70">
        <v>-39.021218325300005</v>
      </c>
      <c r="MP70">
        <v>-49.179048263199995</v>
      </c>
      <c r="MQ70">
        <v>-20.802474116800013</v>
      </c>
      <c r="MR70">
        <v>14.739913309900025</v>
      </c>
    </row>
    <row r="71" spans="1:356" x14ac:dyDescent="0.25">
      <c r="A71">
        <v>307</v>
      </c>
      <c r="B71" t="s">
        <v>454</v>
      </c>
      <c r="C71" s="3">
        <v>42867.216226851851</v>
      </c>
      <c r="D71">
        <v>51.442</v>
      </c>
      <c r="E71">
        <v>51.1419</v>
      </c>
      <c r="F71">
        <v>44</v>
      </c>
      <c r="G71">
        <v>60</v>
      </c>
      <c r="H71">
        <v>1.4372</v>
      </c>
      <c r="I71">
        <v>252.54159999999999</v>
      </c>
      <c r="J71">
        <v>27102</v>
      </c>
      <c r="K71">
        <v>30</v>
      </c>
      <c r="L71">
        <v>239715</v>
      </c>
      <c r="M71">
        <v>239897</v>
      </c>
      <c r="N71">
        <v>139220</v>
      </c>
      <c r="O71">
        <v>139238</v>
      </c>
      <c r="P71">
        <v>139261</v>
      </c>
      <c r="Q71">
        <v>139303</v>
      </c>
      <c r="R71">
        <v>220863</v>
      </c>
      <c r="S71">
        <v>220699</v>
      </c>
      <c r="T71">
        <v>220988</v>
      </c>
      <c r="U71">
        <v>220996</v>
      </c>
      <c r="V71">
        <v>215392</v>
      </c>
      <c r="W71">
        <v>215467</v>
      </c>
      <c r="X71">
        <v>215343</v>
      </c>
      <c r="Y71">
        <v>215871</v>
      </c>
      <c r="Z71">
        <v>294140</v>
      </c>
      <c r="AA71">
        <v>294132</v>
      </c>
      <c r="AB71">
        <v>1382.78</v>
      </c>
      <c r="AC71">
        <v>6678.8481000000002</v>
      </c>
      <c r="AD71">
        <v>6</v>
      </c>
      <c r="AE71">
        <v>289.52</v>
      </c>
      <c r="AF71">
        <v>289.52</v>
      </c>
      <c r="AG71">
        <v>289.52</v>
      </c>
      <c r="AH71">
        <v>102.9162</v>
      </c>
      <c r="AI71">
        <v>102.9162</v>
      </c>
      <c r="AJ71">
        <v>18.305800000000001</v>
      </c>
      <c r="AK71">
        <v>18.305800000000001</v>
      </c>
      <c r="AL71">
        <v>1205.6641</v>
      </c>
      <c r="AM71">
        <v>1115.8489999999999</v>
      </c>
      <c r="AN71">
        <v>1070</v>
      </c>
      <c r="AO71">
        <v>856.8306</v>
      </c>
      <c r="AP71">
        <v>1053.1081999999999</v>
      </c>
      <c r="AQ71">
        <v>993.61900000000003</v>
      </c>
      <c r="AR71">
        <v>969.98630000000003</v>
      </c>
      <c r="AS71">
        <v>949.67669999999998</v>
      </c>
      <c r="AT71">
        <v>929.72680000000003</v>
      </c>
      <c r="AU71">
        <v>911.06820000000005</v>
      </c>
      <c r="AV71">
        <v>892.44820000000004</v>
      </c>
      <c r="AW71">
        <v>872.91150000000005</v>
      </c>
      <c r="AX71">
        <v>16.2</v>
      </c>
      <c r="AY71">
        <v>27.2</v>
      </c>
      <c r="AZ71">
        <v>32.315899999999999</v>
      </c>
      <c r="BA71">
        <v>23.331099999999999</v>
      </c>
      <c r="BB71">
        <v>18.3384</v>
      </c>
      <c r="BC71">
        <v>15.079800000000001</v>
      </c>
      <c r="BD71">
        <v>12.6844</v>
      </c>
      <c r="BE71">
        <v>10.972</v>
      </c>
      <c r="BF71">
        <v>9.6431000000000004</v>
      </c>
      <c r="BG71">
        <v>8.8933</v>
      </c>
      <c r="BH71">
        <v>8.8877000000000006</v>
      </c>
      <c r="BI71">
        <v>79.89</v>
      </c>
      <c r="BJ71">
        <v>111.17</v>
      </c>
      <c r="BK71">
        <v>105.08</v>
      </c>
      <c r="BL71">
        <v>141.76</v>
      </c>
      <c r="BM71">
        <v>128.52000000000001</v>
      </c>
      <c r="BN71">
        <v>173.83</v>
      </c>
      <c r="BO71">
        <v>151.22999999999999</v>
      </c>
      <c r="BP71">
        <v>207.1</v>
      </c>
      <c r="BQ71">
        <v>176.37</v>
      </c>
      <c r="BR71">
        <v>242.13</v>
      </c>
      <c r="BS71">
        <v>199.13</v>
      </c>
      <c r="BT71">
        <v>276.07</v>
      </c>
      <c r="BU71">
        <v>220.66</v>
      </c>
      <c r="BV71">
        <v>301.17</v>
      </c>
      <c r="BW71">
        <v>50.2</v>
      </c>
      <c r="BX71">
        <v>44.6</v>
      </c>
      <c r="BY71">
        <v>35.411000000000001</v>
      </c>
      <c r="BZ71">
        <v>0.55000000000000004</v>
      </c>
      <c r="CA71">
        <v>2.2812000000000001</v>
      </c>
      <c r="CB71">
        <v>2.5874000000000001</v>
      </c>
      <c r="CC71">
        <v>-2.3555000000000001</v>
      </c>
      <c r="CD71">
        <v>2.2812000000000001</v>
      </c>
      <c r="CE71">
        <v>1107009</v>
      </c>
      <c r="CF71">
        <v>2</v>
      </c>
      <c r="CI71">
        <v>3.1857000000000002</v>
      </c>
      <c r="CJ71">
        <v>5.6071</v>
      </c>
      <c r="CK71">
        <v>7.1536</v>
      </c>
      <c r="CL71">
        <v>9.1685999999999996</v>
      </c>
      <c r="CM71">
        <v>10.515000000000001</v>
      </c>
      <c r="CN71">
        <v>13.278600000000001</v>
      </c>
      <c r="CO71">
        <v>3.4965999999999999</v>
      </c>
      <c r="CP71">
        <v>5.9492000000000003</v>
      </c>
      <c r="CQ71">
        <v>7.6779999999999999</v>
      </c>
      <c r="CR71">
        <v>10.572900000000001</v>
      </c>
      <c r="CS71">
        <v>11.0915</v>
      </c>
      <c r="CT71">
        <v>13.9712</v>
      </c>
      <c r="CU71">
        <v>24.8566</v>
      </c>
      <c r="CV71">
        <v>24.9831</v>
      </c>
      <c r="CW71">
        <v>24.915800000000001</v>
      </c>
      <c r="CX71">
        <v>25.247699999999998</v>
      </c>
      <c r="CY71">
        <v>24.8796</v>
      </c>
      <c r="CZ71">
        <v>24.9664</v>
      </c>
      <c r="DB71">
        <v>19780</v>
      </c>
      <c r="DC71">
        <v>942</v>
      </c>
      <c r="DD71">
        <v>16</v>
      </c>
      <c r="DF71" t="s">
        <v>603</v>
      </c>
      <c r="DG71">
        <v>879</v>
      </c>
      <c r="DH71">
        <v>1543</v>
      </c>
      <c r="DI71">
        <v>14</v>
      </c>
      <c r="DJ71">
        <v>7</v>
      </c>
      <c r="DK71">
        <v>20</v>
      </c>
      <c r="DL71">
        <v>21.333331999999999</v>
      </c>
      <c r="DM71">
        <v>0.55000000000000004</v>
      </c>
      <c r="DN71">
        <v>2039.5427999999999</v>
      </c>
      <c r="DO71">
        <v>1801.0929000000001</v>
      </c>
      <c r="DP71">
        <v>1635.1570999999999</v>
      </c>
      <c r="DQ71">
        <v>1525.8715</v>
      </c>
      <c r="DR71">
        <v>1407.3715</v>
      </c>
      <c r="DS71">
        <v>1267.1929</v>
      </c>
      <c r="DT71">
        <v>1109.9142999999999</v>
      </c>
      <c r="DU71">
        <v>85.852900000000005</v>
      </c>
      <c r="DV71">
        <v>82.278599999999997</v>
      </c>
      <c r="DW71">
        <v>79.107900000000001</v>
      </c>
      <c r="DX71">
        <v>78.447100000000006</v>
      </c>
      <c r="DY71">
        <v>93.066400000000002</v>
      </c>
      <c r="DZ71">
        <v>72.2821</v>
      </c>
      <c r="EA71">
        <v>56.46</v>
      </c>
      <c r="EB71">
        <v>32.315899999999999</v>
      </c>
      <c r="EC71">
        <v>23.331099999999999</v>
      </c>
      <c r="ED71">
        <v>18.3384</v>
      </c>
      <c r="EE71">
        <v>15.079800000000001</v>
      </c>
      <c r="EF71">
        <v>12.6844</v>
      </c>
      <c r="EG71">
        <v>10.972</v>
      </c>
      <c r="EH71">
        <v>9.6431000000000004</v>
      </c>
      <c r="EI71">
        <v>8.8933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5.0976E-2</v>
      </c>
      <c r="EY71">
        <v>3.9763E-2</v>
      </c>
      <c r="EZ71">
        <v>3.2944000000000001E-2</v>
      </c>
      <c r="FA71">
        <v>3.8525999999999998E-2</v>
      </c>
      <c r="FB71">
        <v>3.8686999999999999E-2</v>
      </c>
      <c r="FC71">
        <v>2.0192000000000002E-2</v>
      </c>
      <c r="FD71">
        <v>1.9151000000000001E-2</v>
      </c>
      <c r="FE71">
        <v>-5.9709999999999997E-3</v>
      </c>
      <c r="FF71">
        <v>-2.0403000000000001E-2</v>
      </c>
      <c r="FG71">
        <v>-5.1646999999999998E-2</v>
      </c>
      <c r="FH71">
        <v>-1.2271000000000001E-2</v>
      </c>
      <c r="FI71">
        <v>-1.5412E-2</v>
      </c>
      <c r="FJ71">
        <v>-1.7077999999999999E-2</v>
      </c>
      <c r="FK71">
        <v>-9.3360000000000005E-3</v>
      </c>
      <c r="FL71">
        <v>6.2143999999999998E-2</v>
      </c>
      <c r="FM71">
        <v>5.9249000000000003E-2</v>
      </c>
      <c r="FN71">
        <v>5.7959999999999998E-2</v>
      </c>
      <c r="FO71">
        <v>5.5527E-2</v>
      </c>
      <c r="FP71">
        <v>6.0331000000000003E-2</v>
      </c>
      <c r="FQ71">
        <v>8.0016000000000004E-2</v>
      </c>
      <c r="FR71">
        <v>7.5174000000000005E-2</v>
      </c>
      <c r="FS71">
        <v>-0.40884399999999999</v>
      </c>
      <c r="FT71">
        <v>-0.40241199999999999</v>
      </c>
      <c r="FU71">
        <v>-0.39946199999999998</v>
      </c>
      <c r="FV71">
        <v>-0.39791399999999999</v>
      </c>
      <c r="FW71">
        <v>-0.40498899999999999</v>
      </c>
      <c r="FX71">
        <v>-0.42061900000000002</v>
      </c>
      <c r="FY71">
        <v>-0.40858100000000003</v>
      </c>
      <c r="FZ71">
        <v>-1.2468840000000001</v>
      </c>
      <c r="GA71">
        <v>-1.2196039999999999</v>
      </c>
      <c r="GB71">
        <v>-1.2076769999999999</v>
      </c>
      <c r="GC71">
        <v>-1.199935</v>
      </c>
      <c r="GD71">
        <v>-1.2308190000000001</v>
      </c>
      <c r="GE71">
        <v>-1.290359</v>
      </c>
      <c r="GF71">
        <v>-1.2381200000000001</v>
      </c>
      <c r="GG71">
        <v>-0.74115399999999998</v>
      </c>
      <c r="GH71">
        <v>-0.68118800000000002</v>
      </c>
      <c r="GI71">
        <v>-0.65133799999999997</v>
      </c>
      <c r="GJ71">
        <v>-0.64446800000000004</v>
      </c>
      <c r="GK71">
        <v>-0.72185900000000003</v>
      </c>
      <c r="GL71">
        <v>-1.0257890000000001</v>
      </c>
      <c r="GM71">
        <v>-0.88994499999999999</v>
      </c>
      <c r="GN71">
        <v>-0.24584</v>
      </c>
      <c r="GO71">
        <v>-0.225382</v>
      </c>
      <c r="GP71">
        <v>-0.21585499999999999</v>
      </c>
      <c r="GQ71">
        <v>-0.21148400000000001</v>
      </c>
      <c r="GR71">
        <v>-0.233482</v>
      </c>
      <c r="GS71">
        <v>-0.28400999999999998</v>
      </c>
      <c r="GT71">
        <v>-0.246924</v>
      </c>
      <c r="GU71">
        <v>0.39232899999999998</v>
      </c>
      <c r="GV71">
        <v>0.37036400000000003</v>
      </c>
      <c r="GW71">
        <v>0.366396</v>
      </c>
      <c r="GX71">
        <v>0.33004499999999998</v>
      </c>
      <c r="GY71">
        <v>0.59623000000000004</v>
      </c>
      <c r="GZ71">
        <v>0.54345900000000003</v>
      </c>
      <c r="HA71">
        <v>0.51859699999999997</v>
      </c>
      <c r="HB71">
        <v>20</v>
      </c>
      <c r="HC71">
        <v>15</v>
      </c>
      <c r="HD71">
        <v>5</v>
      </c>
      <c r="HE71">
        <v>15</v>
      </c>
      <c r="HF71">
        <v>15</v>
      </c>
      <c r="HG71">
        <v>-10</v>
      </c>
      <c r="HH71">
        <v>10</v>
      </c>
      <c r="HI71">
        <v>-2.676733</v>
      </c>
      <c r="HJ71">
        <v>-2.6405120000000002</v>
      </c>
      <c r="HK71">
        <v>-2.6227719999999999</v>
      </c>
      <c r="HL71">
        <v>-2.6142799999999999</v>
      </c>
      <c r="HM71">
        <v>-2.6568960000000001</v>
      </c>
      <c r="HN71">
        <v>0</v>
      </c>
      <c r="HO71">
        <v>0</v>
      </c>
      <c r="HQ71">
        <v>1407.973</v>
      </c>
      <c r="HR71">
        <v>0</v>
      </c>
      <c r="HT71">
        <v>1414.2469000000001</v>
      </c>
      <c r="HU71">
        <v>0</v>
      </c>
      <c r="HW71">
        <v>737.53800000000001</v>
      </c>
      <c r="HX71">
        <v>0</v>
      </c>
      <c r="HZ71">
        <v>737.54600000000005</v>
      </c>
      <c r="IA71">
        <v>0</v>
      </c>
      <c r="IC71">
        <v>1403.325</v>
      </c>
      <c r="ID71">
        <v>0</v>
      </c>
      <c r="IF71">
        <v>1428.3689999999999</v>
      </c>
      <c r="IG71">
        <v>0</v>
      </c>
      <c r="II71">
        <v>759.93600000000004</v>
      </c>
      <c r="IJ71">
        <v>0</v>
      </c>
      <c r="IL71">
        <v>760.12199999999996</v>
      </c>
      <c r="IM71">
        <v>0</v>
      </c>
      <c r="IO71">
        <v>1400.683</v>
      </c>
      <c r="IP71">
        <v>0</v>
      </c>
      <c r="IR71">
        <v>1422.019</v>
      </c>
      <c r="IS71">
        <v>0</v>
      </c>
      <c r="IU71">
        <v>771.71199999999999</v>
      </c>
      <c r="IV71">
        <v>0</v>
      </c>
      <c r="IX71">
        <v>771.79100000000005</v>
      </c>
      <c r="IY71">
        <v>0</v>
      </c>
      <c r="JA71">
        <v>1536.5730000000001</v>
      </c>
      <c r="JB71">
        <v>0</v>
      </c>
      <c r="JD71">
        <v>1536.675</v>
      </c>
      <c r="JE71">
        <v>0</v>
      </c>
      <c r="JG71">
        <v>777.38900000000001</v>
      </c>
      <c r="JH71">
        <v>0</v>
      </c>
      <c r="JJ71">
        <v>777.572</v>
      </c>
      <c r="JK71">
        <v>0</v>
      </c>
      <c r="JM71">
        <v>1450.5940000000001</v>
      </c>
      <c r="JN71">
        <v>0</v>
      </c>
      <c r="JP71">
        <v>1450.645</v>
      </c>
      <c r="JQ71">
        <v>0</v>
      </c>
      <c r="JS71">
        <v>747.02700000000004</v>
      </c>
      <c r="JT71">
        <v>0</v>
      </c>
      <c r="JV71">
        <v>747.14099999999996</v>
      </c>
      <c r="JW71">
        <v>0</v>
      </c>
      <c r="JY71">
        <v>1494.7139999999999</v>
      </c>
      <c r="JZ71">
        <v>0</v>
      </c>
      <c r="KB71">
        <v>1499.1079999999999</v>
      </c>
      <c r="KC71">
        <v>0</v>
      </c>
      <c r="KE71">
        <v>724.48599999999999</v>
      </c>
      <c r="KF71">
        <v>0.10199999999999999</v>
      </c>
      <c r="KH71">
        <v>724.52800000000002</v>
      </c>
      <c r="KI71">
        <v>0.10199999999999999</v>
      </c>
      <c r="KK71">
        <v>1447.521</v>
      </c>
      <c r="KL71">
        <v>0</v>
      </c>
      <c r="KN71">
        <v>1449.172</v>
      </c>
      <c r="KO71">
        <v>0</v>
      </c>
      <c r="KQ71">
        <v>762.65499999999997</v>
      </c>
      <c r="KR71">
        <v>2.5000000000000001E-2</v>
      </c>
      <c r="KT71">
        <v>762.66300000000001</v>
      </c>
      <c r="KU71">
        <v>2.5000000000000001E-2</v>
      </c>
      <c r="KV71">
        <v>126.74534776319999</v>
      </c>
      <c r="KW71">
        <v>106.71295323210001</v>
      </c>
      <c r="KX71">
        <v>94.773705515999993</v>
      </c>
      <c r="KY71">
        <v>84.727066780499996</v>
      </c>
      <c r="KZ71">
        <v>84.908129966499999</v>
      </c>
      <c r="LA71">
        <v>101.39570708640001</v>
      </c>
      <c r="LB71">
        <v>83.436697588200005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-42.734890400000005</v>
      </c>
      <c r="LI71">
        <v>-10.3779574</v>
      </c>
      <c r="LJ71">
        <v>-56.116014420000006</v>
      </c>
      <c r="LK71">
        <v>-23.611533439999999</v>
      </c>
      <c r="LL71">
        <v>22.587182930999994</v>
      </c>
      <c r="LM71">
        <v>-31.504293424999993</v>
      </c>
      <c r="LN71">
        <v>-28.647312225</v>
      </c>
      <c r="LO71">
        <v>-4.0181779260000026</v>
      </c>
      <c r="LP71">
        <v>-12.152147800000003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-53.534660000000002</v>
      </c>
      <c r="LY71">
        <v>-39.607680000000002</v>
      </c>
      <c r="LZ71">
        <v>-13.113859999999999</v>
      </c>
      <c r="MA71">
        <v>-39.214199999999998</v>
      </c>
      <c r="MB71">
        <v>-39.853439999999999</v>
      </c>
      <c r="MC71">
        <v>0</v>
      </c>
      <c r="MD71">
        <v>0</v>
      </c>
      <c r="ME71">
        <v>-63.630220246600004</v>
      </c>
      <c r="MF71">
        <v>-56.0471949768</v>
      </c>
      <c r="MG71">
        <v>-51.5259813702</v>
      </c>
      <c r="MH71">
        <v>-50.556645642800007</v>
      </c>
      <c r="MI71">
        <v>-67.18081843760001</v>
      </c>
      <c r="MJ71">
        <v>-74.146183076900002</v>
      </c>
      <c r="MK71">
        <v>-50.2462947</v>
      </c>
      <c r="ML71">
        <v>-46.535546903400018</v>
      </c>
      <c r="MM71">
        <v>-12.553455184699999</v>
      </c>
      <c r="MN71">
        <v>52.721047076799977</v>
      </c>
      <c r="MO71">
        <v>-36.548072287300002</v>
      </c>
      <c r="MP71">
        <v>-50.77344069610001</v>
      </c>
      <c r="MQ71">
        <v>-19.503544316499998</v>
      </c>
      <c r="MR71">
        <v>10.660297688200004</v>
      </c>
    </row>
    <row r="72" spans="1:356" x14ac:dyDescent="0.25">
      <c r="A72">
        <v>307</v>
      </c>
      <c r="B72" t="s">
        <v>455</v>
      </c>
      <c r="C72" s="3">
        <v>42867.217638888891</v>
      </c>
      <c r="D72">
        <v>51.545900000000003</v>
      </c>
      <c r="E72">
        <v>51.2318</v>
      </c>
      <c r="F72">
        <v>62</v>
      </c>
      <c r="G72">
        <v>61</v>
      </c>
      <c r="H72">
        <v>1.4372</v>
      </c>
      <c r="I72">
        <v>256.24290000000002</v>
      </c>
      <c r="J72">
        <v>27453</v>
      </c>
      <c r="K72">
        <v>30</v>
      </c>
      <c r="L72">
        <v>239715</v>
      </c>
      <c r="M72">
        <v>239897</v>
      </c>
      <c r="N72">
        <v>139220</v>
      </c>
      <c r="O72">
        <v>139238</v>
      </c>
      <c r="P72">
        <v>139261</v>
      </c>
      <c r="Q72">
        <v>139303</v>
      </c>
      <c r="R72">
        <v>220863</v>
      </c>
      <c r="S72">
        <v>220699</v>
      </c>
      <c r="T72">
        <v>220988</v>
      </c>
      <c r="U72">
        <v>220996</v>
      </c>
      <c r="V72">
        <v>215392</v>
      </c>
      <c r="W72">
        <v>215467</v>
      </c>
      <c r="X72">
        <v>215343</v>
      </c>
      <c r="Y72">
        <v>215871</v>
      </c>
      <c r="Z72">
        <v>294140</v>
      </c>
      <c r="AA72">
        <v>294132</v>
      </c>
      <c r="AB72">
        <v>1382.78</v>
      </c>
      <c r="AC72">
        <v>6734.1890000000003</v>
      </c>
      <c r="AD72">
        <v>6</v>
      </c>
      <c r="AE72">
        <v>289.7167</v>
      </c>
      <c r="AF72">
        <v>289.7167</v>
      </c>
      <c r="AG72">
        <v>289.7167</v>
      </c>
      <c r="AH72">
        <v>103.1129</v>
      </c>
      <c r="AI72">
        <v>103.1129</v>
      </c>
      <c r="AJ72">
        <v>18.502500000000001</v>
      </c>
      <c r="AK72">
        <v>18.502500000000001</v>
      </c>
      <c r="AL72">
        <v>1198.6328000000001</v>
      </c>
      <c r="AM72">
        <v>1113.8209999999999</v>
      </c>
      <c r="AN72">
        <v>1072</v>
      </c>
      <c r="AO72">
        <v>854.10810000000004</v>
      </c>
      <c r="AP72">
        <v>1054.8921</v>
      </c>
      <c r="AQ72">
        <v>993.90639999999996</v>
      </c>
      <c r="AR72">
        <v>969.74260000000004</v>
      </c>
      <c r="AS72">
        <v>948.9194</v>
      </c>
      <c r="AT72">
        <v>928.48689999999999</v>
      </c>
      <c r="AU72">
        <v>909.43449999999996</v>
      </c>
      <c r="AV72">
        <v>890.5163</v>
      </c>
      <c r="AW72">
        <v>870.7518</v>
      </c>
      <c r="AX72">
        <v>16.399999999999999</v>
      </c>
      <c r="AY72">
        <v>25.2</v>
      </c>
      <c r="AZ72">
        <v>32.2742</v>
      </c>
      <c r="BA72">
        <v>23.2196</v>
      </c>
      <c r="BB72">
        <v>18.236000000000001</v>
      </c>
      <c r="BC72">
        <v>15.023400000000001</v>
      </c>
      <c r="BD72">
        <v>12.6615</v>
      </c>
      <c r="BE72">
        <v>10.994899999999999</v>
      </c>
      <c r="BF72">
        <v>9.6829000000000001</v>
      </c>
      <c r="BG72">
        <v>8.8886000000000003</v>
      </c>
      <c r="BH72">
        <v>8.8865999999999996</v>
      </c>
      <c r="BI72">
        <v>79.11</v>
      </c>
      <c r="BJ72">
        <v>111.38</v>
      </c>
      <c r="BK72">
        <v>104.04</v>
      </c>
      <c r="BL72">
        <v>142.79</v>
      </c>
      <c r="BM72">
        <v>127.39</v>
      </c>
      <c r="BN72">
        <v>174.75</v>
      </c>
      <c r="BO72">
        <v>150.11000000000001</v>
      </c>
      <c r="BP72">
        <v>208.44</v>
      </c>
      <c r="BQ72">
        <v>174.51</v>
      </c>
      <c r="BR72">
        <v>242.15</v>
      </c>
      <c r="BS72">
        <v>196.66</v>
      </c>
      <c r="BT72">
        <v>275.08999999999997</v>
      </c>
      <c r="BU72">
        <v>217.78</v>
      </c>
      <c r="BV72">
        <v>301.25</v>
      </c>
      <c r="BW72">
        <v>49.4</v>
      </c>
      <c r="BX72">
        <v>44.6</v>
      </c>
      <c r="BY72">
        <v>35.904299999999999</v>
      </c>
      <c r="BZ72">
        <v>1.35</v>
      </c>
      <c r="CA72">
        <v>1.9081999999999999</v>
      </c>
      <c r="CB72">
        <v>2.5156000000000001</v>
      </c>
      <c r="CC72">
        <v>-1.7401</v>
      </c>
      <c r="CD72">
        <v>1.9081999999999999</v>
      </c>
      <c r="CE72">
        <v>1107009</v>
      </c>
      <c r="CF72">
        <v>1</v>
      </c>
      <c r="CI72">
        <v>3.1271</v>
      </c>
      <c r="CJ72">
        <v>5.5829000000000004</v>
      </c>
      <c r="CK72">
        <v>7.1607000000000003</v>
      </c>
      <c r="CL72">
        <v>9.2678999999999991</v>
      </c>
      <c r="CM72">
        <v>10.6143</v>
      </c>
      <c r="CN72">
        <v>13.267899999999999</v>
      </c>
      <c r="CO72">
        <v>3.2119</v>
      </c>
      <c r="CP72">
        <v>5.7287999999999997</v>
      </c>
      <c r="CQ72">
        <v>7.6729000000000003</v>
      </c>
      <c r="CR72">
        <v>10.6814</v>
      </c>
      <c r="CS72">
        <v>11.1424</v>
      </c>
      <c r="CT72">
        <v>14.0373</v>
      </c>
      <c r="CU72">
        <v>24.8307</v>
      </c>
      <c r="CV72">
        <v>25.034300000000002</v>
      </c>
      <c r="CW72">
        <v>24.9954</v>
      </c>
      <c r="CX72">
        <v>25.020700000000001</v>
      </c>
      <c r="CY72">
        <v>24.901599999999998</v>
      </c>
      <c r="CZ72">
        <v>25.009</v>
      </c>
      <c r="DB72">
        <v>19780</v>
      </c>
      <c r="DC72">
        <v>942</v>
      </c>
      <c r="DD72">
        <v>17</v>
      </c>
      <c r="DF72" t="s">
        <v>603</v>
      </c>
      <c r="DG72">
        <v>879</v>
      </c>
      <c r="DH72">
        <v>1543</v>
      </c>
      <c r="DI72">
        <v>14</v>
      </c>
      <c r="DJ72">
        <v>7</v>
      </c>
      <c r="DK72">
        <v>20</v>
      </c>
      <c r="DL72">
        <v>26.666665999999999</v>
      </c>
      <c r="DM72">
        <v>1.35</v>
      </c>
      <c r="DN72">
        <v>2078.3357000000001</v>
      </c>
      <c r="DO72">
        <v>1849.1215</v>
      </c>
      <c r="DP72">
        <v>1644.3643</v>
      </c>
      <c r="DQ72">
        <v>1523.1143</v>
      </c>
      <c r="DR72">
        <v>1387.1713999999999</v>
      </c>
      <c r="DS72">
        <v>1249.0643</v>
      </c>
      <c r="DT72">
        <v>1165.2213999999999</v>
      </c>
      <c r="DU72">
        <v>79.224299999999999</v>
      </c>
      <c r="DV72">
        <v>73.960700000000003</v>
      </c>
      <c r="DW72">
        <v>65.577100000000002</v>
      </c>
      <c r="DX72">
        <v>67.089299999999994</v>
      </c>
      <c r="DY72">
        <v>88.381399999999999</v>
      </c>
      <c r="DZ72">
        <v>70.245699999999999</v>
      </c>
      <c r="EA72">
        <v>54.722900000000003</v>
      </c>
      <c r="EB72">
        <v>32.2742</v>
      </c>
      <c r="EC72">
        <v>23.2196</v>
      </c>
      <c r="ED72">
        <v>18.236000000000001</v>
      </c>
      <c r="EE72">
        <v>15.023400000000001</v>
      </c>
      <c r="EF72">
        <v>12.6615</v>
      </c>
      <c r="EG72">
        <v>10.994899999999999</v>
      </c>
      <c r="EH72">
        <v>9.6829000000000001</v>
      </c>
      <c r="EI72">
        <v>8.8886000000000003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5.1103000000000003E-2</v>
      </c>
      <c r="EY72">
        <v>3.9858999999999999E-2</v>
      </c>
      <c r="EZ72">
        <v>3.2779000000000003E-2</v>
      </c>
      <c r="FA72">
        <v>3.8323999999999997E-2</v>
      </c>
      <c r="FB72">
        <v>3.8543000000000001E-2</v>
      </c>
      <c r="FC72">
        <v>2.0701000000000001E-2</v>
      </c>
      <c r="FD72">
        <v>1.9623000000000002E-2</v>
      </c>
      <c r="FE72">
        <v>-5.9610000000000002E-3</v>
      </c>
      <c r="FF72">
        <v>-2.0382999999999998E-2</v>
      </c>
      <c r="FG72">
        <v>-5.1645000000000003E-2</v>
      </c>
      <c r="FH72">
        <v>-1.2258E-2</v>
      </c>
      <c r="FI72">
        <v>-1.5391999999999999E-2</v>
      </c>
      <c r="FJ72">
        <v>-1.8748999999999998E-2</v>
      </c>
      <c r="FK72">
        <v>-1.0220999999999999E-2</v>
      </c>
      <c r="FL72">
        <v>6.232E-2</v>
      </c>
      <c r="FM72">
        <v>5.9413000000000001E-2</v>
      </c>
      <c r="FN72">
        <v>5.8126999999999998E-2</v>
      </c>
      <c r="FO72">
        <v>5.5685999999999999E-2</v>
      </c>
      <c r="FP72">
        <v>6.0504000000000002E-2</v>
      </c>
      <c r="FQ72">
        <v>8.0252000000000004E-2</v>
      </c>
      <c r="FR72">
        <v>7.5368000000000004E-2</v>
      </c>
      <c r="FS72">
        <v>-0.40802899999999998</v>
      </c>
      <c r="FT72">
        <v>-0.40171499999999999</v>
      </c>
      <c r="FU72">
        <v>-0.398592</v>
      </c>
      <c r="FV72">
        <v>-0.397063</v>
      </c>
      <c r="FW72">
        <v>-0.40411900000000001</v>
      </c>
      <c r="FX72">
        <v>-0.41957699999999998</v>
      </c>
      <c r="FY72">
        <v>-0.40790500000000002</v>
      </c>
      <c r="FZ72">
        <v>-1.2473620000000001</v>
      </c>
      <c r="GA72">
        <v>-1.220521</v>
      </c>
      <c r="GB72">
        <v>-1.207824</v>
      </c>
      <c r="GC72">
        <v>-1.200148</v>
      </c>
      <c r="GD72">
        <v>-1.2310220000000001</v>
      </c>
      <c r="GE72">
        <v>-1.2881579999999999</v>
      </c>
      <c r="GF72">
        <v>-1.2376750000000001</v>
      </c>
      <c r="GG72">
        <v>-0.73963299999999998</v>
      </c>
      <c r="GH72">
        <v>-0.67946499999999999</v>
      </c>
      <c r="GI72">
        <v>-0.65021799999999996</v>
      </c>
      <c r="GJ72">
        <v>-0.64331300000000002</v>
      </c>
      <c r="GK72">
        <v>-0.72057700000000002</v>
      </c>
      <c r="GL72">
        <v>-1.023779</v>
      </c>
      <c r="GM72">
        <v>-0.88688500000000003</v>
      </c>
      <c r="GN72">
        <v>-0.24640799999999999</v>
      </c>
      <c r="GO72">
        <v>-0.22622100000000001</v>
      </c>
      <c r="GP72">
        <v>-0.21613599999999999</v>
      </c>
      <c r="GQ72">
        <v>-0.21180299999999999</v>
      </c>
      <c r="GR72">
        <v>-0.233822</v>
      </c>
      <c r="GS72">
        <v>-0.28458800000000001</v>
      </c>
      <c r="GT72">
        <v>-0.24837899999999999</v>
      </c>
      <c r="GU72">
        <v>0.39241399999999999</v>
      </c>
      <c r="GV72">
        <v>0.37002800000000002</v>
      </c>
      <c r="GW72">
        <v>0.36601299999999998</v>
      </c>
      <c r="GX72">
        <v>0.32968399999999998</v>
      </c>
      <c r="GY72">
        <v>0.59623099999999996</v>
      </c>
      <c r="GZ72">
        <v>0.54366499999999995</v>
      </c>
      <c r="HA72">
        <v>0.51870799999999995</v>
      </c>
      <c r="HB72">
        <v>20</v>
      </c>
      <c r="HC72">
        <v>15</v>
      </c>
      <c r="HD72">
        <v>5</v>
      </c>
      <c r="HE72">
        <v>15</v>
      </c>
      <c r="HF72">
        <v>15</v>
      </c>
      <c r="HG72">
        <v>-20</v>
      </c>
      <c r="HH72">
        <v>20</v>
      </c>
      <c r="HI72">
        <v>-2.6759499999999998</v>
      </c>
      <c r="HJ72">
        <v>-2.6397300000000001</v>
      </c>
      <c r="HK72">
        <v>-2.6220029999999999</v>
      </c>
      <c r="HL72">
        <v>-2.613524</v>
      </c>
      <c r="HM72">
        <v>-2.6561430000000001</v>
      </c>
      <c r="HN72">
        <v>0</v>
      </c>
      <c r="HO72">
        <v>0</v>
      </c>
      <c r="HQ72">
        <v>1407.973</v>
      </c>
      <c r="HR72">
        <v>0</v>
      </c>
      <c r="HT72">
        <v>1414.2469000000001</v>
      </c>
      <c r="HU72">
        <v>0</v>
      </c>
      <c r="HW72">
        <v>737.53800000000001</v>
      </c>
      <c r="HX72">
        <v>0</v>
      </c>
      <c r="HZ72">
        <v>737.54600000000005</v>
      </c>
      <c r="IA72">
        <v>0</v>
      </c>
      <c r="IC72">
        <v>1403.325</v>
      </c>
      <c r="ID72">
        <v>0</v>
      </c>
      <c r="IF72">
        <v>1428.3689999999999</v>
      </c>
      <c r="IG72">
        <v>0</v>
      </c>
      <c r="II72">
        <v>759.93600000000004</v>
      </c>
      <c r="IJ72">
        <v>0</v>
      </c>
      <c r="IL72">
        <v>760.12199999999996</v>
      </c>
      <c r="IM72">
        <v>0</v>
      </c>
      <c r="IO72">
        <v>1400.683</v>
      </c>
      <c r="IP72">
        <v>0</v>
      </c>
      <c r="IR72">
        <v>1422.019</v>
      </c>
      <c r="IS72">
        <v>0</v>
      </c>
      <c r="IU72">
        <v>771.71199999999999</v>
      </c>
      <c r="IV72">
        <v>0</v>
      </c>
      <c r="IX72">
        <v>771.79100000000005</v>
      </c>
      <c r="IY72">
        <v>0</v>
      </c>
      <c r="JA72">
        <v>1536.5730000000001</v>
      </c>
      <c r="JB72">
        <v>0</v>
      </c>
      <c r="JD72">
        <v>1536.675</v>
      </c>
      <c r="JE72">
        <v>0</v>
      </c>
      <c r="JG72">
        <v>777.38900000000001</v>
      </c>
      <c r="JH72">
        <v>0</v>
      </c>
      <c r="JJ72">
        <v>777.572</v>
      </c>
      <c r="JK72">
        <v>0</v>
      </c>
      <c r="JM72">
        <v>1450.5940000000001</v>
      </c>
      <c r="JN72">
        <v>0</v>
      </c>
      <c r="JP72">
        <v>1450.645</v>
      </c>
      <c r="JQ72">
        <v>0</v>
      </c>
      <c r="JS72">
        <v>747.02700000000004</v>
      </c>
      <c r="JT72">
        <v>0</v>
      </c>
      <c r="JV72">
        <v>747.14099999999996</v>
      </c>
      <c r="JW72">
        <v>0</v>
      </c>
      <c r="JY72">
        <v>1494.7139999999999</v>
      </c>
      <c r="JZ72">
        <v>0</v>
      </c>
      <c r="KB72">
        <v>1499.1079999999999</v>
      </c>
      <c r="KC72">
        <v>0</v>
      </c>
      <c r="KE72">
        <v>724.48599999999999</v>
      </c>
      <c r="KF72">
        <v>0.10199999999999999</v>
      </c>
      <c r="KH72">
        <v>724.52800000000002</v>
      </c>
      <c r="KI72">
        <v>0.10199999999999999</v>
      </c>
      <c r="KK72">
        <v>1447.521</v>
      </c>
      <c r="KL72">
        <v>0</v>
      </c>
      <c r="KN72">
        <v>1449.172</v>
      </c>
      <c r="KO72">
        <v>0</v>
      </c>
      <c r="KQ72">
        <v>762.65499999999997</v>
      </c>
      <c r="KR72">
        <v>2.5000000000000001E-2</v>
      </c>
      <c r="KT72">
        <v>762.66300000000001</v>
      </c>
      <c r="KU72">
        <v>2.5000000000000001E-2</v>
      </c>
      <c r="KV72">
        <v>129.52188082399999</v>
      </c>
      <c r="KW72">
        <v>109.8618556795</v>
      </c>
      <c r="KX72">
        <v>95.581963666099995</v>
      </c>
      <c r="KY72">
        <v>84.816142909799993</v>
      </c>
      <c r="KZ72">
        <v>83.929418385600002</v>
      </c>
      <c r="LA72">
        <v>100.23990820360001</v>
      </c>
      <c r="LB72">
        <v>87.820406475200002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-42.629023199999999</v>
      </c>
      <c r="LI72">
        <v>-10.360787</v>
      </c>
      <c r="LJ72">
        <v>-56.308415404000009</v>
      </c>
      <c r="LK72">
        <v>-23.770866995999999</v>
      </c>
      <c r="LL72">
        <v>22.786807583999998</v>
      </c>
      <c r="LM72">
        <v>-31.283057767999999</v>
      </c>
      <c r="LN72">
        <v>-28.499390322</v>
      </c>
      <c r="LO72">
        <v>-2.5144844160000028</v>
      </c>
      <c r="LP72">
        <v>-11.636620350000005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-53.518999999999998</v>
      </c>
      <c r="LY72">
        <v>-39.595950000000002</v>
      </c>
      <c r="LZ72">
        <v>-13.110014999999999</v>
      </c>
      <c r="MA72">
        <v>-39.202860000000001</v>
      </c>
      <c r="MB72">
        <v>-39.842145000000002</v>
      </c>
      <c r="MC72">
        <v>0</v>
      </c>
      <c r="MD72">
        <v>0</v>
      </c>
      <c r="ME72">
        <v>-58.596906681900002</v>
      </c>
      <c r="MF72">
        <v>-50.253707025499999</v>
      </c>
      <c r="MG72">
        <v>-42.639410807799997</v>
      </c>
      <c r="MH72">
        <v>-43.159418850899996</v>
      </c>
      <c r="MI72">
        <v>-63.6856040678</v>
      </c>
      <c r="MJ72">
        <v>-71.916072500300004</v>
      </c>
      <c r="MK72">
        <v>-48.532919166500001</v>
      </c>
      <c r="ML72">
        <v>-38.902441261900023</v>
      </c>
      <c r="MM72">
        <v>-3.758668342</v>
      </c>
      <c r="MN72">
        <v>62.619345442299995</v>
      </c>
      <c r="MO72">
        <v>-28.829193709100004</v>
      </c>
      <c r="MP72">
        <v>-48.097721004199997</v>
      </c>
      <c r="MQ72">
        <v>-16.819671912699995</v>
      </c>
      <c r="MR72">
        <v>17.290079958699998</v>
      </c>
    </row>
    <row r="73" spans="1:356" x14ac:dyDescent="0.25">
      <c r="A73">
        <v>307</v>
      </c>
      <c r="B73" t="s">
        <v>456</v>
      </c>
      <c r="C73" s="3">
        <v>42867.218993055554</v>
      </c>
      <c r="D73">
        <v>51.726599999999998</v>
      </c>
      <c r="E73">
        <v>51.361000000000004</v>
      </c>
      <c r="F73">
        <v>54</v>
      </c>
      <c r="G73">
        <v>60</v>
      </c>
      <c r="H73">
        <v>1.4372</v>
      </c>
      <c r="I73">
        <v>251.536</v>
      </c>
      <c r="J73">
        <v>26940</v>
      </c>
      <c r="K73">
        <v>30</v>
      </c>
      <c r="L73">
        <v>239715</v>
      </c>
      <c r="M73">
        <v>239897</v>
      </c>
      <c r="N73">
        <v>139220</v>
      </c>
      <c r="O73">
        <v>139238</v>
      </c>
      <c r="P73">
        <v>139261</v>
      </c>
      <c r="Q73">
        <v>139303</v>
      </c>
      <c r="R73">
        <v>220863</v>
      </c>
      <c r="S73">
        <v>220699</v>
      </c>
      <c r="T73">
        <v>220988</v>
      </c>
      <c r="U73">
        <v>220996</v>
      </c>
      <c r="V73">
        <v>215392</v>
      </c>
      <c r="W73">
        <v>215467</v>
      </c>
      <c r="X73">
        <v>215343</v>
      </c>
      <c r="Y73">
        <v>215871</v>
      </c>
      <c r="Z73">
        <v>294140</v>
      </c>
      <c r="AA73">
        <v>294132</v>
      </c>
      <c r="AB73">
        <v>1382.78</v>
      </c>
      <c r="AC73">
        <v>6734.1890000000003</v>
      </c>
      <c r="AD73">
        <v>6</v>
      </c>
      <c r="AE73">
        <v>289.90980000000002</v>
      </c>
      <c r="AF73">
        <v>289.90980000000002</v>
      </c>
      <c r="AG73">
        <v>289.90980000000002</v>
      </c>
      <c r="AH73">
        <v>103.306</v>
      </c>
      <c r="AI73">
        <v>103.306</v>
      </c>
      <c r="AJ73">
        <v>18.695599999999999</v>
      </c>
      <c r="AK73">
        <v>18.695599999999999</v>
      </c>
      <c r="AL73">
        <v>1205.6641</v>
      </c>
      <c r="AM73">
        <v>1116.8295000000001</v>
      </c>
      <c r="AN73">
        <v>1070.6666</v>
      </c>
      <c r="AO73">
        <v>855.2174</v>
      </c>
      <c r="AP73">
        <v>1053.3933</v>
      </c>
      <c r="AQ73">
        <v>993.37239999999997</v>
      </c>
      <c r="AR73">
        <v>969.55700000000002</v>
      </c>
      <c r="AS73">
        <v>949.10019999999997</v>
      </c>
      <c r="AT73">
        <v>928.90639999999996</v>
      </c>
      <c r="AU73">
        <v>910.14110000000005</v>
      </c>
      <c r="AV73">
        <v>891.48329999999999</v>
      </c>
      <c r="AW73">
        <v>871.91859999999997</v>
      </c>
      <c r="AX73">
        <v>16.2</v>
      </c>
      <c r="AY73">
        <v>27</v>
      </c>
      <c r="AZ73">
        <v>32.231999999999999</v>
      </c>
      <c r="BA73">
        <v>23.136900000000001</v>
      </c>
      <c r="BB73">
        <v>18.165299999999998</v>
      </c>
      <c r="BC73">
        <v>14.964499999999999</v>
      </c>
      <c r="BD73">
        <v>12.6092</v>
      </c>
      <c r="BE73">
        <v>10.9916</v>
      </c>
      <c r="BF73">
        <v>9.6814</v>
      </c>
      <c r="BG73">
        <v>8.8846000000000007</v>
      </c>
      <c r="BH73">
        <v>8.8871000000000002</v>
      </c>
      <c r="BI73">
        <v>78.84</v>
      </c>
      <c r="BJ73">
        <v>111.7</v>
      </c>
      <c r="BK73">
        <v>104.08</v>
      </c>
      <c r="BL73">
        <v>142.69999999999999</v>
      </c>
      <c r="BM73">
        <v>127.62</v>
      </c>
      <c r="BN73">
        <v>174.61</v>
      </c>
      <c r="BO73">
        <v>149.97</v>
      </c>
      <c r="BP73">
        <v>207.59</v>
      </c>
      <c r="BQ73">
        <v>175.1</v>
      </c>
      <c r="BR73">
        <v>240.79</v>
      </c>
      <c r="BS73">
        <v>197.29</v>
      </c>
      <c r="BT73">
        <v>273.58999999999997</v>
      </c>
      <c r="BU73">
        <v>218.73</v>
      </c>
      <c r="BV73">
        <v>300.13</v>
      </c>
      <c r="BW73">
        <v>49.7</v>
      </c>
      <c r="BX73">
        <v>44.6</v>
      </c>
      <c r="BY73">
        <v>33.783799999999999</v>
      </c>
      <c r="BZ73">
        <v>1.85</v>
      </c>
      <c r="CA73">
        <v>2.9655</v>
      </c>
      <c r="CB73">
        <v>3.0577000000000001</v>
      </c>
      <c r="CC73">
        <v>-2.1677</v>
      </c>
      <c r="CD73">
        <v>2.9655</v>
      </c>
      <c r="CE73">
        <v>1107009</v>
      </c>
      <c r="CF73">
        <v>2</v>
      </c>
      <c r="CI73">
        <v>3.0821000000000001</v>
      </c>
      <c r="CJ73">
        <v>5.5949999999999998</v>
      </c>
      <c r="CK73">
        <v>7.1670999999999996</v>
      </c>
      <c r="CL73">
        <v>9.3086000000000002</v>
      </c>
      <c r="CM73">
        <v>10.585699999999999</v>
      </c>
      <c r="CN73">
        <v>13.2593</v>
      </c>
      <c r="CO73">
        <v>3.1233</v>
      </c>
      <c r="CP73">
        <v>5.8883000000000001</v>
      </c>
      <c r="CQ73">
        <v>7.4233000000000002</v>
      </c>
      <c r="CR73">
        <v>10.841699999999999</v>
      </c>
      <c r="CS73">
        <v>11.533300000000001</v>
      </c>
      <c r="CT73">
        <v>13.9633</v>
      </c>
      <c r="CU73">
        <v>24.904499999999999</v>
      </c>
      <c r="CV73">
        <v>25.031400000000001</v>
      </c>
      <c r="CW73">
        <v>24.915199999999999</v>
      </c>
      <c r="CX73">
        <v>24.9803</v>
      </c>
      <c r="CY73">
        <v>24.9178</v>
      </c>
      <c r="CZ73">
        <v>25.042400000000001</v>
      </c>
      <c r="DB73">
        <v>19780</v>
      </c>
      <c r="DC73">
        <v>942</v>
      </c>
      <c r="DD73">
        <v>18</v>
      </c>
      <c r="DF73" t="s">
        <v>603</v>
      </c>
      <c r="DG73">
        <v>879</v>
      </c>
      <c r="DH73">
        <v>1543</v>
      </c>
      <c r="DI73">
        <v>14</v>
      </c>
      <c r="DJ73">
        <v>7</v>
      </c>
      <c r="DK73">
        <v>20</v>
      </c>
      <c r="DL73">
        <v>22.666668000000001</v>
      </c>
      <c r="DM73">
        <v>1.85</v>
      </c>
      <c r="DN73">
        <v>2079.6071999999999</v>
      </c>
      <c r="DO73">
        <v>1818.6285</v>
      </c>
      <c r="DP73">
        <v>1643.0571</v>
      </c>
      <c r="DQ73">
        <v>1515.2858000000001</v>
      </c>
      <c r="DR73">
        <v>1361.0072</v>
      </c>
      <c r="DS73">
        <v>1250.5143</v>
      </c>
      <c r="DT73">
        <v>1170.3643</v>
      </c>
      <c r="DU73">
        <v>85.356399999999994</v>
      </c>
      <c r="DV73">
        <v>81.295699999999997</v>
      </c>
      <c r="DW73">
        <v>78.710700000000003</v>
      </c>
      <c r="DX73">
        <v>78.0886</v>
      </c>
      <c r="DY73">
        <v>93.032899999999998</v>
      </c>
      <c r="DZ73">
        <v>72.684299999999993</v>
      </c>
      <c r="EA73">
        <v>57.01</v>
      </c>
      <c r="EB73">
        <v>32.231999999999999</v>
      </c>
      <c r="EC73">
        <v>23.136900000000001</v>
      </c>
      <c r="ED73">
        <v>18.165299999999998</v>
      </c>
      <c r="EE73">
        <v>14.964499999999999</v>
      </c>
      <c r="EF73">
        <v>12.6092</v>
      </c>
      <c r="EG73">
        <v>10.9916</v>
      </c>
      <c r="EH73">
        <v>9.6814</v>
      </c>
      <c r="EI73">
        <v>8.8846000000000007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5.1278999999999998E-2</v>
      </c>
      <c r="EY73">
        <v>3.9961999999999998E-2</v>
      </c>
      <c r="EZ73">
        <v>3.2591000000000002E-2</v>
      </c>
      <c r="FA73">
        <v>3.8192999999999998E-2</v>
      </c>
      <c r="FB73">
        <v>3.8455000000000003E-2</v>
      </c>
      <c r="FC73">
        <v>2.111E-2</v>
      </c>
      <c r="FD73">
        <v>2.0029999999999999E-2</v>
      </c>
      <c r="FE73">
        <v>-5.9620000000000003E-3</v>
      </c>
      <c r="FF73">
        <v>-2.0383999999999999E-2</v>
      </c>
      <c r="FG73">
        <v>-5.1646999999999998E-2</v>
      </c>
      <c r="FH73">
        <v>-1.2259000000000001E-2</v>
      </c>
      <c r="FI73">
        <v>-1.5395000000000001E-2</v>
      </c>
      <c r="FJ73">
        <v>-2.1538000000000002E-2</v>
      </c>
      <c r="FK73">
        <v>-1.1650000000000001E-2</v>
      </c>
      <c r="FL73">
        <v>6.2295999999999997E-2</v>
      </c>
      <c r="FM73">
        <v>5.9395999999999997E-2</v>
      </c>
      <c r="FN73">
        <v>5.8104000000000003E-2</v>
      </c>
      <c r="FO73">
        <v>5.5667000000000001E-2</v>
      </c>
      <c r="FP73">
        <v>6.0490000000000002E-2</v>
      </c>
      <c r="FQ73">
        <v>8.0226000000000006E-2</v>
      </c>
      <c r="FR73">
        <v>7.5338000000000002E-2</v>
      </c>
      <c r="FS73">
        <v>-0.40827200000000002</v>
      </c>
      <c r="FT73">
        <v>-0.40180100000000002</v>
      </c>
      <c r="FU73">
        <v>-0.39882899999999999</v>
      </c>
      <c r="FV73">
        <v>-0.39723199999999997</v>
      </c>
      <c r="FW73">
        <v>-0.40412599999999999</v>
      </c>
      <c r="FX73">
        <v>-0.41938999999999999</v>
      </c>
      <c r="FY73">
        <v>-0.40776600000000002</v>
      </c>
      <c r="FZ73">
        <v>-1.2480100000000001</v>
      </c>
      <c r="GA73">
        <v>-1.220502</v>
      </c>
      <c r="GB73">
        <v>-1.2084490000000001</v>
      </c>
      <c r="GC73">
        <v>-1.200483</v>
      </c>
      <c r="GD73">
        <v>-1.2304809999999999</v>
      </c>
      <c r="GE73">
        <v>-1.283803</v>
      </c>
      <c r="GF73">
        <v>-1.233439</v>
      </c>
      <c r="GG73">
        <v>-0.73924699999999999</v>
      </c>
      <c r="GH73">
        <v>-0.67958700000000005</v>
      </c>
      <c r="GI73">
        <v>-0.64988800000000002</v>
      </c>
      <c r="GJ73">
        <v>-0.64318399999999998</v>
      </c>
      <c r="GK73">
        <v>-0.72090600000000005</v>
      </c>
      <c r="GL73">
        <v>-1.02386</v>
      </c>
      <c r="GM73">
        <v>-0.88667399999999996</v>
      </c>
      <c r="GN73">
        <v>-0.24687500000000001</v>
      </c>
      <c r="GO73">
        <v>-0.226188</v>
      </c>
      <c r="GP73">
        <v>-0.21654699999999999</v>
      </c>
      <c r="GQ73">
        <v>-0.21201300000000001</v>
      </c>
      <c r="GR73">
        <v>-0.233593</v>
      </c>
      <c r="GS73">
        <v>-0.28461999999999998</v>
      </c>
      <c r="GT73">
        <v>-0.24860599999999999</v>
      </c>
      <c r="GU73">
        <v>0.39206400000000002</v>
      </c>
      <c r="GV73">
        <v>0.36987100000000001</v>
      </c>
      <c r="GW73">
        <v>0.36549300000000001</v>
      </c>
      <c r="GX73">
        <v>0.32932899999999998</v>
      </c>
      <c r="GY73">
        <v>0.59574099999999997</v>
      </c>
      <c r="GZ73">
        <v>0.54341700000000004</v>
      </c>
      <c r="HA73">
        <v>0.51872799999999997</v>
      </c>
      <c r="HB73">
        <v>20</v>
      </c>
      <c r="HC73">
        <v>15</v>
      </c>
      <c r="HD73">
        <v>5</v>
      </c>
      <c r="HE73">
        <v>15</v>
      </c>
      <c r="HF73">
        <v>15</v>
      </c>
      <c r="HG73">
        <v>-30</v>
      </c>
      <c r="HH73">
        <v>30</v>
      </c>
      <c r="HI73">
        <v>-2.6758630000000001</v>
      </c>
      <c r="HJ73">
        <v>-2.639656</v>
      </c>
      <c r="HK73">
        <v>-2.621918</v>
      </c>
      <c r="HL73">
        <v>-2.6134249999999999</v>
      </c>
      <c r="HM73">
        <v>-2.6560220000000001</v>
      </c>
      <c r="HN73">
        <v>0</v>
      </c>
      <c r="HO73">
        <v>0</v>
      </c>
      <c r="HQ73">
        <v>1407.973</v>
      </c>
      <c r="HR73">
        <v>0</v>
      </c>
      <c r="HT73">
        <v>1414.2469000000001</v>
      </c>
      <c r="HU73">
        <v>0</v>
      </c>
      <c r="HW73">
        <v>737.53800000000001</v>
      </c>
      <c r="HX73">
        <v>0</v>
      </c>
      <c r="HZ73">
        <v>737.54600000000005</v>
      </c>
      <c r="IA73">
        <v>0</v>
      </c>
      <c r="IC73">
        <v>1403.325</v>
      </c>
      <c r="ID73">
        <v>0</v>
      </c>
      <c r="IF73">
        <v>1428.3689999999999</v>
      </c>
      <c r="IG73">
        <v>0</v>
      </c>
      <c r="II73">
        <v>759.93600000000004</v>
      </c>
      <c r="IJ73">
        <v>0</v>
      </c>
      <c r="IL73">
        <v>760.12199999999996</v>
      </c>
      <c r="IM73">
        <v>0</v>
      </c>
      <c r="IO73">
        <v>1400.683</v>
      </c>
      <c r="IP73">
        <v>0</v>
      </c>
      <c r="IR73">
        <v>1422.019</v>
      </c>
      <c r="IS73">
        <v>0</v>
      </c>
      <c r="IU73">
        <v>771.71199999999999</v>
      </c>
      <c r="IV73">
        <v>0</v>
      </c>
      <c r="IX73">
        <v>771.79100000000005</v>
      </c>
      <c r="IY73">
        <v>0</v>
      </c>
      <c r="JA73">
        <v>1536.5730000000001</v>
      </c>
      <c r="JB73">
        <v>0</v>
      </c>
      <c r="JD73">
        <v>1536.675</v>
      </c>
      <c r="JE73">
        <v>0</v>
      </c>
      <c r="JG73">
        <v>777.38900000000001</v>
      </c>
      <c r="JH73">
        <v>0</v>
      </c>
      <c r="JJ73">
        <v>777.572</v>
      </c>
      <c r="JK73">
        <v>0</v>
      </c>
      <c r="JM73">
        <v>1450.5940000000001</v>
      </c>
      <c r="JN73">
        <v>0</v>
      </c>
      <c r="JP73">
        <v>1450.645</v>
      </c>
      <c r="JQ73">
        <v>0</v>
      </c>
      <c r="JS73">
        <v>747.02700000000004</v>
      </c>
      <c r="JT73">
        <v>0</v>
      </c>
      <c r="JV73">
        <v>747.14099999999996</v>
      </c>
      <c r="JW73">
        <v>0</v>
      </c>
      <c r="JY73">
        <v>1494.7139999999999</v>
      </c>
      <c r="JZ73">
        <v>0</v>
      </c>
      <c r="KB73">
        <v>1499.1079999999999</v>
      </c>
      <c r="KC73">
        <v>0</v>
      </c>
      <c r="KE73">
        <v>724.48599999999999</v>
      </c>
      <c r="KF73">
        <v>0.10199999999999999</v>
      </c>
      <c r="KH73">
        <v>724.52800000000002</v>
      </c>
      <c r="KI73">
        <v>0.10199999999999999</v>
      </c>
      <c r="KK73">
        <v>1447.521</v>
      </c>
      <c r="KL73">
        <v>0</v>
      </c>
      <c r="KN73">
        <v>1449.172</v>
      </c>
      <c r="KO73">
        <v>0</v>
      </c>
      <c r="KQ73">
        <v>762.65499999999997</v>
      </c>
      <c r="KR73">
        <v>2.5000000000000001E-2</v>
      </c>
      <c r="KT73">
        <v>762.66300000000001</v>
      </c>
      <c r="KU73">
        <v>2.5000000000000001E-2</v>
      </c>
      <c r="KV73">
        <v>129.55121013119998</v>
      </c>
      <c r="KW73">
        <v>108.019258386</v>
      </c>
      <c r="KX73">
        <v>95.4681897384</v>
      </c>
      <c r="KY73">
        <v>84.351414628600011</v>
      </c>
      <c r="KZ73">
        <v>82.327325528000003</v>
      </c>
      <c r="LA73">
        <v>100.32376023180001</v>
      </c>
      <c r="LB73">
        <v>88.172905633400006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-42.610023999999996</v>
      </c>
      <c r="LI73">
        <v>-10.357256400000001</v>
      </c>
      <c r="LJ73">
        <v>-56.556069169999994</v>
      </c>
      <c r="LK73">
        <v>-23.894988156</v>
      </c>
      <c r="LL73">
        <v>23.028204144</v>
      </c>
      <c r="LM73">
        <v>-31.133326121999996</v>
      </c>
      <c r="LN73">
        <v>-28.374891860000005</v>
      </c>
      <c r="LO73">
        <v>0.54946768400000168</v>
      </c>
      <c r="LP73">
        <v>-10.336218819999999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-53.51726</v>
      </c>
      <c r="LY73">
        <v>-39.594839999999998</v>
      </c>
      <c r="LZ73">
        <v>-13.109590000000001</v>
      </c>
      <c r="MA73">
        <v>-39.201374999999999</v>
      </c>
      <c r="MB73">
        <v>-39.840330000000002</v>
      </c>
      <c r="MC73">
        <v>0</v>
      </c>
      <c r="MD73">
        <v>0</v>
      </c>
      <c r="ME73">
        <v>-63.099462630799991</v>
      </c>
      <c r="MF73">
        <v>-55.247500875900002</v>
      </c>
      <c r="MG73">
        <v>-51.153139401600001</v>
      </c>
      <c r="MH73">
        <v>-50.225338102399995</v>
      </c>
      <c r="MI73">
        <v>-67.067975807400003</v>
      </c>
      <c r="MJ73">
        <v>-74.418547397999987</v>
      </c>
      <c r="MK73">
        <v>-50.549284739999997</v>
      </c>
      <c r="ML73">
        <v>-43.621581669600012</v>
      </c>
      <c r="MM73">
        <v>-10.718070645899992</v>
      </c>
      <c r="MN73">
        <v>54.233664480800002</v>
      </c>
      <c r="MO73">
        <v>-36.208624595799982</v>
      </c>
      <c r="MP73">
        <v>-52.955872139400007</v>
      </c>
      <c r="MQ73">
        <v>-16.155343482199974</v>
      </c>
      <c r="MR73">
        <v>16.930145673400013</v>
      </c>
    </row>
    <row r="74" spans="1:356" x14ac:dyDescent="0.25">
      <c r="A74">
        <v>307</v>
      </c>
      <c r="B74" t="s">
        <v>457</v>
      </c>
      <c r="C74" s="3">
        <v>42867.220381944448</v>
      </c>
      <c r="D74">
        <v>51.8536</v>
      </c>
      <c r="E74">
        <v>51.462299999999999</v>
      </c>
      <c r="F74">
        <v>59</v>
      </c>
      <c r="G74">
        <v>61</v>
      </c>
      <c r="H74">
        <v>1.4372</v>
      </c>
      <c r="I74">
        <v>251.43379999999999</v>
      </c>
      <c r="J74">
        <v>26931</v>
      </c>
      <c r="K74">
        <v>30</v>
      </c>
      <c r="L74">
        <v>239715</v>
      </c>
      <c r="M74">
        <v>239897</v>
      </c>
      <c r="N74">
        <v>139220</v>
      </c>
      <c r="O74">
        <v>139238</v>
      </c>
      <c r="P74">
        <v>139261</v>
      </c>
      <c r="Q74">
        <v>139303</v>
      </c>
      <c r="R74">
        <v>220863</v>
      </c>
      <c r="S74">
        <v>220699</v>
      </c>
      <c r="T74">
        <v>220988</v>
      </c>
      <c r="U74">
        <v>220996</v>
      </c>
      <c r="V74">
        <v>215392</v>
      </c>
      <c r="W74">
        <v>215467</v>
      </c>
      <c r="X74">
        <v>215343</v>
      </c>
      <c r="Y74">
        <v>215871</v>
      </c>
      <c r="Z74">
        <v>294140</v>
      </c>
      <c r="AA74">
        <v>294132</v>
      </c>
      <c r="AB74">
        <v>1382.78</v>
      </c>
      <c r="AC74">
        <v>6789.1000999999997</v>
      </c>
      <c r="AD74">
        <v>6</v>
      </c>
      <c r="AE74">
        <v>290.1028</v>
      </c>
      <c r="AF74">
        <v>290.1028</v>
      </c>
      <c r="AG74">
        <v>290.1028</v>
      </c>
      <c r="AH74">
        <v>103.499</v>
      </c>
      <c r="AI74">
        <v>103.499</v>
      </c>
      <c r="AJ74">
        <v>18.8887</v>
      </c>
      <c r="AK74">
        <v>18.8887</v>
      </c>
      <c r="AL74">
        <v>1199.8046999999999</v>
      </c>
      <c r="AM74">
        <v>1115.5568000000001</v>
      </c>
      <c r="AN74">
        <v>1073.5</v>
      </c>
      <c r="AO74">
        <v>853.60310000000004</v>
      </c>
      <c r="AP74">
        <v>1056.4797000000001</v>
      </c>
      <c r="AQ74">
        <v>994.60879999999997</v>
      </c>
      <c r="AR74">
        <v>969.89940000000001</v>
      </c>
      <c r="AS74">
        <v>948.51800000000003</v>
      </c>
      <c r="AT74">
        <v>927.78129999999999</v>
      </c>
      <c r="AU74">
        <v>908.33979999999997</v>
      </c>
      <c r="AV74">
        <v>889.11990000000003</v>
      </c>
      <c r="AW74">
        <v>869.05219999999997</v>
      </c>
      <c r="AX74">
        <v>16.2</v>
      </c>
      <c r="AY74">
        <v>23.4</v>
      </c>
      <c r="AZ74">
        <v>32.371499999999997</v>
      </c>
      <c r="BA74">
        <v>23.193899999999999</v>
      </c>
      <c r="BB74">
        <v>18.183499999999999</v>
      </c>
      <c r="BC74">
        <v>14.980600000000001</v>
      </c>
      <c r="BD74">
        <v>12.6356</v>
      </c>
      <c r="BE74">
        <v>10.976599999999999</v>
      </c>
      <c r="BF74">
        <v>9.6730999999999998</v>
      </c>
      <c r="BG74">
        <v>8.8866999999999994</v>
      </c>
      <c r="BH74">
        <v>8.8879999999999999</v>
      </c>
      <c r="BI74">
        <v>77.31</v>
      </c>
      <c r="BJ74">
        <v>109.17</v>
      </c>
      <c r="BK74">
        <v>102.06</v>
      </c>
      <c r="BL74">
        <v>140.41</v>
      </c>
      <c r="BM74">
        <v>125.13</v>
      </c>
      <c r="BN74">
        <v>171.88</v>
      </c>
      <c r="BO74">
        <v>147.01</v>
      </c>
      <c r="BP74">
        <v>204.57</v>
      </c>
      <c r="BQ74">
        <v>171.17</v>
      </c>
      <c r="BR74">
        <v>237.41</v>
      </c>
      <c r="BS74">
        <v>192.38</v>
      </c>
      <c r="BT74">
        <v>269.94</v>
      </c>
      <c r="BU74">
        <v>212.99</v>
      </c>
      <c r="BV74">
        <v>296.08999999999997</v>
      </c>
      <c r="BW74">
        <v>49.2</v>
      </c>
      <c r="BX74">
        <v>44.7</v>
      </c>
      <c r="BY74">
        <v>35.840699999999998</v>
      </c>
      <c r="BZ74">
        <v>3.35</v>
      </c>
      <c r="CA74">
        <v>2.7595999999999998</v>
      </c>
      <c r="CB74">
        <v>2.8368000000000002</v>
      </c>
      <c r="CC74">
        <v>-1.7917000000000001</v>
      </c>
      <c r="CD74">
        <v>2.7595999999999998</v>
      </c>
      <c r="CE74">
        <v>1107009</v>
      </c>
      <c r="CF74">
        <v>1</v>
      </c>
      <c r="CI74">
        <v>3.1257000000000001</v>
      </c>
      <c r="CJ74">
        <v>5.6943000000000001</v>
      </c>
      <c r="CK74">
        <v>7.1978999999999997</v>
      </c>
      <c r="CL74">
        <v>9.4085999999999999</v>
      </c>
      <c r="CM74">
        <v>10.7143</v>
      </c>
      <c r="CN74">
        <v>13.4879</v>
      </c>
      <c r="CO74">
        <v>3.4249999999999998</v>
      </c>
      <c r="CP74">
        <v>5.9932999999999996</v>
      </c>
      <c r="CQ74">
        <v>6.8132999999999999</v>
      </c>
      <c r="CR74">
        <v>10.83</v>
      </c>
      <c r="CS74">
        <v>11.904999999999999</v>
      </c>
      <c r="CT74">
        <v>14.291700000000001</v>
      </c>
      <c r="CU74">
        <v>24.837900000000001</v>
      </c>
      <c r="CV74">
        <v>24.978100000000001</v>
      </c>
      <c r="CW74">
        <v>25.1129</v>
      </c>
      <c r="CX74">
        <v>25.076000000000001</v>
      </c>
      <c r="CY74">
        <v>24.954499999999999</v>
      </c>
      <c r="CZ74">
        <v>24.999400000000001</v>
      </c>
      <c r="DB74">
        <v>19780</v>
      </c>
      <c r="DC74">
        <v>943</v>
      </c>
      <c r="DD74">
        <v>1</v>
      </c>
      <c r="DF74" t="s">
        <v>603</v>
      </c>
      <c r="DG74">
        <v>879</v>
      </c>
      <c r="DH74">
        <v>1543</v>
      </c>
      <c r="DI74">
        <v>14</v>
      </c>
      <c r="DJ74">
        <v>7</v>
      </c>
      <c r="DK74">
        <v>20</v>
      </c>
      <c r="DL74">
        <v>24.333331999999999</v>
      </c>
      <c r="DM74">
        <v>3.35</v>
      </c>
      <c r="DN74">
        <v>2076.7930000000001</v>
      </c>
      <c r="DO74">
        <v>1821.9</v>
      </c>
      <c r="DP74">
        <v>1613.2643</v>
      </c>
      <c r="DQ74">
        <v>1505.6642999999999</v>
      </c>
      <c r="DR74">
        <v>1369.8071</v>
      </c>
      <c r="DS74">
        <v>1246.7858000000001</v>
      </c>
      <c r="DT74">
        <v>1149.8</v>
      </c>
      <c r="DU74">
        <v>93.647900000000007</v>
      </c>
      <c r="DV74">
        <v>91.6721</v>
      </c>
      <c r="DW74">
        <v>82.823599999999999</v>
      </c>
      <c r="DX74">
        <v>81.597099999999998</v>
      </c>
      <c r="DY74">
        <v>91.169300000000007</v>
      </c>
      <c r="DZ74">
        <v>69.694999999999993</v>
      </c>
      <c r="EA74">
        <v>54.953600000000002</v>
      </c>
      <c r="EB74">
        <v>32.371499999999997</v>
      </c>
      <c r="EC74">
        <v>23.193899999999999</v>
      </c>
      <c r="ED74">
        <v>18.183499999999999</v>
      </c>
      <c r="EE74">
        <v>14.980600000000001</v>
      </c>
      <c r="EF74">
        <v>12.6356</v>
      </c>
      <c r="EG74">
        <v>10.976599999999999</v>
      </c>
      <c r="EH74">
        <v>9.6730999999999998</v>
      </c>
      <c r="EI74">
        <v>8.8866999999999994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5.1397999999999999E-2</v>
      </c>
      <c r="EY74">
        <v>4.0032999999999999E-2</v>
      </c>
      <c r="EZ74">
        <v>3.2517999999999998E-2</v>
      </c>
      <c r="FA74">
        <v>3.8066000000000003E-2</v>
      </c>
      <c r="FB74">
        <v>3.8357000000000002E-2</v>
      </c>
      <c r="FC74">
        <v>2.0687000000000001E-2</v>
      </c>
      <c r="FD74">
        <v>1.9665999999999999E-2</v>
      </c>
      <c r="FE74">
        <v>-5.9620000000000003E-3</v>
      </c>
      <c r="FF74">
        <v>-2.0385E-2</v>
      </c>
      <c r="FG74">
        <v>-5.1647999999999999E-2</v>
      </c>
      <c r="FH74">
        <v>-1.226E-2</v>
      </c>
      <c r="FI74">
        <v>-1.5398999999999999E-2</v>
      </c>
      <c r="FJ74">
        <v>-2.4976000000000002E-2</v>
      </c>
      <c r="FK74">
        <v>-1.3457999999999999E-2</v>
      </c>
      <c r="FL74">
        <v>6.2334000000000001E-2</v>
      </c>
      <c r="FM74">
        <v>5.9429999999999997E-2</v>
      </c>
      <c r="FN74">
        <v>5.8146000000000003E-2</v>
      </c>
      <c r="FO74">
        <v>5.5703000000000003E-2</v>
      </c>
      <c r="FP74">
        <v>6.0523E-2</v>
      </c>
      <c r="FQ74">
        <v>8.0272999999999997E-2</v>
      </c>
      <c r="FR74">
        <v>7.5391E-2</v>
      </c>
      <c r="FS74">
        <v>-0.40805200000000003</v>
      </c>
      <c r="FT74">
        <v>-0.40163700000000002</v>
      </c>
      <c r="FU74">
        <v>-0.39847100000000002</v>
      </c>
      <c r="FV74">
        <v>-0.39699000000000001</v>
      </c>
      <c r="FW74">
        <v>-0.40400700000000001</v>
      </c>
      <c r="FX74">
        <v>-0.41885600000000001</v>
      </c>
      <c r="FY74">
        <v>-0.40709899999999999</v>
      </c>
      <c r="FZ74">
        <v>-1.2478860000000001</v>
      </c>
      <c r="GA74">
        <v>-1.2205999999999999</v>
      </c>
      <c r="GB74">
        <v>-1.207713</v>
      </c>
      <c r="GC74">
        <v>-1.200245</v>
      </c>
      <c r="GD74">
        <v>-1.23078</v>
      </c>
      <c r="GE74">
        <v>-1.278473</v>
      </c>
      <c r="GF74">
        <v>-1.2272149999999999</v>
      </c>
      <c r="GG74">
        <v>-0.73910600000000004</v>
      </c>
      <c r="GH74">
        <v>-0.67929600000000001</v>
      </c>
      <c r="GI74">
        <v>-0.65018699999999996</v>
      </c>
      <c r="GJ74">
        <v>-0.64314000000000004</v>
      </c>
      <c r="GK74">
        <v>-0.72044799999999998</v>
      </c>
      <c r="GL74">
        <v>-1.023369</v>
      </c>
      <c r="GM74">
        <v>-0.88667899999999999</v>
      </c>
      <c r="GN74">
        <v>-0.24682499999999999</v>
      </c>
      <c r="GO74">
        <v>-0.226297</v>
      </c>
      <c r="GP74">
        <v>-0.21607799999999999</v>
      </c>
      <c r="GQ74">
        <v>-0.21188699999999999</v>
      </c>
      <c r="GR74">
        <v>-0.233852</v>
      </c>
      <c r="GS74">
        <v>-0.28479599999999999</v>
      </c>
      <c r="GT74">
        <v>-0.248449</v>
      </c>
      <c r="GU74">
        <v>0.39229199999999997</v>
      </c>
      <c r="GV74">
        <v>0.36975799999999998</v>
      </c>
      <c r="GW74">
        <v>0.36546499999999998</v>
      </c>
      <c r="GX74">
        <v>0.32913500000000001</v>
      </c>
      <c r="GY74">
        <v>0.59556399999999998</v>
      </c>
      <c r="GZ74">
        <v>0.54314799999999996</v>
      </c>
      <c r="HA74">
        <v>0.51876599999999995</v>
      </c>
      <c r="HB74">
        <v>20</v>
      </c>
      <c r="HC74">
        <v>15</v>
      </c>
      <c r="HD74">
        <v>5</v>
      </c>
      <c r="HE74">
        <v>15</v>
      </c>
      <c r="HF74">
        <v>15</v>
      </c>
      <c r="HG74">
        <v>-40</v>
      </c>
      <c r="HH74">
        <v>40</v>
      </c>
      <c r="HI74">
        <v>-2.6760649999999999</v>
      </c>
      <c r="HJ74">
        <v>-2.6398280000000001</v>
      </c>
      <c r="HK74">
        <v>-2.6221130000000001</v>
      </c>
      <c r="HL74">
        <v>-2.6136520000000001</v>
      </c>
      <c r="HM74">
        <v>-2.6562999999999999</v>
      </c>
      <c r="HN74">
        <v>0</v>
      </c>
      <c r="HO74">
        <v>0</v>
      </c>
      <c r="HQ74">
        <v>1407.973</v>
      </c>
      <c r="HR74">
        <v>0</v>
      </c>
      <c r="HT74">
        <v>1414.2469000000001</v>
      </c>
      <c r="HU74">
        <v>0</v>
      </c>
      <c r="HW74">
        <v>737.53800000000001</v>
      </c>
      <c r="HX74">
        <v>0</v>
      </c>
      <c r="HZ74">
        <v>737.54600000000005</v>
      </c>
      <c r="IA74">
        <v>0</v>
      </c>
      <c r="IC74">
        <v>1403.325</v>
      </c>
      <c r="ID74">
        <v>0</v>
      </c>
      <c r="IF74">
        <v>1428.3689999999999</v>
      </c>
      <c r="IG74">
        <v>0</v>
      </c>
      <c r="II74">
        <v>759.93600000000004</v>
      </c>
      <c r="IJ74">
        <v>0</v>
      </c>
      <c r="IL74">
        <v>760.12199999999996</v>
      </c>
      <c r="IM74">
        <v>0</v>
      </c>
      <c r="IO74">
        <v>1400.683</v>
      </c>
      <c r="IP74">
        <v>0</v>
      </c>
      <c r="IR74">
        <v>1422.019</v>
      </c>
      <c r="IS74">
        <v>0</v>
      </c>
      <c r="IU74">
        <v>771.71199999999999</v>
      </c>
      <c r="IV74">
        <v>0</v>
      </c>
      <c r="IX74">
        <v>771.79100000000005</v>
      </c>
      <c r="IY74">
        <v>0</v>
      </c>
      <c r="JA74">
        <v>1536.5730000000001</v>
      </c>
      <c r="JB74">
        <v>0</v>
      </c>
      <c r="JD74">
        <v>1536.675</v>
      </c>
      <c r="JE74">
        <v>0</v>
      </c>
      <c r="JG74">
        <v>777.38900000000001</v>
      </c>
      <c r="JH74">
        <v>0</v>
      </c>
      <c r="JJ74">
        <v>777.572</v>
      </c>
      <c r="JK74">
        <v>0</v>
      </c>
      <c r="JM74">
        <v>1450.5940000000001</v>
      </c>
      <c r="JN74">
        <v>0</v>
      </c>
      <c r="JP74">
        <v>1450.645</v>
      </c>
      <c r="JQ74">
        <v>0</v>
      </c>
      <c r="JS74">
        <v>747.02700000000004</v>
      </c>
      <c r="JT74">
        <v>0</v>
      </c>
      <c r="JV74">
        <v>747.14099999999996</v>
      </c>
      <c r="JW74">
        <v>0</v>
      </c>
      <c r="JY74">
        <v>1494.7139999999999</v>
      </c>
      <c r="JZ74">
        <v>0</v>
      </c>
      <c r="KB74">
        <v>1499.1079999999999</v>
      </c>
      <c r="KC74">
        <v>0</v>
      </c>
      <c r="KE74">
        <v>724.48599999999999</v>
      </c>
      <c r="KF74">
        <v>0.10199999999999999</v>
      </c>
      <c r="KH74">
        <v>724.52800000000002</v>
      </c>
      <c r="KI74">
        <v>0.10199999999999999</v>
      </c>
      <c r="KK74">
        <v>1447.521</v>
      </c>
      <c r="KL74">
        <v>0</v>
      </c>
      <c r="KN74">
        <v>1449.172</v>
      </c>
      <c r="KO74">
        <v>0</v>
      </c>
      <c r="KQ74">
        <v>762.65499999999997</v>
      </c>
      <c r="KR74">
        <v>2.5000000000000001E-2</v>
      </c>
      <c r="KT74">
        <v>762.66300000000001</v>
      </c>
      <c r="KU74">
        <v>2.5000000000000001E-2</v>
      </c>
      <c r="KV74">
        <v>129.45481486200001</v>
      </c>
      <c r="KW74">
        <v>108.27551699999999</v>
      </c>
      <c r="KX74">
        <v>93.804865987800014</v>
      </c>
      <c r="KY74">
        <v>83.870018502899995</v>
      </c>
      <c r="KZ74">
        <v>82.904835113299995</v>
      </c>
      <c r="LA74">
        <v>100.0832365234</v>
      </c>
      <c r="LB74">
        <v>86.684571800000001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-42.555769599999998</v>
      </c>
      <c r="LI74">
        <v>-10.340314599999999</v>
      </c>
      <c r="LJ74">
        <v>-56.698948296000005</v>
      </c>
      <c r="LK74">
        <v>-23.982348799999997</v>
      </c>
      <c r="LL74">
        <v>23.103549690000005</v>
      </c>
      <c r="LM74">
        <v>-30.973522470000002</v>
      </c>
      <c r="LN74">
        <v>-28.25624724</v>
      </c>
      <c r="LO74">
        <v>5.4833706970000016</v>
      </c>
      <c r="LP74">
        <v>-7.61855072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-53.521299999999997</v>
      </c>
      <c r="LY74">
        <v>-39.59742</v>
      </c>
      <c r="LZ74">
        <v>-13.110565000000001</v>
      </c>
      <c r="MA74">
        <v>-39.20478</v>
      </c>
      <c r="MB74">
        <v>-39.844499999999996</v>
      </c>
      <c r="MC74">
        <v>0</v>
      </c>
      <c r="MD74">
        <v>0</v>
      </c>
      <c r="ME74">
        <v>-69.215724777400013</v>
      </c>
      <c r="MF74">
        <v>-62.272490841600003</v>
      </c>
      <c r="MG74">
        <v>-53.850828013199994</v>
      </c>
      <c r="MH74">
        <v>-52.478358894000003</v>
      </c>
      <c r="MI74">
        <v>-65.682739846399997</v>
      </c>
      <c r="MJ74">
        <v>-71.323702454999989</v>
      </c>
      <c r="MK74">
        <v>-48.726203094399999</v>
      </c>
      <c r="ML74">
        <v>-49.9811582114</v>
      </c>
      <c r="MM74">
        <v>-17.576742641600006</v>
      </c>
      <c r="MN74">
        <v>49.947022664600034</v>
      </c>
      <c r="MO74">
        <v>-38.786642861100013</v>
      </c>
      <c r="MP74">
        <v>-50.878651973099998</v>
      </c>
      <c r="MQ74">
        <v>-8.3128648345999778</v>
      </c>
      <c r="MR74">
        <v>19.999503385600001</v>
      </c>
    </row>
    <row r="75" spans="1:356" x14ac:dyDescent="0.25">
      <c r="A75">
        <v>307</v>
      </c>
      <c r="B75" t="s">
        <v>458</v>
      </c>
      <c r="C75" s="3">
        <v>42867.221643518518</v>
      </c>
      <c r="D75">
        <v>52.115499999999997</v>
      </c>
      <c r="E75">
        <v>51.658500000000004</v>
      </c>
      <c r="F75">
        <v>47</v>
      </c>
      <c r="G75">
        <v>60</v>
      </c>
      <c r="H75">
        <v>1.4372</v>
      </c>
      <c r="I75">
        <v>253.99170000000001</v>
      </c>
      <c r="J75">
        <v>27205</v>
      </c>
      <c r="K75">
        <v>30</v>
      </c>
      <c r="L75">
        <v>239715</v>
      </c>
      <c r="M75">
        <v>239897</v>
      </c>
      <c r="N75">
        <v>139220</v>
      </c>
      <c r="O75">
        <v>139238</v>
      </c>
      <c r="P75">
        <v>139261</v>
      </c>
      <c r="Q75">
        <v>139303</v>
      </c>
      <c r="R75">
        <v>220863</v>
      </c>
      <c r="S75">
        <v>220699</v>
      </c>
      <c r="T75">
        <v>220988</v>
      </c>
      <c r="U75">
        <v>220996</v>
      </c>
      <c r="V75">
        <v>215392</v>
      </c>
      <c r="W75">
        <v>215467</v>
      </c>
      <c r="X75">
        <v>215343</v>
      </c>
      <c r="Y75">
        <v>215871</v>
      </c>
      <c r="Z75">
        <v>294140</v>
      </c>
      <c r="AA75">
        <v>294132</v>
      </c>
      <c r="AB75">
        <v>1382.78</v>
      </c>
      <c r="AC75">
        <v>6789.1000999999997</v>
      </c>
      <c r="AD75">
        <v>6</v>
      </c>
      <c r="AE75">
        <v>290.2978</v>
      </c>
      <c r="AF75">
        <v>290.2978</v>
      </c>
      <c r="AG75">
        <v>290.2978</v>
      </c>
      <c r="AH75">
        <v>103.694</v>
      </c>
      <c r="AI75">
        <v>103.694</v>
      </c>
      <c r="AJ75">
        <v>19.083600000000001</v>
      </c>
      <c r="AK75">
        <v>19.083600000000001</v>
      </c>
      <c r="AL75">
        <v>1195.1171999999999</v>
      </c>
      <c r="AM75">
        <v>1108.3795</v>
      </c>
      <c r="AN75">
        <v>1064</v>
      </c>
      <c r="AO75">
        <v>853.38800000000003</v>
      </c>
      <c r="AP75">
        <v>1051.7266999999999</v>
      </c>
      <c r="AQ75">
        <v>992.10410000000002</v>
      </c>
      <c r="AR75">
        <v>968.3066</v>
      </c>
      <c r="AS75">
        <v>947.73590000000002</v>
      </c>
      <c r="AT75">
        <v>927.47529999999995</v>
      </c>
      <c r="AU75">
        <v>908.57259999999997</v>
      </c>
      <c r="AV75">
        <v>889.6644</v>
      </c>
      <c r="AW75">
        <v>869.79740000000004</v>
      </c>
      <c r="AX75">
        <v>16.2</v>
      </c>
      <c r="AY75">
        <v>25.2</v>
      </c>
      <c r="AZ75">
        <v>32.3932</v>
      </c>
      <c r="BA75">
        <v>23.372199999999999</v>
      </c>
      <c r="BB75">
        <v>18.319800000000001</v>
      </c>
      <c r="BC75">
        <v>15.0671</v>
      </c>
      <c r="BD75">
        <v>12.6858</v>
      </c>
      <c r="BE75">
        <v>10.993499999999999</v>
      </c>
      <c r="BF75">
        <v>9.6452000000000009</v>
      </c>
      <c r="BG75">
        <v>8.8849</v>
      </c>
      <c r="BH75">
        <v>8.8901000000000003</v>
      </c>
      <c r="BI75">
        <v>79.900000000000006</v>
      </c>
      <c r="BJ75">
        <v>111.55</v>
      </c>
      <c r="BK75">
        <v>105.07</v>
      </c>
      <c r="BL75">
        <v>142.22999999999999</v>
      </c>
      <c r="BM75">
        <v>128.54</v>
      </c>
      <c r="BN75">
        <v>174.57</v>
      </c>
      <c r="BO75">
        <v>151.47</v>
      </c>
      <c r="BP75">
        <v>207.84</v>
      </c>
      <c r="BQ75">
        <v>176.72</v>
      </c>
      <c r="BR75">
        <v>242.6</v>
      </c>
      <c r="BS75">
        <v>199.1</v>
      </c>
      <c r="BT75">
        <v>276.48</v>
      </c>
      <c r="BU75">
        <v>220.79</v>
      </c>
      <c r="BV75">
        <v>301.77999999999997</v>
      </c>
      <c r="BW75">
        <v>50.8</v>
      </c>
      <c r="BX75">
        <v>44.7</v>
      </c>
      <c r="BY75">
        <v>36.633699999999997</v>
      </c>
      <c r="BZ75">
        <v>1.9</v>
      </c>
      <c r="CA75">
        <v>2.5832999999999999</v>
      </c>
      <c r="CB75">
        <v>2.6865999999999999</v>
      </c>
      <c r="CC75">
        <v>-2.5451999999999999</v>
      </c>
      <c r="CD75">
        <v>2.5832999999999999</v>
      </c>
      <c r="CE75">
        <v>1107009</v>
      </c>
      <c r="CF75">
        <v>2</v>
      </c>
      <c r="CI75">
        <v>3.0863999999999998</v>
      </c>
      <c r="CJ75">
        <v>5.5971000000000002</v>
      </c>
      <c r="CK75">
        <v>7.1543000000000001</v>
      </c>
      <c r="CL75">
        <v>9.2521000000000004</v>
      </c>
      <c r="CM75">
        <v>10.64</v>
      </c>
      <c r="CN75">
        <v>13.2743</v>
      </c>
      <c r="CO75">
        <v>3.2084999999999999</v>
      </c>
      <c r="CP75">
        <v>5.8780000000000001</v>
      </c>
      <c r="CQ75">
        <v>7.8780000000000001</v>
      </c>
      <c r="CR75">
        <v>10.7593</v>
      </c>
      <c r="CS75">
        <v>11.452500000000001</v>
      </c>
      <c r="CT75">
        <v>14.138999999999999</v>
      </c>
      <c r="CU75">
        <v>24.851500000000001</v>
      </c>
      <c r="CV75">
        <v>25.025600000000001</v>
      </c>
      <c r="CW75">
        <v>24.986799999999999</v>
      </c>
      <c r="CX75">
        <v>25.0946</v>
      </c>
      <c r="CY75">
        <v>24.833100000000002</v>
      </c>
      <c r="CZ75">
        <v>25.0273</v>
      </c>
      <c r="DB75">
        <v>19780</v>
      </c>
      <c r="DC75">
        <v>943</v>
      </c>
      <c r="DD75">
        <v>2</v>
      </c>
      <c r="DF75" t="s">
        <v>603</v>
      </c>
      <c r="DG75">
        <v>879</v>
      </c>
      <c r="DH75">
        <v>1543</v>
      </c>
      <c r="DI75">
        <v>14</v>
      </c>
      <c r="DJ75">
        <v>7</v>
      </c>
      <c r="DK75">
        <v>20</v>
      </c>
      <c r="DL75">
        <v>27.833334000000001</v>
      </c>
      <c r="DM75">
        <v>1.9</v>
      </c>
      <c r="DN75">
        <v>2094.5927999999999</v>
      </c>
      <c r="DO75">
        <v>1866.5</v>
      </c>
      <c r="DP75">
        <v>1663.7284999999999</v>
      </c>
      <c r="DQ75">
        <v>1545.5571</v>
      </c>
      <c r="DR75">
        <v>1412.5286000000001</v>
      </c>
      <c r="DS75">
        <v>1284.6857</v>
      </c>
      <c r="DT75">
        <v>1138.5929000000001</v>
      </c>
      <c r="DU75">
        <v>89.4786</v>
      </c>
      <c r="DV75">
        <v>85.693600000000004</v>
      </c>
      <c r="DW75">
        <v>80.380700000000004</v>
      </c>
      <c r="DX75">
        <v>80.492099999999994</v>
      </c>
      <c r="DY75">
        <v>91.922899999999998</v>
      </c>
      <c r="DZ75">
        <v>71.184299999999993</v>
      </c>
      <c r="EA75">
        <v>56.425699999999999</v>
      </c>
      <c r="EB75">
        <v>32.3932</v>
      </c>
      <c r="EC75">
        <v>23.372199999999999</v>
      </c>
      <c r="ED75">
        <v>18.319800000000001</v>
      </c>
      <c r="EE75">
        <v>15.0671</v>
      </c>
      <c r="EF75">
        <v>12.6858</v>
      </c>
      <c r="EG75">
        <v>10.993499999999999</v>
      </c>
      <c r="EH75">
        <v>9.6452000000000009</v>
      </c>
      <c r="EI75">
        <v>8.8849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5.2016E-2</v>
      </c>
      <c r="EY75">
        <v>4.0314000000000003E-2</v>
      </c>
      <c r="EZ75">
        <v>3.2385999999999998E-2</v>
      </c>
      <c r="FA75">
        <v>3.7952E-2</v>
      </c>
      <c r="FB75">
        <v>3.8288000000000003E-2</v>
      </c>
      <c r="FC75">
        <v>2.1007999999999999E-2</v>
      </c>
      <c r="FD75">
        <v>1.9883999999999999E-2</v>
      </c>
      <c r="FE75">
        <v>-5.9620000000000003E-3</v>
      </c>
      <c r="FF75">
        <v>-2.0385E-2</v>
      </c>
      <c r="FG75">
        <v>-5.1650000000000001E-2</v>
      </c>
      <c r="FH75">
        <v>-1.2260999999999999E-2</v>
      </c>
      <c r="FI75">
        <v>-1.5403E-2</v>
      </c>
      <c r="FJ75">
        <v>-2.1593000000000001E-2</v>
      </c>
      <c r="FK75">
        <v>-1.166E-2</v>
      </c>
      <c r="FL75">
        <v>6.2301000000000002E-2</v>
      </c>
      <c r="FM75">
        <v>5.9395999999999997E-2</v>
      </c>
      <c r="FN75">
        <v>5.8106999999999999E-2</v>
      </c>
      <c r="FO75">
        <v>5.5668000000000002E-2</v>
      </c>
      <c r="FP75">
        <v>6.0484999999999997E-2</v>
      </c>
      <c r="FQ75">
        <v>8.0216999999999997E-2</v>
      </c>
      <c r="FR75">
        <v>7.5357999999999994E-2</v>
      </c>
      <c r="FS75">
        <v>-0.40821800000000003</v>
      </c>
      <c r="FT75">
        <v>-0.401868</v>
      </c>
      <c r="FU75">
        <v>-0.39883999999999997</v>
      </c>
      <c r="FV75">
        <v>-0.39728400000000003</v>
      </c>
      <c r="FW75">
        <v>-0.40428799999999998</v>
      </c>
      <c r="FX75">
        <v>-0.41953099999999999</v>
      </c>
      <c r="FY75">
        <v>-0.40760999999999997</v>
      </c>
      <c r="FZ75">
        <v>-1.247868</v>
      </c>
      <c r="GA75">
        <v>-1.220877</v>
      </c>
      <c r="GB75">
        <v>-1.208585</v>
      </c>
      <c r="GC75">
        <v>-1.2007939999999999</v>
      </c>
      <c r="GD75">
        <v>-1.231085</v>
      </c>
      <c r="GE75">
        <v>-1.2845040000000001</v>
      </c>
      <c r="GF75">
        <v>-1.2332240000000001</v>
      </c>
      <c r="GG75">
        <v>-0.73933000000000004</v>
      </c>
      <c r="GH75">
        <v>-0.67929200000000001</v>
      </c>
      <c r="GI75">
        <v>-0.64976999999999996</v>
      </c>
      <c r="GJ75">
        <v>-0.64294700000000005</v>
      </c>
      <c r="GK75">
        <v>-0.720221</v>
      </c>
      <c r="GL75">
        <v>-1.0230919999999999</v>
      </c>
      <c r="GM75">
        <v>-0.88735699999999995</v>
      </c>
      <c r="GN75">
        <v>-0.24677299999999999</v>
      </c>
      <c r="GO75">
        <v>-0.22645899999999999</v>
      </c>
      <c r="GP75">
        <v>-0.216645</v>
      </c>
      <c r="GQ75">
        <v>-0.212229</v>
      </c>
      <c r="GR75">
        <v>-0.23424</v>
      </c>
      <c r="GS75">
        <v>-0.28517599999999999</v>
      </c>
      <c r="GT75">
        <v>-0.24809700000000001</v>
      </c>
      <c r="GU75">
        <v>0.39261499999999999</v>
      </c>
      <c r="GV75">
        <v>0.37039100000000003</v>
      </c>
      <c r="GW75">
        <v>0.36633900000000003</v>
      </c>
      <c r="GX75">
        <v>0.329897</v>
      </c>
      <c r="GY75">
        <v>0.596329</v>
      </c>
      <c r="GZ75">
        <v>0.54374400000000001</v>
      </c>
      <c r="HA75">
        <v>0.51885199999999998</v>
      </c>
      <c r="HB75">
        <v>20</v>
      </c>
      <c r="HC75">
        <v>15</v>
      </c>
      <c r="HD75">
        <v>5</v>
      </c>
      <c r="HE75">
        <v>15</v>
      </c>
      <c r="HF75">
        <v>15</v>
      </c>
      <c r="HG75">
        <v>-30</v>
      </c>
      <c r="HH75">
        <v>30</v>
      </c>
      <c r="HI75">
        <v>-2.6759789999999999</v>
      </c>
      <c r="HJ75">
        <v>-2.6397560000000002</v>
      </c>
      <c r="HK75">
        <v>-2.6220319999999999</v>
      </c>
      <c r="HL75">
        <v>-2.6135570000000001</v>
      </c>
      <c r="HM75">
        <v>-2.6561840000000001</v>
      </c>
      <c r="HN75">
        <v>0</v>
      </c>
      <c r="HO75">
        <v>0</v>
      </c>
      <c r="HQ75">
        <v>1407.973</v>
      </c>
      <c r="HR75">
        <v>0</v>
      </c>
      <c r="HT75">
        <v>1414.2469000000001</v>
      </c>
      <c r="HU75">
        <v>0</v>
      </c>
      <c r="HW75">
        <v>737.53800000000001</v>
      </c>
      <c r="HX75">
        <v>0</v>
      </c>
      <c r="HZ75">
        <v>737.54600000000005</v>
      </c>
      <c r="IA75">
        <v>0</v>
      </c>
      <c r="IC75">
        <v>1403.325</v>
      </c>
      <c r="ID75">
        <v>0</v>
      </c>
      <c r="IF75">
        <v>1428.3689999999999</v>
      </c>
      <c r="IG75">
        <v>0</v>
      </c>
      <c r="II75">
        <v>759.93600000000004</v>
      </c>
      <c r="IJ75">
        <v>0</v>
      </c>
      <c r="IL75">
        <v>760.12199999999996</v>
      </c>
      <c r="IM75">
        <v>0</v>
      </c>
      <c r="IO75">
        <v>1400.683</v>
      </c>
      <c r="IP75">
        <v>0</v>
      </c>
      <c r="IR75">
        <v>1422.019</v>
      </c>
      <c r="IS75">
        <v>0</v>
      </c>
      <c r="IU75">
        <v>771.71199999999999</v>
      </c>
      <c r="IV75">
        <v>0</v>
      </c>
      <c r="IX75">
        <v>771.79100000000005</v>
      </c>
      <c r="IY75">
        <v>0</v>
      </c>
      <c r="JA75">
        <v>1536.5730000000001</v>
      </c>
      <c r="JB75">
        <v>0</v>
      </c>
      <c r="JD75">
        <v>1536.675</v>
      </c>
      <c r="JE75">
        <v>0</v>
      </c>
      <c r="JG75">
        <v>777.38900000000001</v>
      </c>
      <c r="JH75">
        <v>0</v>
      </c>
      <c r="JJ75">
        <v>777.572</v>
      </c>
      <c r="JK75">
        <v>0</v>
      </c>
      <c r="JM75">
        <v>1450.5940000000001</v>
      </c>
      <c r="JN75">
        <v>0</v>
      </c>
      <c r="JP75">
        <v>1450.645</v>
      </c>
      <c r="JQ75">
        <v>0</v>
      </c>
      <c r="JS75">
        <v>747.02700000000004</v>
      </c>
      <c r="JT75">
        <v>0</v>
      </c>
      <c r="JV75">
        <v>747.14099999999996</v>
      </c>
      <c r="JW75">
        <v>0</v>
      </c>
      <c r="JY75">
        <v>1494.7139999999999</v>
      </c>
      <c r="JZ75">
        <v>0</v>
      </c>
      <c r="KB75">
        <v>1499.1079999999999</v>
      </c>
      <c r="KC75">
        <v>0</v>
      </c>
      <c r="KE75">
        <v>724.48599999999999</v>
      </c>
      <c r="KF75">
        <v>0.10199999999999999</v>
      </c>
      <c r="KH75">
        <v>724.52800000000002</v>
      </c>
      <c r="KI75">
        <v>0.10199999999999999</v>
      </c>
      <c r="KK75">
        <v>1447.521</v>
      </c>
      <c r="KL75">
        <v>0</v>
      </c>
      <c r="KN75">
        <v>1449.172</v>
      </c>
      <c r="KO75">
        <v>0</v>
      </c>
      <c r="KQ75">
        <v>762.65499999999997</v>
      </c>
      <c r="KR75">
        <v>2.5000000000000001E-2</v>
      </c>
      <c r="KT75">
        <v>762.66300000000001</v>
      </c>
      <c r="KU75">
        <v>2.5000000000000001E-2</v>
      </c>
      <c r="KV75">
        <v>130.49522603279999</v>
      </c>
      <c r="KW75">
        <v>110.862634</v>
      </c>
      <c r="KX75">
        <v>96.674271949499996</v>
      </c>
      <c r="KY75">
        <v>86.038072642800003</v>
      </c>
      <c r="KZ75">
        <v>85.436792370999996</v>
      </c>
      <c r="LA75">
        <v>103.05363279689999</v>
      </c>
      <c r="LB75">
        <v>85.802083758199998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-42.624349600000002</v>
      </c>
      <c r="LI75">
        <v>-10.353293999999998</v>
      </c>
      <c r="LJ75">
        <v>-57.469312871999996</v>
      </c>
      <c r="LK75">
        <v>-24.330857733000002</v>
      </c>
      <c r="LL75">
        <v>23.282181440000002</v>
      </c>
      <c r="LM75">
        <v>-30.849598653999998</v>
      </c>
      <c r="LN75">
        <v>-28.173380225000002</v>
      </c>
      <c r="LO75">
        <v>0.75143484000000282</v>
      </c>
      <c r="LP75">
        <v>-10.142034175999999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-53.519579999999998</v>
      </c>
      <c r="LY75">
        <v>-39.596340000000005</v>
      </c>
      <c r="LZ75">
        <v>-13.11016</v>
      </c>
      <c r="MA75">
        <v>-39.203355000000002</v>
      </c>
      <c r="MB75">
        <v>-39.842759999999998</v>
      </c>
      <c r="MC75">
        <v>0</v>
      </c>
      <c r="MD75">
        <v>0</v>
      </c>
      <c r="ME75">
        <v>-66.154213338000005</v>
      </c>
      <c r="MF75">
        <v>-58.210976931200001</v>
      </c>
      <c r="MG75">
        <v>-52.228967439000002</v>
      </c>
      <c r="MH75">
        <v>-51.752154218699999</v>
      </c>
      <c r="MI75">
        <v>-66.204802960899997</v>
      </c>
      <c r="MJ75">
        <v>-72.828087855599989</v>
      </c>
      <c r="MK75">
        <v>-50.069739874899994</v>
      </c>
      <c r="ML75">
        <v>-46.647880177200001</v>
      </c>
      <c r="MM75">
        <v>-11.275540664200008</v>
      </c>
      <c r="MN75">
        <v>54.617325950500003</v>
      </c>
      <c r="MO75">
        <v>-35.767035229899996</v>
      </c>
      <c r="MP75">
        <v>-48.784150814900002</v>
      </c>
      <c r="MQ75">
        <v>-11.6473698187</v>
      </c>
      <c r="MR75">
        <v>15.237015707300017</v>
      </c>
    </row>
    <row r="76" spans="1:356" x14ac:dyDescent="0.25">
      <c r="A76">
        <v>307</v>
      </c>
      <c r="B76" t="s">
        <v>459</v>
      </c>
      <c r="C76" s="3">
        <v>42867.223182870373</v>
      </c>
      <c r="D76">
        <v>51.9833</v>
      </c>
      <c r="E76">
        <v>51.582599999999999</v>
      </c>
      <c r="F76">
        <v>72</v>
      </c>
      <c r="G76">
        <v>60</v>
      </c>
      <c r="H76">
        <v>1.4372</v>
      </c>
      <c r="I76">
        <v>252.7542</v>
      </c>
      <c r="J76">
        <v>27056</v>
      </c>
      <c r="K76">
        <v>30</v>
      </c>
      <c r="L76">
        <v>239715</v>
      </c>
      <c r="M76">
        <v>239897</v>
      </c>
      <c r="N76">
        <v>139220</v>
      </c>
      <c r="O76">
        <v>139238</v>
      </c>
      <c r="P76">
        <v>139261</v>
      </c>
      <c r="Q76">
        <v>139303</v>
      </c>
      <c r="R76">
        <v>220863</v>
      </c>
      <c r="S76">
        <v>220699</v>
      </c>
      <c r="T76">
        <v>220988</v>
      </c>
      <c r="U76">
        <v>220996</v>
      </c>
      <c r="V76">
        <v>215392</v>
      </c>
      <c r="W76">
        <v>215467</v>
      </c>
      <c r="X76">
        <v>215343</v>
      </c>
      <c r="Y76">
        <v>215871</v>
      </c>
      <c r="Z76">
        <v>294140</v>
      </c>
      <c r="AA76">
        <v>294132</v>
      </c>
      <c r="AB76">
        <v>1382.78</v>
      </c>
      <c r="AC76">
        <v>6844.0619999999999</v>
      </c>
      <c r="AD76">
        <v>6</v>
      </c>
      <c r="AE76">
        <v>290.49189999999999</v>
      </c>
      <c r="AF76">
        <v>290.49189999999999</v>
      </c>
      <c r="AG76">
        <v>290.49189999999999</v>
      </c>
      <c r="AH76">
        <v>103.88809999999999</v>
      </c>
      <c r="AI76">
        <v>103.88809999999999</v>
      </c>
      <c r="AJ76">
        <v>19.277699999999999</v>
      </c>
      <c r="AK76">
        <v>19.277699999999999</v>
      </c>
      <c r="AL76">
        <v>1195.1171999999999</v>
      </c>
      <c r="AM76">
        <v>1111.5808999999999</v>
      </c>
      <c r="AN76">
        <v>1069.8334</v>
      </c>
      <c r="AO76">
        <v>853.82069999999999</v>
      </c>
      <c r="AP76">
        <v>1054.5833</v>
      </c>
      <c r="AQ76">
        <v>993.59590000000003</v>
      </c>
      <c r="AR76">
        <v>969.07529999999997</v>
      </c>
      <c r="AS76">
        <v>947.80129999999997</v>
      </c>
      <c r="AT76">
        <v>926.83889999999997</v>
      </c>
      <c r="AU76">
        <v>907.32749999999999</v>
      </c>
      <c r="AV76">
        <v>887.98630000000003</v>
      </c>
      <c r="AW76">
        <v>867.649</v>
      </c>
      <c r="AX76">
        <v>16.399999999999999</v>
      </c>
      <c r="AY76">
        <v>24.2</v>
      </c>
      <c r="AZ76">
        <v>32.307200000000002</v>
      </c>
      <c r="BA76">
        <v>23.204799999999999</v>
      </c>
      <c r="BB76">
        <v>18.229500000000002</v>
      </c>
      <c r="BC76">
        <v>15.0275</v>
      </c>
      <c r="BD76">
        <v>12.6762</v>
      </c>
      <c r="BE76">
        <v>11.0023</v>
      </c>
      <c r="BF76">
        <v>9.6798999999999999</v>
      </c>
      <c r="BG76">
        <v>8.8812999999999995</v>
      </c>
      <c r="BH76">
        <v>8.8923000000000005</v>
      </c>
      <c r="BI76">
        <v>79.25</v>
      </c>
      <c r="BJ76">
        <v>111.1</v>
      </c>
      <c r="BK76">
        <v>104.53</v>
      </c>
      <c r="BL76">
        <v>142.32</v>
      </c>
      <c r="BM76">
        <v>127.6</v>
      </c>
      <c r="BN76">
        <v>174.26</v>
      </c>
      <c r="BO76">
        <v>150.71</v>
      </c>
      <c r="BP76">
        <v>207.33</v>
      </c>
      <c r="BQ76">
        <v>175.36</v>
      </c>
      <c r="BR76">
        <v>240.8</v>
      </c>
      <c r="BS76">
        <v>197.22</v>
      </c>
      <c r="BT76">
        <v>273.89999999999998</v>
      </c>
      <c r="BU76">
        <v>218.55</v>
      </c>
      <c r="BV76">
        <v>300.45999999999998</v>
      </c>
      <c r="BW76">
        <v>49</v>
      </c>
      <c r="BX76">
        <v>44.7</v>
      </c>
      <c r="BY76">
        <v>35.098700000000001</v>
      </c>
      <c r="BZ76">
        <v>1.5249999999999999</v>
      </c>
      <c r="CA76">
        <v>2.6092</v>
      </c>
      <c r="CB76">
        <v>2.7684000000000002</v>
      </c>
      <c r="CC76">
        <v>-1.6453</v>
      </c>
      <c r="CD76">
        <v>2.6092</v>
      </c>
      <c r="CE76">
        <v>1107009</v>
      </c>
      <c r="CF76">
        <v>1</v>
      </c>
      <c r="CI76">
        <v>3.1314000000000002</v>
      </c>
      <c r="CJ76">
        <v>5.7028999999999996</v>
      </c>
      <c r="CK76">
        <v>7.2579000000000002</v>
      </c>
      <c r="CL76">
        <v>9.3370999999999995</v>
      </c>
      <c r="CM76">
        <v>10.652100000000001</v>
      </c>
      <c r="CN76">
        <v>13.415699999999999</v>
      </c>
      <c r="CO76">
        <v>3.3338999999999999</v>
      </c>
      <c r="CP76">
        <v>5.8661000000000003</v>
      </c>
      <c r="CQ76">
        <v>7.3762999999999996</v>
      </c>
      <c r="CR76">
        <v>10.8932</v>
      </c>
      <c r="CS76">
        <v>11.4695</v>
      </c>
      <c r="CT76">
        <v>14.0136</v>
      </c>
      <c r="CU76">
        <v>24.794499999999999</v>
      </c>
      <c r="CV76">
        <v>24.983699999999999</v>
      </c>
      <c r="CW76">
        <v>25.023</v>
      </c>
      <c r="CX76">
        <v>25.226199999999999</v>
      </c>
      <c r="CY76">
        <v>24.900400000000001</v>
      </c>
      <c r="CZ76">
        <v>24.962</v>
      </c>
      <c r="DB76">
        <v>19780</v>
      </c>
      <c r="DC76">
        <v>943</v>
      </c>
      <c r="DD76">
        <v>3</v>
      </c>
      <c r="DF76" t="s">
        <v>603</v>
      </c>
      <c r="DG76">
        <v>879</v>
      </c>
      <c r="DH76">
        <v>1543</v>
      </c>
      <c r="DI76">
        <v>14</v>
      </c>
      <c r="DJ76">
        <v>7</v>
      </c>
      <c r="DK76">
        <v>20</v>
      </c>
      <c r="DL76">
        <v>25.166668000000001</v>
      </c>
      <c r="DM76">
        <v>1.5249999999999999</v>
      </c>
      <c r="DN76">
        <v>2104.3787000000002</v>
      </c>
      <c r="DO76">
        <v>1854.2786000000001</v>
      </c>
      <c r="DP76">
        <v>1648.3857</v>
      </c>
      <c r="DQ76">
        <v>1522.9572000000001</v>
      </c>
      <c r="DR76">
        <v>1384.15</v>
      </c>
      <c r="DS76">
        <v>1258.1857</v>
      </c>
      <c r="DT76">
        <v>1171.7284999999999</v>
      </c>
      <c r="DU76">
        <v>105.29</v>
      </c>
      <c r="DV76">
        <v>104.8357</v>
      </c>
      <c r="DW76">
        <v>98.647900000000007</v>
      </c>
      <c r="DX76">
        <v>96.240700000000004</v>
      </c>
      <c r="DY76">
        <v>94</v>
      </c>
      <c r="DZ76">
        <v>69.524299999999997</v>
      </c>
      <c r="EA76">
        <v>55.266399999999997</v>
      </c>
      <c r="EB76">
        <v>32.307200000000002</v>
      </c>
      <c r="EC76">
        <v>23.204799999999999</v>
      </c>
      <c r="ED76">
        <v>18.229500000000002</v>
      </c>
      <c r="EE76">
        <v>15.0275</v>
      </c>
      <c r="EF76">
        <v>12.6762</v>
      </c>
      <c r="EG76">
        <v>11.0023</v>
      </c>
      <c r="EH76">
        <v>9.6798999999999999</v>
      </c>
      <c r="EI76">
        <v>8.8812999999999995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5.1602000000000002E-2</v>
      </c>
      <c r="EY76">
        <v>4.0016000000000003E-2</v>
      </c>
      <c r="EZ76">
        <v>3.2372999999999999E-2</v>
      </c>
      <c r="FA76">
        <v>3.7817999999999997E-2</v>
      </c>
      <c r="FB76">
        <v>3.8176000000000002E-2</v>
      </c>
      <c r="FC76">
        <v>2.0615999999999999E-2</v>
      </c>
      <c r="FD76">
        <v>1.9508999999999999E-2</v>
      </c>
      <c r="FE76">
        <v>-5.9630000000000004E-3</v>
      </c>
      <c r="FF76">
        <v>-2.0386000000000001E-2</v>
      </c>
      <c r="FG76">
        <v>-5.1652000000000003E-2</v>
      </c>
      <c r="FH76">
        <v>-1.2262E-2</v>
      </c>
      <c r="FI76">
        <v>-1.5407000000000001E-2</v>
      </c>
      <c r="FJ76">
        <v>-1.8866000000000001E-2</v>
      </c>
      <c r="FK76">
        <v>-1.0243E-2</v>
      </c>
      <c r="FL76">
        <v>6.2316000000000003E-2</v>
      </c>
      <c r="FM76">
        <v>5.9410999999999999E-2</v>
      </c>
      <c r="FN76">
        <v>5.8124000000000002E-2</v>
      </c>
      <c r="FO76">
        <v>5.5683999999999997E-2</v>
      </c>
      <c r="FP76">
        <v>6.0503000000000001E-2</v>
      </c>
      <c r="FQ76">
        <v>8.0241000000000007E-2</v>
      </c>
      <c r="FR76">
        <v>7.5360999999999997E-2</v>
      </c>
      <c r="FS76">
        <v>-0.40814899999999998</v>
      </c>
      <c r="FT76">
        <v>-0.40178900000000001</v>
      </c>
      <c r="FU76">
        <v>-0.398671</v>
      </c>
      <c r="FV76">
        <v>-0.39712799999999998</v>
      </c>
      <c r="FW76">
        <v>-0.404192</v>
      </c>
      <c r="FX76">
        <v>-0.41970200000000002</v>
      </c>
      <c r="FY76">
        <v>-0.40800500000000001</v>
      </c>
      <c r="FZ76">
        <v>-1.247903</v>
      </c>
      <c r="GA76">
        <v>-1.2208619999999999</v>
      </c>
      <c r="GB76">
        <v>-1.2081809999999999</v>
      </c>
      <c r="GC76">
        <v>-1.200448</v>
      </c>
      <c r="GD76">
        <v>-1.231519</v>
      </c>
      <c r="GE76">
        <v>-1.2887200000000001</v>
      </c>
      <c r="GF76">
        <v>-1.2381219999999999</v>
      </c>
      <c r="GG76">
        <v>-0.739209</v>
      </c>
      <c r="GH76">
        <v>-0.67921399999999998</v>
      </c>
      <c r="GI76">
        <v>-0.64996500000000001</v>
      </c>
      <c r="GJ76">
        <v>-0.64310100000000003</v>
      </c>
      <c r="GK76">
        <v>-0.72037799999999996</v>
      </c>
      <c r="GL76">
        <v>-1.0231840000000001</v>
      </c>
      <c r="GM76">
        <v>-0.88643700000000003</v>
      </c>
      <c r="GN76">
        <v>-0.24681600000000001</v>
      </c>
      <c r="GO76">
        <v>-0.226464</v>
      </c>
      <c r="GP76">
        <v>-0.21638199999999999</v>
      </c>
      <c r="GQ76">
        <v>-0.212007</v>
      </c>
      <c r="GR76">
        <v>-0.234011</v>
      </c>
      <c r="GS76">
        <v>-0.285028</v>
      </c>
      <c r="GT76">
        <v>-0.248699</v>
      </c>
      <c r="GU76">
        <v>0.39246300000000001</v>
      </c>
      <c r="GV76">
        <v>0.37010500000000002</v>
      </c>
      <c r="GW76">
        <v>0.36621999999999999</v>
      </c>
      <c r="GX76">
        <v>0.32995000000000002</v>
      </c>
      <c r="GY76">
        <v>0.59675800000000001</v>
      </c>
      <c r="GZ76">
        <v>0.54392799999999997</v>
      </c>
      <c r="HA76">
        <v>0.51894200000000001</v>
      </c>
      <c r="HB76">
        <v>20</v>
      </c>
      <c r="HC76">
        <v>15</v>
      </c>
      <c r="HD76">
        <v>5</v>
      </c>
      <c r="HE76">
        <v>15</v>
      </c>
      <c r="HF76">
        <v>15</v>
      </c>
      <c r="HG76">
        <v>-20</v>
      </c>
      <c r="HH76">
        <v>20</v>
      </c>
      <c r="HI76">
        <v>-2.6761170000000001</v>
      </c>
      <c r="HJ76">
        <v>-2.6398709999999999</v>
      </c>
      <c r="HK76">
        <v>-2.6221610000000002</v>
      </c>
      <c r="HL76">
        <v>-2.6137069999999998</v>
      </c>
      <c r="HM76">
        <v>-2.6563690000000002</v>
      </c>
      <c r="HN76">
        <v>0</v>
      </c>
      <c r="HO76">
        <v>0</v>
      </c>
      <c r="HQ76">
        <v>1407.973</v>
      </c>
      <c r="HR76">
        <v>0</v>
      </c>
      <c r="HT76">
        <v>1414.2469000000001</v>
      </c>
      <c r="HU76">
        <v>0</v>
      </c>
      <c r="HW76">
        <v>737.53800000000001</v>
      </c>
      <c r="HX76">
        <v>0</v>
      </c>
      <c r="HZ76">
        <v>737.54600000000005</v>
      </c>
      <c r="IA76">
        <v>0</v>
      </c>
      <c r="IC76">
        <v>1403.325</v>
      </c>
      <c r="ID76">
        <v>0</v>
      </c>
      <c r="IF76">
        <v>1428.3689999999999</v>
      </c>
      <c r="IG76">
        <v>0</v>
      </c>
      <c r="II76">
        <v>759.93600000000004</v>
      </c>
      <c r="IJ76">
        <v>0</v>
      </c>
      <c r="IL76">
        <v>760.12199999999996</v>
      </c>
      <c r="IM76">
        <v>0</v>
      </c>
      <c r="IO76">
        <v>1400.683</v>
      </c>
      <c r="IP76">
        <v>0</v>
      </c>
      <c r="IR76">
        <v>1422.019</v>
      </c>
      <c r="IS76">
        <v>0</v>
      </c>
      <c r="IU76">
        <v>771.71199999999999</v>
      </c>
      <c r="IV76">
        <v>0</v>
      </c>
      <c r="IX76">
        <v>771.79100000000005</v>
      </c>
      <c r="IY76">
        <v>0</v>
      </c>
      <c r="JA76">
        <v>1536.5730000000001</v>
      </c>
      <c r="JB76">
        <v>0</v>
      </c>
      <c r="JD76">
        <v>1536.675</v>
      </c>
      <c r="JE76">
        <v>0</v>
      </c>
      <c r="JG76">
        <v>777.38900000000001</v>
      </c>
      <c r="JH76">
        <v>0</v>
      </c>
      <c r="JJ76">
        <v>777.572</v>
      </c>
      <c r="JK76">
        <v>0</v>
      </c>
      <c r="JM76">
        <v>1450.5940000000001</v>
      </c>
      <c r="JN76">
        <v>0</v>
      </c>
      <c r="JP76">
        <v>1450.645</v>
      </c>
      <c r="JQ76">
        <v>0</v>
      </c>
      <c r="JS76">
        <v>747.02700000000004</v>
      </c>
      <c r="JT76">
        <v>0</v>
      </c>
      <c r="JV76">
        <v>747.14099999999996</v>
      </c>
      <c r="JW76">
        <v>0</v>
      </c>
      <c r="JY76">
        <v>1494.7139999999999</v>
      </c>
      <c r="JZ76">
        <v>0</v>
      </c>
      <c r="KB76">
        <v>1499.1079999999999</v>
      </c>
      <c r="KC76">
        <v>0</v>
      </c>
      <c r="KE76">
        <v>724.48599999999999</v>
      </c>
      <c r="KF76">
        <v>0.10199999999999999</v>
      </c>
      <c r="KH76">
        <v>724.52800000000002</v>
      </c>
      <c r="KI76">
        <v>0.10199999999999999</v>
      </c>
      <c r="KK76">
        <v>1447.521</v>
      </c>
      <c r="KL76">
        <v>0</v>
      </c>
      <c r="KN76">
        <v>1449.172</v>
      </c>
      <c r="KO76">
        <v>0</v>
      </c>
      <c r="KQ76">
        <v>762.65499999999997</v>
      </c>
      <c r="KR76">
        <v>2.5000000000000001E-2</v>
      </c>
      <c r="KT76">
        <v>762.66300000000001</v>
      </c>
      <c r="KU76">
        <v>2.5000000000000001E-2</v>
      </c>
      <c r="KV76">
        <v>131.13646306920003</v>
      </c>
      <c r="KW76">
        <v>110.1645459046</v>
      </c>
      <c r="KX76">
        <v>95.810770426800005</v>
      </c>
      <c r="KY76">
        <v>84.804348724799993</v>
      </c>
      <c r="KZ76">
        <v>83.745227450000002</v>
      </c>
      <c r="LA76">
        <v>100.95807875370001</v>
      </c>
      <c r="LB76">
        <v>88.302631488499998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-42.641723200000001</v>
      </c>
      <c r="LI76">
        <v>-10.363327</v>
      </c>
      <c r="LJ76">
        <v>-56.953045016999994</v>
      </c>
      <c r="LK76">
        <v>-23.96552106</v>
      </c>
      <c r="LL76">
        <v>23.292521499000003</v>
      </c>
      <c r="LM76">
        <v>-30.678649087999993</v>
      </c>
      <c r="LN76">
        <v>-28.040456111000005</v>
      </c>
      <c r="LO76">
        <v>-2.2552599999999976</v>
      </c>
      <c r="LP76">
        <v>-11.472438451999997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-53.52234</v>
      </c>
      <c r="LY76">
        <v>-39.598064999999998</v>
      </c>
      <c r="LZ76">
        <v>-13.110805000000001</v>
      </c>
      <c r="MA76">
        <v>-39.205604999999998</v>
      </c>
      <c r="MB76">
        <v>-39.845535000000005</v>
      </c>
      <c r="MC76">
        <v>0</v>
      </c>
      <c r="MD76">
        <v>0</v>
      </c>
      <c r="ME76">
        <v>-77.831315610000004</v>
      </c>
      <c r="MF76">
        <v>-71.2058751398</v>
      </c>
      <c r="MG76">
        <v>-64.117682323500006</v>
      </c>
      <c r="MH76">
        <v>-61.892490410700006</v>
      </c>
      <c r="MI76">
        <v>-67.715531999999996</v>
      </c>
      <c r="MJ76">
        <v>-71.1361513712</v>
      </c>
      <c r="MK76">
        <v>-48.990181816799996</v>
      </c>
      <c r="ML76">
        <v>-57.170237557799965</v>
      </c>
      <c r="MM76">
        <v>-24.604915295199994</v>
      </c>
      <c r="MN76">
        <v>41.874804602300003</v>
      </c>
      <c r="MO76">
        <v>-46.972395773900004</v>
      </c>
      <c r="MP76">
        <v>-51.856295661000004</v>
      </c>
      <c r="MQ76">
        <v>-15.075055817499994</v>
      </c>
      <c r="MR76">
        <v>17.476684219700012</v>
      </c>
    </row>
    <row r="77" spans="1:356" x14ac:dyDescent="0.25">
      <c r="A77">
        <v>307</v>
      </c>
      <c r="B77" t="s">
        <v>460</v>
      </c>
      <c r="C77" s="3">
        <v>42867.224502314813</v>
      </c>
      <c r="D77">
        <v>52.142299999999999</v>
      </c>
      <c r="E77">
        <v>51.689800000000005</v>
      </c>
      <c r="F77">
        <v>52</v>
      </c>
      <c r="G77">
        <v>60</v>
      </c>
      <c r="H77">
        <v>1.4372</v>
      </c>
      <c r="I77">
        <v>252.03309999999999</v>
      </c>
      <c r="J77">
        <v>26998</v>
      </c>
      <c r="K77">
        <v>30</v>
      </c>
      <c r="L77">
        <v>239715</v>
      </c>
      <c r="M77">
        <v>239897</v>
      </c>
      <c r="N77">
        <v>139220</v>
      </c>
      <c r="O77">
        <v>139238</v>
      </c>
      <c r="P77">
        <v>139261</v>
      </c>
      <c r="Q77">
        <v>139303</v>
      </c>
      <c r="R77">
        <v>220863</v>
      </c>
      <c r="S77">
        <v>220699</v>
      </c>
      <c r="T77">
        <v>220988</v>
      </c>
      <c r="U77">
        <v>220996</v>
      </c>
      <c r="V77">
        <v>215392</v>
      </c>
      <c r="W77">
        <v>215467</v>
      </c>
      <c r="X77">
        <v>215343</v>
      </c>
      <c r="Y77">
        <v>215871</v>
      </c>
      <c r="Z77">
        <v>294140</v>
      </c>
      <c r="AA77">
        <v>294132</v>
      </c>
      <c r="AB77">
        <v>1382.78</v>
      </c>
      <c r="AC77">
        <v>6844.0619999999999</v>
      </c>
      <c r="AD77">
        <v>6</v>
      </c>
      <c r="AE77">
        <v>290.68529999999998</v>
      </c>
      <c r="AF77">
        <v>290.68529999999998</v>
      </c>
      <c r="AG77">
        <v>290.68529999999998</v>
      </c>
      <c r="AH77">
        <v>104.08150000000001</v>
      </c>
      <c r="AI77">
        <v>104.08150000000001</v>
      </c>
      <c r="AJ77">
        <v>19.4712</v>
      </c>
      <c r="AK77">
        <v>19.4712</v>
      </c>
      <c r="AL77">
        <v>1202.1484</v>
      </c>
      <c r="AM77">
        <v>1112.6663000000001</v>
      </c>
      <c r="AN77">
        <v>1064.6666</v>
      </c>
      <c r="AO77">
        <v>855.11469999999997</v>
      </c>
      <c r="AP77">
        <v>1049.6672000000001</v>
      </c>
      <c r="AQ77">
        <v>990.27570000000003</v>
      </c>
      <c r="AR77">
        <v>966.82730000000004</v>
      </c>
      <c r="AS77">
        <v>946.59820000000002</v>
      </c>
      <c r="AT77">
        <v>926.58749999999998</v>
      </c>
      <c r="AU77">
        <v>908.07029999999997</v>
      </c>
      <c r="AV77">
        <v>889.61630000000002</v>
      </c>
      <c r="AW77">
        <v>870.15859999999998</v>
      </c>
      <c r="AX77">
        <v>16.399999999999999</v>
      </c>
      <c r="AY77">
        <v>25.2</v>
      </c>
      <c r="AZ77">
        <v>32.2395</v>
      </c>
      <c r="BA77">
        <v>23.168199999999999</v>
      </c>
      <c r="BB77">
        <v>18.192900000000002</v>
      </c>
      <c r="BC77">
        <v>14.9901</v>
      </c>
      <c r="BD77">
        <v>12.6465</v>
      </c>
      <c r="BE77">
        <v>10.9953</v>
      </c>
      <c r="BF77">
        <v>9.6762999999999995</v>
      </c>
      <c r="BG77">
        <v>8.8798999999999992</v>
      </c>
      <c r="BH77">
        <v>8.8928999999999991</v>
      </c>
      <c r="BI77">
        <v>79.67</v>
      </c>
      <c r="BJ77">
        <v>111.89</v>
      </c>
      <c r="BK77">
        <v>105.31</v>
      </c>
      <c r="BL77">
        <v>143.16999999999999</v>
      </c>
      <c r="BM77">
        <v>128.85</v>
      </c>
      <c r="BN77">
        <v>174.93</v>
      </c>
      <c r="BO77">
        <v>151.41</v>
      </c>
      <c r="BP77">
        <v>207.74</v>
      </c>
      <c r="BQ77">
        <v>176.61</v>
      </c>
      <c r="BR77">
        <v>241.45</v>
      </c>
      <c r="BS77">
        <v>199</v>
      </c>
      <c r="BT77">
        <v>274.31</v>
      </c>
      <c r="BU77">
        <v>220.77</v>
      </c>
      <c r="BV77">
        <v>300.83999999999997</v>
      </c>
      <c r="BW77">
        <v>50.8</v>
      </c>
      <c r="BX77">
        <v>44.7</v>
      </c>
      <c r="BY77">
        <v>34.932099999999998</v>
      </c>
      <c r="BZ77">
        <v>3.85</v>
      </c>
      <c r="CA77">
        <v>3.3931</v>
      </c>
      <c r="CB77">
        <v>3.4262000000000001</v>
      </c>
      <c r="CC77">
        <v>-1.8560000000000001</v>
      </c>
      <c r="CD77">
        <v>3.3931</v>
      </c>
      <c r="CE77">
        <v>1107009</v>
      </c>
      <c r="CF77">
        <v>2</v>
      </c>
      <c r="CI77">
        <v>3.2164000000000001</v>
      </c>
      <c r="CJ77">
        <v>5.6849999999999996</v>
      </c>
      <c r="CK77">
        <v>7.2328999999999999</v>
      </c>
      <c r="CL77">
        <v>9.3800000000000008</v>
      </c>
      <c r="CM77">
        <v>10.7186</v>
      </c>
      <c r="CN77">
        <v>13.4579</v>
      </c>
      <c r="CO77">
        <v>3.2966000000000002</v>
      </c>
      <c r="CP77">
        <v>5.8643999999999998</v>
      </c>
      <c r="CQ77">
        <v>8.6559000000000008</v>
      </c>
      <c r="CR77">
        <v>10.8881</v>
      </c>
      <c r="CS77">
        <v>11.638999999999999</v>
      </c>
      <c r="CT77">
        <v>14.2492</v>
      </c>
      <c r="CU77">
        <v>24.819700000000001</v>
      </c>
      <c r="CV77">
        <v>25.0519</v>
      </c>
      <c r="CW77">
        <v>24.995999999999999</v>
      </c>
      <c r="CX77">
        <v>25.063400000000001</v>
      </c>
      <c r="CY77">
        <v>24.887599999999999</v>
      </c>
      <c r="CZ77">
        <v>25.050899999999999</v>
      </c>
      <c r="DB77">
        <v>19780</v>
      </c>
      <c r="DC77">
        <v>943</v>
      </c>
      <c r="DD77">
        <v>4</v>
      </c>
      <c r="DF77" t="s">
        <v>603</v>
      </c>
      <c r="DG77">
        <v>879</v>
      </c>
      <c r="DH77">
        <v>1543</v>
      </c>
      <c r="DI77">
        <v>14</v>
      </c>
      <c r="DJ77">
        <v>7</v>
      </c>
      <c r="DK77">
        <v>20</v>
      </c>
      <c r="DL77">
        <v>15</v>
      </c>
      <c r="DM77">
        <v>3.85</v>
      </c>
      <c r="DN77">
        <v>2077.8427999999999</v>
      </c>
      <c r="DO77">
        <v>1823.2927999999999</v>
      </c>
      <c r="DP77">
        <v>1632.95</v>
      </c>
      <c r="DQ77">
        <v>1518.1285</v>
      </c>
      <c r="DR77">
        <v>1374.2786000000001</v>
      </c>
      <c r="DS77">
        <v>1257.9286</v>
      </c>
      <c r="DT77">
        <v>1173.2357</v>
      </c>
      <c r="DU77">
        <v>100.8921</v>
      </c>
      <c r="DV77">
        <v>99.87</v>
      </c>
      <c r="DW77">
        <v>99.555000000000007</v>
      </c>
      <c r="DX77">
        <v>96.7286</v>
      </c>
      <c r="DY77">
        <v>96.21</v>
      </c>
      <c r="DZ77">
        <v>72.392899999999997</v>
      </c>
      <c r="EA77">
        <v>57.688600000000001</v>
      </c>
      <c r="EB77">
        <v>32.2395</v>
      </c>
      <c r="EC77">
        <v>23.168199999999999</v>
      </c>
      <c r="ED77">
        <v>18.192900000000002</v>
      </c>
      <c r="EE77">
        <v>14.9901</v>
      </c>
      <c r="EF77">
        <v>12.6465</v>
      </c>
      <c r="EG77">
        <v>10.9953</v>
      </c>
      <c r="EH77">
        <v>9.6762999999999995</v>
      </c>
      <c r="EI77">
        <v>8.8798999999999992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5.1998999999999997E-2</v>
      </c>
      <c r="EY77">
        <v>4.0257000000000001E-2</v>
      </c>
      <c r="EZ77">
        <v>3.2221E-2</v>
      </c>
      <c r="FA77">
        <v>3.7763999999999999E-2</v>
      </c>
      <c r="FB77">
        <v>3.8174E-2</v>
      </c>
      <c r="FC77">
        <v>2.1101999999999999E-2</v>
      </c>
      <c r="FD77">
        <v>1.9942000000000001E-2</v>
      </c>
      <c r="FE77">
        <v>-5.9750000000000003E-3</v>
      </c>
      <c r="FF77">
        <v>-2.0413000000000001E-2</v>
      </c>
      <c r="FG77">
        <v>-5.1659999999999998E-2</v>
      </c>
      <c r="FH77">
        <v>-1.2281E-2</v>
      </c>
      <c r="FI77">
        <v>-1.5440000000000001E-2</v>
      </c>
      <c r="FJ77">
        <v>-1.7276E-2</v>
      </c>
      <c r="FK77">
        <v>-9.3810000000000004E-3</v>
      </c>
      <c r="FL77">
        <v>6.2181E-2</v>
      </c>
      <c r="FM77">
        <v>5.9285999999999998E-2</v>
      </c>
      <c r="FN77">
        <v>5.7999000000000002E-2</v>
      </c>
      <c r="FO77">
        <v>5.5565000000000003E-2</v>
      </c>
      <c r="FP77">
        <v>6.0377E-2</v>
      </c>
      <c r="FQ77">
        <v>8.0072000000000004E-2</v>
      </c>
      <c r="FR77">
        <v>7.5199000000000002E-2</v>
      </c>
      <c r="FS77">
        <v>-0.40881099999999998</v>
      </c>
      <c r="FT77">
        <v>-0.402339</v>
      </c>
      <c r="FU77">
        <v>-0.39929900000000002</v>
      </c>
      <c r="FV77">
        <v>-0.39774900000000002</v>
      </c>
      <c r="FW77">
        <v>-0.404725</v>
      </c>
      <c r="FX77">
        <v>-0.42044599999999999</v>
      </c>
      <c r="FY77">
        <v>-0.408748</v>
      </c>
      <c r="FZ77">
        <v>-1.2477450000000001</v>
      </c>
      <c r="GA77">
        <v>-1.2202710000000001</v>
      </c>
      <c r="GB77">
        <v>-1.2079489999999999</v>
      </c>
      <c r="GC77">
        <v>-1.200197</v>
      </c>
      <c r="GD77">
        <v>-1.230836</v>
      </c>
      <c r="GE77">
        <v>-1.290659</v>
      </c>
      <c r="GF77">
        <v>-1.2399439999999999</v>
      </c>
      <c r="GG77">
        <v>-0.74019800000000002</v>
      </c>
      <c r="GH77">
        <v>-0.68044099999999996</v>
      </c>
      <c r="GI77">
        <v>-0.65089399999999997</v>
      </c>
      <c r="GJ77">
        <v>-0.64403500000000002</v>
      </c>
      <c r="GK77">
        <v>-0.72174400000000005</v>
      </c>
      <c r="GL77">
        <v>-1.0250900000000001</v>
      </c>
      <c r="GM77">
        <v>-0.88796200000000003</v>
      </c>
      <c r="GN77">
        <v>-0.24653900000000001</v>
      </c>
      <c r="GO77">
        <v>-0.22590199999999999</v>
      </c>
      <c r="GP77">
        <v>-0.216088</v>
      </c>
      <c r="GQ77">
        <v>-0.211705</v>
      </c>
      <c r="GR77">
        <v>-0.23336599999999999</v>
      </c>
      <c r="GS77">
        <v>-0.2843</v>
      </c>
      <c r="GT77">
        <v>-0.24815699999999999</v>
      </c>
      <c r="GU77">
        <v>0.39222400000000002</v>
      </c>
      <c r="GV77">
        <v>0.37014399999999997</v>
      </c>
      <c r="GW77">
        <v>0.36628300000000003</v>
      </c>
      <c r="GX77">
        <v>0.32995200000000002</v>
      </c>
      <c r="GY77">
        <v>0.596414</v>
      </c>
      <c r="GZ77">
        <v>0.543771</v>
      </c>
      <c r="HA77">
        <v>0.51876999999999995</v>
      </c>
      <c r="HB77">
        <v>20</v>
      </c>
      <c r="HC77">
        <v>15</v>
      </c>
      <c r="HD77">
        <v>5</v>
      </c>
      <c r="HE77">
        <v>15</v>
      </c>
      <c r="HF77">
        <v>15</v>
      </c>
      <c r="HG77">
        <v>-10</v>
      </c>
      <c r="HH77">
        <v>10</v>
      </c>
      <c r="HI77">
        <v>-2.6773530000000001</v>
      </c>
      <c r="HJ77">
        <v>-2.6410610000000001</v>
      </c>
      <c r="HK77">
        <v>-2.6233590000000002</v>
      </c>
      <c r="HL77">
        <v>-2.614919</v>
      </c>
      <c r="HM77">
        <v>-2.6576390000000001</v>
      </c>
      <c r="HN77">
        <v>0</v>
      </c>
      <c r="HO77">
        <v>0</v>
      </c>
      <c r="HQ77">
        <v>1407.973</v>
      </c>
      <c r="HR77">
        <v>0</v>
      </c>
      <c r="HT77">
        <v>1414.2469000000001</v>
      </c>
      <c r="HU77">
        <v>0</v>
      </c>
      <c r="HW77">
        <v>737.53800000000001</v>
      </c>
      <c r="HX77">
        <v>0</v>
      </c>
      <c r="HZ77">
        <v>737.54600000000005</v>
      </c>
      <c r="IA77">
        <v>0</v>
      </c>
      <c r="IC77">
        <v>1403.325</v>
      </c>
      <c r="ID77">
        <v>0</v>
      </c>
      <c r="IF77">
        <v>1428.3689999999999</v>
      </c>
      <c r="IG77">
        <v>0</v>
      </c>
      <c r="II77">
        <v>759.93600000000004</v>
      </c>
      <c r="IJ77">
        <v>0</v>
      </c>
      <c r="IL77">
        <v>760.12199999999996</v>
      </c>
      <c r="IM77">
        <v>0</v>
      </c>
      <c r="IO77">
        <v>1400.683</v>
      </c>
      <c r="IP77">
        <v>0</v>
      </c>
      <c r="IR77">
        <v>1422.019</v>
      </c>
      <c r="IS77">
        <v>0</v>
      </c>
      <c r="IU77">
        <v>771.71199999999999</v>
      </c>
      <c r="IV77">
        <v>0</v>
      </c>
      <c r="IX77">
        <v>771.79100000000005</v>
      </c>
      <c r="IY77">
        <v>0</v>
      </c>
      <c r="JA77">
        <v>1536.5730000000001</v>
      </c>
      <c r="JB77">
        <v>0</v>
      </c>
      <c r="JD77">
        <v>1536.675</v>
      </c>
      <c r="JE77">
        <v>0</v>
      </c>
      <c r="JG77">
        <v>777.38900000000001</v>
      </c>
      <c r="JH77">
        <v>0</v>
      </c>
      <c r="JJ77">
        <v>777.572</v>
      </c>
      <c r="JK77">
        <v>0</v>
      </c>
      <c r="JM77">
        <v>1450.5940000000001</v>
      </c>
      <c r="JN77">
        <v>0</v>
      </c>
      <c r="JP77">
        <v>1450.645</v>
      </c>
      <c r="JQ77">
        <v>0</v>
      </c>
      <c r="JS77">
        <v>747.02700000000004</v>
      </c>
      <c r="JT77">
        <v>0</v>
      </c>
      <c r="JV77">
        <v>747.14099999999996</v>
      </c>
      <c r="JW77">
        <v>0</v>
      </c>
      <c r="JY77">
        <v>1494.7139999999999</v>
      </c>
      <c r="JZ77">
        <v>0</v>
      </c>
      <c r="KB77">
        <v>1499.1079999999999</v>
      </c>
      <c r="KC77">
        <v>0</v>
      </c>
      <c r="KE77">
        <v>724.48599999999999</v>
      </c>
      <c r="KF77">
        <v>0.10199999999999999</v>
      </c>
      <c r="KH77">
        <v>724.52800000000002</v>
      </c>
      <c r="KI77">
        <v>0.10199999999999999</v>
      </c>
      <c r="KK77">
        <v>1447.521</v>
      </c>
      <c r="KL77">
        <v>0</v>
      </c>
      <c r="KN77">
        <v>1449.172</v>
      </c>
      <c r="KO77">
        <v>0</v>
      </c>
      <c r="KQ77">
        <v>762.65499999999997</v>
      </c>
      <c r="KR77">
        <v>2.5000000000000001E-2</v>
      </c>
      <c r="KT77">
        <v>762.66300000000001</v>
      </c>
      <c r="KU77">
        <v>2.5000000000000001E-2</v>
      </c>
      <c r="KV77">
        <v>129.20234314679999</v>
      </c>
      <c r="KW77">
        <v>108.09573694079999</v>
      </c>
      <c r="KX77">
        <v>94.709467050000001</v>
      </c>
      <c r="KY77">
        <v>84.354810102500011</v>
      </c>
      <c r="KZ77">
        <v>82.974819032200003</v>
      </c>
      <c r="LA77">
        <v>100.7248588592</v>
      </c>
      <c r="LB77">
        <v>88.226151404299998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-42.717313599999997</v>
      </c>
      <c r="LI77">
        <v>-10.382199199999999</v>
      </c>
      <c r="LJ77">
        <v>-57.426215879999994</v>
      </c>
      <c r="LK77">
        <v>-24.215057724000005</v>
      </c>
      <c r="LL77">
        <v>23.481320610999994</v>
      </c>
      <c r="LM77">
        <v>-30.584620150999996</v>
      </c>
      <c r="LN77">
        <v>-27.981825623999999</v>
      </c>
      <c r="LO77">
        <v>-4.9380613339999995</v>
      </c>
      <c r="LP77">
        <v>-13.095048584000001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-53.547060000000002</v>
      </c>
      <c r="LY77">
        <v>-39.615915000000001</v>
      </c>
      <c r="LZ77">
        <v>-13.116795000000002</v>
      </c>
      <c r="MA77">
        <v>-39.223784999999999</v>
      </c>
      <c r="MB77">
        <v>-39.864584999999998</v>
      </c>
      <c r="MC77">
        <v>0</v>
      </c>
      <c r="MD77">
        <v>0</v>
      </c>
      <c r="ME77">
        <v>-74.680130635799998</v>
      </c>
      <c r="MF77">
        <v>-67.955642670000003</v>
      </c>
      <c r="MG77">
        <v>-64.799752170000005</v>
      </c>
      <c r="MH77">
        <v>-62.296603901000005</v>
      </c>
      <c r="MI77">
        <v>-69.438990239999995</v>
      </c>
      <c r="MJ77">
        <v>-74.209237861000005</v>
      </c>
      <c r="MK77">
        <v>-51.225284633200005</v>
      </c>
      <c r="ML77">
        <v>-56.451063369000011</v>
      </c>
      <c r="MM77">
        <v>-23.690878453200014</v>
      </c>
      <c r="MN77">
        <v>40.274240491</v>
      </c>
      <c r="MO77">
        <v>-47.750198949499989</v>
      </c>
      <c r="MP77">
        <v>-54.310581831799986</v>
      </c>
      <c r="MQ77">
        <v>-21.139753935800002</v>
      </c>
      <c r="MR77">
        <v>13.523618987099994</v>
      </c>
    </row>
    <row r="78" spans="1:356" x14ac:dyDescent="0.25">
      <c r="A78">
        <v>307</v>
      </c>
      <c r="B78" t="s">
        <v>461</v>
      </c>
      <c r="C78" s="3">
        <v>42867.225891203707</v>
      </c>
      <c r="D78">
        <v>52.188499999999998</v>
      </c>
      <c r="E78">
        <v>51.752000000000002</v>
      </c>
      <c r="F78">
        <v>59</v>
      </c>
      <c r="G78">
        <v>61</v>
      </c>
      <c r="H78">
        <v>1.4372</v>
      </c>
      <c r="I78">
        <v>252.83420000000001</v>
      </c>
      <c r="J78">
        <v>27075</v>
      </c>
      <c r="K78">
        <v>30</v>
      </c>
      <c r="L78">
        <v>239715</v>
      </c>
      <c r="M78">
        <v>239897</v>
      </c>
      <c r="N78">
        <v>139220</v>
      </c>
      <c r="O78">
        <v>139238</v>
      </c>
      <c r="P78">
        <v>139261</v>
      </c>
      <c r="Q78">
        <v>139303</v>
      </c>
      <c r="R78">
        <v>220863</v>
      </c>
      <c r="S78">
        <v>220699</v>
      </c>
      <c r="T78">
        <v>220988</v>
      </c>
      <c r="U78">
        <v>220996</v>
      </c>
      <c r="V78">
        <v>215392</v>
      </c>
      <c r="W78">
        <v>215467</v>
      </c>
      <c r="X78">
        <v>215343</v>
      </c>
      <c r="Y78">
        <v>215871</v>
      </c>
      <c r="Z78">
        <v>294140</v>
      </c>
      <c r="AA78">
        <v>294132</v>
      </c>
      <c r="AB78">
        <v>1382.78</v>
      </c>
      <c r="AC78">
        <v>6871.5478999999996</v>
      </c>
      <c r="AD78">
        <v>6</v>
      </c>
      <c r="AE78">
        <v>290.87939999999998</v>
      </c>
      <c r="AF78">
        <v>290.87939999999998</v>
      </c>
      <c r="AG78">
        <v>290.87939999999998</v>
      </c>
      <c r="AH78">
        <v>104.2756</v>
      </c>
      <c r="AI78">
        <v>104.2756</v>
      </c>
      <c r="AJ78">
        <v>19.665299999999998</v>
      </c>
      <c r="AK78">
        <v>19.665299999999998</v>
      </c>
      <c r="AL78">
        <v>1198.6328000000001</v>
      </c>
      <c r="AM78">
        <v>1114.1079999999999</v>
      </c>
      <c r="AN78">
        <v>1072.8334</v>
      </c>
      <c r="AO78">
        <v>854.70809999999994</v>
      </c>
      <c r="AP78">
        <v>1054.0657000000001</v>
      </c>
      <c r="AQ78">
        <v>993.25630000000001</v>
      </c>
      <c r="AR78">
        <v>969.08690000000001</v>
      </c>
      <c r="AS78">
        <v>948.31659999999999</v>
      </c>
      <c r="AT78">
        <v>927.63210000000004</v>
      </c>
      <c r="AU78">
        <v>908.4973</v>
      </c>
      <c r="AV78">
        <v>889.51610000000005</v>
      </c>
      <c r="AW78">
        <v>869.59010000000001</v>
      </c>
      <c r="AX78">
        <v>16.600000000000001</v>
      </c>
      <c r="AY78">
        <v>24.2</v>
      </c>
      <c r="AZ78">
        <v>32.259</v>
      </c>
      <c r="BA78">
        <v>23.241499999999998</v>
      </c>
      <c r="BB78">
        <v>18.2193</v>
      </c>
      <c r="BC78">
        <v>15.0273</v>
      </c>
      <c r="BD78">
        <v>12.6723</v>
      </c>
      <c r="BE78">
        <v>10.964399999999999</v>
      </c>
      <c r="BF78">
        <v>9.6760999999999999</v>
      </c>
      <c r="BG78">
        <v>8.8826000000000001</v>
      </c>
      <c r="BH78">
        <v>8.8923000000000005</v>
      </c>
      <c r="BI78">
        <v>79.48</v>
      </c>
      <c r="BJ78">
        <v>110.88</v>
      </c>
      <c r="BK78">
        <v>104.27</v>
      </c>
      <c r="BL78">
        <v>142.22999999999999</v>
      </c>
      <c r="BM78">
        <v>127.66</v>
      </c>
      <c r="BN78">
        <v>173.85</v>
      </c>
      <c r="BO78">
        <v>150.31</v>
      </c>
      <c r="BP78">
        <v>207.16</v>
      </c>
      <c r="BQ78">
        <v>174.56</v>
      </c>
      <c r="BR78">
        <v>241.69</v>
      </c>
      <c r="BS78">
        <v>196.59</v>
      </c>
      <c r="BT78">
        <v>273.87</v>
      </c>
      <c r="BU78">
        <v>217.63</v>
      </c>
      <c r="BV78">
        <v>299.37</v>
      </c>
      <c r="BW78">
        <v>50.6</v>
      </c>
      <c r="BX78">
        <v>44.8</v>
      </c>
      <c r="BY78">
        <v>36.526400000000002</v>
      </c>
      <c r="BZ78">
        <v>3.2</v>
      </c>
      <c r="CA78">
        <v>3.0348999999999999</v>
      </c>
      <c r="CB78">
        <v>3.3506</v>
      </c>
      <c r="CC78">
        <v>-2.2991000000000001</v>
      </c>
      <c r="CD78">
        <v>3.0348999999999999</v>
      </c>
      <c r="CE78">
        <v>1107009</v>
      </c>
      <c r="CF78">
        <v>1</v>
      </c>
      <c r="CI78">
        <v>3.2079</v>
      </c>
      <c r="CJ78">
        <v>5.6792999999999996</v>
      </c>
      <c r="CK78">
        <v>7.2671000000000001</v>
      </c>
      <c r="CL78">
        <v>9.2378999999999998</v>
      </c>
      <c r="CM78">
        <v>10.6686</v>
      </c>
      <c r="CN78">
        <v>13.526400000000001</v>
      </c>
      <c r="CO78">
        <v>3.5491999999999999</v>
      </c>
      <c r="CP78">
        <v>5.9067999999999996</v>
      </c>
      <c r="CQ78">
        <v>8.4814000000000007</v>
      </c>
      <c r="CR78">
        <v>10.555899999999999</v>
      </c>
      <c r="CS78">
        <v>11.518599999999999</v>
      </c>
      <c r="CT78">
        <v>14.2119</v>
      </c>
      <c r="CU78">
        <v>24.853899999999999</v>
      </c>
      <c r="CV78">
        <v>25.031099999999999</v>
      </c>
      <c r="CW78">
        <v>25.012899999999998</v>
      </c>
      <c r="CX78">
        <v>25.222899999999999</v>
      </c>
      <c r="CY78">
        <v>24.997399999999999</v>
      </c>
      <c r="CZ78">
        <v>24.961500000000001</v>
      </c>
      <c r="DB78">
        <v>19780</v>
      </c>
      <c r="DC78">
        <v>943</v>
      </c>
      <c r="DD78">
        <v>5</v>
      </c>
      <c r="DF78" t="s">
        <v>603</v>
      </c>
      <c r="DG78">
        <v>879</v>
      </c>
      <c r="DH78">
        <v>1543</v>
      </c>
      <c r="DI78">
        <v>14</v>
      </c>
      <c r="DJ78">
        <v>7</v>
      </c>
      <c r="DK78">
        <v>20</v>
      </c>
      <c r="DL78">
        <v>24.5</v>
      </c>
      <c r="DM78">
        <v>3.2</v>
      </c>
      <c r="DN78">
        <v>2082.1929</v>
      </c>
      <c r="DO78">
        <v>1841.1713999999999</v>
      </c>
      <c r="DP78">
        <v>1630.6</v>
      </c>
      <c r="DQ78">
        <v>1530.25</v>
      </c>
      <c r="DR78">
        <v>1410.4784999999999</v>
      </c>
      <c r="DS78">
        <v>1235.9928</v>
      </c>
      <c r="DT78">
        <v>1165.6570999999999</v>
      </c>
      <c r="DU78">
        <v>91.738600000000005</v>
      </c>
      <c r="DV78">
        <v>88.826400000000007</v>
      </c>
      <c r="DW78">
        <v>81.789299999999997</v>
      </c>
      <c r="DX78">
        <v>81.465000000000003</v>
      </c>
      <c r="DY78">
        <v>90.683599999999998</v>
      </c>
      <c r="DZ78">
        <v>69.31</v>
      </c>
      <c r="EA78">
        <v>55.111400000000003</v>
      </c>
      <c r="EB78">
        <v>32.259</v>
      </c>
      <c r="EC78">
        <v>23.241499999999998</v>
      </c>
      <c r="ED78">
        <v>18.2193</v>
      </c>
      <c r="EE78">
        <v>15.0273</v>
      </c>
      <c r="EF78">
        <v>12.6723</v>
      </c>
      <c r="EG78">
        <v>10.964399999999999</v>
      </c>
      <c r="EH78">
        <v>9.6760999999999999</v>
      </c>
      <c r="EI78">
        <v>8.8826000000000001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5.1959999999999999E-2</v>
      </c>
      <c r="EY78">
        <v>4.0140000000000002E-2</v>
      </c>
      <c r="EZ78">
        <v>3.2106999999999997E-2</v>
      </c>
      <c r="FA78">
        <v>3.7532999999999997E-2</v>
      </c>
      <c r="FB78">
        <v>3.7974000000000001E-2</v>
      </c>
      <c r="FC78">
        <v>2.1395999999999998E-2</v>
      </c>
      <c r="FD78">
        <v>2.0249E-2</v>
      </c>
      <c r="FE78">
        <v>-5.9630000000000004E-3</v>
      </c>
      <c r="FF78">
        <v>-2.0388E-2</v>
      </c>
      <c r="FG78">
        <v>-5.1656000000000001E-2</v>
      </c>
      <c r="FH78">
        <v>-1.2264000000000001E-2</v>
      </c>
      <c r="FI78">
        <v>-1.5413E-2</v>
      </c>
      <c r="FJ78">
        <v>-1.6736999999999998E-2</v>
      </c>
      <c r="FK78">
        <v>-9.0790000000000003E-3</v>
      </c>
      <c r="FL78">
        <v>6.2309000000000003E-2</v>
      </c>
      <c r="FM78">
        <v>5.9403999999999998E-2</v>
      </c>
      <c r="FN78">
        <v>5.8118999999999997E-2</v>
      </c>
      <c r="FO78">
        <v>5.5676999999999997E-2</v>
      </c>
      <c r="FP78">
        <v>6.0491999999999997E-2</v>
      </c>
      <c r="FQ78">
        <v>8.0241000000000007E-2</v>
      </c>
      <c r="FR78">
        <v>7.5354000000000004E-2</v>
      </c>
      <c r="FS78">
        <v>-0.408165</v>
      </c>
      <c r="FT78">
        <v>-0.40179500000000001</v>
      </c>
      <c r="FU78">
        <v>-0.39865</v>
      </c>
      <c r="FV78">
        <v>-0.397173</v>
      </c>
      <c r="FW78">
        <v>-0.40427400000000002</v>
      </c>
      <c r="FX78">
        <v>-0.41986499999999999</v>
      </c>
      <c r="FY78">
        <v>-0.40821299999999999</v>
      </c>
      <c r="FZ78">
        <v>-1.2477860000000001</v>
      </c>
      <c r="GA78">
        <v>-1.2207049999999999</v>
      </c>
      <c r="GB78">
        <v>-1.207911</v>
      </c>
      <c r="GC78">
        <v>-1.2004630000000001</v>
      </c>
      <c r="GD78">
        <v>-1.231528</v>
      </c>
      <c r="GE78">
        <v>-1.2917369999999999</v>
      </c>
      <c r="GF78">
        <v>-1.240991</v>
      </c>
      <c r="GG78">
        <v>-0.73935200000000001</v>
      </c>
      <c r="GH78">
        <v>-0.67937700000000001</v>
      </c>
      <c r="GI78">
        <v>-0.65019899999999997</v>
      </c>
      <c r="GJ78">
        <v>-0.64313799999999999</v>
      </c>
      <c r="GK78">
        <v>-0.72024299999999997</v>
      </c>
      <c r="GL78">
        <v>-1.023803</v>
      </c>
      <c r="GM78">
        <v>-0.88669200000000004</v>
      </c>
      <c r="GN78">
        <v>-0.24671799999999999</v>
      </c>
      <c r="GO78">
        <v>-0.22634399999999999</v>
      </c>
      <c r="GP78">
        <v>-0.21618799999999999</v>
      </c>
      <c r="GQ78">
        <v>-0.212009</v>
      </c>
      <c r="GR78">
        <v>-0.234185</v>
      </c>
      <c r="GS78">
        <v>-0.284607</v>
      </c>
      <c r="GT78">
        <v>-0.24854799999999999</v>
      </c>
      <c r="GU78">
        <v>0.39235599999999998</v>
      </c>
      <c r="GV78">
        <v>0.37001499999999998</v>
      </c>
      <c r="GW78">
        <v>0.36601600000000001</v>
      </c>
      <c r="GX78">
        <v>0.32983499999999999</v>
      </c>
      <c r="GY78">
        <v>0.59629500000000002</v>
      </c>
      <c r="GZ78">
        <v>0.54369800000000001</v>
      </c>
      <c r="HA78">
        <v>0.51894200000000001</v>
      </c>
      <c r="HB78">
        <v>20</v>
      </c>
      <c r="HC78">
        <v>15</v>
      </c>
      <c r="HD78">
        <v>5</v>
      </c>
      <c r="HE78">
        <v>15</v>
      </c>
      <c r="HF78">
        <v>15</v>
      </c>
      <c r="HG78">
        <v>0</v>
      </c>
      <c r="HH78">
        <v>0</v>
      </c>
      <c r="HI78">
        <v>-2.6761529999999998</v>
      </c>
      <c r="HJ78">
        <v>-2.6399010000000001</v>
      </c>
      <c r="HK78">
        <v>-2.6221939999999999</v>
      </c>
      <c r="HL78">
        <v>-2.6137450000000002</v>
      </c>
      <c r="HM78">
        <v>-2.6564160000000001</v>
      </c>
      <c r="HN78">
        <v>0</v>
      </c>
      <c r="HO78">
        <v>0</v>
      </c>
      <c r="HQ78">
        <v>1407.973</v>
      </c>
      <c r="HR78">
        <v>0</v>
      </c>
      <c r="HT78">
        <v>1414.2469000000001</v>
      </c>
      <c r="HU78">
        <v>0</v>
      </c>
      <c r="HW78">
        <v>737.53800000000001</v>
      </c>
      <c r="HX78">
        <v>0</v>
      </c>
      <c r="HZ78">
        <v>737.54600000000005</v>
      </c>
      <c r="IA78">
        <v>0</v>
      </c>
      <c r="IC78">
        <v>1403.325</v>
      </c>
      <c r="ID78">
        <v>0</v>
      </c>
      <c r="IF78">
        <v>1428.3689999999999</v>
      </c>
      <c r="IG78">
        <v>0</v>
      </c>
      <c r="II78">
        <v>759.93600000000004</v>
      </c>
      <c r="IJ78">
        <v>0</v>
      </c>
      <c r="IL78">
        <v>760.12199999999996</v>
      </c>
      <c r="IM78">
        <v>0</v>
      </c>
      <c r="IO78">
        <v>1400.683</v>
      </c>
      <c r="IP78">
        <v>0</v>
      </c>
      <c r="IR78">
        <v>1422.019</v>
      </c>
      <c r="IS78">
        <v>0</v>
      </c>
      <c r="IU78">
        <v>771.71199999999999</v>
      </c>
      <c r="IV78">
        <v>0</v>
      </c>
      <c r="IX78">
        <v>771.79100000000005</v>
      </c>
      <c r="IY78">
        <v>0</v>
      </c>
      <c r="JA78">
        <v>1536.5730000000001</v>
      </c>
      <c r="JB78">
        <v>0</v>
      </c>
      <c r="JD78">
        <v>1536.675</v>
      </c>
      <c r="JE78">
        <v>0</v>
      </c>
      <c r="JG78">
        <v>777.38900000000001</v>
      </c>
      <c r="JH78">
        <v>0</v>
      </c>
      <c r="JJ78">
        <v>777.572</v>
      </c>
      <c r="JK78">
        <v>0</v>
      </c>
      <c r="JM78">
        <v>1450.5940000000001</v>
      </c>
      <c r="JN78">
        <v>0</v>
      </c>
      <c r="JP78">
        <v>1450.645</v>
      </c>
      <c r="JQ78">
        <v>0</v>
      </c>
      <c r="JS78">
        <v>747.02700000000004</v>
      </c>
      <c r="JT78">
        <v>0</v>
      </c>
      <c r="JV78">
        <v>747.14099999999996</v>
      </c>
      <c r="JW78">
        <v>0</v>
      </c>
      <c r="JY78">
        <v>1494.7139999999999</v>
      </c>
      <c r="JZ78">
        <v>0</v>
      </c>
      <c r="KB78">
        <v>1499.1079999999999</v>
      </c>
      <c r="KC78">
        <v>0</v>
      </c>
      <c r="KE78">
        <v>724.48599999999999</v>
      </c>
      <c r="KF78">
        <v>0.10199999999999999</v>
      </c>
      <c r="KH78">
        <v>724.52800000000002</v>
      </c>
      <c r="KI78">
        <v>0.10199999999999999</v>
      </c>
      <c r="KK78">
        <v>1447.521</v>
      </c>
      <c r="KL78">
        <v>0</v>
      </c>
      <c r="KN78">
        <v>1449.172</v>
      </c>
      <c r="KO78">
        <v>0</v>
      </c>
      <c r="KQ78">
        <v>762.65499999999997</v>
      </c>
      <c r="KR78">
        <v>2.5000000000000001E-2</v>
      </c>
      <c r="KT78">
        <v>762.66300000000001</v>
      </c>
      <c r="KU78">
        <v>2.5000000000000001E-2</v>
      </c>
      <c r="KV78">
        <v>129.7393574061</v>
      </c>
      <c r="KW78">
        <v>109.3729458456</v>
      </c>
      <c r="KX78">
        <v>94.768841399999985</v>
      </c>
      <c r="KY78">
        <v>85.19972924999999</v>
      </c>
      <c r="KZ78">
        <v>85.322665421999986</v>
      </c>
      <c r="LA78">
        <v>99.177298264800001</v>
      </c>
      <c r="LB78">
        <v>87.8369251134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-42.658283999999995</v>
      </c>
      <c r="LI78">
        <v>-10.368610199999999</v>
      </c>
      <c r="LJ78">
        <v>-57.394412641999992</v>
      </c>
      <c r="LK78">
        <v>-24.111365160000002</v>
      </c>
      <c r="LL78">
        <v>23.613452139000003</v>
      </c>
      <c r="LM78">
        <v>-30.334499546999997</v>
      </c>
      <c r="LN78">
        <v>-27.784503208</v>
      </c>
      <c r="LO78">
        <v>-6.0182026829999993</v>
      </c>
      <c r="LP78">
        <v>-13.86186947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-53.523059999999994</v>
      </c>
      <c r="LY78">
        <v>-39.598514999999999</v>
      </c>
      <c r="LZ78">
        <v>-13.11097</v>
      </c>
      <c r="MA78">
        <v>-39.206175000000002</v>
      </c>
      <c r="MB78">
        <v>-39.846240000000002</v>
      </c>
      <c r="MC78">
        <v>0</v>
      </c>
      <c r="MD78">
        <v>0</v>
      </c>
      <c r="ME78">
        <v>-67.827117387200005</v>
      </c>
      <c r="MF78">
        <v>-60.346613152800003</v>
      </c>
      <c r="MG78">
        <v>-53.179321070699999</v>
      </c>
      <c r="MH78">
        <v>-52.393237169999999</v>
      </c>
      <c r="MI78">
        <v>-65.314228114800002</v>
      </c>
      <c r="MJ78">
        <v>-70.95978593000001</v>
      </c>
      <c r="MK78">
        <v>-48.866837488800002</v>
      </c>
      <c r="ML78">
        <v>-49.005232623099992</v>
      </c>
      <c r="MM78">
        <v>-14.683547467200007</v>
      </c>
      <c r="MN78">
        <v>52.092002468299995</v>
      </c>
      <c r="MO78">
        <v>-36.734182467000004</v>
      </c>
      <c r="MP78">
        <v>-47.622305900800022</v>
      </c>
      <c r="MQ78">
        <v>-20.458974348200002</v>
      </c>
      <c r="MR78">
        <v>14.739607954600004</v>
      </c>
    </row>
    <row r="79" spans="1:356" x14ac:dyDescent="0.25">
      <c r="A79">
        <v>307</v>
      </c>
      <c r="B79" t="s">
        <v>462</v>
      </c>
      <c r="C79" s="3">
        <v>42867.22724537037</v>
      </c>
      <c r="D79">
        <v>52.264800000000001</v>
      </c>
      <c r="E79">
        <v>51.816500000000005</v>
      </c>
      <c r="F79">
        <v>56</v>
      </c>
      <c r="G79">
        <v>60</v>
      </c>
      <c r="H79">
        <v>1.4372</v>
      </c>
      <c r="I79">
        <v>252.91990000000001</v>
      </c>
      <c r="J79">
        <v>27070</v>
      </c>
      <c r="K79">
        <v>30</v>
      </c>
      <c r="L79">
        <v>239715</v>
      </c>
      <c r="M79">
        <v>239897</v>
      </c>
      <c r="N79">
        <v>139220</v>
      </c>
      <c r="O79">
        <v>139238</v>
      </c>
      <c r="P79">
        <v>139261</v>
      </c>
      <c r="Q79">
        <v>139303</v>
      </c>
      <c r="R79">
        <v>220863</v>
      </c>
      <c r="S79">
        <v>220699</v>
      </c>
      <c r="T79">
        <v>220988</v>
      </c>
      <c r="U79">
        <v>220996</v>
      </c>
      <c r="V79">
        <v>215392</v>
      </c>
      <c r="W79">
        <v>215467</v>
      </c>
      <c r="X79">
        <v>215343</v>
      </c>
      <c r="Y79">
        <v>215871</v>
      </c>
      <c r="Z79">
        <v>294140</v>
      </c>
      <c r="AA79">
        <v>294132</v>
      </c>
      <c r="AB79">
        <v>1382.78</v>
      </c>
      <c r="AC79">
        <v>6899.0342000000001</v>
      </c>
      <c r="AD79">
        <v>6</v>
      </c>
      <c r="AE79">
        <v>291.0736</v>
      </c>
      <c r="AF79">
        <v>291.0736</v>
      </c>
      <c r="AG79">
        <v>291.0736</v>
      </c>
      <c r="AH79">
        <v>104.46980000000001</v>
      </c>
      <c r="AI79">
        <v>104.46980000000001</v>
      </c>
      <c r="AJ79">
        <v>19.859400000000001</v>
      </c>
      <c r="AK79">
        <v>19.859400000000001</v>
      </c>
      <c r="AL79">
        <v>1202.1484</v>
      </c>
      <c r="AM79">
        <v>1111.5676000000001</v>
      </c>
      <c r="AN79">
        <v>1067.3334</v>
      </c>
      <c r="AO79">
        <v>855.15840000000003</v>
      </c>
      <c r="AP79">
        <v>1052.0549000000001</v>
      </c>
      <c r="AQ79">
        <v>992.66790000000003</v>
      </c>
      <c r="AR79">
        <v>969.00980000000004</v>
      </c>
      <c r="AS79">
        <v>948.59630000000004</v>
      </c>
      <c r="AT79">
        <v>928.26570000000004</v>
      </c>
      <c r="AU79">
        <v>909.41359999999997</v>
      </c>
      <c r="AV79">
        <v>890.61980000000005</v>
      </c>
      <c r="AW79">
        <v>870.79240000000004</v>
      </c>
      <c r="AX79">
        <v>16.2</v>
      </c>
      <c r="AY79">
        <v>26.2</v>
      </c>
      <c r="AZ79">
        <v>32.368699999999997</v>
      </c>
      <c r="BA79">
        <v>23.277200000000001</v>
      </c>
      <c r="BB79">
        <v>18.255600000000001</v>
      </c>
      <c r="BC79">
        <v>15.0413</v>
      </c>
      <c r="BD79">
        <v>12.6694</v>
      </c>
      <c r="BE79">
        <v>10.988300000000001</v>
      </c>
      <c r="BF79">
        <v>9.6464999999999996</v>
      </c>
      <c r="BG79">
        <v>8.8751999999999995</v>
      </c>
      <c r="BH79">
        <v>8.8950999999999993</v>
      </c>
      <c r="BI79">
        <v>80.650000000000006</v>
      </c>
      <c r="BJ79">
        <v>111.84</v>
      </c>
      <c r="BK79">
        <v>106.05</v>
      </c>
      <c r="BL79">
        <v>142.76</v>
      </c>
      <c r="BM79">
        <v>129.54</v>
      </c>
      <c r="BN79">
        <v>174.85</v>
      </c>
      <c r="BO79">
        <v>152.72999999999999</v>
      </c>
      <c r="BP79">
        <v>207.87</v>
      </c>
      <c r="BQ79">
        <v>177.89</v>
      </c>
      <c r="BR79">
        <v>242.55</v>
      </c>
      <c r="BS79">
        <v>200.59</v>
      </c>
      <c r="BT79">
        <v>276.43</v>
      </c>
      <c r="BU79">
        <v>222.2</v>
      </c>
      <c r="BV79">
        <v>302.23</v>
      </c>
      <c r="BW79">
        <v>49.9</v>
      </c>
      <c r="BX79">
        <v>44.5</v>
      </c>
      <c r="BY79">
        <v>35.235500000000002</v>
      </c>
      <c r="BZ79">
        <v>0.7</v>
      </c>
      <c r="CA79">
        <v>2.7429000000000001</v>
      </c>
      <c r="CB79">
        <v>2.8167</v>
      </c>
      <c r="CC79">
        <v>-1.9648000000000001</v>
      </c>
      <c r="CD79">
        <v>2.7429000000000001</v>
      </c>
      <c r="CE79">
        <v>1107009</v>
      </c>
      <c r="CF79">
        <v>2</v>
      </c>
      <c r="CI79">
        <v>3.2370999999999999</v>
      </c>
      <c r="CJ79">
        <v>5.7042999999999999</v>
      </c>
      <c r="CK79">
        <v>7.2621000000000002</v>
      </c>
      <c r="CL79">
        <v>9.3249999999999993</v>
      </c>
      <c r="CM79">
        <v>10.5764</v>
      </c>
      <c r="CN79">
        <v>13.4064</v>
      </c>
      <c r="CO79">
        <v>3.3672</v>
      </c>
      <c r="CP79">
        <v>6.0275999999999996</v>
      </c>
      <c r="CQ79">
        <v>8.5</v>
      </c>
      <c r="CR79">
        <v>10.7948</v>
      </c>
      <c r="CS79">
        <v>11.793100000000001</v>
      </c>
      <c r="CT79">
        <v>14.1</v>
      </c>
      <c r="CU79">
        <v>24.730499999999999</v>
      </c>
      <c r="CV79">
        <v>25.029499999999999</v>
      </c>
      <c r="CW79">
        <v>24.963100000000001</v>
      </c>
      <c r="CX79">
        <v>25.0364</v>
      </c>
      <c r="CY79">
        <v>24.9434</v>
      </c>
      <c r="CZ79">
        <v>24.9621</v>
      </c>
      <c r="DB79">
        <v>19780</v>
      </c>
      <c r="DC79">
        <v>943</v>
      </c>
      <c r="DD79">
        <v>6</v>
      </c>
      <c r="DF79" t="s">
        <v>603</v>
      </c>
      <c r="DG79">
        <v>879</v>
      </c>
      <c r="DH79">
        <v>1543</v>
      </c>
      <c r="DI79">
        <v>14</v>
      </c>
      <c r="DJ79">
        <v>7</v>
      </c>
      <c r="DK79">
        <v>20</v>
      </c>
      <c r="DL79">
        <v>20</v>
      </c>
      <c r="DM79">
        <v>0.7</v>
      </c>
      <c r="DN79">
        <v>2082.3571999999999</v>
      </c>
      <c r="DO79">
        <v>1845.9784999999999</v>
      </c>
      <c r="DP79">
        <v>1647.6570999999999</v>
      </c>
      <c r="DQ79">
        <v>1531.9213999999999</v>
      </c>
      <c r="DR79">
        <v>1406.3</v>
      </c>
      <c r="DS79">
        <v>1279.5999999999999</v>
      </c>
      <c r="DT79">
        <v>1148.2786000000001</v>
      </c>
      <c r="DU79">
        <v>85.252899999999997</v>
      </c>
      <c r="DV79">
        <v>80.439300000000003</v>
      </c>
      <c r="DW79">
        <v>75.562899999999999</v>
      </c>
      <c r="DX79">
        <v>76.432100000000005</v>
      </c>
      <c r="DY79">
        <v>91.38</v>
      </c>
      <c r="DZ79">
        <v>71.368600000000001</v>
      </c>
      <c r="EA79">
        <v>55.764299999999999</v>
      </c>
      <c r="EB79">
        <v>32.368699999999997</v>
      </c>
      <c r="EC79">
        <v>23.277200000000001</v>
      </c>
      <c r="ED79">
        <v>18.255600000000001</v>
      </c>
      <c r="EE79">
        <v>15.0413</v>
      </c>
      <c r="EF79">
        <v>12.6694</v>
      </c>
      <c r="EG79">
        <v>10.988300000000001</v>
      </c>
      <c r="EH79">
        <v>9.6464999999999996</v>
      </c>
      <c r="EI79">
        <v>8.8751999999999995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5.2073000000000001E-2</v>
      </c>
      <c r="EY79">
        <v>4.0217999999999997E-2</v>
      </c>
      <c r="EZ79">
        <v>3.2041E-2</v>
      </c>
      <c r="FA79">
        <v>3.7392000000000002E-2</v>
      </c>
      <c r="FB79">
        <v>3.7860999999999999E-2</v>
      </c>
      <c r="FC79">
        <v>2.0958999999999998E-2</v>
      </c>
      <c r="FD79">
        <v>1.9869000000000001E-2</v>
      </c>
      <c r="FE79">
        <v>-5.9639999999999997E-3</v>
      </c>
      <c r="FF79">
        <v>-2.0388E-2</v>
      </c>
      <c r="FG79">
        <v>-5.1657000000000002E-2</v>
      </c>
      <c r="FH79">
        <v>-1.2265E-2</v>
      </c>
      <c r="FI79">
        <v>-1.5417E-2</v>
      </c>
      <c r="FJ79">
        <v>-1.6582E-2</v>
      </c>
      <c r="FK79">
        <v>-8.9720000000000008E-3</v>
      </c>
      <c r="FL79">
        <v>6.2274999999999997E-2</v>
      </c>
      <c r="FM79">
        <v>5.9371E-2</v>
      </c>
      <c r="FN79">
        <v>5.8083999999999997E-2</v>
      </c>
      <c r="FO79">
        <v>5.5645E-2</v>
      </c>
      <c r="FP79">
        <v>6.0461000000000001E-2</v>
      </c>
      <c r="FQ79">
        <v>8.0183000000000004E-2</v>
      </c>
      <c r="FR79">
        <v>7.5319999999999998E-2</v>
      </c>
      <c r="FS79">
        <v>-0.40836800000000001</v>
      </c>
      <c r="FT79">
        <v>-0.401999</v>
      </c>
      <c r="FU79">
        <v>-0.39892300000000003</v>
      </c>
      <c r="FV79">
        <v>-0.39739000000000002</v>
      </c>
      <c r="FW79">
        <v>-0.40443800000000002</v>
      </c>
      <c r="FX79">
        <v>-0.42014099999999999</v>
      </c>
      <c r="FY79">
        <v>-0.40822999999999998</v>
      </c>
      <c r="FZ79">
        <v>-1.2479340000000001</v>
      </c>
      <c r="GA79">
        <v>-1.220869</v>
      </c>
      <c r="GB79">
        <v>-1.208378</v>
      </c>
      <c r="GC79">
        <v>-1.200688</v>
      </c>
      <c r="GD79">
        <v>-1.2315179999999999</v>
      </c>
      <c r="GE79">
        <v>-1.29166</v>
      </c>
      <c r="GF79">
        <v>-1.239733</v>
      </c>
      <c r="GG79">
        <v>-0.73944600000000005</v>
      </c>
      <c r="GH79">
        <v>-0.67945100000000003</v>
      </c>
      <c r="GI79">
        <v>-0.650061</v>
      </c>
      <c r="GJ79">
        <v>-0.64316600000000002</v>
      </c>
      <c r="GK79">
        <v>-0.72045599999999999</v>
      </c>
      <c r="GL79">
        <v>-1.023417</v>
      </c>
      <c r="GM79">
        <v>-0.88732900000000003</v>
      </c>
      <c r="GN79">
        <v>-0.24679200000000001</v>
      </c>
      <c r="GO79">
        <v>-0.22642599999999999</v>
      </c>
      <c r="GP79">
        <v>-0.216477</v>
      </c>
      <c r="GQ79">
        <v>-0.21213099999999999</v>
      </c>
      <c r="GR79">
        <v>-0.23414299999999999</v>
      </c>
      <c r="GS79">
        <v>-0.28506700000000001</v>
      </c>
      <c r="GT79">
        <v>-0.248223</v>
      </c>
      <c r="GU79">
        <v>0.39261299999999999</v>
      </c>
      <c r="GV79">
        <v>0.37038500000000002</v>
      </c>
      <c r="GW79">
        <v>0.36661899999999997</v>
      </c>
      <c r="GX79">
        <v>0.33032</v>
      </c>
      <c r="GY79">
        <v>0.59694499999999995</v>
      </c>
      <c r="GZ79">
        <v>0.54405700000000001</v>
      </c>
      <c r="HA79">
        <v>0.51905699999999999</v>
      </c>
      <c r="HB79">
        <v>20</v>
      </c>
      <c r="HC79">
        <v>15</v>
      </c>
      <c r="HD79">
        <v>5</v>
      </c>
      <c r="HE79">
        <v>15</v>
      </c>
      <c r="HF79">
        <v>15</v>
      </c>
      <c r="HG79">
        <v>10</v>
      </c>
      <c r="HH79">
        <v>-10</v>
      </c>
      <c r="HI79">
        <v>-2.6761400000000002</v>
      </c>
      <c r="HJ79">
        <v>-2.6398899999999998</v>
      </c>
      <c r="HK79">
        <v>-2.622182</v>
      </c>
      <c r="HL79">
        <v>-2.6137320000000002</v>
      </c>
      <c r="HM79">
        <v>-2.6564000000000001</v>
      </c>
      <c r="HN79">
        <v>0</v>
      </c>
      <c r="HO79">
        <v>0</v>
      </c>
      <c r="HQ79">
        <v>1407.973</v>
      </c>
      <c r="HR79">
        <v>0</v>
      </c>
      <c r="HT79">
        <v>1414.2469000000001</v>
      </c>
      <c r="HU79">
        <v>0</v>
      </c>
      <c r="HW79">
        <v>737.53800000000001</v>
      </c>
      <c r="HX79">
        <v>0</v>
      </c>
      <c r="HZ79">
        <v>737.54600000000005</v>
      </c>
      <c r="IA79">
        <v>0</v>
      </c>
      <c r="IC79">
        <v>1403.325</v>
      </c>
      <c r="ID79">
        <v>0</v>
      </c>
      <c r="IF79">
        <v>1428.3689999999999</v>
      </c>
      <c r="IG79">
        <v>0</v>
      </c>
      <c r="II79">
        <v>759.93600000000004</v>
      </c>
      <c r="IJ79">
        <v>0</v>
      </c>
      <c r="IL79">
        <v>760.12199999999996</v>
      </c>
      <c r="IM79">
        <v>0</v>
      </c>
      <c r="IO79">
        <v>1400.683</v>
      </c>
      <c r="IP79">
        <v>0</v>
      </c>
      <c r="IR79">
        <v>1422.019</v>
      </c>
      <c r="IS79">
        <v>0</v>
      </c>
      <c r="IU79">
        <v>771.71199999999999</v>
      </c>
      <c r="IV79">
        <v>0</v>
      </c>
      <c r="IX79">
        <v>771.79100000000005</v>
      </c>
      <c r="IY79">
        <v>0</v>
      </c>
      <c r="JA79">
        <v>1536.5730000000001</v>
      </c>
      <c r="JB79">
        <v>0</v>
      </c>
      <c r="JD79">
        <v>1536.675</v>
      </c>
      <c r="JE79">
        <v>0</v>
      </c>
      <c r="JG79">
        <v>777.38900000000001</v>
      </c>
      <c r="JH79">
        <v>0</v>
      </c>
      <c r="JJ79">
        <v>777.572</v>
      </c>
      <c r="JK79">
        <v>0</v>
      </c>
      <c r="JM79">
        <v>1450.5940000000001</v>
      </c>
      <c r="JN79">
        <v>0</v>
      </c>
      <c r="JP79">
        <v>1450.645</v>
      </c>
      <c r="JQ79">
        <v>0</v>
      </c>
      <c r="JS79">
        <v>747.02700000000004</v>
      </c>
      <c r="JT79">
        <v>0</v>
      </c>
      <c r="JV79">
        <v>747.14099999999996</v>
      </c>
      <c r="JW79">
        <v>0</v>
      </c>
      <c r="JY79">
        <v>1494.7139999999999</v>
      </c>
      <c r="JZ79">
        <v>0</v>
      </c>
      <c r="KB79">
        <v>1499.1079999999999</v>
      </c>
      <c r="KC79">
        <v>0</v>
      </c>
      <c r="KE79">
        <v>724.48599999999999</v>
      </c>
      <c r="KF79">
        <v>0.10199999999999999</v>
      </c>
      <c r="KH79">
        <v>724.52800000000002</v>
      </c>
      <c r="KI79">
        <v>0.10199999999999999</v>
      </c>
      <c r="KK79">
        <v>1447.521</v>
      </c>
      <c r="KL79">
        <v>0</v>
      </c>
      <c r="KN79">
        <v>1449.172</v>
      </c>
      <c r="KO79">
        <v>0</v>
      </c>
      <c r="KQ79">
        <v>762.65499999999997</v>
      </c>
      <c r="KR79">
        <v>2.5000000000000001E-2</v>
      </c>
      <c r="KT79">
        <v>762.66300000000001</v>
      </c>
      <c r="KU79">
        <v>2.5000000000000001E-2</v>
      </c>
      <c r="KV79">
        <v>129.67879463</v>
      </c>
      <c r="KW79">
        <v>109.59758952349999</v>
      </c>
      <c r="KX79">
        <v>95.702514996399984</v>
      </c>
      <c r="KY79">
        <v>85.243766303000001</v>
      </c>
      <c r="KZ79">
        <v>85.026304299999993</v>
      </c>
      <c r="LA79">
        <v>102.60216679999999</v>
      </c>
      <c r="LB79">
        <v>86.48834415200001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-42.686325599999996</v>
      </c>
      <c r="LI79">
        <v>-10.369041999999999</v>
      </c>
      <c r="LJ79">
        <v>-57.540988806000009</v>
      </c>
      <c r="LK79">
        <v>-24.209832269999996</v>
      </c>
      <c r="LL79">
        <v>23.703542848000001</v>
      </c>
      <c r="LM79">
        <v>-30.169687376000002</v>
      </c>
      <c r="LN79">
        <v>-27.640189991999996</v>
      </c>
      <c r="LO79">
        <v>-5.6535958199999987</v>
      </c>
      <c r="LP79">
        <v>-13.509370500999999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-53.522800000000004</v>
      </c>
      <c r="LY79">
        <v>-39.598349999999996</v>
      </c>
      <c r="LZ79">
        <v>-13.110910000000001</v>
      </c>
      <c r="MA79">
        <v>-39.205980000000004</v>
      </c>
      <c r="MB79">
        <v>-39.846000000000004</v>
      </c>
      <c r="MC79">
        <v>0</v>
      </c>
      <c r="MD79">
        <v>0</v>
      </c>
      <c r="ME79">
        <v>-63.0399158934</v>
      </c>
      <c r="MF79">
        <v>-54.654562824300001</v>
      </c>
      <c r="MG79">
        <v>-49.120494336900002</v>
      </c>
      <c r="MH79">
        <v>-49.158528028600003</v>
      </c>
      <c r="MI79">
        <v>-65.835269279999991</v>
      </c>
      <c r="MJ79">
        <v>-73.039838506199999</v>
      </c>
      <c r="MK79">
        <v>-49.4812805547</v>
      </c>
      <c r="ML79">
        <v>-44.424910069400006</v>
      </c>
      <c r="MM79">
        <v>-8.8651555707999989</v>
      </c>
      <c r="MN79">
        <v>57.174653507499976</v>
      </c>
      <c r="MO79">
        <v>-33.290429101600004</v>
      </c>
      <c r="MP79">
        <v>-48.295154971999999</v>
      </c>
      <c r="MQ79">
        <v>-18.777593126200003</v>
      </c>
      <c r="MR79">
        <v>13.128651096300018</v>
      </c>
    </row>
    <row r="80" spans="1:356" x14ac:dyDescent="0.25">
      <c r="A80">
        <v>307</v>
      </c>
      <c r="B80" t="s">
        <v>463</v>
      </c>
      <c r="C80" s="3">
        <v>42867.228715277779</v>
      </c>
      <c r="D80">
        <v>52.2271</v>
      </c>
      <c r="E80">
        <v>51.809200000000004</v>
      </c>
      <c r="F80">
        <v>66</v>
      </c>
      <c r="G80">
        <v>61</v>
      </c>
      <c r="H80">
        <v>1.4372</v>
      </c>
      <c r="I80">
        <v>253.4855</v>
      </c>
      <c r="J80">
        <v>27139</v>
      </c>
      <c r="K80">
        <v>30</v>
      </c>
      <c r="L80">
        <v>239715</v>
      </c>
      <c r="M80">
        <v>239897</v>
      </c>
      <c r="N80">
        <v>139220</v>
      </c>
      <c r="O80">
        <v>139238</v>
      </c>
      <c r="P80">
        <v>139261</v>
      </c>
      <c r="Q80">
        <v>139303</v>
      </c>
      <c r="R80">
        <v>220863</v>
      </c>
      <c r="S80">
        <v>220699</v>
      </c>
      <c r="T80">
        <v>220988</v>
      </c>
      <c r="U80">
        <v>220996</v>
      </c>
      <c r="V80">
        <v>215392</v>
      </c>
      <c r="W80">
        <v>215467</v>
      </c>
      <c r="X80">
        <v>215343</v>
      </c>
      <c r="Y80">
        <v>215871</v>
      </c>
      <c r="Z80">
        <v>294140</v>
      </c>
      <c r="AA80">
        <v>294132</v>
      </c>
      <c r="AB80">
        <v>1382.78</v>
      </c>
      <c r="AC80">
        <v>6953.9961000000003</v>
      </c>
      <c r="AD80">
        <v>6</v>
      </c>
      <c r="AE80">
        <v>291.26819999999998</v>
      </c>
      <c r="AF80">
        <v>291.26819999999998</v>
      </c>
      <c r="AG80">
        <v>291.26819999999998</v>
      </c>
      <c r="AH80">
        <v>104.6644</v>
      </c>
      <c r="AI80">
        <v>104.6644</v>
      </c>
      <c r="AJ80">
        <v>20.053999999999998</v>
      </c>
      <c r="AK80">
        <v>20.053999999999998</v>
      </c>
      <c r="AL80">
        <v>1197.4609</v>
      </c>
      <c r="AM80">
        <v>1113.6764000000001</v>
      </c>
      <c r="AN80">
        <v>1072</v>
      </c>
      <c r="AO80">
        <v>853.76340000000005</v>
      </c>
      <c r="AP80">
        <v>1055.9115999999999</v>
      </c>
      <c r="AQ80">
        <v>994.98109999999997</v>
      </c>
      <c r="AR80">
        <v>970.37249999999995</v>
      </c>
      <c r="AS80">
        <v>949.34280000000001</v>
      </c>
      <c r="AT80">
        <v>928.5172</v>
      </c>
      <c r="AU80">
        <v>908.9239</v>
      </c>
      <c r="AV80">
        <v>889.52290000000005</v>
      </c>
      <c r="AW80">
        <v>869.15589999999997</v>
      </c>
      <c r="AX80">
        <v>16.399999999999999</v>
      </c>
      <c r="AY80">
        <v>23</v>
      </c>
      <c r="AZ80">
        <v>32.426900000000003</v>
      </c>
      <c r="BA80">
        <v>23.224499999999999</v>
      </c>
      <c r="BB80">
        <v>18.205400000000001</v>
      </c>
      <c r="BC80">
        <v>15.0167</v>
      </c>
      <c r="BD80">
        <v>12.673</v>
      </c>
      <c r="BE80">
        <v>11.010400000000001</v>
      </c>
      <c r="BF80">
        <v>9.6869999999999994</v>
      </c>
      <c r="BG80">
        <v>8.8812999999999995</v>
      </c>
      <c r="BH80">
        <v>8.8949999999999996</v>
      </c>
      <c r="BI80">
        <v>78.78</v>
      </c>
      <c r="BJ80">
        <v>110</v>
      </c>
      <c r="BK80">
        <v>103.68</v>
      </c>
      <c r="BL80">
        <v>141.1</v>
      </c>
      <c r="BM80">
        <v>126.85</v>
      </c>
      <c r="BN80">
        <v>172.82</v>
      </c>
      <c r="BO80">
        <v>149.32</v>
      </c>
      <c r="BP80">
        <v>205.7</v>
      </c>
      <c r="BQ80">
        <v>173.62</v>
      </c>
      <c r="BR80">
        <v>238.76</v>
      </c>
      <c r="BS80">
        <v>195.62</v>
      </c>
      <c r="BT80">
        <v>271.8</v>
      </c>
      <c r="BU80">
        <v>216.59</v>
      </c>
      <c r="BV80">
        <v>298.3</v>
      </c>
      <c r="BW80">
        <v>50.5</v>
      </c>
      <c r="BX80">
        <v>44.5</v>
      </c>
      <c r="BY80">
        <v>37.845100000000002</v>
      </c>
      <c r="BZ80">
        <v>2.0249999999999999</v>
      </c>
      <c r="CA80">
        <v>2.2665999999999999</v>
      </c>
      <c r="CB80">
        <v>2.3734999999999999</v>
      </c>
      <c r="CC80">
        <v>-1.5643</v>
      </c>
      <c r="CD80">
        <v>2.2665999999999999</v>
      </c>
      <c r="CE80">
        <v>1107009</v>
      </c>
      <c r="CF80">
        <v>1</v>
      </c>
      <c r="CI80">
        <v>3.2471000000000001</v>
      </c>
      <c r="CJ80">
        <v>5.6920999999999999</v>
      </c>
      <c r="CK80">
        <v>7.26</v>
      </c>
      <c r="CL80">
        <v>9.3620999999999999</v>
      </c>
      <c r="CM80">
        <v>10.697900000000001</v>
      </c>
      <c r="CN80">
        <v>13.507899999999999</v>
      </c>
      <c r="CO80">
        <v>3.4533</v>
      </c>
      <c r="CP80">
        <v>5.9832999999999998</v>
      </c>
      <c r="CQ80">
        <v>7.9516999999999998</v>
      </c>
      <c r="CR80">
        <v>10.875</v>
      </c>
      <c r="CS80">
        <v>11.7317</v>
      </c>
      <c r="CT80">
        <v>14.154999999999999</v>
      </c>
      <c r="CU80">
        <v>24.779900000000001</v>
      </c>
      <c r="CV80">
        <v>24.9984</v>
      </c>
      <c r="CW80">
        <v>25.0365</v>
      </c>
      <c r="CX80">
        <v>25.261800000000001</v>
      </c>
      <c r="CY80">
        <v>24.956900000000001</v>
      </c>
      <c r="CZ80">
        <v>24.9831</v>
      </c>
      <c r="DB80">
        <v>19780</v>
      </c>
      <c r="DC80">
        <v>943</v>
      </c>
      <c r="DD80">
        <v>7</v>
      </c>
      <c r="DF80" t="s">
        <v>603</v>
      </c>
      <c r="DG80">
        <v>879</v>
      </c>
      <c r="DH80">
        <v>1543</v>
      </c>
      <c r="DI80">
        <v>14</v>
      </c>
      <c r="DJ80">
        <v>7</v>
      </c>
      <c r="DK80">
        <v>20</v>
      </c>
      <c r="DL80">
        <v>29.666665999999999</v>
      </c>
      <c r="DM80">
        <v>2.0249999999999999</v>
      </c>
      <c r="DN80">
        <v>2113.2786000000001</v>
      </c>
      <c r="DO80">
        <v>1845.05</v>
      </c>
      <c r="DP80">
        <v>1633.2213999999999</v>
      </c>
      <c r="DQ80">
        <v>1516.6215</v>
      </c>
      <c r="DR80">
        <v>1377.8571999999999</v>
      </c>
      <c r="DS80">
        <v>1257.0999999999999</v>
      </c>
      <c r="DT80">
        <v>1173.0999999999999</v>
      </c>
      <c r="DU80">
        <v>80.692899999999995</v>
      </c>
      <c r="DV80">
        <v>74.999300000000005</v>
      </c>
      <c r="DW80">
        <v>66.689300000000003</v>
      </c>
      <c r="DX80">
        <v>68.08</v>
      </c>
      <c r="DY80">
        <v>87.579300000000003</v>
      </c>
      <c r="DZ80">
        <v>68.991399999999999</v>
      </c>
      <c r="EA80">
        <v>54.1479</v>
      </c>
      <c r="EB80">
        <v>32.426900000000003</v>
      </c>
      <c r="EC80">
        <v>23.224499999999999</v>
      </c>
      <c r="ED80">
        <v>18.205400000000001</v>
      </c>
      <c r="EE80">
        <v>15.0167</v>
      </c>
      <c r="EF80">
        <v>12.673</v>
      </c>
      <c r="EG80">
        <v>11.010400000000001</v>
      </c>
      <c r="EH80">
        <v>9.6869999999999994</v>
      </c>
      <c r="EI80">
        <v>8.8812999999999995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5.1913000000000001E-2</v>
      </c>
      <c r="EY80">
        <v>4.0065000000000003E-2</v>
      </c>
      <c r="EZ80">
        <v>3.2007000000000001E-2</v>
      </c>
      <c r="FA80">
        <v>3.7253000000000001E-2</v>
      </c>
      <c r="FB80">
        <v>3.7744E-2</v>
      </c>
      <c r="FC80">
        <v>2.1325E-2</v>
      </c>
      <c r="FD80">
        <v>2.0237000000000002E-2</v>
      </c>
      <c r="FE80">
        <v>-5.9639999999999997E-3</v>
      </c>
      <c r="FF80">
        <v>-2.0389000000000001E-2</v>
      </c>
      <c r="FG80">
        <v>-5.1658999999999997E-2</v>
      </c>
      <c r="FH80">
        <v>-1.2266000000000001E-2</v>
      </c>
      <c r="FI80">
        <v>-1.542E-2</v>
      </c>
      <c r="FJ80">
        <v>-1.7919000000000001E-2</v>
      </c>
      <c r="FK80">
        <v>-9.6769999999999998E-3</v>
      </c>
      <c r="FL80">
        <v>6.2306E-2</v>
      </c>
      <c r="FM80">
        <v>5.9402999999999997E-2</v>
      </c>
      <c r="FN80">
        <v>5.8118999999999997E-2</v>
      </c>
      <c r="FO80">
        <v>5.5677999999999998E-2</v>
      </c>
      <c r="FP80">
        <v>6.0497000000000002E-2</v>
      </c>
      <c r="FQ80">
        <v>8.0232999999999999E-2</v>
      </c>
      <c r="FR80">
        <v>7.5352000000000002E-2</v>
      </c>
      <c r="FS80">
        <v>-0.40822900000000001</v>
      </c>
      <c r="FT80">
        <v>-0.40181099999999997</v>
      </c>
      <c r="FU80">
        <v>-0.39864699999999997</v>
      </c>
      <c r="FV80">
        <v>-0.39713199999999999</v>
      </c>
      <c r="FW80">
        <v>-0.40414099999999997</v>
      </c>
      <c r="FX80">
        <v>-0.419736</v>
      </c>
      <c r="FY80">
        <v>-0.40799600000000003</v>
      </c>
      <c r="FZ80">
        <v>-1.248049</v>
      </c>
      <c r="GA80">
        <v>-1.220763</v>
      </c>
      <c r="GB80">
        <v>-1.207889</v>
      </c>
      <c r="GC80">
        <v>-1.2002710000000001</v>
      </c>
      <c r="GD80">
        <v>-1.2307669999999999</v>
      </c>
      <c r="GE80">
        <v>-1.288907</v>
      </c>
      <c r="GF80">
        <v>-1.237646</v>
      </c>
      <c r="GG80">
        <v>-0.739151</v>
      </c>
      <c r="GH80">
        <v>-0.679338</v>
      </c>
      <c r="GI80">
        <v>-0.65021700000000004</v>
      </c>
      <c r="GJ80">
        <v>-0.64327299999999998</v>
      </c>
      <c r="GK80">
        <v>-0.72062700000000002</v>
      </c>
      <c r="GL80">
        <v>-1.023428</v>
      </c>
      <c r="GM80">
        <v>-0.88663999999999998</v>
      </c>
      <c r="GN80">
        <v>-0.246916</v>
      </c>
      <c r="GO80">
        <v>-0.226384</v>
      </c>
      <c r="GP80">
        <v>-0.216173</v>
      </c>
      <c r="GQ80">
        <v>-0.21187900000000001</v>
      </c>
      <c r="GR80">
        <v>-0.23381399999999999</v>
      </c>
      <c r="GS80">
        <v>-0.28489100000000001</v>
      </c>
      <c r="GT80">
        <v>-0.248588</v>
      </c>
      <c r="GU80">
        <v>0.39233600000000002</v>
      </c>
      <c r="GV80">
        <v>0.36999399999999999</v>
      </c>
      <c r="GW80">
        <v>0.36600300000000002</v>
      </c>
      <c r="GX80">
        <v>0.329849</v>
      </c>
      <c r="GY80">
        <v>0.59662999999999999</v>
      </c>
      <c r="GZ80">
        <v>0.54393999999999998</v>
      </c>
      <c r="HA80">
        <v>0.51905299999999999</v>
      </c>
      <c r="HB80">
        <v>20</v>
      </c>
      <c r="HC80">
        <v>15</v>
      </c>
      <c r="HD80">
        <v>5</v>
      </c>
      <c r="HE80">
        <v>15</v>
      </c>
      <c r="HF80">
        <v>15</v>
      </c>
      <c r="HG80">
        <v>20</v>
      </c>
      <c r="HH80">
        <v>-20</v>
      </c>
      <c r="HI80">
        <v>-2.6762229999999998</v>
      </c>
      <c r="HJ80">
        <v>-2.639958</v>
      </c>
      <c r="HK80">
        <v>-2.6222569999999998</v>
      </c>
      <c r="HL80">
        <v>-2.6138189999999999</v>
      </c>
      <c r="HM80">
        <v>-2.6565059999999998</v>
      </c>
      <c r="HN80">
        <v>0</v>
      </c>
      <c r="HO80">
        <v>0</v>
      </c>
      <c r="HQ80">
        <v>1407.973</v>
      </c>
      <c r="HR80">
        <v>0</v>
      </c>
      <c r="HT80">
        <v>1414.2469000000001</v>
      </c>
      <c r="HU80">
        <v>0</v>
      </c>
      <c r="HW80">
        <v>737.53800000000001</v>
      </c>
      <c r="HX80">
        <v>0</v>
      </c>
      <c r="HZ80">
        <v>737.54600000000005</v>
      </c>
      <c r="IA80">
        <v>0</v>
      </c>
      <c r="IC80">
        <v>1403.325</v>
      </c>
      <c r="ID80">
        <v>0</v>
      </c>
      <c r="IF80">
        <v>1428.3689999999999</v>
      </c>
      <c r="IG80">
        <v>0</v>
      </c>
      <c r="II80">
        <v>759.93600000000004</v>
      </c>
      <c r="IJ80">
        <v>0</v>
      </c>
      <c r="IL80">
        <v>760.12199999999996</v>
      </c>
      <c r="IM80">
        <v>0</v>
      </c>
      <c r="IO80">
        <v>1400.683</v>
      </c>
      <c r="IP80">
        <v>0</v>
      </c>
      <c r="IR80">
        <v>1422.019</v>
      </c>
      <c r="IS80">
        <v>0</v>
      </c>
      <c r="IU80">
        <v>771.71199999999999</v>
      </c>
      <c r="IV80">
        <v>0</v>
      </c>
      <c r="IX80">
        <v>771.79100000000005</v>
      </c>
      <c r="IY80">
        <v>0</v>
      </c>
      <c r="JA80">
        <v>1536.5730000000001</v>
      </c>
      <c r="JB80">
        <v>0</v>
      </c>
      <c r="JD80">
        <v>1536.675</v>
      </c>
      <c r="JE80">
        <v>0</v>
      </c>
      <c r="JG80">
        <v>777.38900000000001</v>
      </c>
      <c r="JH80">
        <v>0</v>
      </c>
      <c r="JJ80">
        <v>777.572</v>
      </c>
      <c r="JK80">
        <v>0</v>
      </c>
      <c r="JM80">
        <v>1450.5940000000001</v>
      </c>
      <c r="JN80">
        <v>0</v>
      </c>
      <c r="JP80">
        <v>1450.645</v>
      </c>
      <c r="JQ80">
        <v>0</v>
      </c>
      <c r="JS80">
        <v>747.02700000000004</v>
      </c>
      <c r="JT80">
        <v>0</v>
      </c>
      <c r="JV80">
        <v>747.14099999999996</v>
      </c>
      <c r="JW80">
        <v>0</v>
      </c>
      <c r="JY80">
        <v>1494.7139999999999</v>
      </c>
      <c r="JZ80">
        <v>0</v>
      </c>
      <c r="KB80">
        <v>1499.1079999999999</v>
      </c>
      <c r="KC80">
        <v>0</v>
      </c>
      <c r="KE80">
        <v>724.48599999999999</v>
      </c>
      <c r="KF80">
        <v>0.10199999999999999</v>
      </c>
      <c r="KH80">
        <v>724.52800000000002</v>
      </c>
      <c r="KI80">
        <v>0.10199999999999999</v>
      </c>
      <c r="KK80">
        <v>1447.521</v>
      </c>
      <c r="KL80">
        <v>0</v>
      </c>
      <c r="KN80">
        <v>1449.172</v>
      </c>
      <c r="KO80">
        <v>0</v>
      </c>
      <c r="KQ80">
        <v>762.65499999999997</v>
      </c>
      <c r="KR80">
        <v>2.5000000000000001E-2</v>
      </c>
      <c r="KT80">
        <v>762.66300000000001</v>
      </c>
      <c r="KU80">
        <v>2.5000000000000001E-2</v>
      </c>
      <c r="KV80">
        <v>131.66993645159999</v>
      </c>
      <c r="KW80">
        <v>109.60150514999999</v>
      </c>
      <c r="KX80">
        <v>94.921194546599992</v>
      </c>
      <c r="KY80">
        <v>84.442451876999996</v>
      </c>
      <c r="KZ80">
        <v>83.356227028399999</v>
      </c>
      <c r="LA80">
        <v>100.86090429999999</v>
      </c>
      <c r="LB80">
        <v>88.39543119999999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-42.645177600000004</v>
      </c>
      <c r="LI80">
        <v>-10.3630984</v>
      </c>
      <c r="LJ80">
        <v>-57.346603501000004</v>
      </c>
      <c r="LK80">
        <v>-24.019732788000002</v>
      </c>
      <c r="LL80">
        <v>23.737434627999995</v>
      </c>
      <c r="LM80">
        <v>-29.991171477000005</v>
      </c>
      <c r="LN80">
        <v>-27.475642508</v>
      </c>
      <c r="LO80">
        <v>-4.390017241999999</v>
      </c>
      <c r="LP80">
        <v>-13.069541760000003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-53.524459999999998</v>
      </c>
      <c r="LY80">
        <v>-39.59937</v>
      </c>
      <c r="LZ80">
        <v>-13.111284999999999</v>
      </c>
      <c r="MA80">
        <v>-39.207284999999999</v>
      </c>
      <c r="MB80">
        <v>-39.847589999999997</v>
      </c>
      <c r="MC80">
        <v>0</v>
      </c>
      <c r="MD80">
        <v>0</v>
      </c>
      <c r="ME80">
        <v>-59.644237727899998</v>
      </c>
      <c r="MF80">
        <v>-50.9498744634</v>
      </c>
      <c r="MG80">
        <v>-43.362516578100006</v>
      </c>
      <c r="MH80">
        <v>-43.794025839999996</v>
      </c>
      <c r="MI80">
        <v>-63.112008221100005</v>
      </c>
      <c r="MJ80">
        <v>-70.607730519200004</v>
      </c>
      <c r="MK80">
        <v>-48.009694056000001</v>
      </c>
      <c r="ML80">
        <v>-38.845364777300006</v>
      </c>
      <c r="MM80">
        <v>-4.9674721014000056</v>
      </c>
      <c r="MN80">
        <v>62.184827596499979</v>
      </c>
      <c r="MO80">
        <v>-28.550030440000008</v>
      </c>
      <c r="MP80">
        <v>-47.079013700700003</v>
      </c>
      <c r="MQ80">
        <v>-16.78202106120002</v>
      </c>
      <c r="MR80">
        <v>16.953096983999984</v>
      </c>
    </row>
    <row r="81" spans="1:356" x14ac:dyDescent="0.25">
      <c r="A81">
        <v>307</v>
      </c>
      <c r="B81" t="s">
        <v>464</v>
      </c>
      <c r="C81" s="3">
        <v>42867.230046296296</v>
      </c>
      <c r="D81">
        <v>52.347200000000001</v>
      </c>
      <c r="E81">
        <v>51.890500000000003</v>
      </c>
      <c r="F81">
        <v>53</v>
      </c>
      <c r="G81">
        <v>59</v>
      </c>
      <c r="H81">
        <v>1.4372</v>
      </c>
      <c r="I81">
        <v>252.76820000000001</v>
      </c>
      <c r="J81">
        <v>27051</v>
      </c>
      <c r="K81">
        <v>30</v>
      </c>
      <c r="L81">
        <v>239715</v>
      </c>
      <c r="M81">
        <v>239897</v>
      </c>
      <c r="N81">
        <v>139220</v>
      </c>
      <c r="O81">
        <v>139238</v>
      </c>
      <c r="P81">
        <v>139261</v>
      </c>
      <c r="Q81">
        <v>139303</v>
      </c>
      <c r="R81">
        <v>220863</v>
      </c>
      <c r="S81">
        <v>220699</v>
      </c>
      <c r="T81">
        <v>220988</v>
      </c>
      <c r="U81">
        <v>220996</v>
      </c>
      <c r="V81">
        <v>215392</v>
      </c>
      <c r="W81">
        <v>215467</v>
      </c>
      <c r="X81">
        <v>215343</v>
      </c>
      <c r="Y81">
        <v>215871</v>
      </c>
      <c r="Z81">
        <v>294140</v>
      </c>
      <c r="AA81">
        <v>294132</v>
      </c>
      <c r="AB81">
        <v>1382.78</v>
      </c>
      <c r="AC81">
        <v>6953.9961000000003</v>
      </c>
      <c r="AD81">
        <v>6</v>
      </c>
      <c r="AE81">
        <v>291.4622</v>
      </c>
      <c r="AF81">
        <v>291.4622</v>
      </c>
      <c r="AG81">
        <v>291.4622</v>
      </c>
      <c r="AH81">
        <v>104.8584</v>
      </c>
      <c r="AI81">
        <v>104.8584</v>
      </c>
      <c r="AJ81">
        <v>20.248100000000001</v>
      </c>
      <c r="AK81">
        <v>20.248100000000001</v>
      </c>
      <c r="AL81">
        <v>1202.1484</v>
      </c>
      <c r="AM81">
        <v>1112.4014</v>
      </c>
      <c r="AN81">
        <v>1067</v>
      </c>
      <c r="AO81">
        <v>856.97789999999998</v>
      </c>
      <c r="AP81">
        <v>1047.8661999999999</v>
      </c>
      <c r="AQ81">
        <v>989.81949999999995</v>
      </c>
      <c r="AR81">
        <v>966.99270000000001</v>
      </c>
      <c r="AS81">
        <v>947.31979999999999</v>
      </c>
      <c r="AT81">
        <v>927.80259999999998</v>
      </c>
      <c r="AU81">
        <v>909.70759999999996</v>
      </c>
      <c r="AV81">
        <v>891.61379999999997</v>
      </c>
      <c r="AW81">
        <v>872.50919999999996</v>
      </c>
      <c r="AX81">
        <v>16.2</v>
      </c>
      <c r="AY81">
        <v>27.4</v>
      </c>
      <c r="AZ81">
        <v>32.382800000000003</v>
      </c>
      <c r="BA81">
        <v>23.285499999999999</v>
      </c>
      <c r="BB81">
        <v>18.272600000000001</v>
      </c>
      <c r="BC81">
        <v>15.0601</v>
      </c>
      <c r="BD81">
        <v>12.6822</v>
      </c>
      <c r="BE81">
        <v>10.991400000000001</v>
      </c>
      <c r="BF81">
        <v>9.6476000000000006</v>
      </c>
      <c r="BG81">
        <v>8.8762000000000008</v>
      </c>
      <c r="BH81">
        <v>8.8972999999999995</v>
      </c>
      <c r="BI81">
        <v>81.540000000000006</v>
      </c>
      <c r="BJ81">
        <v>112.19</v>
      </c>
      <c r="BK81">
        <v>107.1</v>
      </c>
      <c r="BL81">
        <v>143.30000000000001</v>
      </c>
      <c r="BM81">
        <v>130.63</v>
      </c>
      <c r="BN81">
        <v>175.25</v>
      </c>
      <c r="BO81">
        <v>153.9</v>
      </c>
      <c r="BP81">
        <v>208.61</v>
      </c>
      <c r="BQ81">
        <v>179.08</v>
      </c>
      <c r="BR81">
        <v>243.52</v>
      </c>
      <c r="BS81">
        <v>202.42</v>
      </c>
      <c r="BT81">
        <v>277.67</v>
      </c>
      <c r="BU81">
        <v>224.4</v>
      </c>
      <c r="BV81">
        <v>303.51</v>
      </c>
      <c r="BW81">
        <v>49.1</v>
      </c>
      <c r="BX81">
        <v>44.6</v>
      </c>
      <c r="BY81">
        <v>35.433799999999998</v>
      </c>
      <c r="BZ81">
        <v>2.0249999999999999</v>
      </c>
      <c r="CA81">
        <v>2.6505000000000001</v>
      </c>
      <c r="CB81">
        <v>2.7115</v>
      </c>
      <c r="CC81">
        <v>-1.6162000000000001</v>
      </c>
      <c r="CD81">
        <v>2.6505000000000001</v>
      </c>
      <c r="CE81">
        <v>1107009</v>
      </c>
      <c r="CF81">
        <v>2</v>
      </c>
      <c r="CI81">
        <v>3.2307000000000001</v>
      </c>
      <c r="CJ81">
        <v>5.7236000000000002</v>
      </c>
      <c r="CK81">
        <v>7.2736000000000001</v>
      </c>
      <c r="CL81">
        <v>9.3835999999999995</v>
      </c>
      <c r="CM81">
        <v>10.697100000000001</v>
      </c>
      <c r="CN81">
        <v>13.3879</v>
      </c>
      <c r="CO81">
        <v>3.4649000000000001</v>
      </c>
      <c r="CP81">
        <v>5.9104999999999999</v>
      </c>
      <c r="CQ81">
        <v>7.9139999999999997</v>
      </c>
      <c r="CR81">
        <v>10.9246</v>
      </c>
      <c r="CS81">
        <v>11.714</v>
      </c>
      <c r="CT81">
        <v>14.1982</v>
      </c>
      <c r="CU81">
        <v>24.742599999999999</v>
      </c>
      <c r="CV81">
        <v>25.010300000000001</v>
      </c>
      <c r="CW81">
        <v>24.966899999999999</v>
      </c>
      <c r="CX81">
        <v>25.058900000000001</v>
      </c>
      <c r="CY81">
        <v>24.8797</v>
      </c>
      <c r="CZ81">
        <v>24.998699999999999</v>
      </c>
      <c r="DB81">
        <v>19780</v>
      </c>
      <c r="DC81">
        <v>943</v>
      </c>
      <c r="DD81">
        <v>8</v>
      </c>
      <c r="DF81" t="s">
        <v>603</v>
      </c>
      <c r="DG81">
        <v>879</v>
      </c>
      <c r="DH81">
        <v>1543</v>
      </c>
      <c r="DI81">
        <v>14</v>
      </c>
      <c r="DJ81">
        <v>7</v>
      </c>
      <c r="DK81">
        <v>20</v>
      </c>
      <c r="DL81">
        <v>17.166668000000001</v>
      </c>
      <c r="DM81">
        <v>2.0249999999999999</v>
      </c>
      <c r="DN81">
        <v>2088.0430000000001</v>
      </c>
      <c r="DO81">
        <v>1829.3429000000001</v>
      </c>
      <c r="DP81">
        <v>1634.5571</v>
      </c>
      <c r="DQ81">
        <v>1534.5215000000001</v>
      </c>
      <c r="DR81">
        <v>1409.2141999999999</v>
      </c>
      <c r="DS81">
        <v>1281.6786</v>
      </c>
      <c r="DT81">
        <v>1145.1071999999999</v>
      </c>
      <c r="DU81">
        <v>91.857100000000003</v>
      </c>
      <c r="DV81">
        <v>88.598600000000005</v>
      </c>
      <c r="DW81">
        <v>87.894300000000001</v>
      </c>
      <c r="DX81">
        <v>87.855699999999999</v>
      </c>
      <c r="DY81">
        <v>94.035700000000006</v>
      </c>
      <c r="DZ81">
        <v>72.004300000000001</v>
      </c>
      <c r="EA81">
        <v>56.599299999999999</v>
      </c>
      <c r="EB81">
        <v>32.382800000000003</v>
      </c>
      <c r="EC81">
        <v>23.285499999999999</v>
      </c>
      <c r="ED81">
        <v>18.272600000000001</v>
      </c>
      <c r="EE81">
        <v>15.0601</v>
      </c>
      <c r="EF81">
        <v>12.6822</v>
      </c>
      <c r="EG81">
        <v>10.991400000000001</v>
      </c>
      <c r="EH81">
        <v>9.6476000000000006</v>
      </c>
      <c r="EI81">
        <v>8.8762000000000008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5.2246000000000001E-2</v>
      </c>
      <c r="EY81">
        <v>4.0164999999999999E-2</v>
      </c>
      <c r="EZ81">
        <v>3.1889000000000001E-2</v>
      </c>
      <c r="FA81">
        <v>3.7109000000000003E-2</v>
      </c>
      <c r="FB81">
        <v>3.7638999999999999E-2</v>
      </c>
      <c r="FC81">
        <v>2.1624000000000001E-2</v>
      </c>
      <c r="FD81">
        <v>2.0527E-2</v>
      </c>
      <c r="FE81">
        <v>-5.9639999999999997E-3</v>
      </c>
      <c r="FF81">
        <v>-2.0389999999999998E-2</v>
      </c>
      <c r="FG81">
        <v>-5.1660999999999999E-2</v>
      </c>
      <c r="FH81">
        <v>-1.2267E-2</v>
      </c>
      <c r="FI81">
        <v>-1.5424E-2</v>
      </c>
      <c r="FJ81">
        <v>-2.0133999999999999E-2</v>
      </c>
      <c r="FK81">
        <v>-1.0777999999999999E-2</v>
      </c>
      <c r="FL81">
        <v>6.2281000000000003E-2</v>
      </c>
      <c r="FM81">
        <v>5.9380000000000002E-2</v>
      </c>
      <c r="FN81">
        <v>5.8092999999999999E-2</v>
      </c>
      <c r="FO81">
        <v>5.5654000000000002E-2</v>
      </c>
      <c r="FP81">
        <v>6.0469000000000002E-2</v>
      </c>
      <c r="FQ81">
        <v>8.0193E-2</v>
      </c>
      <c r="FR81">
        <v>7.5330999999999995E-2</v>
      </c>
      <c r="FS81">
        <v>-0.40837600000000002</v>
      </c>
      <c r="FT81">
        <v>-0.40193299999999998</v>
      </c>
      <c r="FU81">
        <v>-0.39885500000000002</v>
      </c>
      <c r="FV81">
        <v>-0.39733800000000002</v>
      </c>
      <c r="FW81">
        <v>-0.40437600000000001</v>
      </c>
      <c r="FX81">
        <v>-0.41965999999999998</v>
      </c>
      <c r="FY81">
        <v>-0.40772399999999998</v>
      </c>
      <c r="FZ81">
        <v>-1.2481640000000001</v>
      </c>
      <c r="GA81">
        <v>-1.2207779999999999</v>
      </c>
      <c r="GB81">
        <v>-1.208275</v>
      </c>
      <c r="GC81">
        <v>-1.2006540000000001</v>
      </c>
      <c r="GD81">
        <v>-1.2312650000000001</v>
      </c>
      <c r="GE81">
        <v>-1.2850280000000001</v>
      </c>
      <c r="GF81">
        <v>-1.2329589999999999</v>
      </c>
      <c r="GG81">
        <v>-0.73921300000000001</v>
      </c>
      <c r="GH81">
        <v>-0.67946600000000001</v>
      </c>
      <c r="GI81">
        <v>-0.65008299999999997</v>
      </c>
      <c r="GJ81">
        <v>-0.64314099999999996</v>
      </c>
      <c r="GK81">
        <v>-0.72039900000000001</v>
      </c>
      <c r="GL81">
        <v>-1.023244</v>
      </c>
      <c r="GM81">
        <v>-0.88724099999999995</v>
      </c>
      <c r="GN81">
        <v>-0.246975</v>
      </c>
      <c r="GO81">
        <v>-0.22636999999999999</v>
      </c>
      <c r="GP81">
        <v>-0.216415</v>
      </c>
      <c r="GQ81">
        <v>-0.212116</v>
      </c>
      <c r="GR81">
        <v>-0.234155</v>
      </c>
      <c r="GS81">
        <v>-0.28515200000000002</v>
      </c>
      <c r="GT81">
        <v>-0.24825</v>
      </c>
      <c r="GU81">
        <v>0.39260099999999998</v>
      </c>
      <c r="GV81">
        <v>0.37057699999999999</v>
      </c>
      <c r="GW81">
        <v>0.36708099999999999</v>
      </c>
      <c r="GX81">
        <v>0.33067999999999997</v>
      </c>
      <c r="GY81">
        <v>0.59758599999999995</v>
      </c>
      <c r="GZ81">
        <v>0.54458499999999999</v>
      </c>
      <c r="HA81">
        <v>0.51914700000000003</v>
      </c>
      <c r="HB81">
        <v>20</v>
      </c>
      <c r="HC81">
        <v>15</v>
      </c>
      <c r="HD81">
        <v>5</v>
      </c>
      <c r="HE81">
        <v>15</v>
      </c>
      <c r="HF81">
        <v>15</v>
      </c>
      <c r="HG81">
        <v>30</v>
      </c>
      <c r="HH81">
        <v>-30</v>
      </c>
      <c r="HI81">
        <v>-2.6763170000000001</v>
      </c>
      <c r="HJ81">
        <v>-2.6400350000000001</v>
      </c>
      <c r="HK81">
        <v>-2.622341</v>
      </c>
      <c r="HL81">
        <v>-2.613915</v>
      </c>
      <c r="HM81">
        <v>-2.6566239999999999</v>
      </c>
      <c r="HN81">
        <v>0</v>
      </c>
      <c r="HO81">
        <v>0</v>
      </c>
      <c r="HQ81">
        <v>1407.973</v>
      </c>
      <c r="HR81">
        <v>0</v>
      </c>
      <c r="HT81">
        <v>1414.2469000000001</v>
      </c>
      <c r="HU81">
        <v>0</v>
      </c>
      <c r="HW81">
        <v>737.53800000000001</v>
      </c>
      <c r="HX81">
        <v>0</v>
      </c>
      <c r="HZ81">
        <v>737.54600000000005</v>
      </c>
      <c r="IA81">
        <v>0</v>
      </c>
      <c r="IC81">
        <v>1403.325</v>
      </c>
      <c r="ID81">
        <v>0</v>
      </c>
      <c r="IF81">
        <v>1428.3689999999999</v>
      </c>
      <c r="IG81">
        <v>0</v>
      </c>
      <c r="II81">
        <v>759.93600000000004</v>
      </c>
      <c r="IJ81">
        <v>0</v>
      </c>
      <c r="IL81">
        <v>760.12199999999996</v>
      </c>
      <c r="IM81">
        <v>0</v>
      </c>
      <c r="IO81">
        <v>1400.683</v>
      </c>
      <c r="IP81">
        <v>0</v>
      </c>
      <c r="IR81">
        <v>1422.019</v>
      </c>
      <c r="IS81">
        <v>0</v>
      </c>
      <c r="IU81">
        <v>771.71199999999999</v>
      </c>
      <c r="IV81">
        <v>0</v>
      </c>
      <c r="IX81">
        <v>771.79100000000005</v>
      </c>
      <c r="IY81">
        <v>0</v>
      </c>
      <c r="JA81">
        <v>1536.5730000000001</v>
      </c>
      <c r="JB81">
        <v>0</v>
      </c>
      <c r="JD81">
        <v>1536.675</v>
      </c>
      <c r="JE81">
        <v>0</v>
      </c>
      <c r="JG81">
        <v>777.38900000000001</v>
      </c>
      <c r="JH81">
        <v>0</v>
      </c>
      <c r="JJ81">
        <v>777.572</v>
      </c>
      <c r="JK81">
        <v>0</v>
      </c>
      <c r="JM81">
        <v>1450.5940000000001</v>
      </c>
      <c r="JN81">
        <v>0</v>
      </c>
      <c r="JP81">
        <v>1450.645</v>
      </c>
      <c r="JQ81">
        <v>0</v>
      </c>
      <c r="JS81">
        <v>747.02700000000004</v>
      </c>
      <c r="JT81">
        <v>0</v>
      </c>
      <c r="JV81">
        <v>747.14099999999996</v>
      </c>
      <c r="JW81">
        <v>0</v>
      </c>
      <c r="JY81">
        <v>1494.7139999999999</v>
      </c>
      <c r="JZ81">
        <v>0</v>
      </c>
      <c r="KB81">
        <v>1499.1079999999999</v>
      </c>
      <c r="KC81">
        <v>0</v>
      </c>
      <c r="KE81">
        <v>724.48599999999999</v>
      </c>
      <c r="KF81">
        <v>0.10199999999999999</v>
      </c>
      <c r="KH81">
        <v>724.52800000000002</v>
      </c>
      <c r="KI81">
        <v>0.10199999999999999</v>
      </c>
      <c r="KK81">
        <v>1447.521</v>
      </c>
      <c r="KL81">
        <v>0</v>
      </c>
      <c r="KN81">
        <v>1449.172</v>
      </c>
      <c r="KO81">
        <v>0</v>
      </c>
      <c r="KQ81">
        <v>762.65499999999997</v>
      </c>
      <c r="KR81">
        <v>2.5000000000000001E-2</v>
      </c>
      <c r="KT81">
        <v>762.66300000000001</v>
      </c>
      <c r="KU81">
        <v>2.5000000000000001E-2</v>
      </c>
      <c r="KV81">
        <v>130.04540608300002</v>
      </c>
      <c r="KW81">
        <v>108.62638140200001</v>
      </c>
      <c r="KX81">
        <v>94.956325610299999</v>
      </c>
      <c r="KY81">
        <v>85.402259561000008</v>
      </c>
      <c r="KZ81">
        <v>85.213773459799995</v>
      </c>
      <c r="LA81">
        <v>102.7816519698</v>
      </c>
      <c r="LB81">
        <v>86.262070483199992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-42.637456</v>
      </c>
      <c r="LI81">
        <v>-10.356189599999999</v>
      </c>
      <c r="LJ81">
        <v>-57.76752624800001</v>
      </c>
      <c r="LK81">
        <v>-24.14088495</v>
      </c>
      <c r="LL81">
        <v>23.8900133</v>
      </c>
      <c r="LM81">
        <v>-29.826646668000006</v>
      </c>
      <c r="LN81">
        <v>-27.352551975000001</v>
      </c>
      <c r="LO81">
        <v>-1.9146917200000024</v>
      </c>
      <c r="LP81">
        <v>-12.020117291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-53.526340000000005</v>
      </c>
      <c r="LY81">
        <v>-39.600525000000005</v>
      </c>
      <c r="LZ81">
        <v>-13.111705000000001</v>
      </c>
      <c r="MA81">
        <v>-39.208725000000001</v>
      </c>
      <c r="MB81">
        <v>-39.849359999999997</v>
      </c>
      <c r="MC81">
        <v>0</v>
      </c>
      <c r="MD81">
        <v>0</v>
      </c>
      <c r="ME81">
        <v>-67.901962462300006</v>
      </c>
      <c r="MF81">
        <v>-60.199736347600002</v>
      </c>
      <c r="MG81">
        <v>-57.1385902269</v>
      </c>
      <c r="MH81">
        <v>-56.503602753699994</v>
      </c>
      <c r="MI81">
        <v>-67.743224244300009</v>
      </c>
      <c r="MJ81">
        <v>-73.67796794920001</v>
      </c>
      <c r="MK81">
        <v>-50.217219531299996</v>
      </c>
      <c r="ML81">
        <v>-49.150422627300003</v>
      </c>
      <c r="MM81">
        <v>-15.3147648956</v>
      </c>
      <c r="MN81">
        <v>48.596043683400005</v>
      </c>
      <c r="MO81">
        <v>-40.136714860699996</v>
      </c>
      <c r="MP81">
        <v>-49.731362759500009</v>
      </c>
      <c r="MQ81">
        <v>-15.448463699400016</v>
      </c>
      <c r="MR81">
        <v>13.668544060900004</v>
      </c>
    </row>
    <row r="82" spans="1:356" x14ac:dyDescent="0.25">
      <c r="A82">
        <v>307</v>
      </c>
      <c r="B82" t="s">
        <v>465</v>
      </c>
      <c r="C82" s="3">
        <v>42867.231493055559</v>
      </c>
      <c r="D82">
        <v>52.287500000000001</v>
      </c>
      <c r="E82">
        <v>51.875600000000006</v>
      </c>
      <c r="F82">
        <v>65</v>
      </c>
      <c r="G82">
        <v>61</v>
      </c>
      <c r="H82">
        <v>1.4372</v>
      </c>
      <c r="I82">
        <v>252.9478</v>
      </c>
      <c r="J82">
        <v>27079</v>
      </c>
      <c r="K82">
        <v>30</v>
      </c>
      <c r="L82">
        <v>239715</v>
      </c>
      <c r="M82">
        <v>239897</v>
      </c>
      <c r="N82">
        <v>139220</v>
      </c>
      <c r="O82">
        <v>139238</v>
      </c>
      <c r="P82">
        <v>139261</v>
      </c>
      <c r="Q82">
        <v>139303</v>
      </c>
      <c r="R82">
        <v>220863</v>
      </c>
      <c r="S82">
        <v>220699</v>
      </c>
      <c r="T82">
        <v>220988</v>
      </c>
      <c r="U82">
        <v>220996</v>
      </c>
      <c r="V82">
        <v>215392</v>
      </c>
      <c r="W82">
        <v>215467</v>
      </c>
      <c r="X82">
        <v>215343</v>
      </c>
      <c r="Y82">
        <v>215871</v>
      </c>
      <c r="Z82">
        <v>294140</v>
      </c>
      <c r="AA82">
        <v>294132</v>
      </c>
      <c r="AB82">
        <v>1382.78</v>
      </c>
      <c r="AC82">
        <v>7008.9668000000001</v>
      </c>
      <c r="AD82">
        <v>6</v>
      </c>
      <c r="AE82">
        <v>291.65640000000002</v>
      </c>
      <c r="AF82">
        <v>291.65640000000002</v>
      </c>
      <c r="AG82">
        <v>291.65640000000002</v>
      </c>
      <c r="AH82">
        <v>105.0526</v>
      </c>
      <c r="AI82">
        <v>105.0526</v>
      </c>
      <c r="AJ82">
        <v>20.4422</v>
      </c>
      <c r="AK82">
        <v>20.4422</v>
      </c>
      <c r="AL82">
        <v>1197.4609</v>
      </c>
      <c r="AM82">
        <v>1111.5275999999999</v>
      </c>
      <c r="AN82">
        <v>1070.6666</v>
      </c>
      <c r="AO82">
        <v>854.20540000000005</v>
      </c>
      <c r="AP82">
        <v>1055.9467</v>
      </c>
      <c r="AQ82">
        <v>995.19730000000004</v>
      </c>
      <c r="AR82">
        <v>970.78390000000002</v>
      </c>
      <c r="AS82">
        <v>949.66160000000002</v>
      </c>
      <c r="AT82">
        <v>928.78060000000005</v>
      </c>
      <c r="AU82">
        <v>909.39340000000004</v>
      </c>
      <c r="AV82">
        <v>890.19209999999998</v>
      </c>
      <c r="AW82">
        <v>870.05330000000004</v>
      </c>
      <c r="AX82">
        <v>16.600000000000001</v>
      </c>
      <c r="AY82">
        <v>23.2</v>
      </c>
      <c r="AZ82">
        <v>32.376399999999997</v>
      </c>
      <c r="BA82">
        <v>23.227799999999998</v>
      </c>
      <c r="BB82">
        <v>18.194700000000001</v>
      </c>
      <c r="BC82">
        <v>14.994199999999999</v>
      </c>
      <c r="BD82">
        <v>12.6586</v>
      </c>
      <c r="BE82">
        <v>11.004799999999999</v>
      </c>
      <c r="BF82">
        <v>9.6896000000000004</v>
      </c>
      <c r="BG82">
        <v>8.8802000000000003</v>
      </c>
      <c r="BH82">
        <v>8.8995999999999995</v>
      </c>
      <c r="BI82">
        <v>79.319999999999993</v>
      </c>
      <c r="BJ82">
        <v>110.2</v>
      </c>
      <c r="BK82">
        <v>104.38</v>
      </c>
      <c r="BL82">
        <v>142.24</v>
      </c>
      <c r="BM82">
        <v>127.7</v>
      </c>
      <c r="BN82">
        <v>173.96</v>
      </c>
      <c r="BO82">
        <v>150.38999999999999</v>
      </c>
      <c r="BP82">
        <v>206.9</v>
      </c>
      <c r="BQ82">
        <v>175.18</v>
      </c>
      <c r="BR82">
        <v>240.02</v>
      </c>
      <c r="BS82">
        <v>196.95</v>
      </c>
      <c r="BT82">
        <v>272.88</v>
      </c>
      <c r="BU82">
        <v>217.99</v>
      </c>
      <c r="BV82">
        <v>299.38</v>
      </c>
      <c r="BW82">
        <v>50.6</v>
      </c>
      <c r="BX82">
        <v>44.7</v>
      </c>
      <c r="BY82">
        <v>36.436900000000001</v>
      </c>
      <c r="BZ82">
        <v>1.7</v>
      </c>
      <c r="CA82">
        <v>2.2313999999999998</v>
      </c>
      <c r="CB82">
        <v>2.343</v>
      </c>
      <c r="CC82">
        <v>-1.0058</v>
      </c>
      <c r="CD82">
        <v>2.2313999999999998</v>
      </c>
      <c r="CE82">
        <v>1107009</v>
      </c>
      <c r="CF82">
        <v>1</v>
      </c>
      <c r="CI82">
        <v>3.1193</v>
      </c>
      <c r="CJ82">
        <v>5.6456999999999997</v>
      </c>
      <c r="CK82">
        <v>7.2935999999999996</v>
      </c>
      <c r="CL82">
        <v>9.3620999999999999</v>
      </c>
      <c r="CM82">
        <v>10.688599999999999</v>
      </c>
      <c r="CN82">
        <v>13.392899999999999</v>
      </c>
      <c r="CO82">
        <v>3.3085</v>
      </c>
      <c r="CP82">
        <v>5.8390000000000004</v>
      </c>
      <c r="CQ82">
        <v>6.9339000000000004</v>
      </c>
      <c r="CR82">
        <v>10.5695</v>
      </c>
      <c r="CS82">
        <v>11.716900000000001</v>
      </c>
      <c r="CT82">
        <v>14.0068</v>
      </c>
      <c r="CU82">
        <v>24.866399999999999</v>
      </c>
      <c r="CV82">
        <v>25.085899999999999</v>
      </c>
      <c r="CW82">
        <v>25.004000000000001</v>
      </c>
      <c r="CX82">
        <v>25.0379</v>
      </c>
      <c r="CY82">
        <v>24.9483</v>
      </c>
      <c r="CZ82">
        <v>24.963699999999999</v>
      </c>
      <c r="DB82">
        <v>19780</v>
      </c>
      <c r="DC82">
        <v>943</v>
      </c>
      <c r="DD82">
        <v>9</v>
      </c>
      <c r="DF82" t="s">
        <v>603</v>
      </c>
      <c r="DG82">
        <v>879</v>
      </c>
      <c r="DH82">
        <v>1543</v>
      </c>
      <c r="DI82">
        <v>14</v>
      </c>
      <c r="DJ82">
        <v>7</v>
      </c>
      <c r="DK82">
        <v>20</v>
      </c>
      <c r="DL82">
        <v>25.833334000000001</v>
      </c>
      <c r="DM82">
        <v>1.7</v>
      </c>
      <c r="DN82">
        <v>2107.1001000000001</v>
      </c>
      <c r="DO82">
        <v>1836.4713999999999</v>
      </c>
      <c r="DP82">
        <v>1630.65</v>
      </c>
      <c r="DQ82">
        <v>1517.7072000000001</v>
      </c>
      <c r="DR82">
        <v>1369.5215000000001</v>
      </c>
      <c r="DS82">
        <v>1256.7072000000001</v>
      </c>
      <c r="DT82">
        <v>1182.0714</v>
      </c>
      <c r="DU82">
        <v>86.087900000000005</v>
      </c>
      <c r="DV82">
        <v>81.175700000000006</v>
      </c>
      <c r="DW82">
        <v>73.64</v>
      </c>
      <c r="DX82">
        <v>74.715000000000003</v>
      </c>
      <c r="DY82">
        <v>89.715699999999998</v>
      </c>
      <c r="DZ82">
        <v>69.284300000000002</v>
      </c>
      <c r="EA82">
        <v>54.696399999999997</v>
      </c>
      <c r="EB82">
        <v>32.376399999999997</v>
      </c>
      <c r="EC82">
        <v>23.227799999999998</v>
      </c>
      <c r="ED82">
        <v>18.194700000000001</v>
      </c>
      <c r="EE82">
        <v>14.994199999999999</v>
      </c>
      <c r="EF82">
        <v>12.6586</v>
      </c>
      <c r="EG82">
        <v>11.004799999999999</v>
      </c>
      <c r="EH82">
        <v>9.6896000000000004</v>
      </c>
      <c r="EI82">
        <v>8.8802000000000003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5.2148E-2</v>
      </c>
      <c r="EY82">
        <v>4.0073999999999999E-2</v>
      </c>
      <c r="EZ82">
        <v>3.1893999999999999E-2</v>
      </c>
      <c r="FA82">
        <v>3.6974E-2</v>
      </c>
      <c r="FB82">
        <v>3.7527999999999999E-2</v>
      </c>
      <c r="FC82">
        <v>2.1156000000000001E-2</v>
      </c>
      <c r="FD82">
        <v>2.01E-2</v>
      </c>
      <c r="FE82">
        <v>-5.9639999999999997E-3</v>
      </c>
      <c r="FF82">
        <v>-2.0389999999999998E-2</v>
      </c>
      <c r="FG82">
        <v>-5.1663000000000001E-2</v>
      </c>
      <c r="FH82">
        <v>-1.2269E-2</v>
      </c>
      <c r="FI82">
        <v>-1.5428000000000001E-2</v>
      </c>
      <c r="FJ82">
        <v>-2.3265999999999998E-2</v>
      </c>
      <c r="FK82">
        <v>-1.2329E-2</v>
      </c>
      <c r="FL82">
        <v>6.2302000000000003E-2</v>
      </c>
      <c r="FM82">
        <v>5.9400000000000001E-2</v>
      </c>
      <c r="FN82">
        <v>5.8117000000000002E-2</v>
      </c>
      <c r="FO82">
        <v>5.5674000000000001E-2</v>
      </c>
      <c r="FP82">
        <v>6.0493999999999999E-2</v>
      </c>
      <c r="FQ82">
        <v>8.0228999999999995E-2</v>
      </c>
      <c r="FR82">
        <v>7.5343999999999994E-2</v>
      </c>
      <c r="FS82">
        <v>-0.40824500000000002</v>
      </c>
      <c r="FT82">
        <v>-0.40181899999999998</v>
      </c>
      <c r="FU82">
        <v>-0.39863300000000002</v>
      </c>
      <c r="FV82">
        <v>-0.39716699999999999</v>
      </c>
      <c r="FW82">
        <v>-0.40412799999999999</v>
      </c>
      <c r="FX82">
        <v>-0.419041</v>
      </c>
      <c r="FY82">
        <v>-0.40734799999999999</v>
      </c>
      <c r="FZ82">
        <v>-1.2480329999999999</v>
      </c>
      <c r="GA82">
        <v>-1.2207110000000001</v>
      </c>
      <c r="GB82">
        <v>-1.207741</v>
      </c>
      <c r="GC82">
        <v>-1.2003379999999999</v>
      </c>
      <c r="GD82">
        <v>-1.230626</v>
      </c>
      <c r="GE82">
        <v>-1.278559</v>
      </c>
      <c r="GF82">
        <v>-1.227581</v>
      </c>
      <c r="GG82">
        <v>-0.73919000000000001</v>
      </c>
      <c r="GH82">
        <v>-0.67939799999999995</v>
      </c>
      <c r="GI82">
        <v>-0.65034199999999998</v>
      </c>
      <c r="GJ82">
        <v>-0.64324899999999996</v>
      </c>
      <c r="GK82">
        <v>-0.72075699999999998</v>
      </c>
      <c r="GL82">
        <v>-1.0235479999999999</v>
      </c>
      <c r="GM82">
        <v>-0.88653099999999996</v>
      </c>
      <c r="GN82">
        <v>-0.24690000000000001</v>
      </c>
      <c r="GO82">
        <v>-0.22634399999999999</v>
      </c>
      <c r="GP82">
        <v>-0.21606700000000001</v>
      </c>
      <c r="GQ82">
        <v>-0.21192</v>
      </c>
      <c r="GR82">
        <v>-0.233706</v>
      </c>
      <c r="GS82">
        <v>-0.28482099999999999</v>
      </c>
      <c r="GT82">
        <v>-0.24868399999999999</v>
      </c>
      <c r="GU82">
        <v>0.392461</v>
      </c>
      <c r="GV82">
        <v>0.37010500000000002</v>
      </c>
      <c r="GW82">
        <v>0.36608099999999999</v>
      </c>
      <c r="GX82">
        <v>0.32974900000000001</v>
      </c>
      <c r="GY82">
        <v>0.59655899999999995</v>
      </c>
      <c r="GZ82">
        <v>0.54410199999999997</v>
      </c>
      <c r="HA82">
        <v>0.51924199999999998</v>
      </c>
      <c r="HB82">
        <v>20</v>
      </c>
      <c r="HC82">
        <v>15</v>
      </c>
      <c r="HD82">
        <v>5</v>
      </c>
      <c r="HE82">
        <v>15</v>
      </c>
      <c r="HF82">
        <v>15</v>
      </c>
      <c r="HG82">
        <v>40</v>
      </c>
      <c r="HH82">
        <v>-40</v>
      </c>
      <c r="HI82">
        <v>-2.6760869999999999</v>
      </c>
      <c r="HJ82">
        <v>-2.6398470000000001</v>
      </c>
      <c r="HK82">
        <v>-2.6221329999999998</v>
      </c>
      <c r="HL82">
        <v>-2.6136750000000002</v>
      </c>
      <c r="HM82">
        <v>-2.6563300000000001</v>
      </c>
      <c r="HN82">
        <v>0</v>
      </c>
      <c r="HO82">
        <v>0</v>
      </c>
      <c r="HQ82">
        <v>1407.973</v>
      </c>
      <c r="HR82">
        <v>0</v>
      </c>
      <c r="HT82">
        <v>1414.2469000000001</v>
      </c>
      <c r="HU82">
        <v>0</v>
      </c>
      <c r="HW82">
        <v>737.53800000000001</v>
      </c>
      <c r="HX82">
        <v>0</v>
      </c>
      <c r="HZ82">
        <v>737.54600000000005</v>
      </c>
      <c r="IA82">
        <v>0</v>
      </c>
      <c r="IC82">
        <v>1403.325</v>
      </c>
      <c r="ID82">
        <v>0</v>
      </c>
      <c r="IF82">
        <v>1428.3689999999999</v>
      </c>
      <c r="IG82">
        <v>0</v>
      </c>
      <c r="II82">
        <v>759.93600000000004</v>
      </c>
      <c r="IJ82">
        <v>0</v>
      </c>
      <c r="IL82">
        <v>760.12199999999996</v>
      </c>
      <c r="IM82">
        <v>0</v>
      </c>
      <c r="IO82">
        <v>1400.683</v>
      </c>
      <c r="IP82">
        <v>0</v>
      </c>
      <c r="IR82">
        <v>1422.019</v>
      </c>
      <c r="IS82">
        <v>0</v>
      </c>
      <c r="IU82">
        <v>771.71199999999999</v>
      </c>
      <c r="IV82">
        <v>0</v>
      </c>
      <c r="IX82">
        <v>771.79100000000005</v>
      </c>
      <c r="IY82">
        <v>0</v>
      </c>
      <c r="JA82">
        <v>1536.5730000000001</v>
      </c>
      <c r="JB82">
        <v>0</v>
      </c>
      <c r="JD82">
        <v>1536.675</v>
      </c>
      <c r="JE82">
        <v>0</v>
      </c>
      <c r="JG82">
        <v>777.38900000000001</v>
      </c>
      <c r="JH82">
        <v>0</v>
      </c>
      <c r="JJ82">
        <v>777.572</v>
      </c>
      <c r="JK82">
        <v>0</v>
      </c>
      <c r="JM82">
        <v>1450.5940000000001</v>
      </c>
      <c r="JN82">
        <v>0</v>
      </c>
      <c r="JP82">
        <v>1450.645</v>
      </c>
      <c r="JQ82">
        <v>0</v>
      </c>
      <c r="JS82">
        <v>747.02700000000004</v>
      </c>
      <c r="JT82">
        <v>0</v>
      </c>
      <c r="JV82">
        <v>747.14099999999996</v>
      </c>
      <c r="JW82">
        <v>0</v>
      </c>
      <c r="JY82">
        <v>1494.7139999999999</v>
      </c>
      <c r="JZ82">
        <v>0</v>
      </c>
      <c r="KB82">
        <v>1499.1079999999999</v>
      </c>
      <c r="KC82">
        <v>0</v>
      </c>
      <c r="KE82">
        <v>724.48599999999999</v>
      </c>
      <c r="KF82">
        <v>0.10199999999999999</v>
      </c>
      <c r="KH82">
        <v>724.52800000000002</v>
      </c>
      <c r="KI82">
        <v>0.10199999999999999</v>
      </c>
      <c r="KK82">
        <v>1447.521</v>
      </c>
      <c r="KL82">
        <v>0</v>
      </c>
      <c r="KN82">
        <v>1449.172</v>
      </c>
      <c r="KO82">
        <v>0</v>
      </c>
      <c r="KQ82">
        <v>762.65499999999997</v>
      </c>
      <c r="KR82">
        <v>2.5000000000000001E-2</v>
      </c>
      <c r="KT82">
        <v>762.66300000000001</v>
      </c>
      <c r="KU82">
        <v>2.5000000000000001E-2</v>
      </c>
      <c r="KV82">
        <v>131.27655043020002</v>
      </c>
      <c r="KW82">
        <v>109.08640115999999</v>
      </c>
      <c r="KX82">
        <v>94.768486050000007</v>
      </c>
      <c r="KY82">
        <v>84.4968306528</v>
      </c>
      <c r="KZ82">
        <v>82.847833621000007</v>
      </c>
      <c r="LA82">
        <v>100.8243619488</v>
      </c>
      <c r="LB82">
        <v>89.061987561599992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-42.574565599999993</v>
      </c>
      <c r="LI82">
        <v>-10.346639199999998</v>
      </c>
      <c r="LJ82">
        <v>-57.639156072000006</v>
      </c>
      <c r="LK82">
        <v>-24.028475324000002</v>
      </c>
      <c r="LL82">
        <v>23.875831829000003</v>
      </c>
      <c r="LM82">
        <v>-29.654350289999996</v>
      </c>
      <c r="LN82">
        <v>-27.196834599999999</v>
      </c>
      <c r="LO82">
        <v>2.6977594899999966</v>
      </c>
      <c r="LP82">
        <v>-9.5395319510000007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-53.521739999999994</v>
      </c>
      <c r="LY82">
        <v>-39.597704999999998</v>
      </c>
      <c r="LZ82">
        <v>-13.110664999999999</v>
      </c>
      <c r="MA82">
        <v>-39.205125000000002</v>
      </c>
      <c r="MB82">
        <v>-39.844950000000004</v>
      </c>
      <c r="MC82">
        <v>0</v>
      </c>
      <c r="MD82">
        <v>0</v>
      </c>
      <c r="ME82">
        <v>-63.635314801000007</v>
      </c>
      <c r="MF82">
        <v>-55.150608228599999</v>
      </c>
      <c r="MG82">
        <v>-47.891184879999997</v>
      </c>
      <c r="MH82">
        <v>-48.060349035000002</v>
      </c>
      <c r="MI82">
        <v>-64.663218784899996</v>
      </c>
      <c r="MJ82">
        <v>-70.915806696399997</v>
      </c>
      <c r="MK82">
        <v>-48.490054188399995</v>
      </c>
      <c r="ML82">
        <v>-43.519660442799989</v>
      </c>
      <c r="MM82">
        <v>-9.6903873926000017</v>
      </c>
      <c r="MN82">
        <v>57.642467999000019</v>
      </c>
      <c r="MO82">
        <v>-32.422993672200001</v>
      </c>
      <c r="MP82">
        <v>-48.857169763899996</v>
      </c>
      <c r="MQ82">
        <v>-9.9682508575999904</v>
      </c>
      <c r="MR82">
        <v>20.685762222199997</v>
      </c>
    </row>
    <row r="83" spans="1:356" x14ac:dyDescent="0.25">
      <c r="A83">
        <v>307</v>
      </c>
      <c r="B83" t="s">
        <v>466</v>
      </c>
      <c r="C83" s="3">
        <v>42867.232800925929</v>
      </c>
      <c r="D83">
        <v>52.407400000000003</v>
      </c>
      <c r="E83">
        <v>51.965900000000005</v>
      </c>
      <c r="F83">
        <v>52</v>
      </c>
      <c r="G83">
        <v>59</v>
      </c>
      <c r="H83">
        <v>1.4372</v>
      </c>
      <c r="I83">
        <v>252.9888</v>
      </c>
      <c r="J83">
        <v>27075</v>
      </c>
      <c r="K83">
        <v>30</v>
      </c>
      <c r="L83">
        <v>239715</v>
      </c>
      <c r="M83">
        <v>239897</v>
      </c>
      <c r="N83">
        <v>139220</v>
      </c>
      <c r="O83">
        <v>139238</v>
      </c>
      <c r="P83">
        <v>139261</v>
      </c>
      <c r="Q83">
        <v>139303</v>
      </c>
      <c r="R83">
        <v>220863</v>
      </c>
      <c r="S83">
        <v>220699</v>
      </c>
      <c r="T83">
        <v>220988</v>
      </c>
      <c r="U83">
        <v>220996</v>
      </c>
      <c r="V83">
        <v>215392</v>
      </c>
      <c r="W83">
        <v>215467</v>
      </c>
      <c r="X83">
        <v>215343</v>
      </c>
      <c r="Y83">
        <v>215871</v>
      </c>
      <c r="Z83">
        <v>294140</v>
      </c>
      <c r="AA83">
        <v>294132</v>
      </c>
      <c r="AB83">
        <v>1382.78</v>
      </c>
      <c r="AC83">
        <v>7008.9668000000001</v>
      </c>
      <c r="AD83">
        <v>6</v>
      </c>
      <c r="AE83">
        <v>291.85059999999999</v>
      </c>
      <c r="AF83">
        <v>291.85059999999999</v>
      </c>
      <c r="AG83">
        <v>291.85059999999999</v>
      </c>
      <c r="AH83">
        <v>105.24679999999999</v>
      </c>
      <c r="AI83">
        <v>105.24679999999999</v>
      </c>
      <c r="AJ83">
        <v>20.636500000000002</v>
      </c>
      <c r="AK83">
        <v>20.636500000000002</v>
      </c>
      <c r="AL83">
        <v>1199.8046999999999</v>
      </c>
      <c r="AM83">
        <v>1110.3702000000001</v>
      </c>
      <c r="AN83">
        <v>1065</v>
      </c>
      <c r="AO83">
        <v>857.42859999999996</v>
      </c>
      <c r="AP83">
        <v>1052.3069</v>
      </c>
      <c r="AQ83">
        <v>993.47860000000003</v>
      </c>
      <c r="AR83">
        <v>970.15890000000002</v>
      </c>
      <c r="AS83">
        <v>950.05790000000002</v>
      </c>
      <c r="AT83">
        <v>930.02620000000002</v>
      </c>
      <c r="AU83">
        <v>911.48350000000005</v>
      </c>
      <c r="AV83">
        <v>892.86599999999999</v>
      </c>
      <c r="AW83">
        <v>873.27260000000001</v>
      </c>
      <c r="AX83">
        <v>16</v>
      </c>
      <c r="AY83">
        <v>26.2</v>
      </c>
      <c r="AZ83">
        <v>32.3033</v>
      </c>
      <c r="BA83">
        <v>23.274100000000001</v>
      </c>
      <c r="BB83">
        <v>18.303000000000001</v>
      </c>
      <c r="BC83">
        <v>15.065300000000001</v>
      </c>
      <c r="BD83">
        <v>12.6874</v>
      </c>
      <c r="BE83">
        <v>10.976900000000001</v>
      </c>
      <c r="BF83">
        <v>9.6365999999999996</v>
      </c>
      <c r="BG83">
        <v>8.8771000000000004</v>
      </c>
      <c r="BH83">
        <v>8.9010999999999996</v>
      </c>
      <c r="BI83">
        <v>81.37</v>
      </c>
      <c r="BJ83">
        <v>112.18</v>
      </c>
      <c r="BK83">
        <v>106.64</v>
      </c>
      <c r="BL83">
        <v>142.71</v>
      </c>
      <c r="BM83">
        <v>131.11000000000001</v>
      </c>
      <c r="BN83">
        <v>174.78</v>
      </c>
      <c r="BO83">
        <v>153.68</v>
      </c>
      <c r="BP83">
        <v>208.2</v>
      </c>
      <c r="BQ83">
        <v>179.09</v>
      </c>
      <c r="BR83">
        <v>243.73</v>
      </c>
      <c r="BS83">
        <v>201.82</v>
      </c>
      <c r="BT83">
        <v>277.68</v>
      </c>
      <c r="BU83">
        <v>223.71</v>
      </c>
      <c r="BV83">
        <v>302.87</v>
      </c>
      <c r="BW83">
        <v>50.8</v>
      </c>
      <c r="BX83">
        <v>44.5</v>
      </c>
      <c r="BY83">
        <v>35.122799999999998</v>
      </c>
      <c r="BZ83">
        <v>0</v>
      </c>
      <c r="CA83">
        <v>2.5804999999999998</v>
      </c>
      <c r="CB83">
        <v>2.8515000000000001</v>
      </c>
      <c r="CC83">
        <v>-2.2906</v>
      </c>
      <c r="CD83">
        <v>2.5804999999999998</v>
      </c>
      <c r="CE83">
        <v>1107009</v>
      </c>
      <c r="CF83">
        <v>2</v>
      </c>
      <c r="CI83">
        <v>3.2143000000000002</v>
      </c>
      <c r="CJ83">
        <v>5.5964</v>
      </c>
      <c r="CK83">
        <v>7.2457000000000003</v>
      </c>
      <c r="CL83">
        <v>9.3421000000000003</v>
      </c>
      <c r="CM83">
        <v>10.5593</v>
      </c>
      <c r="CN83">
        <v>13.3179</v>
      </c>
      <c r="CO83">
        <v>3.4</v>
      </c>
      <c r="CP83">
        <v>5.9263000000000003</v>
      </c>
      <c r="CQ83">
        <v>8.0281000000000002</v>
      </c>
      <c r="CR83">
        <v>10.8789</v>
      </c>
      <c r="CS83">
        <v>11.7561</v>
      </c>
      <c r="CT83">
        <v>13.993</v>
      </c>
      <c r="CU83">
        <v>24.810099999999998</v>
      </c>
      <c r="CV83">
        <v>25.056899999999999</v>
      </c>
      <c r="CW83">
        <v>24.992599999999999</v>
      </c>
      <c r="CX83">
        <v>25.0502</v>
      </c>
      <c r="CY83">
        <v>24.9254</v>
      </c>
      <c r="CZ83">
        <v>24.917400000000001</v>
      </c>
      <c r="DB83">
        <v>19780</v>
      </c>
      <c r="DC83">
        <v>943</v>
      </c>
      <c r="DD83">
        <v>10</v>
      </c>
      <c r="DF83" t="s">
        <v>603</v>
      </c>
      <c r="DG83">
        <v>879</v>
      </c>
      <c r="DH83">
        <v>1543</v>
      </c>
      <c r="DI83">
        <v>14</v>
      </c>
      <c r="DJ83">
        <v>7</v>
      </c>
      <c r="DK83">
        <v>20</v>
      </c>
      <c r="DL83">
        <v>20.5</v>
      </c>
      <c r="DM83">
        <v>0</v>
      </c>
      <c r="DN83">
        <v>2043.45</v>
      </c>
      <c r="DO83">
        <v>1824.0358000000001</v>
      </c>
      <c r="DP83">
        <v>1633.65</v>
      </c>
      <c r="DQ83">
        <v>1518.6285</v>
      </c>
      <c r="DR83">
        <v>1414.9213999999999</v>
      </c>
      <c r="DS83">
        <v>1274.8643</v>
      </c>
      <c r="DT83">
        <v>1129.5143</v>
      </c>
      <c r="DU83">
        <v>90.367099999999994</v>
      </c>
      <c r="DV83">
        <v>87.358599999999996</v>
      </c>
      <c r="DW83">
        <v>84.746399999999994</v>
      </c>
      <c r="DX83">
        <v>84.754999999999995</v>
      </c>
      <c r="DY83">
        <v>93.222899999999996</v>
      </c>
      <c r="DZ83">
        <v>71.938599999999994</v>
      </c>
      <c r="EA83">
        <v>55.979300000000002</v>
      </c>
      <c r="EB83">
        <v>32.3033</v>
      </c>
      <c r="EC83">
        <v>23.274100000000001</v>
      </c>
      <c r="ED83">
        <v>18.303000000000001</v>
      </c>
      <c r="EE83">
        <v>15.065300000000001</v>
      </c>
      <c r="EF83">
        <v>12.6874</v>
      </c>
      <c r="EG83">
        <v>10.976900000000001</v>
      </c>
      <c r="EH83">
        <v>9.6365999999999996</v>
      </c>
      <c r="EI83">
        <v>8.8771000000000004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5.2367999999999998E-2</v>
      </c>
      <c r="EY83">
        <v>4.0216000000000002E-2</v>
      </c>
      <c r="EZ83">
        <v>3.1812E-2</v>
      </c>
      <c r="FA83">
        <v>3.6837000000000002E-2</v>
      </c>
      <c r="FB83">
        <v>3.7430999999999999E-2</v>
      </c>
      <c r="FC83">
        <v>2.1359E-2</v>
      </c>
      <c r="FD83">
        <v>2.0254999999999999E-2</v>
      </c>
      <c r="FE83">
        <v>-5.9649999999999998E-3</v>
      </c>
      <c r="FF83">
        <v>-2.0390999999999999E-2</v>
      </c>
      <c r="FG83">
        <v>-5.1665000000000003E-2</v>
      </c>
      <c r="FH83">
        <v>-1.227E-2</v>
      </c>
      <c r="FI83">
        <v>-1.5432E-2</v>
      </c>
      <c r="FJ83">
        <v>-2.019E-2</v>
      </c>
      <c r="FK83">
        <v>-1.0787E-2</v>
      </c>
      <c r="FL83">
        <v>6.2290999999999999E-2</v>
      </c>
      <c r="FM83">
        <v>5.9386000000000001E-2</v>
      </c>
      <c r="FN83">
        <v>5.8098999999999998E-2</v>
      </c>
      <c r="FO83">
        <v>5.5660000000000001E-2</v>
      </c>
      <c r="FP83">
        <v>6.0472999999999999E-2</v>
      </c>
      <c r="FQ83">
        <v>8.0204999999999999E-2</v>
      </c>
      <c r="FR83">
        <v>7.5345999999999996E-2</v>
      </c>
      <c r="FS83">
        <v>-0.40823100000000001</v>
      </c>
      <c r="FT83">
        <v>-0.40188099999999999</v>
      </c>
      <c r="FU83">
        <v>-0.39880300000000002</v>
      </c>
      <c r="FV83">
        <v>-0.39726699999999998</v>
      </c>
      <c r="FW83">
        <v>-0.40442299999999998</v>
      </c>
      <c r="FX83">
        <v>-0.419576</v>
      </c>
      <c r="FY83">
        <v>-0.40763199999999999</v>
      </c>
      <c r="FZ83">
        <v>-1.2476510000000001</v>
      </c>
      <c r="GA83">
        <v>-1.2206649999999999</v>
      </c>
      <c r="GB83">
        <v>-1.2081580000000001</v>
      </c>
      <c r="GC83">
        <v>-1.200458</v>
      </c>
      <c r="GD83">
        <v>-1.2320679999999999</v>
      </c>
      <c r="GE83">
        <v>-1.2847869999999999</v>
      </c>
      <c r="GF83">
        <v>-1.2330399999999999</v>
      </c>
      <c r="GG83">
        <v>-0.73957799999999996</v>
      </c>
      <c r="GH83">
        <v>-0.67951799999999996</v>
      </c>
      <c r="GI83">
        <v>-0.65013500000000002</v>
      </c>
      <c r="GJ83">
        <v>-0.64324700000000001</v>
      </c>
      <c r="GK83">
        <v>-0.72030499999999997</v>
      </c>
      <c r="GL83">
        <v>-1.0234510000000001</v>
      </c>
      <c r="GM83">
        <v>-0.887625</v>
      </c>
      <c r="GN83">
        <v>-0.24659500000000001</v>
      </c>
      <c r="GO83">
        <v>-0.226295</v>
      </c>
      <c r="GP83">
        <v>-0.21634</v>
      </c>
      <c r="GQ83">
        <v>-0.21198800000000001</v>
      </c>
      <c r="GR83">
        <v>-0.23422100000000001</v>
      </c>
      <c r="GS83">
        <v>-0.28496899999999997</v>
      </c>
      <c r="GT83">
        <v>-0.24795500000000001</v>
      </c>
      <c r="GU83">
        <v>0.39271099999999998</v>
      </c>
      <c r="GV83">
        <v>0.370583</v>
      </c>
      <c r="GW83">
        <v>0.36667699999999998</v>
      </c>
      <c r="GX83">
        <v>0.33045000000000002</v>
      </c>
      <c r="GY83">
        <v>0.59719199999999995</v>
      </c>
      <c r="GZ83">
        <v>0.54450500000000002</v>
      </c>
      <c r="HA83">
        <v>0.51930299999999996</v>
      </c>
      <c r="HB83">
        <v>20</v>
      </c>
      <c r="HC83">
        <v>15</v>
      </c>
      <c r="HD83">
        <v>5</v>
      </c>
      <c r="HE83">
        <v>15</v>
      </c>
      <c r="HF83">
        <v>15</v>
      </c>
      <c r="HG83">
        <v>30</v>
      </c>
      <c r="HH83">
        <v>-30</v>
      </c>
      <c r="HI83">
        <v>-2.676104</v>
      </c>
      <c r="HJ83">
        <v>-2.6398609999999998</v>
      </c>
      <c r="HK83">
        <v>-2.6221489999999998</v>
      </c>
      <c r="HL83">
        <v>-2.613693</v>
      </c>
      <c r="HM83">
        <v>-2.6563530000000002</v>
      </c>
      <c r="HN83">
        <v>0</v>
      </c>
      <c r="HO83">
        <v>0</v>
      </c>
      <c r="HQ83">
        <v>1407.973</v>
      </c>
      <c r="HR83">
        <v>0</v>
      </c>
      <c r="HT83">
        <v>1414.2469000000001</v>
      </c>
      <c r="HU83">
        <v>0</v>
      </c>
      <c r="HW83">
        <v>737.53800000000001</v>
      </c>
      <c r="HX83">
        <v>0</v>
      </c>
      <c r="HZ83">
        <v>737.54600000000005</v>
      </c>
      <c r="IA83">
        <v>0</v>
      </c>
      <c r="IC83">
        <v>1403.325</v>
      </c>
      <c r="ID83">
        <v>0</v>
      </c>
      <c r="IF83">
        <v>1428.3689999999999</v>
      </c>
      <c r="IG83">
        <v>0</v>
      </c>
      <c r="II83">
        <v>759.93600000000004</v>
      </c>
      <c r="IJ83">
        <v>0</v>
      </c>
      <c r="IL83">
        <v>760.12199999999996</v>
      </c>
      <c r="IM83">
        <v>0</v>
      </c>
      <c r="IO83">
        <v>1400.683</v>
      </c>
      <c r="IP83">
        <v>0</v>
      </c>
      <c r="IR83">
        <v>1422.019</v>
      </c>
      <c r="IS83">
        <v>0</v>
      </c>
      <c r="IU83">
        <v>771.71199999999999</v>
      </c>
      <c r="IV83">
        <v>0</v>
      </c>
      <c r="IX83">
        <v>771.79100000000005</v>
      </c>
      <c r="IY83">
        <v>0</v>
      </c>
      <c r="JA83">
        <v>1536.5730000000001</v>
      </c>
      <c r="JB83">
        <v>0</v>
      </c>
      <c r="JD83">
        <v>1536.675</v>
      </c>
      <c r="JE83">
        <v>0</v>
      </c>
      <c r="JG83">
        <v>777.38900000000001</v>
      </c>
      <c r="JH83">
        <v>0</v>
      </c>
      <c r="JJ83">
        <v>777.572</v>
      </c>
      <c r="JK83">
        <v>0</v>
      </c>
      <c r="JM83">
        <v>1450.5940000000001</v>
      </c>
      <c r="JN83">
        <v>0</v>
      </c>
      <c r="JP83">
        <v>1450.645</v>
      </c>
      <c r="JQ83">
        <v>0</v>
      </c>
      <c r="JS83">
        <v>747.02700000000004</v>
      </c>
      <c r="JT83">
        <v>0</v>
      </c>
      <c r="JV83">
        <v>747.14099999999996</v>
      </c>
      <c r="JW83">
        <v>0</v>
      </c>
      <c r="JY83">
        <v>1494.7139999999999</v>
      </c>
      <c r="JZ83">
        <v>0</v>
      </c>
      <c r="KB83">
        <v>1499.1079999999999</v>
      </c>
      <c r="KC83">
        <v>0</v>
      </c>
      <c r="KE83">
        <v>724.48599999999999</v>
      </c>
      <c r="KF83">
        <v>0.10199999999999999</v>
      </c>
      <c r="KH83">
        <v>724.52800000000002</v>
      </c>
      <c r="KI83">
        <v>0.10199999999999999</v>
      </c>
      <c r="KK83">
        <v>1447.521</v>
      </c>
      <c r="KL83">
        <v>0</v>
      </c>
      <c r="KN83">
        <v>1449.172</v>
      </c>
      <c r="KO83">
        <v>0</v>
      </c>
      <c r="KQ83">
        <v>762.65499999999997</v>
      </c>
      <c r="KR83">
        <v>2.5000000000000001E-2</v>
      </c>
      <c r="KT83">
        <v>762.66300000000001</v>
      </c>
      <c r="KU83">
        <v>2.5000000000000001E-2</v>
      </c>
      <c r="KV83">
        <v>127.28854395</v>
      </c>
      <c r="KW83">
        <v>108.32219001880001</v>
      </c>
      <c r="KX83">
        <v>94.913431349999996</v>
      </c>
      <c r="KY83">
        <v>84.526862309999999</v>
      </c>
      <c r="KZ83">
        <v>85.564541822199999</v>
      </c>
      <c r="LA83">
        <v>102.2504911815</v>
      </c>
      <c r="LB83">
        <v>85.104384447800001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-42.628921599999998</v>
      </c>
      <c r="LI83">
        <v>-10.353852799999999</v>
      </c>
      <c r="LJ83">
        <v>-57.894749353000002</v>
      </c>
      <c r="LK83">
        <v>-24.199683625000002</v>
      </c>
      <c r="LL83">
        <v>23.985560774000003</v>
      </c>
      <c r="LM83">
        <v>-29.491651686000004</v>
      </c>
      <c r="LN83">
        <v>-27.104263931999999</v>
      </c>
      <c r="LO83">
        <v>-1.5019160029999996</v>
      </c>
      <c r="LP83">
        <v>-11.674422719999997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-53.522080000000003</v>
      </c>
      <c r="LY83">
        <v>-39.597915</v>
      </c>
      <c r="LZ83">
        <v>-13.110745</v>
      </c>
      <c r="MA83">
        <v>-39.205395000000003</v>
      </c>
      <c r="MB83">
        <v>-39.845295</v>
      </c>
      <c r="MC83">
        <v>0</v>
      </c>
      <c r="MD83">
        <v>0</v>
      </c>
      <c r="ME83">
        <v>-66.833519083799985</v>
      </c>
      <c r="MF83">
        <v>-59.361741154799994</v>
      </c>
      <c r="MG83">
        <v>-55.096600763999994</v>
      </c>
      <c r="MH83">
        <v>-54.518399484999996</v>
      </c>
      <c r="MI83">
        <v>-67.148920984499995</v>
      </c>
      <c r="MJ83">
        <v>-73.625632108600001</v>
      </c>
      <c r="MK83">
        <v>-49.6886261625</v>
      </c>
      <c r="ML83">
        <v>-50.961804486799977</v>
      </c>
      <c r="MM83">
        <v>-14.837149760999985</v>
      </c>
      <c r="MN83">
        <v>50.691646360000014</v>
      </c>
      <c r="MO83">
        <v>-38.688583861000005</v>
      </c>
      <c r="MP83">
        <v>-48.533938094299991</v>
      </c>
      <c r="MQ83">
        <v>-15.505978530100002</v>
      </c>
      <c r="MR83">
        <v>13.387482765300007</v>
      </c>
    </row>
    <row r="84" spans="1:356" x14ac:dyDescent="0.25">
      <c r="A84">
        <v>307</v>
      </c>
      <c r="B84" t="s">
        <v>467</v>
      </c>
      <c r="C84" s="3">
        <v>42867.234212962961</v>
      </c>
      <c r="D84">
        <v>52.381100000000004</v>
      </c>
      <c r="E84">
        <v>51.932500000000005</v>
      </c>
      <c r="F84">
        <v>62</v>
      </c>
      <c r="G84">
        <v>60</v>
      </c>
      <c r="H84">
        <v>1.4372</v>
      </c>
      <c r="I84">
        <v>252.63890000000001</v>
      </c>
      <c r="J84">
        <v>27048</v>
      </c>
      <c r="K84">
        <v>30</v>
      </c>
      <c r="L84">
        <v>239715</v>
      </c>
      <c r="M84">
        <v>239897</v>
      </c>
      <c r="N84">
        <v>139220</v>
      </c>
      <c r="O84">
        <v>139238</v>
      </c>
      <c r="P84">
        <v>139261</v>
      </c>
      <c r="Q84">
        <v>139303</v>
      </c>
      <c r="R84">
        <v>220863</v>
      </c>
      <c r="S84">
        <v>220699</v>
      </c>
      <c r="T84">
        <v>220988</v>
      </c>
      <c r="U84">
        <v>220996</v>
      </c>
      <c r="V84">
        <v>215392</v>
      </c>
      <c r="W84">
        <v>215467</v>
      </c>
      <c r="X84">
        <v>215343</v>
      </c>
      <c r="Y84">
        <v>215871</v>
      </c>
      <c r="Z84">
        <v>294140</v>
      </c>
      <c r="AA84">
        <v>294132</v>
      </c>
      <c r="AB84">
        <v>1382.78</v>
      </c>
      <c r="AC84">
        <v>7036.4530999999997</v>
      </c>
      <c r="AD84">
        <v>6</v>
      </c>
      <c r="AE84">
        <v>292.0446</v>
      </c>
      <c r="AF84">
        <v>292.0446</v>
      </c>
      <c r="AG84">
        <v>292.0446</v>
      </c>
      <c r="AH84">
        <v>105.4408</v>
      </c>
      <c r="AI84">
        <v>105.4408</v>
      </c>
      <c r="AJ84">
        <v>20.830400000000001</v>
      </c>
      <c r="AK84">
        <v>20.830400000000001</v>
      </c>
      <c r="AL84">
        <v>1193.9453000000001</v>
      </c>
      <c r="AM84">
        <v>1106.8019999999999</v>
      </c>
      <c r="AN84">
        <v>1066</v>
      </c>
      <c r="AO84">
        <v>853.12570000000005</v>
      </c>
      <c r="AP84">
        <v>1047.0242000000001</v>
      </c>
      <c r="AQ84">
        <v>987.61350000000004</v>
      </c>
      <c r="AR84">
        <v>963.96709999999996</v>
      </c>
      <c r="AS84">
        <v>943.52179999999998</v>
      </c>
      <c r="AT84">
        <v>923.31650000000002</v>
      </c>
      <c r="AU84">
        <v>904.46780000000001</v>
      </c>
      <c r="AV84">
        <v>885.62019999999995</v>
      </c>
      <c r="AW84">
        <v>865.76610000000005</v>
      </c>
      <c r="AX84">
        <v>16.399999999999999</v>
      </c>
      <c r="AY84">
        <v>24.2</v>
      </c>
      <c r="AZ84">
        <v>32.343299999999999</v>
      </c>
      <c r="BA84">
        <v>23.2484</v>
      </c>
      <c r="BB84">
        <v>18.3049</v>
      </c>
      <c r="BC84">
        <v>15.073700000000001</v>
      </c>
      <c r="BD84">
        <v>12.6927</v>
      </c>
      <c r="BE84">
        <v>11.0169</v>
      </c>
      <c r="BF84">
        <v>9.6988000000000003</v>
      </c>
      <c r="BG84">
        <v>8.8826000000000001</v>
      </c>
      <c r="BH84">
        <v>8.9040999999999997</v>
      </c>
      <c r="BI84">
        <v>80.7</v>
      </c>
      <c r="BJ84">
        <v>111.48</v>
      </c>
      <c r="BK84">
        <v>105.98</v>
      </c>
      <c r="BL84">
        <v>142.76</v>
      </c>
      <c r="BM84">
        <v>129.63999999999999</v>
      </c>
      <c r="BN84">
        <v>174.76</v>
      </c>
      <c r="BO84">
        <v>152.81</v>
      </c>
      <c r="BP84">
        <v>208.03</v>
      </c>
      <c r="BQ84">
        <v>178.02</v>
      </c>
      <c r="BR84">
        <v>241.83</v>
      </c>
      <c r="BS84">
        <v>200.25</v>
      </c>
      <c r="BT84">
        <v>274.89</v>
      </c>
      <c r="BU84">
        <v>221.89</v>
      </c>
      <c r="BV84">
        <v>301.27</v>
      </c>
      <c r="BW84">
        <v>50.2</v>
      </c>
      <c r="BX84">
        <v>44.6</v>
      </c>
      <c r="BY84">
        <v>34.963799999999999</v>
      </c>
      <c r="BZ84">
        <v>3.5750000000000002</v>
      </c>
      <c r="CA84">
        <v>2.6585000000000001</v>
      </c>
      <c r="CB84">
        <v>2.7519999999999998</v>
      </c>
      <c r="CC84">
        <v>-1.3905000000000001</v>
      </c>
      <c r="CD84">
        <v>2.6585000000000001</v>
      </c>
      <c r="CE84">
        <v>1107009</v>
      </c>
      <c r="CF84">
        <v>1</v>
      </c>
      <c r="CI84">
        <v>3.2042999999999999</v>
      </c>
      <c r="CJ84">
        <v>5.6707000000000001</v>
      </c>
      <c r="CK84">
        <v>7.2929000000000004</v>
      </c>
      <c r="CL84">
        <v>9.5056999999999992</v>
      </c>
      <c r="CM84">
        <v>10.663600000000001</v>
      </c>
      <c r="CN84">
        <v>13.5364</v>
      </c>
      <c r="CO84">
        <v>3.5897000000000001</v>
      </c>
      <c r="CP84">
        <v>5.8672000000000004</v>
      </c>
      <c r="CQ84">
        <v>8.1293000000000006</v>
      </c>
      <c r="CR84">
        <v>10.7448</v>
      </c>
      <c r="CS84">
        <v>11.5655</v>
      </c>
      <c r="CT84">
        <v>14.0466</v>
      </c>
      <c r="CU84">
        <v>24.910699999999999</v>
      </c>
      <c r="CV84">
        <v>24.973099999999999</v>
      </c>
      <c r="CW84">
        <v>25.121400000000001</v>
      </c>
      <c r="CX84">
        <v>25.166799999999999</v>
      </c>
      <c r="CY84">
        <v>24.9556</v>
      </c>
      <c r="CZ84">
        <v>25.001799999999999</v>
      </c>
      <c r="DB84">
        <v>19780</v>
      </c>
      <c r="DC84">
        <v>943</v>
      </c>
      <c r="DD84">
        <v>11</v>
      </c>
      <c r="DF84" t="s">
        <v>603</v>
      </c>
      <c r="DG84">
        <v>879</v>
      </c>
      <c r="DH84">
        <v>1543</v>
      </c>
      <c r="DI84">
        <v>14</v>
      </c>
      <c r="DJ84">
        <v>7</v>
      </c>
      <c r="DK84">
        <v>20</v>
      </c>
      <c r="DL84">
        <v>27.166665999999999</v>
      </c>
      <c r="DM84">
        <v>3.5750000000000002</v>
      </c>
      <c r="DN84">
        <v>2085.4569999999999</v>
      </c>
      <c r="DO84">
        <v>1839.3643</v>
      </c>
      <c r="DP84">
        <v>1645.3214</v>
      </c>
      <c r="DQ84">
        <v>1528.85</v>
      </c>
      <c r="DR84">
        <v>1390.4142999999999</v>
      </c>
      <c r="DS84">
        <v>1256.6143</v>
      </c>
      <c r="DT84">
        <v>1182.5358000000001</v>
      </c>
      <c r="DU84">
        <v>91.594999999999999</v>
      </c>
      <c r="DV84">
        <v>88.296400000000006</v>
      </c>
      <c r="DW84">
        <v>80.599299999999999</v>
      </c>
      <c r="DX84">
        <v>79.990700000000004</v>
      </c>
      <c r="DY84">
        <v>90.790700000000001</v>
      </c>
      <c r="DZ84">
        <v>69.359300000000005</v>
      </c>
      <c r="EA84">
        <v>54.2836</v>
      </c>
      <c r="EB84">
        <v>32.343299999999999</v>
      </c>
      <c r="EC84">
        <v>23.2484</v>
      </c>
      <c r="ED84">
        <v>18.3049</v>
      </c>
      <c r="EE84">
        <v>15.073700000000001</v>
      </c>
      <c r="EF84">
        <v>12.6927</v>
      </c>
      <c r="EG84">
        <v>11.0169</v>
      </c>
      <c r="EH84">
        <v>9.6988000000000003</v>
      </c>
      <c r="EI84">
        <v>8.8826000000000001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5.2338999999999997E-2</v>
      </c>
      <c r="EY84">
        <v>4.0284E-2</v>
      </c>
      <c r="EZ84">
        <v>3.1865999999999998E-2</v>
      </c>
      <c r="FA84">
        <v>3.6727999999999997E-2</v>
      </c>
      <c r="FB84">
        <v>3.7336000000000001E-2</v>
      </c>
      <c r="FC84">
        <v>2.0958999999999998E-2</v>
      </c>
      <c r="FD84">
        <v>1.9897000000000001E-2</v>
      </c>
      <c r="FE84">
        <v>-5.9649999999999998E-3</v>
      </c>
      <c r="FF84">
        <v>-2.0392E-2</v>
      </c>
      <c r="FG84">
        <v>-5.1665999999999997E-2</v>
      </c>
      <c r="FH84">
        <v>-1.2271000000000001E-2</v>
      </c>
      <c r="FI84">
        <v>-1.5435000000000001E-2</v>
      </c>
      <c r="FJ84">
        <v>-1.8037000000000001E-2</v>
      </c>
      <c r="FK84">
        <v>-9.6989999999999993E-3</v>
      </c>
      <c r="FL84">
        <v>6.2313E-2</v>
      </c>
      <c r="FM84">
        <v>5.9409000000000003E-2</v>
      </c>
      <c r="FN84">
        <v>5.8124000000000002E-2</v>
      </c>
      <c r="FO84">
        <v>5.568E-2</v>
      </c>
      <c r="FP84">
        <v>6.0500999999999999E-2</v>
      </c>
      <c r="FQ84">
        <v>8.0241000000000007E-2</v>
      </c>
      <c r="FR84">
        <v>7.5354000000000004E-2</v>
      </c>
      <c r="FS84">
        <v>-0.408196</v>
      </c>
      <c r="FT84">
        <v>-0.40180700000000003</v>
      </c>
      <c r="FU84">
        <v>-0.398675</v>
      </c>
      <c r="FV84">
        <v>-0.39721800000000002</v>
      </c>
      <c r="FW84">
        <v>-0.40421299999999999</v>
      </c>
      <c r="FX84">
        <v>-0.41972399999999999</v>
      </c>
      <c r="FY84">
        <v>-0.40805399999999997</v>
      </c>
      <c r="FZ84">
        <v>-1.2480929999999999</v>
      </c>
      <c r="GA84">
        <v>-1.220764</v>
      </c>
      <c r="GB84">
        <v>-1.208186</v>
      </c>
      <c r="GC84">
        <v>-1.2008179999999999</v>
      </c>
      <c r="GD84">
        <v>-1.2315940000000001</v>
      </c>
      <c r="GE84">
        <v>-1.2890459999999999</v>
      </c>
      <c r="GF84">
        <v>-1.2380770000000001</v>
      </c>
      <c r="GG84">
        <v>-0.73906499999999997</v>
      </c>
      <c r="GH84">
        <v>-0.679118</v>
      </c>
      <c r="GI84">
        <v>-0.64996500000000001</v>
      </c>
      <c r="GJ84">
        <v>-0.64285099999999995</v>
      </c>
      <c r="GK84">
        <v>-0.72032499999999999</v>
      </c>
      <c r="GL84">
        <v>-1.023212</v>
      </c>
      <c r="GM84">
        <v>-0.886158</v>
      </c>
      <c r="GN84">
        <v>-0.24695900000000001</v>
      </c>
      <c r="GO84">
        <v>-0.22656200000000001</v>
      </c>
      <c r="GP84">
        <v>-0.21638499999999999</v>
      </c>
      <c r="GQ84">
        <v>-0.212258</v>
      </c>
      <c r="GR84">
        <v>-0.234066</v>
      </c>
      <c r="GS84">
        <v>-0.28500999999999999</v>
      </c>
      <c r="GT84">
        <v>-0.24890499999999999</v>
      </c>
      <c r="GU84">
        <v>0.39250400000000002</v>
      </c>
      <c r="GV84">
        <v>0.37046699999999999</v>
      </c>
      <c r="GW84">
        <v>0.36670199999999997</v>
      </c>
      <c r="GX84">
        <v>0.33032499999999998</v>
      </c>
      <c r="GY84">
        <v>0.59746900000000003</v>
      </c>
      <c r="GZ84">
        <v>0.54455600000000004</v>
      </c>
      <c r="HA84">
        <v>0.51942600000000005</v>
      </c>
      <c r="HB84">
        <v>20</v>
      </c>
      <c r="HC84">
        <v>15</v>
      </c>
      <c r="HD84">
        <v>5</v>
      </c>
      <c r="HE84">
        <v>15</v>
      </c>
      <c r="HF84">
        <v>15</v>
      </c>
      <c r="HG84">
        <v>20</v>
      </c>
      <c r="HH84">
        <v>-20</v>
      </c>
      <c r="HI84">
        <v>-2.6763889999999999</v>
      </c>
      <c r="HJ84">
        <v>-2.6400920000000001</v>
      </c>
      <c r="HK84">
        <v>-2.6224029999999998</v>
      </c>
      <c r="HL84">
        <v>-2.6139860000000001</v>
      </c>
      <c r="HM84">
        <v>-2.6567120000000002</v>
      </c>
      <c r="HN84">
        <v>0</v>
      </c>
      <c r="HO84">
        <v>0</v>
      </c>
      <c r="HQ84">
        <v>1407.973</v>
      </c>
      <c r="HR84">
        <v>0</v>
      </c>
      <c r="HT84">
        <v>1414.2469000000001</v>
      </c>
      <c r="HU84">
        <v>0</v>
      </c>
      <c r="HW84">
        <v>737.53800000000001</v>
      </c>
      <c r="HX84">
        <v>0</v>
      </c>
      <c r="HZ84">
        <v>737.54600000000005</v>
      </c>
      <c r="IA84">
        <v>0</v>
      </c>
      <c r="IC84">
        <v>1403.325</v>
      </c>
      <c r="ID84">
        <v>0</v>
      </c>
      <c r="IF84">
        <v>1428.3689999999999</v>
      </c>
      <c r="IG84">
        <v>0</v>
      </c>
      <c r="II84">
        <v>759.93600000000004</v>
      </c>
      <c r="IJ84">
        <v>0</v>
      </c>
      <c r="IL84">
        <v>760.12199999999996</v>
      </c>
      <c r="IM84">
        <v>0</v>
      </c>
      <c r="IO84">
        <v>1400.683</v>
      </c>
      <c r="IP84">
        <v>0</v>
      </c>
      <c r="IR84">
        <v>1422.019</v>
      </c>
      <c r="IS84">
        <v>0</v>
      </c>
      <c r="IU84">
        <v>771.71199999999999</v>
      </c>
      <c r="IV84">
        <v>0</v>
      </c>
      <c r="IX84">
        <v>771.79100000000005</v>
      </c>
      <c r="IY84">
        <v>0</v>
      </c>
      <c r="JA84">
        <v>1536.5730000000001</v>
      </c>
      <c r="JB84">
        <v>0</v>
      </c>
      <c r="JD84">
        <v>1536.675</v>
      </c>
      <c r="JE84">
        <v>0</v>
      </c>
      <c r="JG84">
        <v>777.38900000000001</v>
      </c>
      <c r="JH84">
        <v>0</v>
      </c>
      <c r="JJ84">
        <v>777.572</v>
      </c>
      <c r="JK84">
        <v>0</v>
      </c>
      <c r="JM84">
        <v>1450.5940000000001</v>
      </c>
      <c r="JN84">
        <v>0</v>
      </c>
      <c r="JP84">
        <v>1450.645</v>
      </c>
      <c r="JQ84">
        <v>0</v>
      </c>
      <c r="JS84">
        <v>747.02700000000004</v>
      </c>
      <c r="JT84">
        <v>0</v>
      </c>
      <c r="JV84">
        <v>747.14099999999996</v>
      </c>
      <c r="JW84">
        <v>0</v>
      </c>
      <c r="JY84">
        <v>1494.7139999999999</v>
      </c>
      <c r="JZ84">
        <v>0</v>
      </c>
      <c r="KB84">
        <v>1499.1079999999999</v>
      </c>
      <c r="KC84">
        <v>0</v>
      </c>
      <c r="KE84">
        <v>724.48599999999999</v>
      </c>
      <c r="KF84">
        <v>0.10199999999999999</v>
      </c>
      <c r="KH84">
        <v>724.52800000000002</v>
      </c>
      <c r="KI84">
        <v>0.10199999999999999</v>
      </c>
      <c r="KK84">
        <v>1447.521</v>
      </c>
      <c r="KL84">
        <v>0</v>
      </c>
      <c r="KN84">
        <v>1449.172</v>
      </c>
      <c r="KO84">
        <v>0</v>
      </c>
      <c r="KQ84">
        <v>762.65499999999997</v>
      </c>
      <c r="KR84">
        <v>2.5000000000000001E-2</v>
      </c>
      <c r="KT84">
        <v>762.66300000000001</v>
      </c>
      <c r="KU84">
        <v>2.5000000000000001E-2</v>
      </c>
      <c r="KV84">
        <v>129.95108204100001</v>
      </c>
      <c r="KW84">
        <v>109.27479369870001</v>
      </c>
      <c r="KX84">
        <v>95.632661053600003</v>
      </c>
      <c r="KY84">
        <v>85.126367999999999</v>
      </c>
      <c r="KZ84">
        <v>84.121455564299993</v>
      </c>
      <c r="LA84">
        <v>100.83198804630001</v>
      </c>
      <c r="LB84">
        <v>89.108802673200017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-42.643958399999995</v>
      </c>
      <c r="LI84">
        <v>-10.3645716</v>
      </c>
      <c r="LJ84">
        <v>-57.879064781999986</v>
      </c>
      <c r="LK84">
        <v>-24.283437487999997</v>
      </c>
      <c r="LL84">
        <v>23.922082799999995</v>
      </c>
      <c r="LM84">
        <v>-29.368405825999996</v>
      </c>
      <c r="LN84">
        <v>-26.973140194000003</v>
      </c>
      <c r="LO84">
        <v>-3.7665924119999965</v>
      </c>
      <c r="LP84">
        <v>-12.625909246000004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-53.52778</v>
      </c>
      <c r="LY84">
        <v>-39.601379999999999</v>
      </c>
      <c r="LZ84">
        <v>-13.112015</v>
      </c>
      <c r="MA84">
        <v>-39.209790000000005</v>
      </c>
      <c r="MB84">
        <v>-39.850680000000004</v>
      </c>
      <c r="MC84">
        <v>0</v>
      </c>
      <c r="MD84">
        <v>0</v>
      </c>
      <c r="ME84">
        <v>-67.694658674999999</v>
      </c>
      <c r="MF84">
        <v>-59.963674575200002</v>
      </c>
      <c r="MG84">
        <v>-52.386724024499998</v>
      </c>
      <c r="MH84">
        <v>-51.422101485699997</v>
      </c>
      <c r="MI84">
        <v>-65.398810977500005</v>
      </c>
      <c r="MJ84">
        <v>-70.969268071599998</v>
      </c>
      <c r="MK84">
        <v>-48.103846408800003</v>
      </c>
      <c r="ML84">
        <v>-49.150421415999979</v>
      </c>
      <c r="MM84">
        <v>-14.573698364499982</v>
      </c>
      <c r="MN84">
        <v>54.056004829100004</v>
      </c>
      <c r="MO84">
        <v>-34.873929311700003</v>
      </c>
      <c r="MP84">
        <v>-48.10117560720002</v>
      </c>
      <c r="MQ84">
        <v>-16.547830837299976</v>
      </c>
      <c r="MR84">
        <v>18.014475418400004</v>
      </c>
    </row>
    <row r="85" spans="1:356" x14ac:dyDescent="0.25">
      <c r="A85">
        <v>307</v>
      </c>
      <c r="B85" t="s">
        <v>468</v>
      </c>
      <c r="C85" s="3">
        <v>42867.235555555555</v>
      </c>
      <c r="D85">
        <v>52.4422</v>
      </c>
      <c r="E85">
        <v>51.9803</v>
      </c>
      <c r="F85">
        <v>55</v>
      </c>
      <c r="G85">
        <v>59</v>
      </c>
      <c r="H85">
        <v>1.4372</v>
      </c>
      <c r="I85">
        <v>252.7037</v>
      </c>
      <c r="J85">
        <v>27043</v>
      </c>
      <c r="K85">
        <v>30</v>
      </c>
      <c r="L85">
        <v>239715</v>
      </c>
      <c r="M85">
        <v>239897</v>
      </c>
      <c r="N85">
        <v>139220</v>
      </c>
      <c r="O85">
        <v>139238</v>
      </c>
      <c r="P85">
        <v>139261</v>
      </c>
      <c r="Q85">
        <v>139303</v>
      </c>
      <c r="R85">
        <v>220863</v>
      </c>
      <c r="S85">
        <v>220699</v>
      </c>
      <c r="T85">
        <v>220988</v>
      </c>
      <c r="U85">
        <v>220996</v>
      </c>
      <c r="V85">
        <v>215392</v>
      </c>
      <c r="W85">
        <v>215467</v>
      </c>
      <c r="X85">
        <v>215343</v>
      </c>
      <c r="Y85">
        <v>215871</v>
      </c>
      <c r="Z85">
        <v>294140</v>
      </c>
      <c r="AA85">
        <v>294132</v>
      </c>
      <c r="AB85">
        <v>1382.78</v>
      </c>
      <c r="AC85">
        <v>7063.9390000000003</v>
      </c>
      <c r="AD85">
        <v>6</v>
      </c>
      <c r="AE85">
        <v>292.23860000000002</v>
      </c>
      <c r="AF85">
        <v>292.23860000000002</v>
      </c>
      <c r="AG85">
        <v>292.23860000000002</v>
      </c>
      <c r="AH85">
        <v>105.6348</v>
      </c>
      <c r="AI85">
        <v>105.6348</v>
      </c>
      <c r="AJ85">
        <v>21.0244</v>
      </c>
      <c r="AK85">
        <v>21.0244</v>
      </c>
      <c r="AL85">
        <v>1191.6016</v>
      </c>
      <c r="AM85">
        <v>1105.9286</v>
      </c>
      <c r="AN85">
        <v>1059.6666</v>
      </c>
      <c r="AO85">
        <v>857.09939999999995</v>
      </c>
      <c r="AP85">
        <v>1051.5101</v>
      </c>
      <c r="AQ85">
        <v>992.61009999999999</v>
      </c>
      <c r="AR85">
        <v>969.21270000000004</v>
      </c>
      <c r="AS85">
        <v>948.90970000000004</v>
      </c>
      <c r="AT85">
        <v>929.05110000000002</v>
      </c>
      <c r="AU85">
        <v>910.49800000000005</v>
      </c>
      <c r="AV85">
        <v>891.93589999999995</v>
      </c>
      <c r="AW85">
        <v>872.42039999999997</v>
      </c>
      <c r="AX85">
        <v>16.2</v>
      </c>
      <c r="AY85">
        <v>23.2</v>
      </c>
      <c r="AZ85">
        <v>32.258699999999997</v>
      </c>
      <c r="BA85">
        <v>23.204499999999999</v>
      </c>
      <c r="BB85">
        <v>18.2532</v>
      </c>
      <c r="BC85">
        <v>15.0406</v>
      </c>
      <c r="BD85">
        <v>12.6732</v>
      </c>
      <c r="BE85">
        <v>10.972</v>
      </c>
      <c r="BF85">
        <v>9.6376000000000008</v>
      </c>
      <c r="BG85">
        <v>8.8773999999999997</v>
      </c>
      <c r="BH85">
        <v>8.8999000000000006</v>
      </c>
      <c r="BI85">
        <v>81.44</v>
      </c>
      <c r="BJ85">
        <v>112.6</v>
      </c>
      <c r="BK85">
        <v>106.73</v>
      </c>
      <c r="BL85">
        <v>143.38</v>
      </c>
      <c r="BM85">
        <v>130.66</v>
      </c>
      <c r="BN85">
        <v>175.52</v>
      </c>
      <c r="BO85">
        <v>153.65</v>
      </c>
      <c r="BP85">
        <v>208.94</v>
      </c>
      <c r="BQ85">
        <v>179.03</v>
      </c>
      <c r="BR85">
        <v>244.09</v>
      </c>
      <c r="BS85">
        <v>201.85</v>
      </c>
      <c r="BT85">
        <v>277.88</v>
      </c>
      <c r="BU85">
        <v>223.85</v>
      </c>
      <c r="BV85">
        <v>303.23</v>
      </c>
      <c r="BW85">
        <v>49</v>
      </c>
      <c r="BX85">
        <v>44.5</v>
      </c>
      <c r="BY85">
        <v>33.485399999999998</v>
      </c>
      <c r="BZ85">
        <v>-0.05</v>
      </c>
      <c r="CA85">
        <v>1.7758</v>
      </c>
      <c r="CB85">
        <v>2.4205000000000001</v>
      </c>
      <c r="CC85">
        <v>-1.9644999999999999</v>
      </c>
      <c r="CD85">
        <v>1.7758</v>
      </c>
      <c r="CE85">
        <v>1107009</v>
      </c>
      <c r="CF85">
        <v>2</v>
      </c>
      <c r="CI85">
        <v>3.2086000000000001</v>
      </c>
      <c r="CJ85">
        <v>5.5857000000000001</v>
      </c>
      <c r="CK85">
        <v>7.1563999999999997</v>
      </c>
      <c r="CL85">
        <v>9.3013999999999992</v>
      </c>
      <c r="CM85">
        <v>10.616400000000001</v>
      </c>
      <c r="CN85">
        <v>13.268599999999999</v>
      </c>
      <c r="CO85">
        <v>3.3772000000000002</v>
      </c>
      <c r="CP85">
        <v>5.9737</v>
      </c>
      <c r="CQ85">
        <v>8.1876999999999995</v>
      </c>
      <c r="CR85">
        <v>10.636799999999999</v>
      </c>
      <c r="CS85">
        <v>11.4947</v>
      </c>
      <c r="CT85">
        <v>14.142099999999999</v>
      </c>
      <c r="CU85">
        <v>24.842600000000001</v>
      </c>
      <c r="CV85">
        <v>25.066400000000002</v>
      </c>
      <c r="CW85">
        <v>24.9893</v>
      </c>
      <c r="CX85">
        <v>25.030100000000001</v>
      </c>
      <c r="CY85">
        <v>24.9206</v>
      </c>
      <c r="CZ85">
        <v>25.005099999999999</v>
      </c>
      <c r="DB85">
        <v>19780</v>
      </c>
      <c r="DC85">
        <v>943</v>
      </c>
      <c r="DD85">
        <v>12</v>
      </c>
      <c r="DF85" t="s">
        <v>603</v>
      </c>
      <c r="DG85">
        <v>879</v>
      </c>
      <c r="DH85">
        <v>1543</v>
      </c>
      <c r="DI85">
        <v>14</v>
      </c>
      <c r="DJ85">
        <v>7</v>
      </c>
      <c r="DK85">
        <v>20</v>
      </c>
      <c r="DL85">
        <v>17.833331999999999</v>
      </c>
      <c r="DM85">
        <v>-0.05</v>
      </c>
      <c r="DN85">
        <v>2083.7069999999999</v>
      </c>
      <c r="DO85">
        <v>1818.4</v>
      </c>
      <c r="DP85">
        <v>1624.9142999999999</v>
      </c>
      <c r="DQ85">
        <v>1520.3785</v>
      </c>
      <c r="DR85">
        <v>1408.7141999999999</v>
      </c>
      <c r="DS85">
        <v>1268.8715</v>
      </c>
      <c r="DT85">
        <v>1128.7858000000001</v>
      </c>
      <c r="DU85">
        <v>91.962100000000007</v>
      </c>
      <c r="DV85">
        <v>88.372100000000003</v>
      </c>
      <c r="DW85">
        <v>86.117099999999994</v>
      </c>
      <c r="DX85">
        <v>85.342100000000002</v>
      </c>
      <c r="DY85">
        <v>94.597899999999996</v>
      </c>
      <c r="DZ85">
        <v>72.519300000000001</v>
      </c>
      <c r="EA85">
        <v>56.445700000000002</v>
      </c>
      <c r="EB85">
        <v>32.258699999999997</v>
      </c>
      <c r="EC85">
        <v>23.204499999999999</v>
      </c>
      <c r="ED85">
        <v>18.2532</v>
      </c>
      <c r="EE85">
        <v>15.0406</v>
      </c>
      <c r="EF85">
        <v>12.6732</v>
      </c>
      <c r="EG85">
        <v>10.972</v>
      </c>
      <c r="EH85">
        <v>9.6376000000000008</v>
      </c>
      <c r="EI85">
        <v>8.8773999999999997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5.2583999999999999E-2</v>
      </c>
      <c r="EY85">
        <v>4.0367E-2</v>
      </c>
      <c r="EZ85">
        <v>3.1805E-2</v>
      </c>
      <c r="FA85">
        <v>3.6616000000000003E-2</v>
      </c>
      <c r="FB85">
        <v>3.7250999999999999E-2</v>
      </c>
      <c r="FC85">
        <v>2.1378000000000001E-2</v>
      </c>
      <c r="FD85">
        <v>2.0296000000000002E-2</v>
      </c>
      <c r="FE85">
        <v>-5.9649999999999998E-3</v>
      </c>
      <c r="FF85">
        <v>-2.0393000000000001E-2</v>
      </c>
      <c r="FG85">
        <v>-5.1667999999999999E-2</v>
      </c>
      <c r="FH85">
        <v>-1.2272E-2</v>
      </c>
      <c r="FI85">
        <v>-1.5438E-2</v>
      </c>
      <c r="FJ85">
        <v>-1.6774000000000001E-2</v>
      </c>
      <c r="FK85">
        <v>-9.0139999999999994E-3</v>
      </c>
      <c r="FL85">
        <v>6.2289999999999998E-2</v>
      </c>
      <c r="FM85">
        <v>5.9389999999999998E-2</v>
      </c>
      <c r="FN85">
        <v>5.8103000000000002E-2</v>
      </c>
      <c r="FO85">
        <v>5.5662000000000003E-2</v>
      </c>
      <c r="FP85">
        <v>6.0476000000000002E-2</v>
      </c>
      <c r="FQ85">
        <v>8.0210000000000004E-2</v>
      </c>
      <c r="FR85">
        <v>7.5346999999999997E-2</v>
      </c>
      <c r="FS85">
        <v>-0.4083</v>
      </c>
      <c r="FT85">
        <v>-0.40181499999999998</v>
      </c>
      <c r="FU85">
        <v>-0.39874799999999999</v>
      </c>
      <c r="FV85">
        <v>-0.39725700000000003</v>
      </c>
      <c r="FW85">
        <v>-0.40437800000000002</v>
      </c>
      <c r="FX85">
        <v>-0.42000700000000002</v>
      </c>
      <c r="FY85">
        <v>-0.40808299999999997</v>
      </c>
      <c r="FZ85">
        <v>-1.2480070000000001</v>
      </c>
      <c r="GA85">
        <v>-1.220275</v>
      </c>
      <c r="GB85">
        <v>-1.2079789999999999</v>
      </c>
      <c r="GC85">
        <v>-1.200469</v>
      </c>
      <c r="GD85">
        <v>-1.231779</v>
      </c>
      <c r="GE85">
        <v>-1.2914600000000001</v>
      </c>
      <c r="GF85">
        <v>-1.239587</v>
      </c>
      <c r="GG85">
        <v>-0.739286</v>
      </c>
      <c r="GH85">
        <v>-0.67961199999999999</v>
      </c>
      <c r="GI85">
        <v>-0.65024400000000004</v>
      </c>
      <c r="GJ85">
        <v>-0.64322500000000005</v>
      </c>
      <c r="GK85">
        <v>-0.72033800000000003</v>
      </c>
      <c r="GL85">
        <v>-1.0234840000000001</v>
      </c>
      <c r="GM85">
        <v>-0.88751800000000003</v>
      </c>
      <c r="GN85">
        <v>-0.246866</v>
      </c>
      <c r="GO85">
        <v>-0.22619</v>
      </c>
      <c r="GP85">
        <v>-0.21621899999999999</v>
      </c>
      <c r="GQ85">
        <v>-0.21199799999999999</v>
      </c>
      <c r="GR85">
        <v>-0.234176</v>
      </c>
      <c r="GS85">
        <v>-0.28493099999999999</v>
      </c>
      <c r="GT85">
        <v>-0.24802099999999999</v>
      </c>
      <c r="GU85">
        <v>0.39238200000000001</v>
      </c>
      <c r="GV85">
        <v>0.37053000000000003</v>
      </c>
      <c r="GW85">
        <v>0.36679800000000001</v>
      </c>
      <c r="GX85">
        <v>0.330453</v>
      </c>
      <c r="GY85">
        <v>0.59717500000000001</v>
      </c>
      <c r="GZ85">
        <v>0.54445299999999996</v>
      </c>
      <c r="HA85">
        <v>0.51925399999999999</v>
      </c>
      <c r="HB85">
        <v>20</v>
      </c>
      <c r="HC85">
        <v>15</v>
      </c>
      <c r="HD85">
        <v>5</v>
      </c>
      <c r="HE85">
        <v>15</v>
      </c>
      <c r="HF85">
        <v>15</v>
      </c>
      <c r="HG85">
        <v>10</v>
      </c>
      <c r="HH85">
        <v>-10</v>
      </c>
      <c r="HI85">
        <v>-2.676034</v>
      </c>
      <c r="HJ85">
        <v>-2.639802</v>
      </c>
      <c r="HK85">
        <v>-2.6220840000000001</v>
      </c>
      <c r="HL85">
        <v>-2.6136180000000002</v>
      </c>
      <c r="HM85">
        <v>-2.6562589999999999</v>
      </c>
      <c r="HN85">
        <v>0</v>
      </c>
      <c r="HO85">
        <v>0</v>
      </c>
      <c r="HQ85">
        <v>1407.973</v>
      </c>
      <c r="HR85">
        <v>0</v>
      </c>
      <c r="HT85">
        <v>1414.2469000000001</v>
      </c>
      <c r="HU85">
        <v>0</v>
      </c>
      <c r="HW85">
        <v>737.53800000000001</v>
      </c>
      <c r="HX85">
        <v>0</v>
      </c>
      <c r="HZ85">
        <v>737.54600000000005</v>
      </c>
      <c r="IA85">
        <v>0</v>
      </c>
      <c r="IC85">
        <v>1403.325</v>
      </c>
      <c r="ID85">
        <v>0</v>
      </c>
      <c r="IF85">
        <v>1428.3689999999999</v>
      </c>
      <c r="IG85">
        <v>0</v>
      </c>
      <c r="II85">
        <v>759.93600000000004</v>
      </c>
      <c r="IJ85">
        <v>0</v>
      </c>
      <c r="IL85">
        <v>760.12199999999996</v>
      </c>
      <c r="IM85">
        <v>0</v>
      </c>
      <c r="IO85">
        <v>1400.683</v>
      </c>
      <c r="IP85">
        <v>0</v>
      </c>
      <c r="IR85">
        <v>1422.019</v>
      </c>
      <c r="IS85">
        <v>0</v>
      </c>
      <c r="IU85">
        <v>771.71199999999999</v>
      </c>
      <c r="IV85">
        <v>0</v>
      </c>
      <c r="IX85">
        <v>771.79100000000005</v>
      </c>
      <c r="IY85">
        <v>0</v>
      </c>
      <c r="JA85">
        <v>1536.5730000000001</v>
      </c>
      <c r="JB85">
        <v>0</v>
      </c>
      <c r="JD85">
        <v>1536.675</v>
      </c>
      <c r="JE85">
        <v>0</v>
      </c>
      <c r="JG85">
        <v>777.38900000000001</v>
      </c>
      <c r="JH85">
        <v>0</v>
      </c>
      <c r="JJ85">
        <v>777.572</v>
      </c>
      <c r="JK85">
        <v>0</v>
      </c>
      <c r="JM85">
        <v>1450.5940000000001</v>
      </c>
      <c r="JN85">
        <v>0</v>
      </c>
      <c r="JP85">
        <v>1450.645</v>
      </c>
      <c r="JQ85">
        <v>0</v>
      </c>
      <c r="JS85">
        <v>747.02700000000004</v>
      </c>
      <c r="JT85">
        <v>0</v>
      </c>
      <c r="JV85">
        <v>747.14099999999996</v>
      </c>
      <c r="JW85">
        <v>0</v>
      </c>
      <c r="JY85">
        <v>1494.7139999999999</v>
      </c>
      <c r="JZ85">
        <v>0</v>
      </c>
      <c r="KB85">
        <v>1499.1079999999999</v>
      </c>
      <c r="KC85">
        <v>0</v>
      </c>
      <c r="KE85">
        <v>724.48599999999999</v>
      </c>
      <c r="KF85">
        <v>0.10199999999999999</v>
      </c>
      <c r="KH85">
        <v>724.52800000000002</v>
      </c>
      <c r="KI85">
        <v>0.10199999999999999</v>
      </c>
      <c r="KK85">
        <v>1447.521</v>
      </c>
      <c r="KL85">
        <v>0</v>
      </c>
      <c r="KN85">
        <v>1449.172</v>
      </c>
      <c r="KO85">
        <v>0</v>
      </c>
      <c r="KQ85">
        <v>762.65499999999997</v>
      </c>
      <c r="KR85">
        <v>2.5000000000000001E-2</v>
      </c>
      <c r="KT85">
        <v>762.66300000000001</v>
      </c>
      <c r="KU85">
        <v>2.5000000000000001E-2</v>
      </c>
      <c r="KV85">
        <v>129.79410902999999</v>
      </c>
      <c r="KW85">
        <v>107.994776</v>
      </c>
      <c r="KX85">
        <v>94.412395572899996</v>
      </c>
      <c r="KY85">
        <v>84.627308067000001</v>
      </c>
      <c r="KZ85">
        <v>85.193399959199994</v>
      </c>
      <c r="LA85">
        <v>101.776183015</v>
      </c>
      <c r="LB85">
        <v>85.050623672600011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-42.672711199999995</v>
      </c>
      <c r="LI85">
        <v>-10.365308199999999</v>
      </c>
      <c r="LJ85">
        <v>-58.180838333000004</v>
      </c>
      <c r="LK85">
        <v>-24.373772850000002</v>
      </c>
      <c r="LL85">
        <v>23.994086876999997</v>
      </c>
      <c r="LM85">
        <v>-29.224217336000006</v>
      </c>
      <c r="LN85">
        <v>-26.868795326999997</v>
      </c>
      <c r="LO85">
        <v>-5.9458818400000002</v>
      </c>
      <c r="LP85">
        <v>-13.985020534000002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-53.520679999999999</v>
      </c>
      <c r="LY85">
        <v>-39.597029999999997</v>
      </c>
      <c r="LZ85">
        <v>-13.110420000000001</v>
      </c>
      <c r="MA85">
        <v>-39.204270000000001</v>
      </c>
      <c r="MB85">
        <v>-39.843885</v>
      </c>
      <c r="MC85">
        <v>0</v>
      </c>
      <c r="MD85">
        <v>0</v>
      </c>
      <c r="ME85">
        <v>-67.986293060600005</v>
      </c>
      <c r="MF85">
        <v>-60.058739625200005</v>
      </c>
      <c r="MG85">
        <v>-55.997127572399997</v>
      </c>
      <c r="MH85">
        <v>-54.894172272500008</v>
      </c>
      <c r="MI85">
        <v>-68.142462090199999</v>
      </c>
      <c r="MJ85">
        <v>-74.222343241200008</v>
      </c>
      <c r="MK85">
        <v>-50.0965747726</v>
      </c>
      <c r="ML85">
        <v>-49.893702363600013</v>
      </c>
      <c r="MM85">
        <v>-16.034766475199994</v>
      </c>
      <c r="MN85">
        <v>49.298934877499995</v>
      </c>
      <c r="MO85">
        <v>-38.695351541500017</v>
      </c>
      <c r="MP85">
        <v>-49.661742458000006</v>
      </c>
      <c r="MQ85">
        <v>-21.0647532662</v>
      </c>
      <c r="MR85">
        <v>10.603720166000009</v>
      </c>
    </row>
    <row r="86" spans="1:356" x14ac:dyDescent="0.25">
      <c r="A86">
        <v>307</v>
      </c>
      <c r="B86" t="s">
        <v>469</v>
      </c>
      <c r="C86" s="3">
        <v>42867.237037037034</v>
      </c>
      <c r="D86">
        <v>52.314100000000003</v>
      </c>
      <c r="E86">
        <v>51.915500000000002</v>
      </c>
      <c r="F86">
        <v>68</v>
      </c>
      <c r="G86">
        <v>60</v>
      </c>
      <c r="H86">
        <v>1.4372</v>
      </c>
      <c r="I86">
        <v>252.8201</v>
      </c>
      <c r="J86">
        <v>27065</v>
      </c>
      <c r="K86">
        <v>30</v>
      </c>
      <c r="L86">
        <v>239715</v>
      </c>
      <c r="M86">
        <v>239897</v>
      </c>
      <c r="N86">
        <v>139220</v>
      </c>
      <c r="O86">
        <v>139238</v>
      </c>
      <c r="P86">
        <v>139261</v>
      </c>
      <c r="Q86">
        <v>139303</v>
      </c>
      <c r="R86">
        <v>220863</v>
      </c>
      <c r="S86">
        <v>220699</v>
      </c>
      <c r="T86">
        <v>220988</v>
      </c>
      <c r="U86">
        <v>220996</v>
      </c>
      <c r="V86">
        <v>215392</v>
      </c>
      <c r="W86">
        <v>215467</v>
      </c>
      <c r="X86">
        <v>215343</v>
      </c>
      <c r="Y86">
        <v>215871</v>
      </c>
      <c r="Z86">
        <v>294140</v>
      </c>
      <c r="AA86">
        <v>294132</v>
      </c>
      <c r="AB86">
        <v>1382.78</v>
      </c>
      <c r="AC86">
        <v>7118.9111000000003</v>
      </c>
      <c r="AD86">
        <v>6</v>
      </c>
      <c r="AE86">
        <v>292.43259999999998</v>
      </c>
      <c r="AF86">
        <v>292.43259999999998</v>
      </c>
      <c r="AG86">
        <v>292.43259999999998</v>
      </c>
      <c r="AH86">
        <v>105.8288</v>
      </c>
      <c r="AI86">
        <v>105.8288</v>
      </c>
      <c r="AJ86">
        <v>21.218499999999999</v>
      </c>
      <c r="AK86">
        <v>21.218499999999999</v>
      </c>
      <c r="AL86">
        <v>1199.8046999999999</v>
      </c>
      <c r="AM86">
        <v>1109.3765000000001</v>
      </c>
      <c r="AN86">
        <v>1069</v>
      </c>
      <c r="AO86">
        <v>855.35329999999999</v>
      </c>
      <c r="AP86">
        <v>1052.7366</v>
      </c>
      <c r="AQ86">
        <v>992.82569999999998</v>
      </c>
      <c r="AR86">
        <v>968.73599999999999</v>
      </c>
      <c r="AS86">
        <v>947.95349999999996</v>
      </c>
      <c r="AT86">
        <v>927.65239999999994</v>
      </c>
      <c r="AU86">
        <v>908.62950000000001</v>
      </c>
      <c r="AV86">
        <v>889.75409999999999</v>
      </c>
      <c r="AW86">
        <v>869.89580000000001</v>
      </c>
      <c r="AX86">
        <v>16.399999999999999</v>
      </c>
      <c r="AY86">
        <v>22.2</v>
      </c>
      <c r="AZ86">
        <v>32.344900000000003</v>
      </c>
      <c r="BA86">
        <v>23.209299999999999</v>
      </c>
      <c r="BB86">
        <v>18.2149</v>
      </c>
      <c r="BC86">
        <v>14.9902</v>
      </c>
      <c r="BD86">
        <v>12.6509</v>
      </c>
      <c r="BE86">
        <v>11.0078</v>
      </c>
      <c r="BF86">
        <v>9.6893999999999991</v>
      </c>
      <c r="BG86">
        <v>8.8815000000000008</v>
      </c>
      <c r="BH86">
        <v>8.9018999999999995</v>
      </c>
      <c r="BI86">
        <v>79.39</v>
      </c>
      <c r="BJ86">
        <v>110.48</v>
      </c>
      <c r="BK86">
        <v>104.55</v>
      </c>
      <c r="BL86">
        <v>141.94</v>
      </c>
      <c r="BM86">
        <v>127.97</v>
      </c>
      <c r="BN86">
        <v>173.85</v>
      </c>
      <c r="BO86">
        <v>150.77000000000001</v>
      </c>
      <c r="BP86">
        <v>206.92</v>
      </c>
      <c r="BQ86">
        <v>175.69</v>
      </c>
      <c r="BR86">
        <v>239.92</v>
      </c>
      <c r="BS86">
        <v>197.55</v>
      </c>
      <c r="BT86">
        <v>272.77</v>
      </c>
      <c r="BU86">
        <v>218.72</v>
      </c>
      <c r="BV86">
        <v>299.12</v>
      </c>
      <c r="BW86">
        <v>49.1</v>
      </c>
      <c r="BX86">
        <v>44.5</v>
      </c>
      <c r="BY86">
        <v>35.098700000000001</v>
      </c>
      <c r="BZ86">
        <v>0.95</v>
      </c>
      <c r="CA86">
        <v>1.8903000000000001</v>
      </c>
      <c r="CB86">
        <v>2.0535000000000001</v>
      </c>
      <c r="CC86">
        <v>-2.0371000000000001</v>
      </c>
      <c r="CD86">
        <v>1.8903000000000001</v>
      </c>
      <c r="CE86">
        <v>1107009</v>
      </c>
      <c r="CF86">
        <v>1</v>
      </c>
      <c r="CI86">
        <v>3.2385999999999999</v>
      </c>
      <c r="CJ86">
        <v>5.6692999999999998</v>
      </c>
      <c r="CK86">
        <v>7.2656999999999998</v>
      </c>
      <c r="CL86">
        <v>9.4078999999999997</v>
      </c>
      <c r="CM86">
        <v>10.6836</v>
      </c>
      <c r="CN86">
        <v>13.492100000000001</v>
      </c>
      <c r="CO86">
        <v>3.5183</v>
      </c>
      <c r="CP86">
        <v>5.9566999999999997</v>
      </c>
      <c r="CQ86">
        <v>7.0332999999999997</v>
      </c>
      <c r="CR86">
        <v>10.9183</v>
      </c>
      <c r="CS86">
        <v>11.511699999999999</v>
      </c>
      <c r="CT86">
        <v>14.0817</v>
      </c>
      <c r="CU86">
        <v>24.817499999999999</v>
      </c>
      <c r="CV86">
        <v>25.051100000000002</v>
      </c>
      <c r="CW86">
        <v>25.0534</v>
      </c>
      <c r="CX86">
        <v>25.1892</v>
      </c>
      <c r="CY86">
        <v>24.959800000000001</v>
      </c>
      <c r="CZ86">
        <v>24.982900000000001</v>
      </c>
      <c r="DB86">
        <v>19780</v>
      </c>
      <c r="DC86">
        <v>943</v>
      </c>
      <c r="DD86">
        <v>13</v>
      </c>
      <c r="DF86" t="s">
        <v>603</v>
      </c>
      <c r="DG86">
        <v>879</v>
      </c>
      <c r="DH86">
        <v>1543</v>
      </c>
      <c r="DI86">
        <v>14</v>
      </c>
      <c r="DJ86">
        <v>7</v>
      </c>
      <c r="DK86">
        <v>20</v>
      </c>
      <c r="DL86">
        <v>29.5</v>
      </c>
      <c r="DM86">
        <v>0.95</v>
      </c>
      <c r="DN86">
        <v>2079.8712999999998</v>
      </c>
      <c r="DO86">
        <v>1819.7213999999999</v>
      </c>
      <c r="DP86">
        <v>1625.5143</v>
      </c>
      <c r="DQ86">
        <v>1504.5072</v>
      </c>
      <c r="DR86">
        <v>1362.0714</v>
      </c>
      <c r="DS86">
        <v>1252.4429</v>
      </c>
      <c r="DT86">
        <v>1174.6071999999999</v>
      </c>
      <c r="DU86">
        <v>78.410700000000006</v>
      </c>
      <c r="DV86">
        <v>73.184299999999993</v>
      </c>
      <c r="DW86">
        <v>65.525700000000001</v>
      </c>
      <c r="DX86">
        <v>67.298599999999993</v>
      </c>
      <c r="DY86">
        <v>88.816400000000002</v>
      </c>
      <c r="DZ86">
        <v>69.665700000000001</v>
      </c>
      <c r="EA86">
        <v>54.522100000000002</v>
      </c>
      <c r="EB86">
        <v>32.344900000000003</v>
      </c>
      <c r="EC86">
        <v>23.209299999999999</v>
      </c>
      <c r="ED86">
        <v>18.2149</v>
      </c>
      <c r="EE86">
        <v>14.9902</v>
      </c>
      <c r="EF86">
        <v>12.6509</v>
      </c>
      <c r="EG86">
        <v>11.0078</v>
      </c>
      <c r="EH86">
        <v>9.6893999999999991</v>
      </c>
      <c r="EI86">
        <v>8.8815000000000008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5.2323000000000001E-2</v>
      </c>
      <c r="EY86">
        <v>4.0231000000000003E-2</v>
      </c>
      <c r="EZ86">
        <v>3.1788999999999998E-2</v>
      </c>
      <c r="FA86">
        <v>3.6478999999999998E-2</v>
      </c>
      <c r="FB86">
        <v>3.7128000000000001E-2</v>
      </c>
      <c r="FC86">
        <v>2.1632999999999999E-2</v>
      </c>
      <c r="FD86">
        <v>2.0537E-2</v>
      </c>
      <c r="FE86">
        <v>-5.9659999999999999E-3</v>
      </c>
      <c r="FF86">
        <v>-2.0393000000000001E-2</v>
      </c>
      <c r="FG86">
        <v>-5.1670000000000001E-2</v>
      </c>
      <c r="FH86">
        <v>-1.2272999999999999E-2</v>
      </c>
      <c r="FI86">
        <v>-1.5442000000000001E-2</v>
      </c>
      <c r="FJ86">
        <v>-1.704E-2</v>
      </c>
      <c r="FK86">
        <v>-9.1610000000000007E-3</v>
      </c>
      <c r="FL86">
        <v>6.2314000000000001E-2</v>
      </c>
      <c r="FM86">
        <v>5.9413000000000001E-2</v>
      </c>
      <c r="FN86">
        <v>5.8127999999999999E-2</v>
      </c>
      <c r="FO86">
        <v>5.5687E-2</v>
      </c>
      <c r="FP86">
        <v>6.0507999999999999E-2</v>
      </c>
      <c r="FQ86">
        <v>8.0246999999999999E-2</v>
      </c>
      <c r="FR86">
        <v>7.5360999999999997E-2</v>
      </c>
      <c r="FS86">
        <v>-0.40820699999999999</v>
      </c>
      <c r="FT86">
        <v>-0.401727</v>
      </c>
      <c r="FU86">
        <v>-0.39860600000000002</v>
      </c>
      <c r="FV86">
        <v>-0.39707100000000001</v>
      </c>
      <c r="FW86">
        <v>-0.40407599999999999</v>
      </c>
      <c r="FX86">
        <v>-0.41988900000000001</v>
      </c>
      <c r="FY86">
        <v>-0.408225</v>
      </c>
      <c r="FZ86">
        <v>-1.248175</v>
      </c>
      <c r="GA86">
        <v>-1.2204550000000001</v>
      </c>
      <c r="GB86">
        <v>-1.207924</v>
      </c>
      <c r="GC86">
        <v>-1.2002250000000001</v>
      </c>
      <c r="GD86">
        <v>-1.2308779999999999</v>
      </c>
      <c r="GE86">
        <v>-1.292054</v>
      </c>
      <c r="GF86">
        <v>-1.241252</v>
      </c>
      <c r="GG86">
        <v>-0.73899099999999995</v>
      </c>
      <c r="GH86">
        <v>-0.67933100000000002</v>
      </c>
      <c r="GI86">
        <v>-0.65013699999999996</v>
      </c>
      <c r="GJ86">
        <v>-0.64324899999999996</v>
      </c>
      <c r="GK86">
        <v>-0.72067300000000001</v>
      </c>
      <c r="GL86">
        <v>-1.0233920000000001</v>
      </c>
      <c r="GM86">
        <v>-0.88636899999999996</v>
      </c>
      <c r="GN86">
        <v>-0.24702299999999999</v>
      </c>
      <c r="GO86">
        <v>-0.22634499999999999</v>
      </c>
      <c r="GP86">
        <v>-0.21620700000000001</v>
      </c>
      <c r="GQ86">
        <v>-0.21185699999999999</v>
      </c>
      <c r="GR86">
        <v>-0.23371800000000001</v>
      </c>
      <c r="GS86">
        <v>-0.28486699999999998</v>
      </c>
      <c r="GT86">
        <v>-0.24874399999999999</v>
      </c>
      <c r="GU86">
        <v>0.39243499999999998</v>
      </c>
      <c r="GV86">
        <v>0.37026599999999998</v>
      </c>
      <c r="GW86">
        <v>0.36618099999999998</v>
      </c>
      <c r="GX86">
        <v>0.32988099999999998</v>
      </c>
      <c r="GY86">
        <v>0.59676200000000001</v>
      </c>
      <c r="GZ86">
        <v>0.54415999999999998</v>
      </c>
      <c r="HA86">
        <v>0.51933600000000002</v>
      </c>
      <c r="HB86">
        <v>20</v>
      </c>
      <c r="HC86">
        <v>15</v>
      </c>
      <c r="HD86">
        <v>5</v>
      </c>
      <c r="HE86">
        <v>15</v>
      </c>
      <c r="HF86">
        <v>15</v>
      </c>
      <c r="HG86">
        <v>0</v>
      </c>
      <c r="HH86">
        <v>0</v>
      </c>
      <c r="HI86">
        <v>-2.6761529999999998</v>
      </c>
      <c r="HJ86">
        <v>-2.6399010000000001</v>
      </c>
      <c r="HK86">
        <v>-2.6221939999999999</v>
      </c>
      <c r="HL86">
        <v>-2.6137459999999999</v>
      </c>
      <c r="HM86">
        <v>-2.6564160000000001</v>
      </c>
      <c r="HN86">
        <v>0</v>
      </c>
      <c r="HO86">
        <v>0</v>
      </c>
      <c r="HQ86">
        <v>1407.973</v>
      </c>
      <c r="HR86">
        <v>0</v>
      </c>
      <c r="HT86">
        <v>1414.2469000000001</v>
      </c>
      <c r="HU86">
        <v>0</v>
      </c>
      <c r="HW86">
        <v>737.53800000000001</v>
      </c>
      <c r="HX86">
        <v>0</v>
      </c>
      <c r="HZ86">
        <v>737.54600000000005</v>
      </c>
      <c r="IA86">
        <v>0</v>
      </c>
      <c r="IC86">
        <v>1403.325</v>
      </c>
      <c r="ID86">
        <v>0</v>
      </c>
      <c r="IF86">
        <v>1428.3689999999999</v>
      </c>
      <c r="IG86">
        <v>0</v>
      </c>
      <c r="II86">
        <v>759.93600000000004</v>
      </c>
      <c r="IJ86">
        <v>0</v>
      </c>
      <c r="IL86">
        <v>760.12199999999996</v>
      </c>
      <c r="IM86">
        <v>0</v>
      </c>
      <c r="IO86">
        <v>1400.683</v>
      </c>
      <c r="IP86">
        <v>0</v>
      </c>
      <c r="IR86">
        <v>1422.019</v>
      </c>
      <c r="IS86">
        <v>0</v>
      </c>
      <c r="IU86">
        <v>771.71199999999999</v>
      </c>
      <c r="IV86">
        <v>0</v>
      </c>
      <c r="IX86">
        <v>771.79100000000005</v>
      </c>
      <c r="IY86">
        <v>0</v>
      </c>
      <c r="JA86">
        <v>1536.5730000000001</v>
      </c>
      <c r="JB86">
        <v>0</v>
      </c>
      <c r="JD86">
        <v>1536.675</v>
      </c>
      <c r="JE86">
        <v>0</v>
      </c>
      <c r="JG86">
        <v>777.38900000000001</v>
      </c>
      <c r="JH86">
        <v>0</v>
      </c>
      <c r="JJ86">
        <v>777.572</v>
      </c>
      <c r="JK86">
        <v>0</v>
      </c>
      <c r="JM86">
        <v>1450.5940000000001</v>
      </c>
      <c r="JN86">
        <v>0</v>
      </c>
      <c r="JP86">
        <v>1450.645</v>
      </c>
      <c r="JQ86">
        <v>0</v>
      </c>
      <c r="JS86">
        <v>747.02700000000004</v>
      </c>
      <c r="JT86">
        <v>0</v>
      </c>
      <c r="JV86">
        <v>747.14099999999996</v>
      </c>
      <c r="JW86">
        <v>0</v>
      </c>
      <c r="JY86">
        <v>1494.7139999999999</v>
      </c>
      <c r="JZ86">
        <v>0</v>
      </c>
      <c r="KB86">
        <v>1499.1079999999999</v>
      </c>
      <c r="KC86">
        <v>0</v>
      </c>
      <c r="KE86">
        <v>724.48599999999999</v>
      </c>
      <c r="KF86">
        <v>0.10199999999999999</v>
      </c>
      <c r="KH86">
        <v>724.52800000000002</v>
      </c>
      <c r="KI86">
        <v>0.10199999999999999</v>
      </c>
      <c r="KK86">
        <v>1447.521</v>
      </c>
      <c r="KL86">
        <v>0</v>
      </c>
      <c r="KN86">
        <v>1449.172</v>
      </c>
      <c r="KO86">
        <v>0</v>
      </c>
      <c r="KQ86">
        <v>762.65499999999997</v>
      </c>
      <c r="KR86">
        <v>2.5000000000000001E-2</v>
      </c>
      <c r="KT86">
        <v>762.66300000000001</v>
      </c>
      <c r="KU86">
        <v>2.5000000000000001E-2</v>
      </c>
      <c r="KV86">
        <v>129.6051001882</v>
      </c>
      <c r="KW86">
        <v>108.11510753819999</v>
      </c>
      <c r="KX86">
        <v>94.487895230399999</v>
      </c>
      <c r="KY86">
        <v>83.781492446399994</v>
      </c>
      <c r="KZ86">
        <v>82.4162162712</v>
      </c>
      <c r="LA86">
        <v>100.50478539629999</v>
      </c>
      <c r="LB86">
        <v>88.519573199199996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-42.660722399999997</v>
      </c>
      <c r="LI86">
        <v>-10.368914999999999</v>
      </c>
      <c r="LJ86">
        <v>-57.861648475000003</v>
      </c>
      <c r="LK86">
        <v>-24.211386290000004</v>
      </c>
      <c r="LL86">
        <v>24.014737044000004</v>
      </c>
      <c r="LM86">
        <v>-29.052646350000003</v>
      </c>
      <c r="LN86">
        <v>-26.692820307999998</v>
      </c>
      <c r="LO86">
        <v>-5.9344040219999998</v>
      </c>
      <c r="LP86">
        <v>-14.120482751999999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-53.523059999999994</v>
      </c>
      <c r="LY86">
        <v>-39.598514999999999</v>
      </c>
      <c r="LZ86">
        <v>-13.11097</v>
      </c>
      <c r="MA86">
        <v>-39.206189999999999</v>
      </c>
      <c r="MB86">
        <v>-39.846240000000002</v>
      </c>
      <c r="MC86">
        <v>0</v>
      </c>
      <c r="MD86">
        <v>0</v>
      </c>
      <c r="ME86">
        <v>-57.9448016037</v>
      </c>
      <c r="MF86">
        <v>-49.716363703299997</v>
      </c>
      <c r="MG86">
        <v>-42.600682020899995</v>
      </c>
      <c r="MH86">
        <v>-43.289757151399996</v>
      </c>
      <c r="MI86">
        <v>-64.007581437200002</v>
      </c>
      <c r="MJ86">
        <v>-71.295320054400008</v>
      </c>
      <c r="MK86">
        <v>-48.326699254899999</v>
      </c>
      <c r="ML86">
        <v>-39.724409890500006</v>
      </c>
      <c r="MM86">
        <v>-5.4111574551000103</v>
      </c>
      <c r="MN86">
        <v>62.79098025350001</v>
      </c>
      <c r="MO86">
        <v>-27.767101055000005</v>
      </c>
      <c r="MP86">
        <v>-48.130425473999999</v>
      </c>
      <c r="MQ86">
        <v>-19.385661080100014</v>
      </c>
      <c r="MR86">
        <v>15.703476192299995</v>
      </c>
    </row>
    <row r="87" spans="1:356" x14ac:dyDescent="0.25">
      <c r="A87">
        <v>307</v>
      </c>
      <c r="B87" t="s">
        <v>470</v>
      </c>
      <c r="C87" s="3">
        <v>42867.238252314812</v>
      </c>
      <c r="D87">
        <v>52.568600000000004</v>
      </c>
      <c r="E87">
        <v>52.094200000000001</v>
      </c>
      <c r="F87">
        <v>43</v>
      </c>
      <c r="G87">
        <v>60</v>
      </c>
      <c r="H87">
        <v>1.4372</v>
      </c>
      <c r="I87">
        <v>253.3809</v>
      </c>
      <c r="J87">
        <v>27130</v>
      </c>
      <c r="K87">
        <v>30</v>
      </c>
      <c r="L87">
        <v>239715</v>
      </c>
      <c r="M87">
        <v>239897</v>
      </c>
      <c r="N87">
        <v>139220</v>
      </c>
      <c r="O87">
        <v>139238</v>
      </c>
      <c r="P87">
        <v>139261</v>
      </c>
      <c r="Q87">
        <v>139303</v>
      </c>
      <c r="R87">
        <v>220863</v>
      </c>
      <c r="S87">
        <v>220699</v>
      </c>
      <c r="T87">
        <v>220988</v>
      </c>
      <c r="U87">
        <v>220996</v>
      </c>
      <c r="V87">
        <v>215392</v>
      </c>
      <c r="W87">
        <v>215467</v>
      </c>
      <c r="X87">
        <v>215343</v>
      </c>
      <c r="Y87">
        <v>215871</v>
      </c>
      <c r="Z87">
        <v>294140</v>
      </c>
      <c r="AA87">
        <v>294132</v>
      </c>
      <c r="AB87">
        <v>1382.78</v>
      </c>
      <c r="AC87">
        <v>7118.9111000000003</v>
      </c>
      <c r="AD87">
        <v>6</v>
      </c>
      <c r="AE87">
        <v>292.62720000000002</v>
      </c>
      <c r="AF87">
        <v>292.62720000000002</v>
      </c>
      <c r="AG87">
        <v>292.62720000000002</v>
      </c>
      <c r="AH87">
        <v>106.0234</v>
      </c>
      <c r="AI87">
        <v>106.0234</v>
      </c>
      <c r="AJ87">
        <v>21.413</v>
      </c>
      <c r="AK87">
        <v>21.413</v>
      </c>
      <c r="AL87">
        <v>1192.7734</v>
      </c>
      <c r="AM87">
        <v>1105.2725</v>
      </c>
      <c r="AN87">
        <v>1058.5</v>
      </c>
      <c r="AO87">
        <v>855</v>
      </c>
      <c r="AP87">
        <v>1051.1249</v>
      </c>
      <c r="AQ87">
        <v>992.08370000000002</v>
      </c>
      <c r="AR87">
        <v>968.71280000000002</v>
      </c>
      <c r="AS87">
        <v>948.60029999999995</v>
      </c>
      <c r="AT87">
        <v>928.8664</v>
      </c>
      <c r="AU87">
        <v>910.29190000000006</v>
      </c>
      <c r="AV87">
        <v>891.69479999999999</v>
      </c>
      <c r="AW87">
        <v>872.17639999999994</v>
      </c>
      <c r="AX87">
        <v>16.2</v>
      </c>
      <c r="AY87">
        <v>23.4</v>
      </c>
      <c r="AZ87">
        <v>32.415900000000001</v>
      </c>
      <c r="BA87">
        <v>23.364699999999999</v>
      </c>
      <c r="BB87">
        <v>18.338999999999999</v>
      </c>
      <c r="BC87">
        <v>15.082700000000001</v>
      </c>
      <c r="BD87">
        <v>12.68</v>
      </c>
      <c r="BE87">
        <v>10.962</v>
      </c>
      <c r="BF87">
        <v>9.5983999999999998</v>
      </c>
      <c r="BG87">
        <v>8.8813999999999993</v>
      </c>
      <c r="BH87">
        <v>8.9016999999999999</v>
      </c>
      <c r="BI87">
        <v>80.28</v>
      </c>
      <c r="BJ87">
        <v>111.3</v>
      </c>
      <c r="BK87">
        <v>105.9</v>
      </c>
      <c r="BL87">
        <v>142.13999999999999</v>
      </c>
      <c r="BM87">
        <v>129.37</v>
      </c>
      <c r="BN87">
        <v>174.36</v>
      </c>
      <c r="BO87">
        <v>152.36000000000001</v>
      </c>
      <c r="BP87">
        <v>207.8</v>
      </c>
      <c r="BQ87">
        <v>177.86</v>
      </c>
      <c r="BR87">
        <v>243.48</v>
      </c>
      <c r="BS87">
        <v>200.28</v>
      </c>
      <c r="BT87">
        <v>278.07</v>
      </c>
      <c r="BU87">
        <v>222.26</v>
      </c>
      <c r="BV87">
        <v>302.06</v>
      </c>
      <c r="BW87">
        <v>49.8</v>
      </c>
      <c r="BX87">
        <v>44.5</v>
      </c>
      <c r="BY87">
        <v>35.416699999999999</v>
      </c>
      <c r="BZ87">
        <v>-1.7</v>
      </c>
      <c r="CA87">
        <v>-0.86370000000000002</v>
      </c>
      <c r="CB87">
        <v>1.2971999999999999</v>
      </c>
      <c r="CC87">
        <v>-2.2690999999999999</v>
      </c>
      <c r="CD87">
        <v>-0.86370000000000002</v>
      </c>
      <c r="CE87">
        <v>1107009</v>
      </c>
      <c r="CF87">
        <v>2</v>
      </c>
      <c r="CI87">
        <v>3.1964000000000001</v>
      </c>
      <c r="CJ87">
        <v>5.6285999999999996</v>
      </c>
      <c r="CK87">
        <v>7.1279000000000003</v>
      </c>
      <c r="CL87">
        <v>9.31</v>
      </c>
      <c r="CM87">
        <v>10.555</v>
      </c>
      <c r="CN87">
        <v>13.414999999999999</v>
      </c>
      <c r="CO87">
        <v>3.4792999999999998</v>
      </c>
      <c r="CP87">
        <v>5.8758999999999997</v>
      </c>
      <c r="CQ87">
        <v>8.2568999999999999</v>
      </c>
      <c r="CR87">
        <v>10.622400000000001</v>
      </c>
      <c r="CS87">
        <v>11.344799999999999</v>
      </c>
      <c r="CT87">
        <v>14.2621</v>
      </c>
      <c r="CU87">
        <v>24.86</v>
      </c>
      <c r="CV87">
        <v>25.0444</v>
      </c>
      <c r="CW87">
        <v>24.982800000000001</v>
      </c>
      <c r="CX87">
        <v>25.080300000000001</v>
      </c>
      <c r="CY87">
        <v>24.9146</v>
      </c>
      <c r="CZ87">
        <v>24.9191</v>
      </c>
      <c r="DB87">
        <v>19780</v>
      </c>
      <c r="DC87">
        <v>943</v>
      </c>
      <c r="DD87">
        <v>14</v>
      </c>
      <c r="DF87" t="s">
        <v>603</v>
      </c>
      <c r="DG87">
        <v>879</v>
      </c>
      <c r="DH87">
        <v>1543</v>
      </c>
      <c r="DI87">
        <v>14</v>
      </c>
      <c r="DJ87">
        <v>7</v>
      </c>
      <c r="DK87">
        <v>20</v>
      </c>
      <c r="DL87">
        <v>19.166668000000001</v>
      </c>
      <c r="DM87">
        <v>-1.7</v>
      </c>
      <c r="DN87">
        <v>2083.8071</v>
      </c>
      <c r="DO87">
        <v>1843.6</v>
      </c>
      <c r="DP87">
        <v>1649.4641999999999</v>
      </c>
      <c r="DQ87">
        <v>1549.9429</v>
      </c>
      <c r="DR87">
        <v>1441.1857</v>
      </c>
      <c r="DS87">
        <v>1296.0571</v>
      </c>
      <c r="DT87">
        <v>1091.8571999999999</v>
      </c>
      <c r="DU87">
        <v>92.274299999999997</v>
      </c>
      <c r="DV87">
        <v>88.326400000000007</v>
      </c>
      <c r="DW87">
        <v>88.858599999999996</v>
      </c>
      <c r="DX87">
        <v>88.364999999999995</v>
      </c>
      <c r="DY87">
        <v>96.229299999999995</v>
      </c>
      <c r="DZ87">
        <v>73.650700000000001</v>
      </c>
      <c r="EA87">
        <v>57.217100000000002</v>
      </c>
      <c r="EB87">
        <v>32.415900000000001</v>
      </c>
      <c r="EC87">
        <v>23.364699999999999</v>
      </c>
      <c r="ED87">
        <v>18.338999999999999</v>
      </c>
      <c r="EE87">
        <v>15.082700000000001</v>
      </c>
      <c r="EF87">
        <v>12.68</v>
      </c>
      <c r="EG87">
        <v>10.962</v>
      </c>
      <c r="EH87">
        <v>9.5983999999999998</v>
      </c>
      <c r="EI87">
        <v>8.8813999999999993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5.2755999999999997E-2</v>
      </c>
      <c r="EY87">
        <v>4.0392999999999998E-2</v>
      </c>
      <c r="EZ87">
        <v>3.1666E-2</v>
      </c>
      <c r="FA87">
        <v>3.6360999999999997E-2</v>
      </c>
      <c r="FB87">
        <v>3.7053000000000003E-2</v>
      </c>
      <c r="FC87">
        <v>2.1242E-2</v>
      </c>
      <c r="FD87">
        <v>2.0147000000000002E-2</v>
      </c>
      <c r="FE87">
        <v>-5.9659999999999999E-3</v>
      </c>
      <c r="FF87">
        <v>-2.0393999999999999E-2</v>
      </c>
      <c r="FG87">
        <v>-5.1672000000000003E-2</v>
      </c>
      <c r="FH87">
        <v>-1.2274E-2</v>
      </c>
      <c r="FI87">
        <v>-1.5445E-2</v>
      </c>
      <c r="FJ87">
        <v>-1.7739000000000001E-2</v>
      </c>
      <c r="FK87">
        <v>-9.5300000000000003E-3</v>
      </c>
      <c r="FL87">
        <v>6.2297999999999999E-2</v>
      </c>
      <c r="FM87">
        <v>5.9394000000000002E-2</v>
      </c>
      <c r="FN87">
        <v>5.8105999999999998E-2</v>
      </c>
      <c r="FO87">
        <v>5.5664999999999999E-2</v>
      </c>
      <c r="FP87">
        <v>6.0481E-2</v>
      </c>
      <c r="FQ87">
        <v>8.0213000000000007E-2</v>
      </c>
      <c r="FR87">
        <v>7.5374999999999998E-2</v>
      </c>
      <c r="FS87">
        <v>-0.40825499999999998</v>
      </c>
      <c r="FT87">
        <v>-0.40186699999999997</v>
      </c>
      <c r="FU87">
        <v>-0.39881800000000001</v>
      </c>
      <c r="FV87">
        <v>-0.39731100000000003</v>
      </c>
      <c r="FW87">
        <v>-0.40437499999999998</v>
      </c>
      <c r="FX87">
        <v>-0.42003000000000001</v>
      </c>
      <c r="FY87">
        <v>-0.40781400000000001</v>
      </c>
      <c r="FZ87">
        <v>-1.24797</v>
      </c>
      <c r="GA87">
        <v>-1.2208190000000001</v>
      </c>
      <c r="GB87">
        <v>-1.2084379999999999</v>
      </c>
      <c r="GC87">
        <v>-1.200858</v>
      </c>
      <c r="GD87">
        <v>-1.231762</v>
      </c>
      <c r="GE87">
        <v>-1.291609</v>
      </c>
      <c r="GF87">
        <v>-1.2384900000000001</v>
      </c>
      <c r="GG87">
        <v>-0.73926800000000004</v>
      </c>
      <c r="GH87">
        <v>-0.67934899999999998</v>
      </c>
      <c r="GI87">
        <v>-0.64988599999999996</v>
      </c>
      <c r="GJ87">
        <v>-0.64291699999999996</v>
      </c>
      <c r="GK87">
        <v>-0.72012399999999999</v>
      </c>
      <c r="GL87">
        <v>-1.0230919999999999</v>
      </c>
      <c r="GM87">
        <v>-0.88841300000000001</v>
      </c>
      <c r="GN87">
        <v>-0.24684700000000001</v>
      </c>
      <c r="GO87">
        <v>-0.22641500000000001</v>
      </c>
      <c r="GP87">
        <v>-0.21654200000000001</v>
      </c>
      <c r="GQ87">
        <v>-0.21226900000000001</v>
      </c>
      <c r="GR87">
        <v>-0.234348</v>
      </c>
      <c r="GS87">
        <v>-0.28518900000000003</v>
      </c>
      <c r="GT87">
        <v>-0.24736</v>
      </c>
      <c r="GU87">
        <v>0.39285399999999998</v>
      </c>
      <c r="GV87">
        <v>0.370782</v>
      </c>
      <c r="GW87">
        <v>0.36691699999999999</v>
      </c>
      <c r="GX87">
        <v>0.33034400000000003</v>
      </c>
      <c r="GY87">
        <v>0.597136</v>
      </c>
      <c r="GZ87">
        <v>0.544408</v>
      </c>
      <c r="HA87">
        <v>0.51932800000000001</v>
      </c>
      <c r="HB87">
        <v>20</v>
      </c>
      <c r="HC87">
        <v>15</v>
      </c>
      <c r="HD87">
        <v>5</v>
      </c>
      <c r="HE87">
        <v>15</v>
      </c>
      <c r="HF87">
        <v>15</v>
      </c>
      <c r="HG87">
        <v>-10</v>
      </c>
      <c r="HH87">
        <v>10</v>
      </c>
      <c r="HI87">
        <v>-2.6760950000000001</v>
      </c>
      <c r="HJ87">
        <v>-2.639853</v>
      </c>
      <c r="HK87">
        <v>-2.6221410000000001</v>
      </c>
      <c r="HL87">
        <v>-2.6136840000000001</v>
      </c>
      <c r="HM87">
        <v>-2.6563400000000001</v>
      </c>
      <c r="HN87">
        <v>0</v>
      </c>
      <c r="HO87">
        <v>0</v>
      </c>
      <c r="HQ87">
        <v>1407.973</v>
      </c>
      <c r="HR87">
        <v>0</v>
      </c>
      <c r="HT87">
        <v>1414.2469000000001</v>
      </c>
      <c r="HU87">
        <v>0</v>
      </c>
      <c r="HW87">
        <v>737.53800000000001</v>
      </c>
      <c r="HX87">
        <v>0</v>
      </c>
      <c r="HZ87">
        <v>737.54600000000005</v>
      </c>
      <c r="IA87">
        <v>0</v>
      </c>
      <c r="IC87">
        <v>1403.325</v>
      </c>
      <c r="ID87">
        <v>0</v>
      </c>
      <c r="IF87">
        <v>1428.3689999999999</v>
      </c>
      <c r="IG87">
        <v>0</v>
      </c>
      <c r="II87">
        <v>759.93600000000004</v>
      </c>
      <c r="IJ87">
        <v>0</v>
      </c>
      <c r="IL87">
        <v>760.12199999999996</v>
      </c>
      <c r="IM87">
        <v>0</v>
      </c>
      <c r="IO87">
        <v>1400.683</v>
      </c>
      <c r="IP87">
        <v>0</v>
      </c>
      <c r="IR87">
        <v>1422.019</v>
      </c>
      <c r="IS87">
        <v>0</v>
      </c>
      <c r="IU87">
        <v>771.71199999999999</v>
      </c>
      <c r="IV87">
        <v>0</v>
      </c>
      <c r="IX87">
        <v>771.79100000000005</v>
      </c>
      <c r="IY87">
        <v>0</v>
      </c>
      <c r="JA87">
        <v>1536.5730000000001</v>
      </c>
      <c r="JB87">
        <v>0</v>
      </c>
      <c r="JD87">
        <v>1536.675</v>
      </c>
      <c r="JE87">
        <v>0</v>
      </c>
      <c r="JG87">
        <v>777.38900000000001</v>
      </c>
      <c r="JH87">
        <v>0</v>
      </c>
      <c r="JJ87">
        <v>777.572</v>
      </c>
      <c r="JK87">
        <v>0</v>
      </c>
      <c r="JM87">
        <v>1450.5940000000001</v>
      </c>
      <c r="JN87">
        <v>0</v>
      </c>
      <c r="JP87">
        <v>1450.645</v>
      </c>
      <c r="JQ87">
        <v>0</v>
      </c>
      <c r="JS87">
        <v>747.02700000000004</v>
      </c>
      <c r="JT87">
        <v>0</v>
      </c>
      <c r="JV87">
        <v>747.14099999999996</v>
      </c>
      <c r="JW87">
        <v>0</v>
      </c>
      <c r="JY87">
        <v>1494.7139999999999</v>
      </c>
      <c r="JZ87">
        <v>0</v>
      </c>
      <c r="KB87">
        <v>1499.1079999999999</v>
      </c>
      <c r="KC87">
        <v>0</v>
      </c>
      <c r="KE87">
        <v>724.48599999999999</v>
      </c>
      <c r="KF87">
        <v>0.10199999999999999</v>
      </c>
      <c r="KH87">
        <v>724.52800000000002</v>
      </c>
      <c r="KI87">
        <v>0.10199999999999999</v>
      </c>
      <c r="KK87">
        <v>1447.521</v>
      </c>
      <c r="KL87">
        <v>0</v>
      </c>
      <c r="KN87">
        <v>1449.172</v>
      </c>
      <c r="KO87">
        <v>0</v>
      </c>
      <c r="KQ87">
        <v>762.65499999999997</v>
      </c>
      <c r="KR87">
        <v>2.5000000000000001E-2</v>
      </c>
      <c r="KT87">
        <v>762.66300000000001</v>
      </c>
      <c r="KU87">
        <v>2.5000000000000001E-2</v>
      </c>
      <c r="KV87">
        <v>129.81701471579998</v>
      </c>
      <c r="KW87">
        <v>109.49877839999999</v>
      </c>
      <c r="KX87">
        <v>95.843766805199991</v>
      </c>
      <c r="KY87">
        <v>86.277571528500005</v>
      </c>
      <c r="KZ87">
        <v>87.164352321699994</v>
      </c>
      <c r="LA87">
        <v>103.96062816230001</v>
      </c>
      <c r="LB87">
        <v>82.298736449999993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-42.675047999999997</v>
      </c>
      <c r="LI87">
        <v>-10.3584756</v>
      </c>
      <c r="LJ87">
        <v>-58.392516299999997</v>
      </c>
      <c r="LK87">
        <v>-24.415159181</v>
      </c>
      <c r="LL87">
        <v>24.176010628000004</v>
      </c>
      <c r="LM87">
        <v>-28.925066645999994</v>
      </c>
      <c r="LN87">
        <v>-26.615913296000002</v>
      </c>
      <c r="LO87">
        <v>-4.5245063269999992</v>
      </c>
      <c r="LP87">
        <v>-13.149048330000001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-53.521900000000002</v>
      </c>
      <c r="LY87">
        <v>-39.597794999999998</v>
      </c>
      <c r="LZ87">
        <v>-13.110704999999999</v>
      </c>
      <c r="MA87">
        <v>-39.205260000000003</v>
      </c>
      <c r="MB87">
        <v>-39.845100000000002</v>
      </c>
      <c r="MC87">
        <v>0</v>
      </c>
      <c r="MD87">
        <v>0</v>
      </c>
      <c r="ME87">
        <v>-68.215437212400005</v>
      </c>
      <c r="MF87">
        <v>-60.004451513600003</v>
      </c>
      <c r="MG87">
        <v>-57.747960119599995</v>
      </c>
      <c r="MH87">
        <v>-56.811360704999991</v>
      </c>
      <c r="MI87">
        <v>-69.297028433199998</v>
      </c>
      <c r="MJ87">
        <v>-75.351441964399996</v>
      </c>
      <c r="MK87">
        <v>-50.832415462300006</v>
      </c>
      <c r="ML87">
        <v>-50.312838796600019</v>
      </c>
      <c r="MM87">
        <v>-14.518627294600016</v>
      </c>
      <c r="MN87">
        <v>49.1611123136</v>
      </c>
      <c r="MO87">
        <v>-38.66411582249998</v>
      </c>
      <c r="MP87">
        <v>-48.593689407500008</v>
      </c>
      <c r="MQ87">
        <v>-18.590368129099978</v>
      </c>
      <c r="MR87">
        <v>7.9587970576999822</v>
      </c>
    </row>
    <row r="88" spans="1:356" x14ac:dyDescent="0.25">
      <c r="A88">
        <v>307</v>
      </c>
      <c r="B88" t="s">
        <v>471</v>
      </c>
      <c r="C88" s="3">
        <v>42867.239652777775</v>
      </c>
      <c r="D88">
        <v>52.569499999999998</v>
      </c>
      <c r="E88">
        <v>52.121600000000001</v>
      </c>
      <c r="F88">
        <v>60</v>
      </c>
      <c r="G88">
        <v>61</v>
      </c>
      <c r="H88">
        <v>1.4372</v>
      </c>
      <c r="I88">
        <v>252.7527</v>
      </c>
      <c r="J88">
        <v>27064</v>
      </c>
      <c r="K88">
        <v>30</v>
      </c>
      <c r="L88">
        <v>239715</v>
      </c>
      <c r="M88">
        <v>239897</v>
      </c>
      <c r="N88">
        <v>139220</v>
      </c>
      <c r="O88">
        <v>139238</v>
      </c>
      <c r="P88">
        <v>139261</v>
      </c>
      <c r="Q88">
        <v>139303</v>
      </c>
      <c r="R88">
        <v>220863</v>
      </c>
      <c r="S88">
        <v>220699</v>
      </c>
      <c r="T88">
        <v>220988</v>
      </c>
      <c r="U88">
        <v>220996</v>
      </c>
      <c r="V88">
        <v>215392</v>
      </c>
      <c r="W88">
        <v>215467</v>
      </c>
      <c r="X88">
        <v>215343</v>
      </c>
      <c r="Y88">
        <v>215871</v>
      </c>
      <c r="Z88">
        <v>294140</v>
      </c>
      <c r="AA88">
        <v>294132</v>
      </c>
      <c r="AB88">
        <v>1382.78</v>
      </c>
      <c r="AC88">
        <v>7164.4701999999997</v>
      </c>
      <c r="AD88">
        <v>6</v>
      </c>
      <c r="AE88">
        <v>292.82119999999998</v>
      </c>
      <c r="AF88">
        <v>292.82119999999998</v>
      </c>
      <c r="AG88">
        <v>292.82119999999998</v>
      </c>
      <c r="AH88">
        <v>106.2174</v>
      </c>
      <c r="AI88">
        <v>106.2174</v>
      </c>
      <c r="AJ88">
        <v>21.606999999999999</v>
      </c>
      <c r="AK88">
        <v>21.606999999999999</v>
      </c>
      <c r="AL88">
        <v>1200.9766</v>
      </c>
      <c r="AM88">
        <v>1108.4063000000001</v>
      </c>
      <c r="AN88">
        <v>1068.1666</v>
      </c>
      <c r="AO88">
        <v>856.18719999999996</v>
      </c>
      <c r="AP88">
        <v>1059.4646</v>
      </c>
      <c r="AQ88">
        <v>997.94110000000001</v>
      </c>
      <c r="AR88">
        <v>973.03570000000002</v>
      </c>
      <c r="AS88">
        <v>951.5385</v>
      </c>
      <c r="AT88">
        <v>930.46780000000001</v>
      </c>
      <c r="AU88">
        <v>910.89790000000005</v>
      </c>
      <c r="AV88">
        <v>891.41520000000003</v>
      </c>
      <c r="AW88">
        <v>871.05989999999997</v>
      </c>
      <c r="AX88">
        <v>16.2</v>
      </c>
      <c r="AY88">
        <v>20.2</v>
      </c>
      <c r="AZ88">
        <v>32.410200000000003</v>
      </c>
      <c r="BA88">
        <v>23.218699999999998</v>
      </c>
      <c r="BB88">
        <v>18.230899999999998</v>
      </c>
      <c r="BC88">
        <v>15.0106</v>
      </c>
      <c r="BD88">
        <v>12.6633</v>
      </c>
      <c r="BE88">
        <v>10.9976</v>
      </c>
      <c r="BF88">
        <v>9.6846999999999994</v>
      </c>
      <c r="BG88">
        <v>8.8847000000000005</v>
      </c>
      <c r="BH88">
        <v>8.9032</v>
      </c>
      <c r="BI88">
        <v>78.260000000000005</v>
      </c>
      <c r="BJ88">
        <v>110</v>
      </c>
      <c r="BK88">
        <v>103.18</v>
      </c>
      <c r="BL88">
        <v>140.76</v>
      </c>
      <c r="BM88">
        <v>126.58</v>
      </c>
      <c r="BN88">
        <v>172.3</v>
      </c>
      <c r="BO88">
        <v>149.19999999999999</v>
      </c>
      <c r="BP88">
        <v>204.86</v>
      </c>
      <c r="BQ88">
        <v>173.37</v>
      </c>
      <c r="BR88">
        <v>238.09</v>
      </c>
      <c r="BS88">
        <v>195.32</v>
      </c>
      <c r="BT88">
        <v>270.33</v>
      </c>
      <c r="BU88">
        <v>216.05</v>
      </c>
      <c r="BV88">
        <v>296.35000000000002</v>
      </c>
      <c r="BW88">
        <v>50</v>
      </c>
      <c r="BX88">
        <v>44.4</v>
      </c>
      <c r="BY88">
        <v>36.323300000000003</v>
      </c>
      <c r="BZ88">
        <v>3.875</v>
      </c>
      <c r="CA88">
        <v>2.5611000000000002</v>
      </c>
      <c r="CB88">
        <v>2.5981000000000001</v>
      </c>
      <c r="CC88">
        <v>-1.2822</v>
      </c>
      <c r="CD88">
        <v>2.5611000000000002</v>
      </c>
      <c r="CE88">
        <v>1107009</v>
      </c>
      <c r="CF88">
        <v>1</v>
      </c>
      <c r="CI88">
        <v>3.1006999999999998</v>
      </c>
      <c r="CJ88">
        <v>5.6163999999999996</v>
      </c>
      <c r="CK88">
        <v>7.1486000000000001</v>
      </c>
      <c r="CL88">
        <v>9.2213999999999992</v>
      </c>
      <c r="CM88">
        <v>10.6257</v>
      </c>
      <c r="CN88">
        <v>13.314299999999999</v>
      </c>
      <c r="CO88">
        <v>3.22</v>
      </c>
      <c r="CP88">
        <v>5.71</v>
      </c>
      <c r="CQ88">
        <v>8.0299999999999994</v>
      </c>
      <c r="CR88">
        <v>10.5617</v>
      </c>
      <c r="CS88">
        <v>11.5733</v>
      </c>
      <c r="CT88">
        <v>13.6883</v>
      </c>
      <c r="CU88">
        <v>24.863900000000001</v>
      </c>
      <c r="CV88">
        <v>25.035900000000002</v>
      </c>
      <c r="CW88">
        <v>25.059200000000001</v>
      </c>
      <c r="CX88">
        <v>25.301300000000001</v>
      </c>
      <c r="CY88">
        <v>24.917100000000001</v>
      </c>
      <c r="CZ88">
        <v>24.9389</v>
      </c>
      <c r="DB88">
        <v>19780</v>
      </c>
      <c r="DC88">
        <v>943</v>
      </c>
      <c r="DD88">
        <v>15</v>
      </c>
      <c r="DF88" t="s">
        <v>603</v>
      </c>
      <c r="DG88">
        <v>879</v>
      </c>
      <c r="DH88">
        <v>1543</v>
      </c>
      <c r="DI88">
        <v>14</v>
      </c>
      <c r="DJ88">
        <v>7</v>
      </c>
      <c r="DK88">
        <v>20</v>
      </c>
      <c r="DL88">
        <v>22.833331999999999</v>
      </c>
      <c r="DM88">
        <v>3.875</v>
      </c>
      <c r="DN88">
        <v>2031.6428000000001</v>
      </c>
      <c r="DO88">
        <v>1782.3857</v>
      </c>
      <c r="DP88">
        <v>1592.1143</v>
      </c>
      <c r="DQ88">
        <v>1488.8785</v>
      </c>
      <c r="DR88">
        <v>1362.3357000000001</v>
      </c>
      <c r="DS88">
        <v>1240</v>
      </c>
      <c r="DT88">
        <v>1160.1215</v>
      </c>
      <c r="DU88">
        <v>88.540700000000001</v>
      </c>
      <c r="DV88">
        <v>86.593599999999995</v>
      </c>
      <c r="DW88">
        <v>79.875</v>
      </c>
      <c r="DX88">
        <v>80.410700000000006</v>
      </c>
      <c r="DY88">
        <v>90.692099999999996</v>
      </c>
      <c r="DZ88">
        <v>69.668599999999998</v>
      </c>
      <c r="EA88">
        <v>54.8429</v>
      </c>
      <c r="EB88">
        <v>32.410200000000003</v>
      </c>
      <c r="EC88">
        <v>23.218699999999998</v>
      </c>
      <c r="ED88">
        <v>18.230899999999998</v>
      </c>
      <c r="EE88">
        <v>15.0106</v>
      </c>
      <c r="EF88">
        <v>12.6633</v>
      </c>
      <c r="EG88">
        <v>10.9976</v>
      </c>
      <c r="EH88">
        <v>9.6846999999999994</v>
      </c>
      <c r="EI88">
        <v>8.8847000000000005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5.2811999999999998E-2</v>
      </c>
      <c r="EY88">
        <v>4.0440999999999998E-2</v>
      </c>
      <c r="EZ88">
        <v>3.1884000000000003E-2</v>
      </c>
      <c r="FA88">
        <v>3.6275000000000002E-2</v>
      </c>
      <c r="FB88">
        <v>3.6990000000000002E-2</v>
      </c>
      <c r="FC88">
        <v>2.1713E-2</v>
      </c>
      <c r="FD88">
        <v>2.0551E-2</v>
      </c>
      <c r="FE88">
        <v>-5.9659999999999999E-3</v>
      </c>
      <c r="FF88">
        <v>-2.0395E-2</v>
      </c>
      <c r="FG88">
        <v>-5.1673999999999998E-2</v>
      </c>
      <c r="FH88">
        <v>-1.2274999999999999E-2</v>
      </c>
      <c r="FI88">
        <v>-1.5448999999999999E-2</v>
      </c>
      <c r="FJ88">
        <v>-1.9869999999999999E-2</v>
      </c>
      <c r="FK88">
        <v>-1.0666E-2</v>
      </c>
      <c r="FL88">
        <v>6.2323999999999997E-2</v>
      </c>
      <c r="FM88">
        <v>5.9422000000000003E-2</v>
      </c>
      <c r="FN88">
        <v>5.8138000000000002E-2</v>
      </c>
      <c r="FO88">
        <v>5.5694E-2</v>
      </c>
      <c r="FP88">
        <v>6.0512999999999997E-2</v>
      </c>
      <c r="FQ88">
        <v>8.0263000000000001E-2</v>
      </c>
      <c r="FR88">
        <v>7.5375999999999999E-2</v>
      </c>
      <c r="FS88">
        <v>-0.40803600000000001</v>
      </c>
      <c r="FT88">
        <v>-0.40159899999999998</v>
      </c>
      <c r="FU88">
        <v>-0.39844099999999999</v>
      </c>
      <c r="FV88">
        <v>-0.396982</v>
      </c>
      <c r="FW88">
        <v>-0.40402199999999999</v>
      </c>
      <c r="FX88">
        <v>-0.419518</v>
      </c>
      <c r="FY88">
        <v>-0.40786</v>
      </c>
      <c r="FZ88">
        <v>-1.247322</v>
      </c>
      <c r="GA88">
        <v>-1.2200070000000001</v>
      </c>
      <c r="GB88">
        <v>-1.207314</v>
      </c>
      <c r="GC88">
        <v>-1.199943</v>
      </c>
      <c r="GD88">
        <v>-1.2307459999999999</v>
      </c>
      <c r="GE88">
        <v>-1.2880579999999999</v>
      </c>
      <c r="GF88">
        <v>-1.237395</v>
      </c>
      <c r="GG88">
        <v>-0.73937299999999995</v>
      </c>
      <c r="GH88">
        <v>-0.67962500000000003</v>
      </c>
      <c r="GI88">
        <v>-0.65053399999999995</v>
      </c>
      <c r="GJ88">
        <v>-0.64341800000000005</v>
      </c>
      <c r="GK88">
        <v>-0.72074400000000005</v>
      </c>
      <c r="GL88">
        <v>-1.0238290000000001</v>
      </c>
      <c r="GM88">
        <v>-0.88678699999999999</v>
      </c>
      <c r="GN88">
        <v>-0.24662800000000001</v>
      </c>
      <c r="GO88">
        <v>-0.22603200000000001</v>
      </c>
      <c r="GP88">
        <v>-0.21579200000000001</v>
      </c>
      <c r="GQ88">
        <v>-0.21167</v>
      </c>
      <c r="GR88">
        <v>-0.233626</v>
      </c>
      <c r="GS88">
        <v>-0.28451700000000002</v>
      </c>
      <c r="GT88">
        <v>-0.248422</v>
      </c>
      <c r="GU88">
        <v>0.392563</v>
      </c>
      <c r="GV88">
        <v>0.37028499999999998</v>
      </c>
      <c r="GW88">
        <v>0.36625400000000002</v>
      </c>
      <c r="GX88">
        <v>0.329926</v>
      </c>
      <c r="GY88">
        <v>0.59697800000000001</v>
      </c>
      <c r="GZ88">
        <v>0.54426799999999997</v>
      </c>
      <c r="HA88">
        <v>0.51938899999999999</v>
      </c>
      <c r="HB88">
        <v>20</v>
      </c>
      <c r="HC88">
        <v>15</v>
      </c>
      <c r="HD88">
        <v>5</v>
      </c>
      <c r="HE88">
        <v>15</v>
      </c>
      <c r="HF88">
        <v>15</v>
      </c>
      <c r="HG88">
        <v>-20</v>
      </c>
      <c r="HH88">
        <v>20</v>
      </c>
      <c r="HI88">
        <v>-2.6759590000000002</v>
      </c>
      <c r="HJ88">
        <v>-2.6397390000000001</v>
      </c>
      <c r="HK88">
        <v>-2.6220119999999998</v>
      </c>
      <c r="HL88">
        <v>-2.6135350000000002</v>
      </c>
      <c r="HM88">
        <v>-2.6561569999999999</v>
      </c>
      <c r="HN88">
        <v>0</v>
      </c>
      <c r="HO88">
        <v>0</v>
      </c>
      <c r="HQ88">
        <v>1407.973</v>
      </c>
      <c r="HR88">
        <v>0</v>
      </c>
      <c r="HT88">
        <v>1414.2469000000001</v>
      </c>
      <c r="HU88">
        <v>0</v>
      </c>
      <c r="HW88">
        <v>737.53800000000001</v>
      </c>
      <c r="HX88">
        <v>0</v>
      </c>
      <c r="HZ88">
        <v>737.54600000000005</v>
      </c>
      <c r="IA88">
        <v>0</v>
      </c>
      <c r="IC88">
        <v>1403.325</v>
      </c>
      <c r="ID88">
        <v>0</v>
      </c>
      <c r="IF88">
        <v>1428.3689999999999</v>
      </c>
      <c r="IG88">
        <v>0</v>
      </c>
      <c r="II88">
        <v>759.93600000000004</v>
      </c>
      <c r="IJ88">
        <v>0</v>
      </c>
      <c r="IL88">
        <v>760.12199999999996</v>
      </c>
      <c r="IM88">
        <v>0</v>
      </c>
      <c r="IO88">
        <v>1400.683</v>
      </c>
      <c r="IP88">
        <v>0</v>
      </c>
      <c r="IR88">
        <v>1422.019</v>
      </c>
      <c r="IS88">
        <v>0</v>
      </c>
      <c r="IU88">
        <v>771.71199999999999</v>
      </c>
      <c r="IV88">
        <v>0</v>
      </c>
      <c r="IX88">
        <v>771.79100000000005</v>
      </c>
      <c r="IY88">
        <v>0</v>
      </c>
      <c r="JA88">
        <v>1536.5730000000001</v>
      </c>
      <c r="JB88">
        <v>0</v>
      </c>
      <c r="JD88">
        <v>1536.675</v>
      </c>
      <c r="JE88">
        <v>0</v>
      </c>
      <c r="JG88">
        <v>777.38900000000001</v>
      </c>
      <c r="JH88">
        <v>0</v>
      </c>
      <c r="JJ88">
        <v>777.572</v>
      </c>
      <c r="JK88">
        <v>0</v>
      </c>
      <c r="JM88">
        <v>1450.5940000000001</v>
      </c>
      <c r="JN88">
        <v>0</v>
      </c>
      <c r="JP88">
        <v>1450.645</v>
      </c>
      <c r="JQ88">
        <v>0</v>
      </c>
      <c r="JS88">
        <v>747.02700000000004</v>
      </c>
      <c r="JT88">
        <v>0</v>
      </c>
      <c r="JV88">
        <v>747.14099999999996</v>
      </c>
      <c r="JW88">
        <v>0</v>
      </c>
      <c r="JY88">
        <v>1494.7139999999999</v>
      </c>
      <c r="JZ88">
        <v>0</v>
      </c>
      <c r="KB88">
        <v>1499.1079999999999</v>
      </c>
      <c r="KC88">
        <v>0</v>
      </c>
      <c r="KE88">
        <v>724.48599999999999</v>
      </c>
      <c r="KF88">
        <v>0.10199999999999999</v>
      </c>
      <c r="KH88">
        <v>724.52800000000002</v>
      </c>
      <c r="KI88">
        <v>0.10199999999999999</v>
      </c>
      <c r="KK88">
        <v>1447.521</v>
      </c>
      <c r="KL88">
        <v>0</v>
      </c>
      <c r="KN88">
        <v>1449.172</v>
      </c>
      <c r="KO88">
        <v>0</v>
      </c>
      <c r="KQ88">
        <v>762.65499999999997</v>
      </c>
      <c r="KR88">
        <v>2.5000000000000001E-2</v>
      </c>
      <c r="KT88">
        <v>762.66300000000001</v>
      </c>
      <c r="KU88">
        <v>2.5000000000000001E-2</v>
      </c>
      <c r="KV88">
        <v>126.6201058672</v>
      </c>
      <c r="KW88">
        <v>105.91292306540001</v>
      </c>
      <c r="KX88">
        <v>92.5623411734</v>
      </c>
      <c r="KY88">
        <v>82.921599178999998</v>
      </c>
      <c r="KZ88">
        <v>82.439020214099997</v>
      </c>
      <c r="LA88">
        <v>99.526120000000006</v>
      </c>
      <c r="LB88">
        <v>87.445318184000001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-42.6230288</v>
      </c>
      <c r="LI88">
        <v>-10.359643999999999</v>
      </c>
      <c r="LJ88">
        <v>-58.432046411999998</v>
      </c>
      <c r="LK88">
        <v>-24.456260322000002</v>
      </c>
      <c r="LL88">
        <v>23.892744059999995</v>
      </c>
      <c r="LM88">
        <v>-28.798631999999998</v>
      </c>
      <c r="LN88">
        <v>-26.511499586000003</v>
      </c>
      <c r="LO88">
        <v>-2.373890894000001</v>
      </c>
      <c r="LP88">
        <v>-12.231649575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-53.519180000000006</v>
      </c>
      <c r="LY88">
        <v>-39.596085000000002</v>
      </c>
      <c r="LZ88">
        <v>-13.110059999999999</v>
      </c>
      <c r="MA88">
        <v>-39.203025000000004</v>
      </c>
      <c r="MB88">
        <v>-39.842354999999998</v>
      </c>
      <c r="MC88">
        <v>0</v>
      </c>
      <c r="MD88">
        <v>0</v>
      </c>
      <c r="ME88">
        <v>-65.464602981100001</v>
      </c>
      <c r="MF88">
        <v>-58.851175400000002</v>
      </c>
      <c r="MG88">
        <v>-51.961403249999996</v>
      </c>
      <c r="MH88">
        <v>-51.737691772600009</v>
      </c>
      <c r="MI88">
        <v>-65.365786922400005</v>
      </c>
      <c r="MJ88">
        <v>-71.328733069400002</v>
      </c>
      <c r="MK88">
        <v>-48.633970762300002</v>
      </c>
      <c r="ML88">
        <v>-50.795723525900002</v>
      </c>
      <c r="MM88">
        <v>-16.990597656600002</v>
      </c>
      <c r="MN88">
        <v>51.383621983399998</v>
      </c>
      <c r="MO88">
        <v>-36.817749593600013</v>
      </c>
      <c r="MP88">
        <v>-49.280621294300005</v>
      </c>
      <c r="MQ88">
        <v>-16.799532763399995</v>
      </c>
      <c r="MR88">
        <v>16.22005384669999</v>
      </c>
    </row>
    <row r="89" spans="1:356" x14ac:dyDescent="0.25">
      <c r="A89">
        <v>307</v>
      </c>
      <c r="B89" t="s">
        <v>472</v>
      </c>
      <c r="C89" s="3">
        <v>42867.240671296298</v>
      </c>
      <c r="D89">
        <v>52.719099999999997</v>
      </c>
      <c r="E89">
        <v>52.080500000000001</v>
      </c>
      <c r="F89">
        <v>26</v>
      </c>
      <c r="G89">
        <v>34</v>
      </c>
      <c r="H89">
        <v>1.2297</v>
      </c>
      <c r="I89">
        <v>229.6079</v>
      </c>
      <c r="J89">
        <v>17767</v>
      </c>
      <c r="K89">
        <v>30</v>
      </c>
      <c r="L89">
        <v>239715</v>
      </c>
      <c r="M89">
        <v>239897</v>
      </c>
      <c r="N89">
        <v>139220</v>
      </c>
      <c r="O89">
        <v>139238</v>
      </c>
      <c r="P89">
        <v>139261</v>
      </c>
      <c r="Q89">
        <v>139303</v>
      </c>
      <c r="R89">
        <v>220863</v>
      </c>
      <c r="S89">
        <v>220699</v>
      </c>
      <c r="T89">
        <v>220988</v>
      </c>
      <c r="U89">
        <v>220996</v>
      </c>
      <c r="V89">
        <v>215392</v>
      </c>
      <c r="W89">
        <v>215467</v>
      </c>
      <c r="X89">
        <v>215343</v>
      </c>
      <c r="Y89">
        <v>215871</v>
      </c>
      <c r="Z89">
        <v>294140</v>
      </c>
      <c r="AA89">
        <v>294132</v>
      </c>
      <c r="AB89">
        <v>1382.78</v>
      </c>
      <c r="AC89">
        <v>7164.4701999999997</v>
      </c>
      <c r="AD89">
        <v>6</v>
      </c>
      <c r="AE89">
        <v>292.96530000000001</v>
      </c>
      <c r="AF89">
        <v>292.96530000000001</v>
      </c>
      <c r="AG89">
        <v>292.96530000000001</v>
      </c>
      <c r="AH89">
        <v>106.36150000000001</v>
      </c>
      <c r="AI89">
        <v>106.36150000000001</v>
      </c>
      <c r="AJ89">
        <v>21.751100000000001</v>
      </c>
      <c r="AK89">
        <v>21.751100000000001</v>
      </c>
      <c r="AL89">
        <v>1171.6796999999999</v>
      </c>
      <c r="AM89">
        <v>1101.1674</v>
      </c>
      <c r="AN89">
        <v>1050</v>
      </c>
      <c r="AO89">
        <v>898.46360000000004</v>
      </c>
      <c r="AP89">
        <v>1042.1786999999999</v>
      </c>
      <c r="AQ89">
        <v>987.29039999999998</v>
      </c>
      <c r="AR89">
        <v>970.43129999999996</v>
      </c>
      <c r="AS89">
        <v>955.70730000000003</v>
      </c>
      <c r="AT89">
        <v>940.84270000000004</v>
      </c>
      <c r="AU89">
        <v>927.40470000000005</v>
      </c>
      <c r="AV89">
        <v>913.75450000000001</v>
      </c>
      <c r="AW89">
        <v>897.52229999999997</v>
      </c>
      <c r="AX89">
        <v>16</v>
      </c>
      <c r="AY89">
        <v>16.600000000000001</v>
      </c>
      <c r="AZ89">
        <v>32.067900000000002</v>
      </c>
      <c r="BA89">
        <v>22.4148</v>
      </c>
      <c r="BB89">
        <v>16.708500000000001</v>
      </c>
      <c r="BC89">
        <v>13.1168</v>
      </c>
      <c r="BD89">
        <v>10.519500000000001</v>
      </c>
      <c r="BE89">
        <v>8.6046999999999993</v>
      </c>
      <c r="BF89">
        <v>7.1562000000000001</v>
      </c>
      <c r="BG89">
        <v>6.4084000000000003</v>
      </c>
      <c r="BH89">
        <v>6.4516999999999998</v>
      </c>
      <c r="BI89">
        <v>102.31</v>
      </c>
      <c r="BJ89">
        <v>119.71</v>
      </c>
      <c r="BK89">
        <v>139.77000000000001</v>
      </c>
      <c r="BL89">
        <v>161.43</v>
      </c>
      <c r="BM89">
        <v>180.66</v>
      </c>
      <c r="BN89">
        <v>207.09</v>
      </c>
      <c r="BO89">
        <v>225.2</v>
      </c>
      <c r="BP89">
        <v>259.12</v>
      </c>
      <c r="BQ89">
        <v>277.66000000000003</v>
      </c>
      <c r="BR89">
        <v>320.73</v>
      </c>
      <c r="BS89">
        <v>332.37</v>
      </c>
      <c r="BT89">
        <v>385.68</v>
      </c>
      <c r="BU89">
        <v>377.76</v>
      </c>
      <c r="BV89">
        <v>435.85</v>
      </c>
      <c r="BW89">
        <v>0</v>
      </c>
      <c r="BX89">
        <v>44.4</v>
      </c>
      <c r="BY89">
        <v>0</v>
      </c>
      <c r="BZ89">
        <v>2.6833330000000002</v>
      </c>
      <c r="CA89">
        <v>3.1156999999999999</v>
      </c>
      <c r="CB89">
        <v>3.1156999999999999</v>
      </c>
      <c r="CC89">
        <v>-2.4668999999999999</v>
      </c>
      <c r="CD89">
        <v>3.1156999999999999</v>
      </c>
      <c r="CE89">
        <v>1055668</v>
      </c>
      <c r="CF89">
        <v>2</v>
      </c>
      <c r="CI89">
        <v>2.9657</v>
      </c>
      <c r="CJ89">
        <v>5.3943000000000003</v>
      </c>
      <c r="CK89">
        <v>6.6013999999999999</v>
      </c>
      <c r="CL89">
        <v>8.5792999999999999</v>
      </c>
      <c r="CM89">
        <v>9.91</v>
      </c>
      <c r="CN89">
        <v>12.699299999999999</v>
      </c>
      <c r="CO89">
        <v>4.3520000000000003</v>
      </c>
      <c r="CP89">
        <v>6.274</v>
      </c>
      <c r="CQ89">
        <v>7.3760000000000003</v>
      </c>
      <c r="CR89">
        <v>9.34</v>
      </c>
      <c r="CS89">
        <v>10.702</v>
      </c>
      <c r="CT89">
        <v>13.986000000000001</v>
      </c>
      <c r="CU89">
        <v>25.1051</v>
      </c>
      <c r="CV89">
        <v>24.891999999999999</v>
      </c>
      <c r="CW89">
        <v>24.960100000000001</v>
      </c>
      <c r="CX89">
        <v>24.892900000000001</v>
      </c>
      <c r="CY89">
        <v>24.811599999999999</v>
      </c>
      <c r="CZ89">
        <v>24.970099999999999</v>
      </c>
      <c r="DB89">
        <v>19780</v>
      </c>
      <c r="DC89">
        <v>943</v>
      </c>
      <c r="DD89">
        <v>16</v>
      </c>
      <c r="DF89" t="s">
        <v>605</v>
      </c>
      <c r="DG89">
        <v>635</v>
      </c>
      <c r="DH89">
        <v>1543</v>
      </c>
      <c r="DI89">
        <v>12</v>
      </c>
      <c r="DJ89">
        <v>3</v>
      </c>
      <c r="DK89">
        <v>35</v>
      </c>
      <c r="DL89">
        <v>35.75</v>
      </c>
      <c r="DM89">
        <v>2.6833330000000002</v>
      </c>
      <c r="DN89">
        <v>1978.9070999999999</v>
      </c>
      <c r="DO89">
        <v>1746.2643</v>
      </c>
      <c r="DP89">
        <v>1603.25</v>
      </c>
      <c r="DQ89">
        <v>1501.7072000000001</v>
      </c>
      <c r="DR89">
        <v>1435.2927999999999</v>
      </c>
      <c r="DS89">
        <v>1317.7858000000001</v>
      </c>
      <c r="DT89">
        <v>1155.1143</v>
      </c>
      <c r="DU89">
        <v>66.089299999999994</v>
      </c>
      <c r="DV89">
        <v>56.648600000000002</v>
      </c>
      <c r="DW89">
        <v>51.3414</v>
      </c>
      <c r="DX89">
        <v>54.795000000000002</v>
      </c>
      <c r="DY89">
        <v>83.905000000000001</v>
      </c>
      <c r="DZ89">
        <v>68.336399999999998</v>
      </c>
      <c r="EA89">
        <v>53.031399999999998</v>
      </c>
      <c r="EB89">
        <v>32.067900000000002</v>
      </c>
      <c r="EC89">
        <v>22.4148</v>
      </c>
      <c r="ED89">
        <v>16.708500000000001</v>
      </c>
      <c r="EE89">
        <v>13.1168</v>
      </c>
      <c r="EF89">
        <v>10.519500000000001</v>
      </c>
      <c r="EG89">
        <v>8.6046999999999993</v>
      </c>
      <c r="EH89">
        <v>7.1562000000000001</v>
      </c>
      <c r="EI89">
        <v>6.4084000000000003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5.3829000000000002E-2</v>
      </c>
      <c r="EY89">
        <v>4.1008999999999997E-2</v>
      </c>
      <c r="EZ89">
        <v>3.1765000000000002E-2</v>
      </c>
      <c r="FA89">
        <v>3.6158000000000003E-2</v>
      </c>
      <c r="FB89">
        <v>3.6919E-2</v>
      </c>
      <c r="FC89">
        <v>2.2193000000000001E-2</v>
      </c>
      <c r="FD89">
        <v>2.0962000000000001E-2</v>
      </c>
      <c r="FE89">
        <v>-5.9620000000000003E-3</v>
      </c>
      <c r="FF89">
        <v>-2.0386000000000001E-2</v>
      </c>
      <c r="FG89">
        <v>-5.1672999999999997E-2</v>
      </c>
      <c r="FH89">
        <v>-1.2269E-2</v>
      </c>
      <c r="FI89">
        <v>-1.5441E-2</v>
      </c>
      <c r="FJ89">
        <v>-2.3456000000000001E-2</v>
      </c>
      <c r="FK89">
        <v>-1.2517E-2</v>
      </c>
      <c r="FL89">
        <v>6.2241999999999999E-2</v>
      </c>
      <c r="FM89">
        <v>5.9344000000000001E-2</v>
      </c>
      <c r="FN89">
        <v>5.8058999999999999E-2</v>
      </c>
      <c r="FO89">
        <v>5.5620999999999997E-2</v>
      </c>
      <c r="FP89">
        <v>6.0425E-2</v>
      </c>
      <c r="FQ89">
        <v>8.0112000000000003E-2</v>
      </c>
      <c r="FR89">
        <v>7.5253E-2</v>
      </c>
      <c r="FS89">
        <v>-0.40880300000000003</v>
      </c>
      <c r="FT89">
        <v>-0.40234599999999998</v>
      </c>
      <c r="FU89">
        <v>-0.399225</v>
      </c>
      <c r="FV89">
        <v>-0.39769500000000002</v>
      </c>
      <c r="FW89">
        <v>-0.40496700000000002</v>
      </c>
      <c r="FX89">
        <v>-0.42029</v>
      </c>
      <c r="FY89">
        <v>-0.40838799999999997</v>
      </c>
      <c r="FZ89">
        <v>-1.2494289999999999</v>
      </c>
      <c r="GA89">
        <v>-1.2219819999999999</v>
      </c>
      <c r="GB89">
        <v>-1.2093</v>
      </c>
      <c r="GC89">
        <v>-1.201622</v>
      </c>
      <c r="GD89">
        <v>-1.233414</v>
      </c>
      <c r="GE89">
        <v>-1.286751</v>
      </c>
      <c r="GF89">
        <v>-1.2351989999999999</v>
      </c>
      <c r="GG89">
        <v>-0.73839500000000002</v>
      </c>
      <c r="GH89">
        <v>-0.67875200000000002</v>
      </c>
      <c r="GI89">
        <v>-0.64951999999999999</v>
      </c>
      <c r="GJ89">
        <v>-0.642621</v>
      </c>
      <c r="GK89">
        <v>-0.71914100000000003</v>
      </c>
      <c r="GL89">
        <v>-1.02118</v>
      </c>
      <c r="GM89">
        <v>-0.88525699999999996</v>
      </c>
      <c r="GN89">
        <v>-0.24789600000000001</v>
      </c>
      <c r="GO89">
        <v>-0.22719700000000001</v>
      </c>
      <c r="GP89">
        <v>-0.21709300000000001</v>
      </c>
      <c r="GQ89">
        <v>-0.21274799999999999</v>
      </c>
      <c r="GR89">
        <v>-0.235516</v>
      </c>
      <c r="GS89">
        <v>-0.28688799999999998</v>
      </c>
      <c r="GT89">
        <v>-0.24982799999999999</v>
      </c>
      <c r="GU89">
        <v>0.39061400000000002</v>
      </c>
      <c r="GV89">
        <v>0.362813</v>
      </c>
      <c r="GW89">
        <v>0.339312</v>
      </c>
      <c r="GX89">
        <v>0.29397299999999998</v>
      </c>
      <c r="GY89">
        <v>0.508247</v>
      </c>
      <c r="GZ89">
        <v>0.44177300000000003</v>
      </c>
      <c r="HA89">
        <v>0.41042699999999999</v>
      </c>
      <c r="HB89">
        <v>20</v>
      </c>
      <c r="HC89">
        <v>15</v>
      </c>
      <c r="HD89">
        <v>5</v>
      </c>
      <c r="HE89">
        <v>15</v>
      </c>
      <c r="HF89">
        <v>15</v>
      </c>
      <c r="HG89">
        <v>-30</v>
      </c>
      <c r="HH89">
        <v>30</v>
      </c>
      <c r="HI89">
        <v>-2.676714</v>
      </c>
      <c r="HJ89">
        <v>-2.6406879999999999</v>
      </c>
      <c r="HK89">
        <v>-2.6232739999999999</v>
      </c>
      <c r="HL89">
        <v>-2.614811</v>
      </c>
      <c r="HM89">
        <v>-2.6583070000000002</v>
      </c>
      <c r="HN89">
        <v>0</v>
      </c>
      <c r="HO89">
        <v>0</v>
      </c>
      <c r="HQ89">
        <v>1407.973</v>
      </c>
      <c r="HR89">
        <v>0</v>
      </c>
      <c r="HT89">
        <v>1414.2469000000001</v>
      </c>
      <c r="HU89">
        <v>0</v>
      </c>
      <c r="HW89">
        <v>737.53800000000001</v>
      </c>
      <c r="HX89">
        <v>0</v>
      </c>
      <c r="HZ89">
        <v>737.54600000000005</v>
      </c>
      <c r="IA89">
        <v>0</v>
      </c>
      <c r="IC89">
        <v>1403.325</v>
      </c>
      <c r="ID89">
        <v>0</v>
      </c>
      <c r="IF89">
        <v>1428.3689999999999</v>
      </c>
      <c r="IG89">
        <v>0</v>
      </c>
      <c r="II89">
        <v>759.93600000000004</v>
      </c>
      <c r="IJ89">
        <v>0</v>
      </c>
      <c r="IL89">
        <v>760.12199999999996</v>
      </c>
      <c r="IM89">
        <v>0</v>
      </c>
      <c r="IO89">
        <v>1400.683</v>
      </c>
      <c r="IP89">
        <v>0</v>
      </c>
      <c r="IR89">
        <v>1422.019</v>
      </c>
      <c r="IS89">
        <v>0</v>
      </c>
      <c r="IU89">
        <v>771.71199999999999</v>
      </c>
      <c r="IV89">
        <v>0</v>
      </c>
      <c r="IX89">
        <v>771.79100000000005</v>
      </c>
      <c r="IY89">
        <v>0</v>
      </c>
      <c r="JA89">
        <v>1536.5730000000001</v>
      </c>
      <c r="JB89">
        <v>0</v>
      </c>
      <c r="JD89">
        <v>1536.675</v>
      </c>
      <c r="JE89">
        <v>0</v>
      </c>
      <c r="JG89">
        <v>777.38900000000001</v>
      </c>
      <c r="JH89">
        <v>0</v>
      </c>
      <c r="JJ89">
        <v>777.572</v>
      </c>
      <c r="JK89">
        <v>0</v>
      </c>
      <c r="JM89">
        <v>1450.5940000000001</v>
      </c>
      <c r="JN89">
        <v>0</v>
      </c>
      <c r="JP89">
        <v>1450.645</v>
      </c>
      <c r="JQ89">
        <v>0</v>
      </c>
      <c r="JS89">
        <v>747.02700000000004</v>
      </c>
      <c r="JT89">
        <v>0</v>
      </c>
      <c r="JV89">
        <v>747.14099999999996</v>
      </c>
      <c r="JW89">
        <v>0</v>
      </c>
      <c r="JY89">
        <v>1494.7139999999999</v>
      </c>
      <c r="JZ89">
        <v>0</v>
      </c>
      <c r="KB89">
        <v>1499.1079999999999</v>
      </c>
      <c r="KC89">
        <v>0</v>
      </c>
      <c r="KE89">
        <v>724.48599999999999</v>
      </c>
      <c r="KF89">
        <v>0.10199999999999999</v>
      </c>
      <c r="KH89">
        <v>724.52800000000002</v>
      </c>
      <c r="KI89">
        <v>0.10199999999999999</v>
      </c>
      <c r="KK89">
        <v>1447.521</v>
      </c>
      <c r="KL89">
        <v>0</v>
      </c>
      <c r="KN89">
        <v>1449.172</v>
      </c>
      <c r="KO89">
        <v>0</v>
      </c>
      <c r="KQ89">
        <v>762.65499999999997</v>
      </c>
      <c r="KR89">
        <v>2.5000000000000001E-2</v>
      </c>
      <c r="KT89">
        <v>762.66300000000001</v>
      </c>
      <c r="KU89">
        <v>2.5000000000000001E-2</v>
      </c>
      <c r="KV89">
        <v>123.17113571819999</v>
      </c>
      <c r="KW89">
        <v>103.63030861920001</v>
      </c>
      <c r="KX89">
        <v>93.083091749999994</v>
      </c>
      <c r="KY89">
        <v>83.526456171199996</v>
      </c>
      <c r="KZ89">
        <v>86.727567440000001</v>
      </c>
      <c r="LA89">
        <v>105.57045600960001</v>
      </c>
      <c r="LB89">
        <v>86.925816417899995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-42.701463999999994</v>
      </c>
      <c r="LI89">
        <v>-10.373055199999998</v>
      </c>
      <c r="LJ89">
        <v>-59.806417942999992</v>
      </c>
      <c r="LK89">
        <v>-25.200934785999991</v>
      </c>
      <c r="LL89">
        <v>24.074744399999993</v>
      </c>
      <c r="LM89">
        <v>-28.705547957999997</v>
      </c>
      <c r="LN89">
        <v>-26.491265892000001</v>
      </c>
      <c r="LO89">
        <v>1.6251665130000004</v>
      </c>
      <c r="LP89">
        <v>-10.431255555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-53.534280000000003</v>
      </c>
      <c r="LY89">
        <v>-39.610320000000002</v>
      </c>
      <c r="LZ89">
        <v>-13.11637</v>
      </c>
      <c r="MA89">
        <v>-39.222164999999997</v>
      </c>
      <c r="MB89">
        <v>-39.874605000000003</v>
      </c>
      <c r="MC89">
        <v>0</v>
      </c>
      <c r="MD89">
        <v>0</v>
      </c>
      <c r="ME89">
        <v>-48.800008673499995</v>
      </c>
      <c r="MF89">
        <v>-38.450350547200003</v>
      </c>
      <c r="MG89">
        <v>-33.347266128000001</v>
      </c>
      <c r="MH89">
        <v>-35.212417694999999</v>
      </c>
      <c r="MI89">
        <v>-60.339525605000006</v>
      </c>
      <c r="MJ89">
        <v>-69.783764951999999</v>
      </c>
      <c r="MK89">
        <v>-46.946418069799996</v>
      </c>
      <c r="ML89">
        <v>-38.969570898299999</v>
      </c>
      <c r="MM89">
        <v>0.36870328600001301</v>
      </c>
      <c r="MN89">
        <v>70.694200021999976</v>
      </c>
      <c r="MO89">
        <v>-19.613674481799997</v>
      </c>
      <c r="MP89">
        <v>-39.977829057000008</v>
      </c>
      <c r="MQ89">
        <v>-5.2896064293999814</v>
      </c>
      <c r="MR89">
        <v>19.17508759310001</v>
      </c>
    </row>
    <row r="90" spans="1:356" x14ac:dyDescent="0.25">
      <c r="A90">
        <v>307</v>
      </c>
      <c r="B90" t="s">
        <v>473</v>
      </c>
      <c r="C90" s="3">
        <v>42867.242430555554</v>
      </c>
      <c r="D90">
        <v>51.8474</v>
      </c>
      <c r="E90">
        <v>51.4895</v>
      </c>
      <c r="F90">
        <v>116</v>
      </c>
      <c r="G90">
        <v>60</v>
      </c>
      <c r="H90">
        <v>1.4372</v>
      </c>
      <c r="I90">
        <v>252.43819999999999</v>
      </c>
      <c r="J90">
        <v>27068</v>
      </c>
      <c r="K90">
        <v>30</v>
      </c>
      <c r="L90">
        <v>239715</v>
      </c>
      <c r="M90">
        <v>239897</v>
      </c>
      <c r="N90">
        <v>139220</v>
      </c>
      <c r="O90">
        <v>139238</v>
      </c>
      <c r="P90">
        <v>139261</v>
      </c>
      <c r="Q90">
        <v>139303</v>
      </c>
      <c r="R90">
        <v>220863</v>
      </c>
      <c r="S90">
        <v>220699</v>
      </c>
      <c r="T90">
        <v>220988</v>
      </c>
      <c r="U90">
        <v>220996</v>
      </c>
      <c r="V90">
        <v>215392</v>
      </c>
      <c r="W90">
        <v>215467</v>
      </c>
      <c r="X90">
        <v>215343</v>
      </c>
      <c r="Y90">
        <v>215871</v>
      </c>
      <c r="Z90">
        <v>294140</v>
      </c>
      <c r="AA90">
        <v>294132</v>
      </c>
      <c r="AB90">
        <v>1382.78</v>
      </c>
      <c r="AC90">
        <v>7191.9268000000002</v>
      </c>
      <c r="AD90">
        <v>6</v>
      </c>
      <c r="AE90">
        <v>293.15910000000002</v>
      </c>
      <c r="AF90">
        <v>293.15910000000002</v>
      </c>
      <c r="AG90">
        <v>293.15910000000002</v>
      </c>
      <c r="AH90">
        <v>106.5553</v>
      </c>
      <c r="AI90">
        <v>106.5553</v>
      </c>
      <c r="AJ90">
        <v>21.944900000000001</v>
      </c>
      <c r="AK90">
        <v>21.944900000000001</v>
      </c>
      <c r="AL90">
        <v>1202.1484</v>
      </c>
      <c r="AM90">
        <v>1108.5789</v>
      </c>
      <c r="AN90">
        <v>1067</v>
      </c>
      <c r="AO90">
        <v>857.08789999999999</v>
      </c>
      <c r="AP90">
        <v>1048.1106</v>
      </c>
      <c r="AQ90">
        <v>989.45749999999998</v>
      </c>
      <c r="AR90">
        <v>966.44240000000002</v>
      </c>
      <c r="AS90">
        <v>946.82780000000002</v>
      </c>
      <c r="AT90">
        <v>927.46550000000002</v>
      </c>
      <c r="AU90">
        <v>909.40629999999999</v>
      </c>
      <c r="AV90">
        <v>891.28089999999997</v>
      </c>
      <c r="AW90">
        <v>872.1069</v>
      </c>
      <c r="AX90">
        <v>16.2</v>
      </c>
      <c r="AY90">
        <v>23.2</v>
      </c>
      <c r="AZ90">
        <v>32.275500000000001</v>
      </c>
      <c r="BA90">
        <v>23.570499999999999</v>
      </c>
      <c r="BB90">
        <v>18.571000000000002</v>
      </c>
      <c r="BC90">
        <v>15.2498</v>
      </c>
      <c r="BD90">
        <v>12.8262</v>
      </c>
      <c r="BE90">
        <v>11.0335</v>
      </c>
      <c r="BF90">
        <v>9.6549999999999994</v>
      </c>
      <c r="BG90">
        <v>8.8873999999999995</v>
      </c>
      <c r="BH90">
        <v>8.9093999999999998</v>
      </c>
      <c r="BI90">
        <v>80.290000000000006</v>
      </c>
      <c r="BJ90">
        <v>109.5</v>
      </c>
      <c r="BK90">
        <v>104.96</v>
      </c>
      <c r="BL90">
        <v>139.69999999999999</v>
      </c>
      <c r="BM90">
        <v>129.16</v>
      </c>
      <c r="BN90">
        <v>171.46</v>
      </c>
      <c r="BO90">
        <v>152.02000000000001</v>
      </c>
      <c r="BP90">
        <v>204.89</v>
      </c>
      <c r="BQ90">
        <v>177.41</v>
      </c>
      <c r="BR90">
        <v>240.5</v>
      </c>
      <c r="BS90">
        <v>199.95</v>
      </c>
      <c r="BT90">
        <v>275.12</v>
      </c>
      <c r="BU90">
        <v>222.18</v>
      </c>
      <c r="BV90">
        <v>299.95999999999998</v>
      </c>
      <c r="BW90">
        <v>48.5</v>
      </c>
      <c r="BX90">
        <v>44.7</v>
      </c>
      <c r="BY90">
        <v>34.778700000000001</v>
      </c>
      <c r="BZ90">
        <v>1.7250000000000001</v>
      </c>
      <c r="CA90">
        <v>2.4819</v>
      </c>
      <c r="CB90">
        <v>2.5400999999999998</v>
      </c>
      <c r="CC90">
        <v>-2.3618999999999999</v>
      </c>
      <c r="CD90">
        <v>2.4819</v>
      </c>
      <c r="CE90">
        <v>1107009</v>
      </c>
      <c r="CF90">
        <v>1</v>
      </c>
      <c r="CI90">
        <v>3.355</v>
      </c>
      <c r="CJ90">
        <v>5.7336</v>
      </c>
      <c r="CK90">
        <v>7.3536000000000001</v>
      </c>
      <c r="CL90">
        <v>9.4207000000000001</v>
      </c>
      <c r="CM90">
        <v>10.8207</v>
      </c>
      <c r="CN90">
        <v>13.7521</v>
      </c>
      <c r="CO90">
        <v>3.6602999999999999</v>
      </c>
      <c r="CP90">
        <v>5.9585999999999997</v>
      </c>
      <c r="CQ90">
        <v>7.819</v>
      </c>
      <c r="CR90">
        <v>10.7034</v>
      </c>
      <c r="CS90">
        <v>11.746600000000001</v>
      </c>
      <c r="CT90">
        <v>14.3086</v>
      </c>
      <c r="CU90">
        <v>24.752400000000002</v>
      </c>
      <c r="CV90">
        <v>24.912099999999999</v>
      </c>
      <c r="CW90">
        <v>25.153600000000001</v>
      </c>
      <c r="CX90">
        <v>24.9284</v>
      </c>
      <c r="CY90">
        <v>24.836500000000001</v>
      </c>
      <c r="CZ90">
        <v>25.1996</v>
      </c>
      <c r="DB90">
        <v>19780</v>
      </c>
      <c r="DC90">
        <v>943</v>
      </c>
      <c r="DD90">
        <v>17</v>
      </c>
      <c r="DF90" t="s">
        <v>603</v>
      </c>
      <c r="DG90">
        <v>879</v>
      </c>
      <c r="DH90">
        <v>1543</v>
      </c>
      <c r="DI90">
        <v>14</v>
      </c>
      <c r="DJ90">
        <v>7</v>
      </c>
      <c r="DK90">
        <v>20</v>
      </c>
      <c r="DL90">
        <v>27</v>
      </c>
      <c r="DM90">
        <v>1.7250000000000001</v>
      </c>
      <c r="DN90">
        <v>1990.95</v>
      </c>
      <c r="DO90">
        <v>1779.6713999999999</v>
      </c>
      <c r="DP90">
        <v>1622.5427999999999</v>
      </c>
      <c r="DQ90">
        <v>1508.2284999999999</v>
      </c>
      <c r="DR90">
        <v>1433.5857000000001</v>
      </c>
      <c r="DS90">
        <v>1289.55</v>
      </c>
      <c r="DT90">
        <v>1120.1357</v>
      </c>
      <c r="DU90">
        <v>101.0857</v>
      </c>
      <c r="DV90">
        <v>102.1236</v>
      </c>
      <c r="DW90">
        <v>94.970699999999994</v>
      </c>
      <c r="DX90">
        <v>91.723600000000005</v>
      </c>
      <c r="DY90">
        <v>92.994299999999996</v>
      </c>
      <c r="DZ90">
        <v>69.031400000000005</v>
      </c>
      <c r="EA90">
        <v>54.391399999999997</v>
      </c>
      <c r="EB90">
        <v>32.275500000000001</v>
      </c>
      <c r="EC90">
        <v>23.570499999999999</v>
      </c>
      <c r="ED90">
        <v>18.571000000000002</v>
      </c>
      <c r="EE90">
        <v>15.2498</v>
      </c>
      <c r="EF90">
        <v>12.8262</v>
      </c>
      <c r="EG90">
        <v>11.0335</v>
      </c>
      <c r="EH90">
        <v>9.6549999999999994</v>
      </c>
      <c r="EI90">
        <v>8.8873999999999995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5.1110000000000003E-2</v>
      </c>
      <c r="EY90">
        <v>3.9524999999999998E-2</v>
      </c>
      <c r="EZ90">
        <v>3.1842000000000002E-2</v>
      </c>
      <c r="FA90">
        <v>3.6089999999999997E-2</v>
      </c>
      <c r="FB90">
        <v>3.6759E-2</v>
      </c>
      <c r="FC90">
        <v>2.1402000000000001E-2</v>
      </c>
      <c r="FD90">
        <v>2.0382000000000001E-2</v>
      </c>
      <c r="FE90">
        <v>-5.9789999999999999E-3</v>
      </c>
      <c r="FF90">
        <v>-2.0421999999999999E-2</v>
      </c>
      <c r="FG90">
        <v>-5.1683E-2</v>
      </c>
      <c r="FH90">
        <v>-1.2295E-2</v>
      </c>
      <c r="FI90">
        <v>-1.5484E-2</v>
      </c>
      <c r="FJ90">
        <v>-2.8066000000000001E-2</v>
      </c>
      <c r="FK90">
        <v>-1.4962E-2</v>
      </c>
      <c r="FL90">
        <v>6.2169000000000002E-2</v>
      </c>
      <c r="FM90">
        <v>5.9270999999999997E-2</v>
      </c>
      <c r="FN90">
        <v>5.7986000000000003E-2</v>
      </c>
      <c r="FO90">
        <v>5.5550000000000002E-2</v>
      </c>
      <c r="FP90">
        <v>6.0349E-2</v>
      </c>
      <c r="FQ90">
        <v>8.0033999999999994E-2</v>
      </c>
      <c r="FR90">
        <v>7.5199000000000002E-2</v>
      </c>
      <c r="FS90">
        <v>-0.408692</v>
      </c>
      <c r="FT90">
        <v>-0.40232400000000001</v>
      </c>
      <c r="FU90">
        <v>-0.39923900000000001</v>
      </c>
      <c r="FV90">
        <v>-0.39774500000000002</v>
      </c>
      <c r="FW90">
        <v>-0.40496700000000002</v>
      </c>
      <c r="FX90">
        <v>-0.41975800000000002</v>
      </c>
      <c r="FY90">
        <v>-0.40764299999999998</v>
      </c>
      <c r="FZ90">
        <v>-1.2467550000000001</v>
      </c>
      <c r="GA90">
        <v>-1.2197450000000001</v>
      </c>
      <c r="GB90">
        <v>-1.2072320000000001</v>
      </c>
      <c r="GC90">
        <v>-1.199721</v>
      </c>
      <c r="GD90">
        <v>-1.231074</v>
      </c>
      <c r="GE90">
        <v>-1.2778099999999999</v>
      </c>
      <c r="GF90">
        <v>-1.225654</v>
      </c>
      <c r="GG90">
        <v>-0.74110100000000001</v>
      </c>
      <c r="GH90">
        <v>-0.68094699999999997</v>
      </c>
      <c r="GI90">
        <v>-0.65151199999999998</v>
      </c>
      <c r="GJ90">
        <v>-0.64448300000000003</v>
      </c>
      <c r="GK90">
        <v>-0.72132600000000002</v>
      </c>
      <c r="GL90">
        <v>-1.0248280000000001</v>
      </c>
      <c r="GM90">
        <v>-0.88950899999999999</v>
      </c>
      <c r="GN90">
        <v>-0.24577099999999999</v>
      </c>
      <c r="GO90">
        <v>-0.22550600000000001</v>
      </c>
      <c r="GP90">
        <v>-0.21557399999999999</v>
      </c>
      <c r="GQ90">
        <v>-0.21136099999999999</v>
      </c>
      <c r="GR90">
        <v>-0.23388100000000001</v>
      </c>
      <c r="GS90">
        <v>-0.284609</v>
      </c>
      <c r="GT90">
        <v>-0.247138</v>
      </c>
      <c r="GU90">
        <v>0.39314700000000002</v>
      </c>
      <c r="GV90">
        <v>0.37146600000000002</v>
      </c>
      <c r="GW90">
        <v>0.36838199999999999</v>
      </c>
      <c r="GX90">
        <v>0.33161499999999999</v>
      </c>
      <c r="GY90">
        <v>0.59792199999999995</v>
      </c>
      <c r="GZ90">
        <v>0.544269</v>
      </c>
      <c r="HA90">
        <v>0.51944400000000002</v>
      </c>
      <c r="HB90">
        <v>20</v>
      </c>
      <c r="HC90">
        <v>15</v>
      </c>
      <c r="HD90">
        <v>5</v>
      </c>
      <c r="HE90">
        <v>15</v>
      </c>
      <c r="HF90">
        <v>15</v>
      </c>
      <c r="HG90">
        <v>-40</v>
      </c>
      <c r="HH90">
        <v>40</v>
      </c>
      <c r="HI90">
        <v>-2.6777760000000002</v>
      </c>
      <c r="HJ90">
        <v>-2.6413920000000002</v>
      </c>
      <c r="HK90">
        <v>-2.6237110000000001</v>
      </c>
      <c r="HL90">
        <v>-2.6153200000000001</v>
      </c>
      <c r="HM90">
        <v>-2.658131</v>
      </c>
      <c r="HN90">
        <v>0</v>
      </c>
      <c r="HO90">
        <v>0</v>
      </c>
      <c r="HQ90">
        <v>1407.973</v>
      </c>
      <c r="HR90">
        <v>0</v>
      </c>
      <c r="HT90">
        <v>1414.2469000000001</v>
      </c>
      <c r="HU90">
        <v>0</v>
      </c>
      <c r="HW90">
        <v>737.53800000000001</v>
      </c>
      <c r="HX90">
        <v>0</v>
      </c>
      <c r="HZ90">
        <v>737.54600000000005</v>
      </c>
      <c r="IA90">
        <v>0</v>
      </c>
      <c r="IC90">
        <v>1403.325</v>
      </c>
      <c r="ID90">
        <v>0</v>
      </c>
      <c r="IF90">
        <v>1428.3689999999999</v>
      </c>
      <c r="IG90">
        <v>0</v>
      </c>
      <c r="II90">
        <v>759.93600000000004</v>
      </c>
      <c r="IJ90">
        <v>0</v>
      </c>
      <c r="IL90">
        <v>760.12199999999996</v>
      </c>
      <c r="IM90">
        <v>0</v>
      </c>
      <c r="IO90">
        <v>1400.683</v>
      </c>
      <c r="IP90">
        <v>0</v>
      </c>
      <c r="IR90">
        <v>1422.019</v>
      </c>
      <c r="IS90">
        <v>0</v>
      </c>
      <c r="IU90">
        <v>771.71199999999999</v>
      </c>
      <c r="IV90">
        <v>0</v>
      </c>
      <c r="IX90">
        <v>771.79100000000005</v>
      </c>
      <c r="IY90">
        <v>0</v>
      </c>
      <c r="JA90">
        <v>1536.5730000000001</v>
      </c>
      <c r="JB90">
        <v>0</v>
      </c>
      <c r="JD90">
        <v>1536.675</v>
      </c>
      <c r="JE90">
        <v>0</v>
      </c>
      <c r="JG90">
        <v>777.38900000000001</v>
      </c>
      <c r="JH90">
        <v>0</v>
      </c>
      <c r="JJ90">
        <v>777.572</v>
      </c>
      <c r="JK90">
        <v>0</v>
      </c>
      <c r="JM90">
        <v>1450.5940000000001</v>
      </c>
      <c r="JN90">
        <v>0</v>
      </c>
      <c r="JP90">
        <v>1450.645</v>
      </c>
      <c r="JQ90">
        <v>0</v>
      </c>
      <c r="JS90">
        <v>747.02700000000004</v>
      </c>
      <c r="JT90">
        <v>0</v>
      </c>
      <c r="JV90">
        <v>747.14099999999996</v>
      </c>
      <c r="JW90">
        <v>0</v>
      </c>
      <c r="JY90">
        <v>1494.7139999999999</v>
      </c>
      <c r="JZ90">
        <v>0</v>
      </c>
      <c r="KB90">
        <v>1499.1079999999999</v>
      </c>
      <c r="KC90">
        <v>0</v>
      </c>
      <c r="KE90">
        <v>724.48599999999999</v>
      </c>
      <c r="KF90">
        <v>0.10199999999999999</v>
      </c>
      <c r="KH90">
        <v>724.52800000000002</v>
      </c>
      <c r="KI90">
        <v>0.10199999999999999</v>
      </c>
      <c r="KK90">
        <v>1447.521</v>
      </c>
      <c r="KL90">
        <v>0</v>
      </c>
      <c r="KN90">
        <v>1449.172</v>
      </c>
      <c r="KO90">
        <v>0</v>
      </c>
      <c r="KQ90">
        <v>762.65499999999997</v>
      </c>
      <c r="KR90">
        <v>2.5000000000000001E-2</v>
      </c>
      <c r="KT90">
        <v>762.66300000000001</v>
      </c>
      <c r="KU90">
        <v>2.5000000000000001E-2</v>
      </c>
      <c r="KV90">
        <v>123.77537055000001</v>
      </c>
      <c r="KW90">
        <v>105.48290354939999</v>
      </c>
      <c r="KX90">
        <v>94.084766800799997</v>
      </c>
      <c r="KY90">
        <v>83.782093175</v>
      </c>
      <c r="KZ90">
        <v>86.515463409300011</v>
      </c>
      <c r="LA90">
        <v>103.2078447</v>
      </c>
      <c r="LB90">
        <v>84.23308450430001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-42.647412799999998</v>
      </c>
      <c r="LI90">
        <v>-10.354132199999999</v>
      </c>
      <c r="LJ90">
        <v>-56.267299905000009</v>
      </c>
      <c r="LK90">
        <v>-23.300788734999998</v>
      </c>
      <c r="LL90">
        <v>23.952690111999999</v>
      </c>
      <c r="LM90">
        <v>-28.547361194999997</v>
      </c>
      <c r="LN90">
        <v>-26.191099350000002</v>
      </c>
      <c r="LO90">
        <v>8.5153258399999991</v>
      </c>
      <c r="LP90">
        <v>-6.6430446800000009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-53.555520000000001</v>
      </c>
      <c r="LY90">
        <v>-39.62088</v>
      </c>
      <c r="LZ90">
        <v>-13.118555000000001</v>
      </c>
      <c r="MA90">
        <v>-39.229800000000004</v>
      </c>
      <c r="MB90">
        <v>-39.871965000000003</v>
      </c>
      <c r="MC90">
        <v>0</v>
      </c>
      <c r="MD90">
        <v>0</v>
      </c>
      <c r="ME90">
        <v>-74.914713355700002</v>
      </c>
      <c r="MF90">
        <v>-69.540759049199991</v>
      </c>
      <c r="MG90">
        <v>-61.874550698399993</v>
      </c>
      <c r="MH90">
        <v>-59.114300898800003</v>
      </c>
      <c r="MI90">
        <v>-67.079206441799997</v>
      </c>
      <c r="MJ90">
        <v>-70.745311599200008</v>
      </c>
      <c r="MK90">
        <v>-48.3816398226</v>
      </c>
      <c r="ML90">
        <v>-60.962162710699999</v>
      </c>
      <c r="MM90">
        <v>-26.979524234799996</v>
      </c>
      <c r="MN90">
        <v>43.044351214400002</v>
      </c>
      <c r="MO90">
        <v>-43.109368918800001</v>
      </c>
      <c r="MP90">
        <v>-46.62680738249999</v>
      </c>
      <c r="MQ90">
        <v>-1.6695538592000077</v>
      </c>
      <c r="MR90">
        <v>18.854267801700011</v>
      </c>
    </row>
    <row r="91" spans="1:356" x14ac:dyDescent="0.25">
      <c r="A91">
        <v>307</v>
      </c>
      <c r="B91" t="s">
        <v>474</v>
      </c>
      <c r="C91" s="3">
        <v>42867.243692129632</v>
      </c>
      <c r="D91">
        <v>52.034599999999998</v>
      </c>
      <c r="E91">
        <v>51.6554</v>
      </c>
      <c r="F91">
        <v>49</v>
      </c>
      <c r="G91">
        <v>60</v>
      </c>
      <c r="H91">
        <v>1.4372</v>
      </c>
      <c r="I91">
        <v>256.40379999999999</v>
      </c>
      <c r="J91">
        <v>27491</v>
      </c>
      <c r="K91">
        <v>30</v>
      </c>
      <c r="L91">
        <v>239715</v>
      </c>
      <c r="M91">
        <v>239897</v>
      </c>
      <c r="N91">
        <v>139220</v>
      </c>
      <c r="O91">
        <v>139238</v>
      </c>
      <c r="P91">
        <v>139261</v>
      </c>
      <c r="Q91">
        <v>139303</v>
      </c>
      <c r="R91">
        <v>220863</v>
      </c>
      <c r="S91">
        <v>220699</v>
      </c>
      <c r="T91">
        <v>220988</v>
      </c>
      <c r="U91">
        <v>220996</v>
      </c>
      <c r="V91">
        <v>215392</v>
      </c>
      <c r="W91">
        <v>215467</v>
      </c>
      <c r="X91">
        <v>215343</v>
      </c>
      <c r="Y91">
        <v>215871</v>
      </c>
      <c r="Z91">
        <v>294140</v>
      </c>
      <c r="AA91">
        <v>294132</v>
      </c>
      <c r="AB91">
        <v>1382.78</v>
      </c>
      <c r="AC91">
        <v>7219.8091000000004</v>
      </c>
      <c r="AD91">
        <v>6</v>
      </c>
      <c r="AE91">
        <v>293.35590000000002</v>
      </c>
      <c r="AF91">
        <v>293.35590000000002</v>
      </c>
      <c r="AG91">
        <v>293.35590000000002</v>
      </c>
      <c r="AH91">
        <v>106.7521</v>
      </c>
      <c r="AI91">
        <v>106.7521</v>
      </c>
      <c r="AJ91">
        <v>22.1417</v>
      </c>
      <c r="AK91">
        <v>22.1417</v>
      </c>
      <c r="AL91">
        <v>1190.4296999999999</v>
      </c>
      <c r="AM91">
        <v>1095.5247999999999</v>
      </c>
      <c r="AN91">
        <v>1045</v>
      </c>
      <c r="AO91">
        <v>856.26520000000005</v>
      </c>
      <c r="AP91">
        <v>1051.0431000000001</v>
      </c>
      <c r="AQ91">
        <v>992.2722</v>
      </c>
      <c r="AR91">
        <v>968.93010000000004</v>
      </c>
      <c r="AS91">
        <v>948.92769999999996</v>
      </c>
      <c r="AT91">
        <v>929.08879999999999</v>
      </c>
      <c r="AU91">
        <v>910.58429999999998</v>
      </c>
      <c r="AV91">
        <v>892.02449999999999</v>
      </c>
      <c r="AW91">
        <v>872.55020000000002</v>
      </c>
      <c r="AX91">
        <v>17</v>
      </c>
      <c r="AY91">
        <v>18</v>
      </c>
      <c r="AZ91">
        <v>32.256900000000002</v>
      </c>
      <c r="BA91">
        <v>23.427099999999999</v>
      </c>
      <c r="BB91">
        <v>18.423100000000002</v>
      </c>
      <c r="BC91">
        <v>15.1234</v>
      </c>
      <c r="BD91">
        <v>12.7034</v>
      </c>
      <c r="BE91">
        <v>10.978199999999999</v>
      </c>
      <c r="BF91">
        <v>9.6447000000000003</v>
      </c>
      <c r="BG91">
        <v>8.8834</v>
      </c>
      <c r="BH91">
        <v>8.9047000000000001</v>
      </c>
      <c r="BI91">
        <v>80.37</v>
      </c>
      <c r="BJ91">
        <v>111.05</v>
      </c>
      <c r="BK91">
        <v>105.56</v>
      </c>
      <c r="BL91">
        <v>141.77000000000001</v>
      </c>
      <c r="BM91">
        <v>129.22999999999999</v>
      </c>
      <c r="BN91">
        <v>174.27</v>
      </c>
      <c r="BO91">
        <v>152.16999999999999</v>
      </c>
      <c r="BP91">
        <v>208.03</v>
      </c>
      <c r="BQ91">
        <v>177.65</v>
      </c>
      <c r="BR91">
        <v>243.51</v>
      </c>
      <c r="BS91">
        <v>200.74</v>
      </c>
      <c r="BT91">
        <v>277.35000000000002</v>
      </c>
      <c r="BU91">
        <v>222.94</v>
      </c>
      <c r="BV91">
        <v>302.42</v>
      </c>
      <c r="BW91">
        <v>50.5</v>
      </c>
      <c r="BX91">
        <v>44.4</v>
      </c>
      <c r="BY91">
        <v>34.739699999999999</v>
      </c>
      <c r="BZ91">
        <v>1.05</v>
      </c>
      <c r="CA91">
        <v>2.4741</v>
      </c>
      <c r="CB91">
        <v>2.5335000000000001</v>
      </c>
      <c r="CC91">
        <v>-2.1755</v>
      </c>
      <c r="CD91">
        <v>2.4741</v>
      </c>
      <c r="CE91">
        <v>1107009</v>
      </c>
      <c r="CF91">
        <v>2</v>
      </c>
      <c r="CI91">
        <v>3.0428999999999999</v>
      </c>
      <c r="CJ91">
        <v>5.5236000000000001</v>
      </c>
      <c r="CK91">
        <v>7.0763999999999996</v>
      </c>
      <c r="CL91">
        <v>9.1792999999999996</v>
      </c>
      <c r="CM91">
        <v>10.4314</v>
      </c>
      <c r="CN91">
        <v>13.220700000000001</v>
      </c>
      <c r="CO91">
        <v>3.3228</v>
      </c>
      <c r="CP91">
        <v>5.9017999999999997</v>
      </c>
      <c r="CQ91">
        <v>7.9965000000000002</v>
      </c>
      <c r="CR91">
        <v>10.521100000000001</v>
      </c>
      <c r="CS91">
        <v>11.1982</v>
      </c>
      <c r="CT91">
        <v>13.9316</v>
      </c>
      <c r="CU91">
        <v>24.907</v>
      </c>
      <c r="CV91">
        <v>24.968499999999999</v>
      </c>
      <c r="CW91">
        <v>25.0519</v>
      </c>
      <c r="CX91">
        <v>24.977900000000002</v>
      </c>
      <c r="CY91">
        <v>24.931899999999999</v>
      </c>
      <c r="CZ91">
        <v>24.966100000000001</v>
      </c>
      <c r="DB91">
        <v>19780</v>
      </c>
      <c r="DC91">
        <v>943</v>
      </c>
      <c r="DD91">
        <v>18</v>
      </c>
      <c r="DF91" t="s">
        <v>603</v>
      </c>
      <c r="DG91">
        <v>879</v>
      </c>
      <c r="DH91">
        <v>1543</v>
      </c>
      <c r="DI91">
        <v>14</v>
      </c>
      <c r="DJ91">
        <v>7</v>
      </c>
      <c r="DK91">
        <v>20</v>
      </c>
      <c r="DL91">
        <v>15.666667</v>
      </c>
      <c r="DM91">
        <v>1.05</v>
      </c>
      <c r="DN91">
        <v>2038.5857000000001</v>
      </c>
      <c r="DO91">
        <v>1793.9</v>
      </c>
      <c r="DP91">
        <v>1632.5143</v>
      </c>
      <c r="DQ91">
        <v>1539.35</v>
      </c>
      <c r="DR91">
        <v>1418.55</v>
      </c>
      <c r="DS91">
        <v>1263.8571999999999</v>
      </c>
      <c r="DT91">
        <v>1130.8</v>
      </c>
      <c r="DU91">
        <v>102.5064</v>
      </c>
      <c r="DV91">
        <v>101.67</v>
      </c>
      <c r="DW91">
        <v>104.38500000000001</v>
      </c>
      <c r="DX91">
        <v>102.5157</v>
      </c>
      <c r="DY91">
        <v>99.736400000000003</v>
      </c>
      <c r="DZ91">
        <v>74.074299999999994</v>
      </c>
      <c r="EA91">
        <v>58.573599999999999</v>
      </c>
      <c r="EB91">
        <v>32.256900000000002</v>
      </c>
      <c r="EC91">
        <v>23.427099999999999</v>
      </c>
      <c r="ED91">
        <v>18.423100000000002</v>
      </c>
      <c r="EE91">
        <v>15.1234</v>
      </c>
      <c r="EF91">
        <v>12.7034</v>
      </c>
      <c r="EG91">
        <v>10.978199999999999</v>
      </c>
      <c r="EH91">
        <v>9.6447000000000003</v>
      </c>
      <c r="EI91">
        <v>8.8834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5.1483000000000001E-2</v>
      </c>
      <c r="EY91">
        <v>3.9657999999999999E-2</v>
      </c>
      <c r="EZ91">
        <v>3.1562E-2</v>
      </c>
      <c r="FA91">
        <v>3.5840999999999998E-2</v>
      </c>
      <c r="FB91">
        <v>3.6561999999999997E-2</v>
      </c>
      <c r="FC91">
        <v>2.1440000000000001E-2</v>
      </c>
      <c r="FD91">
        <v>2.0341000000000001E-2</v>
      </c>
      <c r="FE91">
        <v>-5.7920000000000003E-3</v>
      </c>
      <c r="FF91">
        <v>-1.9845000000000002E-2</v>
      </c>
      <c r="FG91">
        <v>-5.1175999999999999E-2</v>
      </c>
      <c r="FH91">
        <v>-1.1752E-2</v>
      </c>
      <c r="FI91">
        <v>-1.4981E-2</v>
      </c>
      <c r="FJ91">
        <v>-2.3675999999999999E-2</v>
      </c>
      <c r="FK91">
        <v>-1.2612999999999999E-2</v>
      </c>
      <c r="FL91">
        <v>6.2085000000000001E-2</v>
      </c>
      <c r="FM91">
        <v>5.9192000000000002E-2</v>
      </c>
      <c r="FN91">
        <v>5.7904999999999998E-2</v>
      </c>
      <c r="FO91">
        <v>5.5472E-2</v>
      </c>
      <c r="FP91">
        <v>6.0273E-2</v>
      </c>
      <c r="FQ91">
        <v>7.9938999999999996E-2</v>
      </c>
      <c r="FR91">
        <v>7.5091000000000005E-2</v>
      </c>
      <c r="FS91">
        <v>-0.40902899999999998</v>
      </c>
      <c r="FT91">
        <v>-0.40262500000000001</v>
      </c>
      <c r="FU91">
        <v>-0.39969500000000002</v>
      </c>
      <c r="FV91">
        <v>-0.39814899999999998</v>
      </c>
      <c r="FW91">
        <v>-0.40522000000000002</v>
      </c>
      <c r="FX91">
        <v>-0.42044500000000001</v>
      </c>
      <c r="FY91">
        <v>-0.40853800000000001</v>
      </c>
      <c r="FZ91">
        <v>-1.2454240000000001</v>
      </c>
      <c r="GA91">
        <v>-1.2185170000000001</v>
      </c>
      <c r="GB91">
        <v>-1.207004</v>
      </c>
      <c r="GC91">
        <v>-1.198969</v>
      </c>
      <c r="GD91">
        <v>-1.229954</v>
      </c>
      <c r="GE91">
        <v>-1.283595</v>
      </c>
      <c r="GF91">
        <v>-1.2321610000000001</v>
      </c>
      <c r="GG91">
        <v>-0.74159900000000001</v>
      </c>
      <c r="GH91">
        <v>-0.68157400000000001</v>
      </c>
      <c r="GI91">
        <v>-0.65174900000000002</v>
      </c>
      <c r="GJ91">
        <v>-0.64476199999999995</v>
      </c>
      <c r="GK91">
        <v>-0.72227399999999997</v>
      </c>
      <c r="GL91">
        <v>-1.0265169999999999</v>
      </c>
      <c r="GM91">
        <v>-0.89003699999999997</v>
      </c>
      <c r="GN91">
        <v>-0.24570900000000001</v>
      </c>
      <c r="GO91">
        <v>-0.22528699999999999</v>
      </c>
      <c r="GP91">
        <v>-0.215723</v>
      </c>
      <c r="GQ91">
        <v>-0.21146599999999999</v>
      </c>
      <c r="GR91">
        <v>-0.23338</v>
      </c>
      <c r="GS91">
        <v>-0.28377400000000003</v>
      </c>
      <c r="GT91">
        <v>-0.24709700000000001</v>
      </c>
      <c r="GU91">
        <v>0.39292700000000003</v>
      </c>
      <c r="GV91">
        <v>0.37110900000000002</v>
      </c>
      <c r="GW91">
        <v>0.36758400000000002</v>
      </c>
      <c r="GX91">
        <v>0.33086900000000002</v>
      </c>
      <c r="GY91">
        <v>0.59741100000000003</v>
      </c>
      <c r="GZ91">
        <v>0.54458899999999999</v>
      </c>
      <c r="HA91">
        <v>0.51929099999999995</v>
      </c>
      <c r="HB91">
        <v>25</v>
      </c>
      <c r="HC91">
        <v>20</v>
      </c>
      <c r="HD91">
        <v>10</v>
      </c>
      <c r="HE91">
        <v>20</v>
      </c>
      <c r="HF91">
        <v>20</v>
      </c>
      <c r="HG91">
        <v>-30</v>
      </c>
      <c r="HH91">
        <v>30</v>
      </c>
      <c r="HI91">
        <v>-2.6758890000000002</v>
      </c>
      <c r="HJ91">
        <v>-2.639866</v>
      </c>
      <c r="HK91">
        <v>-2.6225100000000001</v>
      </c>
      <c r="HL91">
        <v>-2.6136469999999998</v>
      </c>
      <c r="HM91">
        <v>-2.6562589999999999</v>
      </c>
      <c r="HN91">
        <v>0</v>
      </c>
      <c r="HO91">
        <v>0</v>
      </c>
      <c r="HQ91">
        <v>1407.973</v>
      </c>
      <c r="HR91">
        <v>0</v>
      </c>
      <c r="HT91">
        <v>1414.2469000000001</v>
      </c>
      <c r="HU91">
        <v>0</v>
      </c>
      <c r="HW91">
        <v>737.53800000000001</v>
      </c>
      <c r="HX91">
        <v>0</v>
      </c>
      <c r="HZ91">
        <v>737.54600000000005</v>
      </c>
      <c r="IA91">
        <v>0</v>
      </c>
      <c r="IC91">
        <v>1403.325</v>
      </c>
      <c r="ID91">
        <v>0</v>
      </c>
      <c r="IF91">
        <v>1428.3689999999999</v>
      </c>
      <c r="IG91">
        <v>0</v>
      </c>
      <c r="II91">
        <v>759.93600000000004</v>
      </c>
      <c r="IJ91">
        <v>0</v>
      </c>
      <c r="IL91">
        <v>760.12199999999996</v>
      </c>
      <c r="IM91">
        <v>0</v>
      </c>
      <c r="IO91">
        <v>1400.683</v>
      </c>
      <c r="IP91">
        <v>0</v>
      </c>
      <c r="IR91">
        <v>1422.019</v>
      </c>
      <c r="IS91">
        <v>0</v>
      </c>
      <c r="IU91">
        <v>771.71199999999999</v>
      </c>
      <c r="IV91">
        <v>0</v>
      </c>
      <c r="IX91">
        <v>771.79100000000005</v>
      </c>
      <c r="IY91">
        <v>0</v>
      </c>
      <c r="JA91">
        <v>1536.5730000000001</v>
      </c>
      <c r="JB91">
        <v>0</v>
      </c>
      <c r="JD91">
        <v>1536.675</v>
      </c>
      <c r="JE91">
        <v>0</v>
      </c>
      <c r="JG91">
        <v>777.38900000000001</v>
      </c>
      <c r="JH91">
        <v>0</v>
      </c>
      <c r="JJ91">
        <v>777.572</v>
      </c>
      <c r="JK91">
        <v>0</v>
      </c>
      <c r="JM91">
        <v>1450.5940000000001</v>
      </c>
      <c r="JN91">
        <v>0</v>
      </c>
      <c r="JP91">
        <v>1450.645</v>
      </c>
      <c r="JQ91">
        <v>0</v>
      </c>
      <c r="JS91">
        <v>747.02700000000004</v>
      </c>
      <c r="JT91">
        <v>0</v>
      </c>
      <c r="JV91">
        <v>747.14099999999996</v>
      </c>
      <c r="JW91">
        <v>0</v>
      </c>
      <c r="JY91">
        <v>1494.7139999999999</v>
      </c>
      <c r="JZ91">
        <v>0</v>
      </c>
      <c r="KB91">
        <v>1499.1079999999999</v>
      </c>
      <c r="KC91">
        <v>0</v>
      </c>
      <c r="KE91">
        <v>724.48599999999999</v>
      </c>
      <c r="KF91">
        <v>0.10199999999999999</v>
      </c>
      <c r="KH91">
        <v>724.52800000000002</v>
      </c>
      <c r="KI91">
        <v>0.10199999999999999</v>
      </c>
      <c r="KK91">
        <v>1447.521</v>
      </c>
      <c r="KL91">
        <v>0</v>
      </c>
      <c r="KN91">
        <v>1449.172</v>
      </c>
      <c r="KO91">
        <v>0</v>
      </c>
      <c r="KQ91">
        <v>762.65499999999997</v>
      </c>
      <c r="KR91">
        <v>2.5000000000000001E-2</v>
      </c>
      <c r="KT91">
        <v>762.66300000000001</v>
      </c>
      <c r="KU91">
        <v>2.5000000000000001E-2</v>
      </c>
      <c r="KV91">
        <v>126.5655931845</v>
      </c>
      <c r="KW91">
        <v>106.18452880000001</v>
      </c>
      <c r="KX91">
        <v>94.530740541499995</v>
      </c>
      <c r="KY91">
        <v>85.3908232</v>
      </c>
      <c r="KZ91">
        <v>85.500264149999992</v>
      </c>
      <c r="LA91">
        <v>101.03148071079998</v>
      </c>
      <c r="LB91">
        <v>84.912902799999998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-42.717211999999996</v>
      </c>
      <c r="LI91">
        <v>-10.376865199999999</v>
      </c>
      <c r="LJ91">
        <v>-56.904667984000007</v>
      </c>
      <c r="LK91">
        <v>-24.142477321000001</v>
      </c>
      <c r="LL91">
        <v>23.674176456000001</v>
      </c>
      <c r="LM91">
        <v>-28.881964240999999</v>
      </c>
      <c r="LN91">
        <v>-26.543637273999995</v>
      </c>
      <c r="LO91">
        <v>2.8701184199999981</v>
      </c>
      <c r="LP91">
        <v>-9.5221402080000033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-66.897225000000006</v>
      </c>
      <c r="LY91">
        <v>-52.797319999999999</v>
      </c>
      <c r="LZ91">
        <v>-26.225100000000001</v>
      </c>
      <c r="MA91">
        <v>-52.272939999999998</v>
      </c>
      <c r="MB91">
        <v>-53.12518</v>
      </c>
      <c r="MC91">
        <v>0</v>
      </c>
      <c r="MD91">
        <v>0</v>
      </c>
      <c r="ME91">
        <v>-76.018643733600001</v>
      </c>
      <c r="MF91">
        <v>-69.295628579999999</v>
      </c>
      <c r="MG91">
        <v>-68.032819365000009</v>
      </c>
      <c r="MH91">
        <v>-66.09822776339999</v>
      </c>
      <c r="MI91">
        <v>-72.037008573600005</v>
      </c>
      <c r="MJ91">
        <v>-76.03852821309998</v>
      </c>
      <c r="MK91">
        <v>-52.132671223199999</v>
      </c>
      <c r="ML91">
        <v>-73.254943533100004</v>
      </c>
      <c r="MM91">
        <v>-40.05089710099999</v>
      </c>
      <c r="MN91">
        <v>23.946997632499986</v>
      </c>
      <c r="MO91">
        <v>-61.862308804399987</v>
      </c>
      <c r="MP91">
        <v>-66.205561697600004</v>
      </c>
      <c r="MQ91">
        <v>-14.854141082299996</v>
      </c>
      <c r="MR91">
        <v>12.881226168799991</v>
      </c>
    </row>
    <row r="92" spans="1:356" x14ac:dyDescent="0.25">
      <c r="A92">
        <v>307</v>
      </c>
      <c r="B92" t="s">
        <v>475</v>
      </c>
      <c r="C92" s="3">
        <v>42867.24523148148</v>
      </c>
      <c r="D92">
        <v>51.883499999999998</v>
      </c>
      <c r="E92">
        <v>51.588500000000003</v>
      </c>
      <c r="F92">
        <v>72</v>
      </c>
      <c r="G92">
        <v>61</v>
      </c>
      <c r="H92">
        <v>1.4372</v>
      </c>
      <c r="I92">
        <v>256.16770000000002</v>
      </c>
      <c r="J92">
        <v>27420</v>
      </c>
      <c r="K92">
        <v>30</v>
      </c>
      <c r="L92">
        <v>239715</v>
      </c>
      <c r="M92">
        <v>239897</v>
      </c>
      <c r="N92">
        <v>139220</v>
      </c>
      <c r="O92">
        <v>139238</v>
      </c>
      <c r="P92">
        <v>139261</v>
      </c>
      <c r="Q92">
        <v>139303</v>
      </c>
      <c r="R92">
        <v>220863</v>
      </c>
      <c r="S92">
        <v>220699</v>
      </c>
      <c r="T92">
        <v>220988</v>
      </c>
      <c r="U92">
        <v>220996</v>
      </c>
      <c r="V92">
        <v>215392</v>
      </c>
      <c r="W92">
        <v>215467</v>
      </c>
      <c r="X92">
        <v>215343</v>
      </c>
      <c r="Y92">
        <v>215871</v>
      </c>
      <c r="Z92">
        <v>294140</v>
      </c>
      <c r="AA92">
        <v>294132</v>
      </c>
      <c r="AB92">
        <v>1382.78</v>
      </c>
      <c r="AC92">
        <v>7275.1660000000002</v>
      </c>
      <c r="AD92">
        <v>6</v>
      </c>
      <c r="AE92">
        <v>293.55259999999998</v>
      </c>
      <c r="AF92">
        <v>293.55259999999998</v>
      </c>
      <c r="AG92">
        <v>293.55259999999998</v>
      </c>
      <c r="AH92">
        <v>106.94880000000001</v>
      </c>
      <c r="AI92">
        <v>106.94880000000001</v>
      </c>
      <c r="AJ92">
        <v>22.3384</v>
      </c>
      <c r="AK92">
        <v>22.3384</v>
      </c>
      <c r="AL92">
        <v>1204.4921999999999</v>
      </c>
      <c r="AM92">
        <v>1108.4902</v>
      </c>
      <c r="AN92">
        <v>1066.1666</v>
      </c>
      <c r="AO92">
        <v>853.75</v>
      </c>
      <c r="AP92">
        <v>1049.3688999999999</v>
      </c>
      <c r="AQ92">
        <v>989.89980000000003</v>
      </c>
      <c r="AR92">
        <v>966.3383</v>
      </c>
      <c r="AS92">
        <v>946.28589999999997</v>
      </c>
      <c r="AT92">
        <v>926.44010000000003</v>
      </c>
      <c r="AU92">
        <v>907.86810000000003</v>
      </c>
      <c r="AV92">
        <v>889.36879999999996</v>
      </c>
      <c r="AW92">
        <v>869.92499999999995</v>
      </c>
      <c r="AX92">
        <v>16.2</v>
      </c>
      <c r="AY92">
        <v>24.2</v>
      </c>
      <c r="AZ92">
        <v>32.278799999999997</v>
      </c>
      <c r="BA92">
        <v>23.341999999999999</v>
      </c>
      <c r="BB92">
        <v>18.347300000000001</v>
      </c>
      <c r="BC92">
        <v>15.0799</v>
      </c>
      <c r="BD92">
        <v>12.6991</v>
      </c>
      <c r="BE92">
        <v>10.9892</v>
      </c>
      <c r="BF92">
        <v>9.6492000000000004</v>
      </c>
      <c r="BG92">
        <v>8.8815000000000008</v>
      </c>
      <c r="BH92">
        <v>8.9039999999999999</v>
      </c>
      <c r="BI92">
        <v>79.5</v>
      </c>
      <c r="BJ92">
        <v>110.48</v>
      </c>
      <c r="BK92">
        <v>104.33</v>
      </c>
      <c r="BL92">
        <v>141.16999999999999</v>
      </c>
      <c r="BM92">
        <v>128.09</v>
      </c>
      <c r="BN92">
        <v>172.86</v>
      </c>
      <c r="BO92">
        <v>150.99</v>
      </c>
      <c r="BP92">
        <v>206.38</v>
      </c>
      <c r="BQ92">
        <v>176.19</v>
      </c>
      <c r="BR92">
        <v>240.59</v>
      </c>
      <c r="BS92">
        <v>197.99</v>
      </c>
      <c r="BT92">
        <v>274.8</v>
      </c>
      <c r="BU92">
        <v>219.8</v>
      </c>
      <c r="BV92">
        <v>300.02999999999997</v>
      </c>
      <c r="BW92">
        <v>50</v>
      </c>
      <c r="BX92">
        <v>44.7</v>
      </c>
      <c r="BY92">
        <v>35.911099999999998</v>
      </c>
      <c r="BZ92">
        <v>0.125</v>
      </c>
      <c r="CA92">
        <v>1.6911</v>
      </c>
      <c r="CB92">
        <v>1.9271</v>
      </c>
      <c r="CC92">
        <v>-2.4937999999999998</v>
      </c>
      <c r="CD92">
        <v>1.6911</v>
      </c>
      <c r="CE92">
        <v>1107009</v>
      </c>
      <c r="CF92">
        <v>1</v>
      </c>
      <c r="CI92">
        <v>3.2385999999999999</v>
      </c>
      <c r="CJ92">
        <v>5.7157</v>
      </c>
      <c r="CK92">
        <v>7.28</v>
      </c>
      <c r="CL92">
        <v>9.3314000000000004</v>
      </c>
      <c r="CM92">
        <v>10.730700000000001</v>
      </c>
      <c r="CN92">
        <v>13.4086</v>
      </c>
      <c r="CO92">
        <v>3.5085999999999999</v>
      </c>
      <c r="CP92">
        <v>5.8525</v>
      </c>
      <c r="CQ92">
        <v>7.9576000000000002</v>
      </c>
      <c r="CR92">
        <v>10.8169</v>
      </c>
      <c r="CS92">
        <v>11.4831</v>
      </c>
      <c r="CT92">
        <v>14.118600000000001</v>
      </c>
      <c r="CU92">
        <v>24.7959</v>
      </c>
      <c r="CV92">
        <v>25.0075</v>
      </c>
      <c r="CW92">
        <v>24.9819</v>
      </c>
      <c r="CX92">
        <v>25.2883</v>
      </c>
      <c r="CY92">
        <v>24.882200000000001</v>
      </c>
      <c r="CZ92">
        <v>25.009899999999998</v>
      </c>
      <c r="DB92">
        <v>19780</v>
      </c>
      <c r="DC92">
        <v>944</v>
      </c>
      <c r="DD92">
        <v>1</v>
      </c>
      <c r="DF92" t="s">
        <v>603</v>
      </c>
      <c r="DG92">
        <v>879</v>
      </c>
      <c r="DH92">
        <v>1543</v>
      </c>
      <c r="DI92">
        <v>14</v>
      </c>
      <c r="DJ92">
        <v>7</v>
      </c>
      <c r="DK92">
        <v>20</v>
      </c>
      <c r="DL92">
        <v>21.666668000000001</v>
      </c>
      <c r="DM92">
        <v>0.125</v>
      </c>
      <c r="DN92">
        <v>2030.9142999999999</v>
      </c>
      <c r="DO92">
        <v>1816.7643</v>
      </c>
      <c r="DP92">
        <v>1633.6857</v>
      </c>
      <c r="DQ92">
        <v>1518.2141999999999</v>
      </c>
      <c r="DR92">
        <v>1404.6215</v>
      </c>
      <c r="DS92">
        <v>1272.6215</v>
      </c>
      <c r="DT92">
        <v>1138.7858000000001</v>
      </c>
      <c r="DU92">
        <v>84.400700000000001</v>
      </c>
      <c r="DV92">
        <v>82.980699999999999</v>
      </c>
      <c r="DW92">
        <v>79.153599999999997</v>
      </c>
      <c r="DX92">
        <v>80.972899999999996</v>
      </c>
      <c r="DY92">
        <v>91.204999999999998</v>
      </c>
      <c r="DZ92">
        <v>70.552899999999994</v>
      </c>
      <c r="EA92">
        <v>55.401400000000002</v>
      </c>
      <c r="EB92">
        <v>32.278799999999997</v>
      </c>
      <c r="EC92">
        <v>23.341999999999999</v>
      </c>
      <c r="ED92">
        <v>18.347300000000001</v>
      </c>
      <c r="EE92">
        <v>15.0799</v>
      </c>
      <c r="EF92">
        <v>12.6991</v>
      </c>
      <c r="EG92">
        <v>10.9892</v>
      </c>
      <c r="EH92">
        <v>9.6492000000000004</v>
      </c>
      <c r="EI92">
        <v>8.8815000000000008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4.9997E-2</v>
      </c>
      <c r="EY92">
        <v>3.9579000000000003E-2</v>
      </c>
      <c r="EZ92">
        <v>3.2652E-2</v>
      </c>
      <c r="FA92">
        <v>3.5624999999999997E-2</v>
      </c>
      <c r="FB92">
        <v>3.6345000000000002E-2</v>
      </c>
      <c r="FC92">
        <v>2.0906000000000001E-2</v>
      </c>
      <c r="FD92">
        <v>1.9851000000000001E-2</v>
      </c>
      <c r="FE92">
        <v>-5.7829999999999999E-3</v>
      </c>
      <c r="FF92">
        <v>-1.9809E-2</v>
      </c>
      <c r="FG92">
        <v>-5.1136000000000001E-2</v>
      </c>
      <c r="FH92">
        <v>-1.1716000000000001E-2</v>
      </c>
      <c r="FI92">
        <v>-1.4955E-2</v>
      </c>
      <c r="FJ92">
        <v>-1.9980999999999999E-2</v>
      </c>
      <c r="FK92">
        <v>-1.0685E-2</v>
      </c>
      <c r="FL92">
        <v>6.2352999999999999E-2</v>
      </c>
      <c r="FM92">
        <v>5.9445999999999999E-2</v>
      </c>
      <c r="FN92">
        <v>5.8158000000000001E-2</v>
      </c>
      <c r="FO92">
        <v>5.5716000000000002E-2</v>
      </c>
      <c r="FP92">
        <v>6.0536E-2</v>
      </c>
      <c r="FQ92">
        <v>8.0286999999999997E-2</v>
      </c>
      <c r="FR92">
        <v>7.5421000000000002E-2</v>
      </c>
      <c r="FS92">
        <v>-0.40784399999999998</v>
      </c>
      <c r="FT92">
        <v>-0.40151300000000001</v>
      </c>
      <c r="FU92">
        <v>-0.39848099999999997</v>
      </c>
      <c r="FV92">
        <v>-0.39688600000000002</v>
      </c>
      <c r="FW92">
        <v>-0.40399099999999999</v>
      </c>
      <c r="FX92">
        <v>-0.41956100000000002</v>
      </c>
      <c r="FY92">
        <v>-0.40766400000000003</v>
      </c>
      <c r="FZ92">
        <v>-1.2462249999999999</v>
      </c>
      <c r="GA92">
        <v>-1.2195860000000001</v>
      </c>
      <c r="GB92">
        <v>-1.207794</v>
      </c>
      <c r="GC92">
        <v>-1.199322</v>
      </c>
      <c r="GD92">
        <v>-1.2305630000000001</v>
      </c>
      <c r="GE92">
        <v>-1.288985</v>
      </c>
      <c r="GF92">
        <v>-1.2375069999999999</v>
      </c>
      <c r="GG92">
        <v>-0.73890100000000003</v>
      </c>
      <c r="GH92">
        <v>-0.67894600000000005</v>
      </c>
      <c r="GI92">
        <v>-0.64962699999999995</v>
      </c>
      <c r="GJ92">
        <v>-0.64275599999999999</v>
      </c>
      <c r="GK92">
        <v>-0.71984199999999998</v>
      </c>
      <c r="GL92">
        <v>-1.0225869999999999</v>
      </c>
      <c r="GM92">
        <v>-0.88677700000000004</v>
      </c>
      <c r="GN92">
        <v>-0.24692500000000001</v>
      </c>
      <c r="GO92">
        <v>-0.226549</v>
      </c>
      <c r="GP92">
        <v>-0.21654399999999999</v>
      </c>
      <c r="GQ92">
        <v>-0.212177</v>
      </c>
      <c r="GR92">
        <v>-0.234344</v>
      </c>
      <c r="GS92">
        <v>-0.28528199999999998</v>
      </c>
      <c r="GT92">
        <v>-0.24829799999999999</v>
      </c>
      <c r="GU92">
        <v>0.39313100000000001</v>
      </c>
      <c r="GV92">
        <v>0.37098199999999998</v>
      </c>
      <c r="GW92">
        <v>0.36754100000000001</v>
      </c>
      <c r="GX92">
        <v>0.33077200000000001</v>
      </c>
      <c r="GY92">
        <v>0.59783799999999998</v>
      </c>
      <c r="GZ92">
        <v>0.54467200000000005</v>
      </c>
      <c r="HA92">
        <v>0.51941899999999996</v>
      </c>
      <c r="HB92">
        <v>25</v>
      </c>
      <c r="HC92">
        <v>20</v>
      </c>
      <c r="HD92">
        <v>10</v>
      </c>
      <c r="HE92">
        <v>20</v>
      </c>
      <c r="HF92">
        <v>20</v>
      </c>
      <c r="HG92">
        <v>-20</v>
      </c>
      <c r="HH92">
        <v>20</v>
      </c>
      <c r="HI92">
        <v>-2.6753689999999999</v>
      </c>
      <c r="HJ92">
        <v>-2.6393040000000001</v>
      </c>
      <c r="HK92">
        <v>-2.621985</v>
      </c>
      <c r="HL92">
        <v>-2.6131730000000002</v>
      </c>
      <c r="HM92">
        <v>-2.655853</v>
      </c>
      <c r="HN92">
        <v>0</v>
      </c>
      <c r="HO92">
        <v>0</v>
      </c>
      <c r="HQ92">
        <v>1407.973</v>
      </c>
      <c r="HR92">
        <v>0</v>
      </c>
      <c r="HT92">
        <v>1414.2469000000001</v>
      </c>
      <c r="HU92">
        <v>0</v>
      </c>
      <c r="HW92">
        <v>737.53800000000001</v>
      </c>
      <c r="HX92">
        <v>0</v>
      </c>
      <c r="HZ92">
        <v>737.54600000000005</v>
      </c>
      <c r="IA92">
        <v>0</v>
      </c>
      <c r="IC92">
        <v>1403.325</v>
      </c>
      <c r="ID92">
        <v>0</v>
      </c>
      <c r="IF92">
        <v>1428.3689999999999</v>
      </c>
      <c r="IG92">
        <v>0</v>
      </c>
      <c r="II92">
        <v>759.93600000000004</v>
      </c>
      <c r="IJ92">
        <v>0</v>
      </c>
      <c r="IL92">
        <v>760.12199999999996</v>
      </c>
      <c r="IM92">
        <v>0</v>
      </c>
      <c r="IO92">
        <v>1400.683</v>
      </c>
      <c r="IP92">
        <v>0</v>
      </c>
      <c r="IR92">
        <v>1422.019</v>
      </c>
      <c r="IS92">
        <v>0</v>
      </c>
      <c r="IU92">
        <v>771.71199999999999</v>
      </c>
      <c r="IV92">
        <v>0</v>
      </c>
      <c r="IX92">
        <v>771.79100000000005</v>
      </c>
      <c r="IY92">
        <v>0</v>
      </c>
      <c r="JA92">
        <v>1536.5730000000001</v>
      </c>
      <c r="JB92">
        <v>0</v>
      </c>
      <c r="JD92">
        <v>1536.675</v>
      </c>
      <c r="JE92">
        <v>0</v>
      </c>
      <c r="JG92">
        <v>777.38900000000001</v>
      </c>
      <c r="JH92">
        <v>0</v>
      </c>
      <c r="JJ92">
        <v>777.572</v>
      </c>
      <c r="JK92">
        <v>0</v>
      </c>
      <c r="JM92">
        <v>1450.5940000000001</v>
      </c>
      <c r="JN92">
        <v>0</v>
      </c>
      <c r="JP92">
        <v>1450.645</v>
      </c>
      <c r="JQ92">
        <v>0</v>
      </c>
      <c r="JS92">
        <v>747.02700000000004</v>
      </c>
      <c r="JT92">
        <v>0</v>
      </c>
      <c r="JV92">
        <v>747.14099999999996</v>
      </c>
      <c r="JW92">
        <v>0</v>
      </c>
      <c r="JY92">
        <v>1494.7139999999999</v>
      </c>
      <c r="JZ92">
        <v>0</v>
      </c>
      <c r="KB92">
        <v>1499.1079999999999</v>
      </c>
      <c r="KC92">
        <v>0</v>
      </c>
      <c r="KE92">
        <v>724.48599999999999</v>
      </c>
      <c r="KF92">
        <v>0.10199999999999999</v>
      </c>
      <c r="KH92">
        <v>724.52800000000002</v>
      </c>
      <c r="KI92">
        <v>0.10199999999999999</v>
      </c>
      <c r="KK92">
        <v>1447.521</v>
      </c>
      <c r="KL92">
        <v>0</v>
      </c>
      <c r="KN92">
        <v>1449.172</v>
      </c>
      <c r="KO92">
        <v>0</v>
      </c>
      <c r="KQ92">
        <v>762.65499999999997</v>
      </c>
      <c r="KR92">
        <v>2.5000000000000001E-2</v>
      </c>
      <c r="KT92">
        <v>762.66300000000001</v>
      </c>
      <c r="KU92">
        <v>2.5000000000000001E-2</v>
      </c>
      <c r="KV92">
        <v>126.63359934789999</v>
      </c>
      <c r="KW92">
        <v>107.99937057780001</v>
      </c>
      <c r="KX92">
        <v>95.011892940600006</v>
      </c>
      <c r="KY92">
        <v>84.588822367199995</v>
      </c>
      <c r="KZ92">
        <v>85.030167124000002</v>
      </c>
      <c r="LA92">
        <v>102.1749623705</v>
      </c>
      <c r="LB92">
        <v>85.888363821800013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-42.627397600000002</v>
      </c>
      <c r="LI92">
        <v>-10.354665600000001</v>
      </c>
      <c r="LJ92">
        <v>-55.100592150000004</v>
      </c>
      <c r="LK92">
        <v>-24.111215220000005</v>
      </c>
      <c r="LL92">
        <v>22.324864296000001</v>
      </c>
      <c r="LM92">
        <v>-28.674589697999995</v>
      </c>
      <c r="LN92">
        <v>-26.321742570000005</v>
      </c>
      <c r="LO92">
        <v>-1.1923111250000029</v>
      </c>
      <c r="LP92">
        <v>-11.342989162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-66.884225000000001</v>
      </c>
      <c r="LY92">
        <v>-52.786079999999998</v>
      </c>
      <c r="LZ92">
        <v>-26.219850000000001</v>
      </c>
      <c r="MA92">
        <v>-52.263460000000002</v>
      </c>
      <c r="MB92">
        <v>-53.117060000000002</v>
      </c>
      <c r="MC92">
        <v>0</v>
      </c>
      <c r="MD92">
        <v>0</v>
      </c>
      <c r="ME92">
        <v>-62.363761630700004</v>
      </c>
      <c r="MF92">
        <v>-56.339414342200001</v>
      </c>
      <c r="MG92">
        <v>-51.420315707199997</v>
      </c>
      <c r="MH92">
        <v>-52.045817312399997</v>
      </c>
      <c r="MI92">
        <v>-65.653189609999998</v>
      </c>
      <c r="MJ92">
        <v>-72.146478352299994</v>
      </c>
      <c r="MK92">
        <v>-49.128687287800005</v>
      </c>
      <c r="ML92">
        <v>-57.714979432800014</v>
      </c>
      <c r="MM92">
        <v>-25.237338984399997</v>
      </c>
      <c r="MN92">
        <v>39.696591529400017</v>
      </c>
      <c r="MO92">
        <v>-48.395044643199995</v>
      </c>
      <c r="MP92">
        <v>-60.061825056000004</v>
      </c>
      <c r="MQ92">
        <v>-13.791224706800001</v>
      </c>
      <c r="MR92">
        <v>15.062021772000008</v>
      </c>
    </row>
    <row r="93" spans="1:356" x14ac:dyDescent="0.25">
      <c r="A93">
        <v>307</v>
      </c>
      <c r="B93" t="s">
        <v>476</v>
      </c>
      <c r="C93" s="3">
        <v>42867.246504629627</v>
      </c>
      <c r="D93">
        <v>52.103999999999999</v>
      </c>
      <c r="E93">
        <v>51.744900000000001</v>
      </c>
      <c r="F93">
        <v>48</v>
      </c>
      <c r="G93">
        <v>60</v>
      </c>
      <c r="H93">
        <v>1.4372</v>
      </c>
      <c r="I93">
        <v>252.02080000000001</v>
      </c>
      <c r="J93">
        <v>26984</v>
      </c>
      <c r="K93">
        <v>30</v>
      </c>
      <c r="L93">
        <v>239715</v>
      </c>
      <c r="M93">
        <v>239897</v>
      </c>
      <c r="N93">
        <v>139220</v>
      </c>
      <c r="O93">
        <v>139238</v>
      </c>
      <c r="P93">
        <v>139261</v>
      </c>
      <c r="Q93">
        <v>139303</v>
      </c>
      <c r="R93">
        <v>220863</v>
      </c>
      <c r="S93">
        <v>220699</v>
      </c>
      <c r="T93">
        <v>220988</v>
      </c>
      <c r="U93">
        <v>220996</v>
      </c>
      <c r="V93">
        <v>215392</v>
      </c>
      <c r="W93">
        <v>215467</v>
      </c>
      <c r="X93">
        <v>215343</v>
      </c>
      <c r="Y93">
        <v>215871</v>
      </c>
      <c r="Z93">
        <v>294140</v>
      </c>
      <c r="AA93">
        <v>294132</v>
      </c>
      <c r="AB93">
        <v>1382.78</v>
      </c>
      <c r="AC93">
        <v>7275.1660000000002</v>
      </c>
      <c r="AD93">
        <v>6</v>
      </c>
      <c r="AE93">
        <v>293.74599999999998</v>
      </c>
      <c r="AF93">
        <v>293.74599999999998</v>
      </c>
      <c r="AG93">
        <v>293.74599999999998</v>
      </c>
      <c r="AH93">
        <v>107.1422</v>
      </c>
      <c r="AI93">
        <v>107.1422</v>
      </c>
      <c r="AJ93">
        <v>22.5319</v>
      </c>
      <c r="AK93">
        <v>22.5319</v>
      </c>
      <c r="AL93">
        <v>1189.2578000000001</v>
      </c>
      <c r="AM93">
        <v>1102.9321</v>
      </c>
      <c r="AN93">
        <v>1056.1666</v>
      </c>
      <c r="AO93">
        <v>854.30050000000006</v>
      </c>
      <c r="AP93">
        <v>1050.6760999999999</v>
      </c>
      <c r="AQ93">
        <v>991.38130000000001</v>
      </c>
      <c r="AR93">
        <v>967.71410000000003</v>
      </c>
      <c r="AS93">
        <v>947.3741</v>
      </c>
      <c r="AT93">
        <v>927.39520000000005</v>
      </c>
      <c r="AU93">
        <v>908.7319</v>
      </c>
      <c r="AV93">
        <v>890.03390000000002</v>
      </c>
      <c r="AW93">
        <v>870.30039999999997</v>
      </c>
      <c r="AX93">
        <v>16.600000000000001</v>
      </c>
      <c r="AY93">
        <v>22</v>
      </c>
      <c r="AZ93">
        <v>32.359499999999997</v>
      </c>
      <c r="BA93">
        <v>23.320900000000002</v>
      </c>
      <c r="BB93">
        <v>18.317699999999999</v>
      </c>
      <c r="BC93">
        <v>15.045999999999999</v>
      </c>
      <c r="BD93">
        <v>12.6693</v>
      </c>
      <c r="BE93">
        <v>11.0229</v>
      </c>
      <c r="BF93">
        <v>9.6936999999999998</v>
      </c>
      <c r="BG93">
        <v>8.8816000000000006</v>
      </c>
      <c r="BH93">
        <v>8.9049999999999994</v>
      </c>
      <c r="BI93">
        <v>79.260000000000005</v>
      </c>
      <c r="BJ93">
        <v>110.69</v>
      </c>
      <c r="BK93">
        <v>104.61</v>
      </c>
      <c r="BL93">
        <v>141</v>
      </c>
      <c r="BM93">
        <v>128.1</v>
      </c>
      <c r="BN93">
        <v>173.06</v>
      </c>
      <c r="BO93">
        <v>151.03</v>
      </c>
      <c r="BP93">
        <v>206.11</v>
      </c>
      <c r="BQ93">
        <v>176.27</v>
      </c>
      <c r="BR93">
        <v>239.67</v>
      </c>
      <c r="BS93">
        <v>198.91</v>
      </c>
      <c r="BT93">
        <v>272.64999999999998</v>
      </c>
      <c r="BU93">
        <v>220.45</v>
      </c>
      <c r="BV93">
        <v>299.38</v>
      </c>
      <c r="BW93">
        <v>51.1</v>
      </c>
      <c r="BX93">
        <v>44.6</v>
      </c>
      <c r="BY93">
        <v>35.14</v>
      </c>
      <c r="BZ93">
        <v>-0.65</v>
      </c>
      <c r="CA93">
        <v>1.8631</v>
      </c>
      <c r="CB93">
        <v>2.5836999999999999</v>
      </c>
      <c r="CC93">
        <v>-1.8536999999999999</v>
      </c>
      <c r="CD93">
        <v>1.8631</v>
      </c>
      <c r="CE93">
        <v>1107009</v>
      </c>
      <c r="CF93">
        <v>2</v>
      </c>
      <c r="CI93">
        <v>3.2157</v>
      </c>
      <c r="CJ93">
        <v>5.6093000000000002</v>
      </c>
      <c r="CK93">
        <v>7.2</v>
      </c>
      <c r="CL93">
        <v>9.2263999999999999</v>
      </c>
      <c r="CM93">
        <v>10.5921</v>
      </c>
      <c r="CN93">
        <v>13.322100000000001</v>
      </c>
      <c r="CO93">
        <v>3.3271000000000002</v>
      </c>
      <c r="CP93">
        <v>5.8728999999999996</v>
      </c>
      <c r="CQ93">
        <v>8.5203000000000007</v>
      </c>
      <c r="CR93">
        <v>10.959300000000001</v>
      </c>
      <c r="CS93">
        <v>11.6746</v>
      </c>
      <c r="CT93">
        <v>13.866099999999999</v>
      </c>
      <c r="CU93">
        <v>24.802600000000002</v>
      </c>
      <c r="CV93">
        <v>25.018599999999999</v>
      </c>
      <c r="CW93">
        <v>24.883400000000002</v>
      </c>
      <c r="CX93">
        <v>25.118099999999998</v>
      </c>
      <c r="CY93">
        <v>24.883099999999999</v>
      </c>
      <c r="CZ93">
        <v>25.0076</v>
      </c>
      <c r="DB93">
        <v>19780</v>
      </c>
      <c r="DC93">
        <v>944</v>
      </c>
      <c r="DD93">
        <v>2</v>
      </c>
      <c r="DF93" t="s">
        <v>603</v>
      </c>
      <c r="DG93">
        <v>879</v>
      </c>
      <c r="DH93">
        <v>1543</v>
      </c>
      <c r="DI93">
        <v>14</v>
      </c>
      <c r="DJ93">
        <v>7</v>
      </c>
      <c r="DK93">
        <v>20</v>
      </c>
      <c r="DL93">
        <v>20.5</v>
      </c>
      <c r="DM93">
        <v>-0.65</v>
      </c>
      <c r="DN93">
        <v>2058.6287000000002</v>
      </c>
      <c r="DO93">
        <v>1819.2072000000001</v>
      </c>
      <c r="DP93">
        <v>1644.5215000000001</v>
      </c>
      <c r="DQ93">
        <v>1528.0215000000001</v>
      </c>
      <c r="DR93">
        <v>1374.2213999999999</v>
      </c>
      <c r="DS93">
        <v>1257.3214</v>
      </c>
      <c r="DT93">
        <v>1188.7927999999999</v>
      </c>
      <c r="DU93">
        <v>77.414299999999997</v>
      </c>
      <c r="DV93">
        <v>72.567899999999995</v>
      </c>
      <c r="DW93">
        <v>70.772900000000007</v>
      </c>
      <c r="DX93">
        <v>71.696399999999997</v>
      </c>
      <c r="DY93">
        <v>91.664299999999997</v>
      </c>
      <c r="DZ93">
        <v>72.404300000000006</v>
      </c>
      <c r="EA93">
        <v>56.208599999999997</v>
      </c>
      <c r="EB93">
        <v>32.359499999999997</v>
      </c>
      <c r="EC93">
        <v>23.320900000000002</v>
      </c>
      <c r="ED93">
        <v>18.317699999999999</v>
      </c>
      <c r="EE93">
        <v>15.045999999999999</v>
      </c>
      <c r="EF93">
        <v>12.6693</v>
      </c>
      <c r="EG93">
        <v>11.0229</v>
      </c>
      <c r="EH93">
        <v>9.6936999999999998</v>
      </c>
      <c r="EI93">
        <v>8.8816000000000006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4.9643E-2</v>
      </c>
      <c r="EY93">
        <v>3.9940000000000003E-2</v>
      </c>
      <c r="EZ93">
        <v>3.3354000000000002E-2</v>
      </c>
      <c r="FA93">
        <v>3.5519000000000002E-2</v>
      </c>
      <c r="FB93">
        <v>3.6268000000000002E-2</v>
      </c>
      <c r="FC93">
        <v>2.1368000000000002E-2</v>
      </c>
      <c r="FD93">
        <v>2.0251999999999999E-2</v>
      </c>
      <c r="FE93">
        <v>-5.7829999999999999E-3</v>
      </c>
      <c r="FF93">
        <v>-1.9810000000000001E-2</v>
      </c>
      <c r="FG93">
        <v>-5.1138999999999997E-2</v>
      </c>
      <c r="FH93">
        <v>-1.1717999999999999E-2</v>
      </c>
      <c r="FI93">
        <v>-1.4959E-2</v>
      </c>
      <c r="FJ93">
        <v>-1.7923999999999999E-2</v>
      </c>
      <c r="FK93">
        <v>-9.5670000000000009E-3</v>
      </c>
      <c r="FL93">
        <v>6.2309999999999997E-2</v>
      </c>
      <c r="FM93">
        <v>5.9409000000000003E-2</v>
      </c>
      <c r="FN93">
        <v>5.8118999999999997E-2</v>
      </c>
      <c r="FO93">
        <v>5.5681000000000001E-2</v>
      </c>
      <c r="FP93">
        <v>6.0503000000000001E-2</v>
      </c>
      <c r="FQ93">
        <v>8.0241999999999994E-2</v>
      </c>
      <c r="FR93">
        <v>7.5348999999999999E-2</v>
      </c>
      <c r="FS93">
        <v>-0.40814800000000001</v>
      </c>
      <c r="FT93">
        <v>-0.40168199999999998</v>
      </c>
      <c r="FU93">
        <v>-0.39873799999999998</v>
      </c>
      <c r="FV93">
        <v>-0.397094</v>
      </c>
      <c r="FW93">
        <v>-0.40402399999999999</v>
      </c>
      <c r="FX93">
        <v>-0.41986699999999999</v>
      </c>
      <c r="FY93">
        <v>-0.40829100000000002</v>
      </c>
      <c r="FZ93">
        <v>-1.2469159999999999</v>
      </c>
      <c r="GA93">
        <v>-1.2194499999999999</v>
      </c>
      <c r="GB93">
        <v>-1.2080420000000001</v>
      </c>
      <c r="GC93">
        <v>-1.199363</v>
      </c>
      <c r="GD93">
        <v>-1.229619</v>
      </c>
      <c r="GE93">
        <v>-1.2913840000000001</v>
      </c>
      <c r="GF93">
        <v>-1.2409760000000001</v>
      </c>
      <c r="GG93">
        <v>-0.73891600000000002</v>
      </c>
      <c r="GH93">
        <v>-0.67927700000000002</v>
      </c>
      <c r="GI93">
        <v>-0.64968000000000004</v>
      </c>
      <c r="GJ93">
        <v>-0.64295000000000002</v>
      </c>
      <c r="GK93">
        <v>-0.72056200000000004</v>
      </c>
      <c r="GL93">
        <v>-1.0233669999999999</v>
      </c>
      <c r="GM93">
        <v>-0.885988</v>
      </c>
      <c r="GN93">
        <v>-0.247111</v>
      </c>
      <c r="GO93">
        <v>-0.226412</v>
      </c>
      <c r="GP93">
        <v>-0.21667500000000001</v>
      </c>
      <c r="GQ93">
        <v>-0.21216599999999999</v>
      </c>
      <c r="GR93">
        <v>-0.23384199999999999</v>
      </c>
      <c r="GS93">
        <v>-0.28489999999999999</v>
      </c>
      <c r="GT93">
        <v>-0.24903500000000001</v>
      </c>
      <c r="GU93">
        <v>0.39288699999999999</v>
      </c>
      <c r="GV93">
        <v>0.37087799999999999</v>
      </c>
      <c r="GW93">
        <v>0.36720799999999998</v>
      </c>
      <c r="GX93">
        <v>0.33056799999999997</v>
      </c>
      <c r="GY93">
        <v>0.597584</v>
      </c>
      <c r="GZ93">
        <v>0.54469599999999996</v>
      </c>
      <c r="HA93">
        <v>0.51946000000000003</v>
      </c>
      <c r="HB93">
        <v>25</v>
      </c>
      <c r="HC93">
        <v>20</v>
      </c>
      <c r="HD93">
        <v>10</v>
      </c>
      <c r="HE93">
        <v>20</v>
      </c>
      <c r="HF93">
        <v>20</v>
      </c>
      <c r="HG93">
        <v>-10</v>
      </c>
      <c r="HH93">
        <v>10</v>
      </c>
      <c r="HI93">
        <v>-2.675195</v>
      </c>
      <c r="HJ93">
        <v>-2.63916</v>
      </c>
      <c r="HK93">
        <v>-2.621826</v>
      </c>
      <c r="HL93">
        <v>-2.6129889999999998</v>
      </c>
      <c r="HM93">
        <v>-2.655627</v>
      </c>
      <c r="HN93">
        <v>0</v>
      </c>
      <c r="HO93">
        <v>0</v>
      </c>
      <c r="HQ93">
        <v>1407.973</v>
      </c>
      <c r="HR93">
        <v>0</v>
      </c>
      <c r="HT93">
        <v>1414.2469000000001</v>
      </c>
      <c r="HU93">
        <v>0</v>
      </c>
      <c r="HW93">
        <v>737.53800000000001</v>
      </c>
      <c r="HX93">
        <v>0</v>
      </c>
      <c r="HZ93">
        <v>737.54600000000005</v>
      </c>
      <c r="IA93">
        <v>0</v>
      </c>
      <c r="IC93">
        <v>1403.325</v>
      </c>
      <c r="ID93">
        <v>0</v>
      </c>
      <c r="IF93">
        <v>1428.3689999999999</v>
      </c>
      <c r="IG93">
        <v>0</v>
      </c>
      <c r="II93">
        <v>759.93600000000004</v>
      </c>
      <c r="IJ93">
        <v>0</v>
      </c>
      <c r="IL93">
        <v>760.12199999999996</v>
      </c>
      <c r="IM93">
        <v>0</v>
      </c>
      <c r="IO93">
        <v>1400.683</v>
      </c>
      <c r="IP93">
        <v>0</v>
      </c>
      <c r="IR93">
        <v>1422.019</v>
      </c>
      <c r="IS93">
        <v>0</v>
      </c>
      <c r="IU93">
        <v>771.71199999999999</v>
      </c>
      <c r="IV93">
        <v>0</v>
      </c>
      <c r="IX93">
        <v>771.79100000000005</v>
      </c>
      <c r="IY93">
        <v>0</v>
      </c>
      <c r="JA93">
        <v>1536.5730000000001</v>
      </c>
      <c r="JB93">
        <v>0</v>
      </c>
      <c r="JD93">
        <v>1536.675</v>
      </c>
      <c r="JE93">
        <v>0</v>
      </c>
      <c r="JG93">
        <v>777.38900000000001</v>
      </c>
      <c r="JH93">
        <v>0</v>
      </c>
      <c r="JJ93">
        <v>777.572</v>
      </c>
      <c r="JK93">
        <v>0</v>
      </c>
      <c r="JM93">
        <v>1450.5940000000001</v>
      </c>
      <c r="JN93">
        <v>0</v>
      </c>
      <c r="JP93">
        <v>1450.645</v>
      </c>
      <c r="JQ93">
        <v>0</v>
      </c>
      <c r="JS93">
        <v>747.02700000000004</v>
      </c>
      <c r="JT93">
        <v>0</v>
      </c>
      <c r="JV93">
        <v>747.14099999999996</v>
      </c>
      <c r="JW93">
        <v>0</v>
      </c>
      <c r="JY93">
        <v>1494.7139999999999</v>
      </c>
      <c r="JZ93">
        <v>0</v>
      </c>
      <c r="KB93">
        <v>1499.1079999999999</v>
      </c>
      <c r="KC93">
        <v>0</v>
      </c>
      <c r="KE93">
        <v>724.48599999999999</v>
      </c>
      <c r="KF93">
        <v>0.10199999999999999</v>
      </c>
      <c r="KH93">
        <v>724.52800000000002</v>
      </c>
      <c r="KI93">
        <v>0.10199999999999999</v>
      </c>
      <c r="KK93">
        <v>1447.521</v>
      </c>
      <c r="KL93">
        <v>0</v>
      </c>
      <c r="KN93">
        <v>1449.172</v>
      </c>
      <c r="KO93">
        <v>0</v>
      </c>
      <c r="KQ93">
        <v>762.65499999999997</v>
      </c>
      <c r="KR93">
        <v>2.5000000000000001E-2</v>
      </c>
      <c r="KT93">
        <v>762.66300000000001</v>
      </c>
      <c r="KU93">
        <v>2.5000000000000001E-2</v>
      </c>
      <c r="KV93">
        <v>128.27315429700002</v>
      </c>
      <c r="KW93">
        <v>108.0772805448</v>
      </c>
      <c r="KX93">
        <v>95.577945058499992</v>
      </c>
      <c r="KY93">
        <v>85.0817651415</v>
      </c>
      <c r="KZ93">
        <v>83.144517364199999</v>
      </c>
      <c r="LA93">
        <v>100.8899837788</v>
      </c>
      <c r="LB93">
        <v>89.574348687200001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-42.658487199999996</v>
      </c>
      <c r="LI93">
        <v>-10.3705914</v>
      </c>
      <c r="LJ93">
        <v>-54.689735759999998</v>
      </c>
      <c r="LK93">
        <v>-24.547528500000002</v>
      </c>
      <c r="LL93">
        <v>21.485026969999996</v>
      </c>
      <c r="LM93">
        <v>-28.546038763000002</v>
      </c>
      <c r="LN93">
        <v>-26.201951271000002</v>
      </c>
      <c r="LO93">
        <v>-4.4475264960000036</v>
      </c>
      <c r="LP93">
        <v>-13.259828559999999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-66.879874999999998</v>
      </c>
      <c r="LY93">
        <v>-52.783200000000001</v>
      </c>
      <c r="LZ93">
        <v>-26.218260000000001</v>
      </c>
      <c r="MA93">
        <v>-52.259779999999992</v>
      </c>
      <c r="MB93">
        <v>-53.112539999999996</v>
      </c>
      <c r="MC93">
        <v>0</v>
      </c>
      <c r="MD93">
        <v>0</v>
      </c>
      <c r="ME93">
        <v>-57.202664898800002</v>
      </c>
      <c r="MF93">
        <v>-49.293705408299999</v>
      </c>
      <c r="MG93">
        <v>-45.979737672000006</v>
      </c>
      <c r="MH93">
        <v>-46.097200379999997</v>
      </c>
      <c r="MI93">
        <v>-66.049811336600001</v>
      </c>
      <c r="MJ93">
        <v>-74.096171278100002</v>
      </c>
      <c r="MK93">
        <v>-49.800145096799994</v>
      </c>
      <c r="ML93">
        <v>-50.499121361799972</v>
      </c>
      <c r="MM93">
        <v>-18.547153363499994</v>
      </c>
      <c r="MN93">
        <v>44.864974356499978</v>
      </c>
      <c r="MO93">
        <v>-41.821254001499987</v>
      </c>
      <c r="MP93">
        <v>-62.219785243399997</v>
      </c>
      <c r="MQ93">
        <v>-20.312201195299998</v>
      </c>
      <c r="MR93">
        <v>16.143783630400009</v>
      </c>
    </row>
    <row r="94" spans="1:356" x14ac:dyDescent="0.25">
      <c r="A94">
        <v>307</v>
      </c>
      <c r="B94" t="s">
        <v>477</v>
      </c>
      <c r="C94" s="3">
        <v>42867.248078703706</v>
      </c>
      <c r="D94">
        <v>51.914999999999999</v>
      </c>
      <c r="E94">
        <v>51.631100000000004</v>
      </c>
      <c r="F94">
        <v>75</v>
      </c>
      <c r="G94">
        <v>61</v>
      </c>
      <c r="H94">
        <v>1.4372</v>
      </c>
      <c r="I94">
        <v>255.90029999999999</v>
      </c>
      <c r="J94">
        <v>27404</v>
      </c>
      <c r="K94">
        <v>30</v>
      </c>
      <c r="L94">
        <v>239715</v>
      </c>
      <c r="M94">
        <v>239897</v>
      </c>
      <c r="N94">
        <v>139220</v>
      </c>
      <c r="O94">
        <v>139238</v>
      </c>
      <c r="P94">
        <v>139261</v>
      </c>
      <c r="Q94">
        <v>139303</v>
      </c>
      <c r="R94">
        <v>220863</v>
      </c>
      <c r="S94">
        <v>220699</v>
      </c>
      <c r="T94">
        <v>220988</v>
      </c>
      <c r="U94">
        <v>220996</v>
      </c>
      <c r="V94">
        <v>215392</v>
      </c>
      <c r="W94">
        <v>215467</v>
      </c>
      <c r="X94">
        <v>215343</v>
      </c>
      <c r="Y94">
        <v>215871</v>
      </c>
      <c r="Z94">
        <v>294140</v>
      </c>
      <c r="AA94">
        <v>294132</v>
      </c>
      <c r="AB94">
        <v>1382.78</v>
      </c>
      <c r="AC94">
        <v>7303.0469000000003</v>
      </c>
      <c r="AD94">
        <v>6</v>
      </c>
      <c r="AE94">
        <v>293.9425</v>
      </c>
      <c r="AF94">
        <v>293.9425</v>
      </c>
      <c r="AG94">
        <v>293.9425</v>
      </c>
      <c r="AH94">
        <v>107.3387</v>
      </c>
      <c r="AI94">
        <v>107.3387</v>
      </c>
      <c r="AJ94">
        <v>22.728300000000001</v>
      </c>
      <c r="AK94">
        <v>22.728300000000001</v>
      </c>
      <c r="AL94">
        <v>1203.3203000000001</v>
      </c>
      <c r="AM94">
        <v>1105.9375</v>
      </c>
      <c r="AN94">
        <v>1064.5</v>
      </c>
      <c r="AO94">
        <v>855.28420000000006</v>
      </c>
      <c r="AP94">
        <v>1050.2814000000001</v>
      </c>
      <c r="AQ94">
        <v>990.73009999999999</v>
      </c>
      <c r="AR94">
        <v>967.15319999999997</v>
      </c>
      <c r="AS94">
        <v>946.88480000000004</v>
      </c>
      <c r="AT94">
        <v>926.80880000000002</v>
      </c>
      <c r="AU94">
        <v>908.09810000000004</v>
      </c>
      <c r="AV94">
        <v>889.42499999999995</v>
      </c>
      <c r="AW94">
        <v>869.74040000000002</v>
      </c>
      <c r="AX94">
        <v>16.2</v>
      </c>
      <c r="AY94">
        <v>23.2</v>
      </c>
      <c r="AZ94">
        <v>32.410400000000003</v>
      </c>
      <c r="BA94">
        <v>23.325299999999999</v>
      </c>
      <c r="BB94">
        <v>18.317599999999999</v>
      </c>
      <c r="BC94">
        <v>15.0794</v>
      </c>
      <c r="BD94">
        <v>12.693</v>
      </c>
      <c r="BE94">
        <v>11.001200000000001</v>
      </c>
      <c r="BF94">
        <v>9.6507000000000005</v>
      </c>
      <c r="BG94">
        <v>8.8820999999999994</v>
      </c>
      <c r="BH94">
        <v>8.9016000000000002</v>
      </c>
      <c r="BI94">
        <v>79.73</v>
      </c>
      <c r="BJ94">
        <v>110.58</v>
      </c>
      <c r="BK94">
        <v>104.5</v>
      </c>
      <c r="BL94">
        <v>141.63999999999999</v>
      </c>
      <c r="BM94">
        <v>128.41</v>
      </c>
      <c r="BN94">
        <v>173.28</v>
      </c>
      <c r="BO94">
        <v>151.27000000000001</v>
      </c>
      <c r="BP94">
        <v>206.84</v>
      </c>
      <c r="BQ94">
        <v>176.2</v>
      </c>
      <c r="BR94">
        <v>240.77</v>
      </c>
      <c r="BS94">
        <v>198.57</v>
      </c>
      <c r="BT94">
        <v>274.92</v>
      </c>
      <c r="BU94">
        <v>220.26</v>
      </c>
      <c r="BV94">
        <v>300.07</v>
      </c>
      <c r="BW94">
        <v>50.6</v>
      </c>
      <c r="BX94">
        <v>44.6</v>
      </c>
      <c r="BY94">
        <v>36.007100000000001</v>
      </c>
      <c r="BZ94">
        <v>-2.7749999999999999</v>
      </c>
      <c r="CA94">
        <v>-0.34289999999999998</v>
      </c>
      <c r="CB94">
        <v>1.7810999999999999</v>
      </c>
      <c r="CC94">
        <v>-2.3439999999999999</v>
      </c>
      <c r="CD94">
        <v>-0.34289999999999998</v>
      </c>
      <c r="CE94">
        <v>1107009</v>
      </c>
      <c r="CF94">
        <v>1</v>
      </c>
      <c r="CI94">
        <v>3.2557</v>
      </c>
      <c r="CJ94">
        <v>5.6950000000000003</v>
      </c>
      <c r="CK94">
        <v>7.2621000000000002</v>
      </c>
      <c r="CL94">
        <v>9.3270999999999997</v>
      </c>
      <c r="CM94">
        <v>10.7186</v>
      </c>
      <c r="CN94">
        <v>13.4214</v>
      </c>
      <c r="CO94">
        <v>3.4407000000000001</v>
      </c>
      <c r="CP94">
        <v>5.8846999999999996</v>
      </c>
      <c r="CQ94">
        <v>8.8796999999999997</v>
      </c>
      <c r="CR94">
        <v>10.7729</v>
      </c>
      <c r="CS94">
        <v>11.4373</v>
      </c>
      <c r="CT94">
        <v>14.1983</v>
      </c>
      <c r="CU94">
        <v>24.7789</v>
      </c>
      <c r="CV94">
        <v>24.988099999999999</v>
      </c>
      <c r="CW94">
        <v>25.052600000000002</v>
      </c>
      <c r="CX94">
        <v>25.322700000000001</v>
      </c>
      <c r="CY94">
        <v>24.930900000000001</v>
      </c>
      <c r="CZ94">
        <v>24.9819</v>
      </c>
      <c r="DB94">
        <v>19780</v>
      </c>
      <c r="DC94">
        <v>944</v>
      </c>
      <c r="DD94">
        <v>3</v>
      </c>
      <c r="DF94" t="s">
        <v>603</v>
      </c>
      <c r="DG94">
        <v>879</v>
      </c>
      <c r="DH94">
        <v>1543</v>
      </c>
      <c r="DI94">
        <v>14</v>
      </c>
      <c r="DJ94">
        <v>7</v>
      </c>
      <c r="DK94">
        <v>20</v>
      </c>
      <c r="DL94">
        <v>26.5</v>
      </c>
      <c r="DM94">
        <v>-2.7749999999999999</v>
      </c>
      <c r="DN94">
        <v>2064.3643000000002</v>
      </c>
      <c r="DO94">
        <v>1841.2643</v>
      </c>
      <c r="DP94">
        <v>1654.4286</v>
      </c>
      <c r="DQ94">
        <v>1546.1357</v>
      </c>
      <c r="DR94">
        <v>1430.0643</v>
      </c>
      <c r="DS94">
        <v>1295.4572000000001</v>
      </c>
      <c r="DT94">
        <v>1154.4572000000001</v>
      </c>
      <c r="DU94">
        <v>67.645700000000005</v>
      </c>
      <c r="DV94">
        <v>62.368600000000001</v>
      </c>
      <c r="DW94">
        <v>56.272100000000002</v>
      </c>
      <c r="DX94">
        <v>60.6143</v>
      </c>
      <c r="DY94">
        <v>87.416399999999996</v>
      </c>
      <c r="DZ94">
        <v>69.540700000000001</v>
      </c>
      <c r="EA94">
        <v>54.477899999999998</v>
      </c>
      <c r="EB94">
        <v>32.410400000000003</v>
      </c>
      <c r="EC94">
        <v>23.325299999999999</v>
      </c>
      <c r="ED94">
        <v>18.317599999999999</v>
      </c>
      <c r="EE94">
        <v>15.0794</v>
      </c>
      <c r="EF94">
        <v>12.693</v>
      </c>
      <c r="EG94">
        <v>11.001200000000001</v>
      </c>
      <c r="EH94">
        <v>9.6507000000000005</v>
      </c>
      <c r="EI94">
        <v>8.8820999999999994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4.8973999999999997E-2</v>
      </c>
      <c r="EY94">
        <v>3.9685999999999999E-2</v>
      </c>
      <c r="EZ94">
        <v>3.3718999999999999E-2</v>
      </c>
      <c r="FA94">
        <v>3.5421000000000001E-2</v>
      </c>
      <c r="FB94">
        <v>3.6167999999999999E-2</v>
      </c>
      <c r="FC94">
        <v>2.1659000000000001E-2</v>
      </c>
      <c r="FD94">
        <v>2.0532000000000002E-2</v>
      </c>
      <c r="FE94">
        <v>-5.7829999999999999E-3</v>
      </c>
      <c r="FF94">
        <v>-1.9810999999999999E-2</v>
      </c>
      <c r="FG94">
        <v>-5.1140999999999999E-2</v>
      </c>
      <c r="FH94">
        <v>-1.1719E-2</v>
      </c>
      <c r="FI94">
        <v>-1.4963000000000001E-2</v>
      </c>
      <c r="FJ94">
        <v>-1.7336000000000001E-2</v>
      </c>
      <c r="FK94">
        <v>-9.2370000000000004E-3</v>
      </c>
      <c r="FL94">
        <v>6.2267999999999997E-2</v>
      </c>
      <c r="FM94">
        <v>5.9366000000000002E-2</v>
      </c>
      <c r="FN94">
        <v>5.8081000000000001E-2</v>
      </c>
      <c r="FO94">
        <v>5.5642999999999998E-2</v>
      </c>
      <c r="FP94">
        <v>6.0456000000000003E-2</v>
      </c>
      <c r="FQ94">
        <v>8.0172999999999994E-2</v>
      </c>
      <c r="FR94">
        <v>7.5316999999999995E-2</v>
      </c>
      <c r="FS94">
        <v>-0.40833199999999997</v>
      </c>
      <c r="FT94">
        <v>-0.40196799999999999</v>
      </c>
      <c r="FU94">
        <v>-0.39891100000000002</v>
      </c>
      <c r="FV94">
        <v>-0.39728999999999998</v>
      </c>
      <c r="FW94">
        <v>-0.40438299999999999</v>
      </c>
      <c r="FX94">
        <v>-0.42027300000000001</v>
      </c>
      <c r="FY94">
        <v>-0.40830100000000003</v>
      </c>
      <c r="FZ94">
        <v>-1.246516</v>
      </c>
      <c r="GA94">
        <v>-1.2197629999999999</v>
      </c>
      <c r="GB94">
        <v>-1.2078759999999999</v>
      </c>
      <c r="GC94">
        <v>-1.1993</v>
      </c>
      <c r="GD94">
        <v>-1.2302439999999999</v>
      </c>
      <c r="GE94">
        <v>-1.292667</v>
      </c>
      <c r="GF94">
        <v>-1.2405710000000001</v>
      </c>
      <c r="GG94">
        <v>-0.73919599999999996</v>
      </c>
      <c r="GH94">
        <v>-0.67930000000000001</v>
      </c>
      <c r="GI94">
        <v>-0.65003200000000005</v>
      </c>
      <c r="GJ94">
        <v>-0.64322900000000005</v>
      </c>
      <c r="GK94">
        <v>-0.72035499999999997</v>
      </c>
      <c r="GL94">
        <v>-1.0231440000000001</v>
      </c>
      <c r="GM94">
        <v>-0.88736300000000001</v>
      </c>
      <c r="GN94">
        <v>-0.24704999999999999</v>
      </c>
      <c r="GO94">
        <v>-0.22658900000000001</v>
      </c>
      <c r="GP94">
        <v>-0.21651899999999999</v>
      </c>
      <c r="GQ94">
        <v>-0.21208199999999999</v>
      </c>
      <c r="GR94">
        <v>-0.23425599999999999</v>
      </c>
      <c r="GS94">
        <v>-0.28528999999999999</v>
      </c>
      <c r="GT94">
        <v>-0.24821099999999999</v>
      </c>
      <c r="GU94">
        <v>0.39308799999999999</v>
      </c>
      <c r="GV94">
        <v>0.37092799999999998</v>
      </c>
      <c r="GW94">
        <v>0.36750699999999997</v>
      </c>
      <c r="GX94">
        <v>0.33069399999999999</v>
      </c>
      <c r="GY94">
        <v>0.59787500000000005</v>
      </c>
      <c r="GZ94">
        <v>0.54466199999999998</v>
      </c>
      <c r="HA94">
        <v>0.51932100000000003</v>
      </c>
      <c r="HB94">
        <v>25</v>
      </c>
      <c r="HC94">
        <v>20</v>
      </c>
      <c r="HD94">
        <v>10</v>
      </c>
      <c r="HE94">
        <v>20</v>
      </c>
      <c r="HF94">
        <v>20</v>
      </c>
      <c r="HG94">
        <v>0</v>
      </c>
      <c r="HH94">
        <v>0</v>
      </c>
      <c r="HI94">
        <v>-2.6753960000000001</v>
      </c>
      <c r="HJ94">
        <v>-2.6393260000000001</v>
      </c>
      <c r="HK94">
        <v>-2.62201</v>
      </c>
      <c r="HL94">
        <v>-2.6132019999999998</v>
      </c>
      <c r="HM94">
        <v>-2.655888</v>
      </c>
      <c r="HN94">
        <v>0</v>
      </c>
      <c r="HO94">
        <v>0</v>
      </c>
      <c r="HQ94">
        <v>1407.973</v>
      </c>
      <c r="HR94">
        <v>0</v>
      </c>
      <c r="HT94">
        <v>1414.2469000000001</v>
      </c>
      <c r="HU94">
        <v>0</v>
      </c>
      <c r="HW94">
        <v>737.53800000000001</v>
      </c>
      <c r="HX94">
        <v>0</v>
      </c>
      <c r="HZ94">
        <v>737.54600000000005</v>
      </c>
      <c r="IA94">
        <v>0</v>
      </c>
      <c r="IC94">
        <v>1403.325</v>
      </c>
      <c r="ID94">
        <v>0</v>
      </c>
      <c r="IF94">
        <v>1428.3689999999999</v>
      </c>
      <c r="IG94">
        <v>0</v>
      </c>
      <c r="II94">
        <v>759.93600000000004</v>
      </c>
      <c r="IJ94">
        <v>0</v>
      </c>
      <c r="IL94">
        <v>760.12199999999996</v>
      </c>
      <c r="IM94">
        <v>0</v>
      </c>
      <c r="IO94">
        <v>1400.683</v>
      </c>
      <c r="IP94">
        <v>0</v>
      </c>
      <c r="IR94">
        <v>1422.019</v>
      </c>
      <c r="IS94">
        <v>0</v>
      </c>
      <c r="IU94">
        <v>771.71199999999999</v>
      </c>
      <c r="IV94">
        <v>0</v>
      </c>
      <c r="IX94">
        <v>771.79100000000005</v>
      </c>
      <c r="IY94">
        <v>0</v>
      </c>
      <c r="JA94">
        <v>1536.5730000000001</v>
      </c>
      <c r="JB94">
        <v>0</v>
      </c>
      <c r="JD94">
        <v>1536.675</v>
      </c>
      <c r="JE94">
        <v>0</v>
      </c>
      <c r="JG94">
        <v>777.38900000000001</v>
      </c>
      <c r="JH94">
        <v>0</v>
      </c>
      <c r="JJ94">
        <v>777.572</v>
      </c>
      <c r="JK94">
        <v>0</v>
      </c>
      <c r="JM94">
        <v>1450.5940000000001</v>
      </c>
      <c r="JN94">
        <v>0</v>
      </c>
      <c r="JP94">
        <v>1450.645</v>
      </c>
      <c r="JQ94">
        <v>0</v>
      </c>
      <c r="JS94">
        <v>747.02700000000004</v>
      </c>
      <c r="JT94">
        <v>0</v>
      </c>
      <c r="JV94">
        <v>747.14099999999996</v>
      </c>
      <c r="JW94">
        <v>0</v>
      </c>
      <c r="JY94">
        <v>1494.7139999999999</v>
      </c>
      <c r="JZ94">
        <v>0</v>
      </c>
      <c r="KB94">
        <v>1499.1079999999999</v>
      </c>
      <c r="KC94">
        <v>0</v>
      </c>
      <c r="KE94">
        <v>724.48599999999999</v>
      </c>
      <c r="KF94">
        <v>0.10199999999999999</v>
      </c>
      <c r="KH94">
        <v>724.52800000000002</v>
      </c>
      <c r="KI94">
        <v>0.10199999999999999</v>
      </c>
      <c r="KK94">
        <v>1447.521</v>
      </c>
      <c r="KL94">
        <v>0</v>
      </c>
      <c r="KN94">
        <v>1449.172</v>
      </c>
      <c r="KO94">
        <v>0</v>
      </c>
      <c r="KQ94">
        <v>762.65499999999997</v>
      </c>
      <c r="KR94">
        <v>2.5000000000000001E-2</v>
      </c>
      <c r="KT94">
        <v>762.66300000000001</v>
      </c>
      <c r="KU94">
        <v>2.5000000000000001E-2</v>
      </c>
      <c r="KV94">
        <v>128.5438362324</v>
      </c>
      <c r="KW94">
        <v>109.3084964338</v>
      </c>
      <c r="KX94">
        <v>96.090867516599999</v>
      </c>
      <c r="KY94">
        <v>86.031628755100002</v>
      </c>
      <c r="KZ94">
        <v>86.455967320799999</v>
      </c>
      <c r="LA94">
        <v>103.86069009559999</v>
      </c>
      <c r="LB94">
        <v>86.950252932400005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-42.699736799999997</v>
      </c>
      <c r="LI94">
        <v>-10.3708454</v>
      </c>
      <c r="LJ94">
        <v>-53.838272555999993</v>
      </c>
      <c r="LK94">
        <v>-24.242789625</v>
      </c>
      <c r="LL94">
        <v>21.043615672000001</v>
      </c>
      <c r="LM94">
        <v>-28.425808600000003</v>
      </c>
      <c r="LN94">
        <v>-26.087324019999997</v>
      </c>
      <c r="LO94">
        <v>-5.5881994410000004</v>
      </c>
      <c r="LP94">
        <v>-14.012249445000004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-66.884900000000002</v>
      </c>
      <c r="LY94">
        <v>-52.786520000000003</v>
      </c>
      <c r="LZ94">
        <v>-26.220099999999999</v>
      </c>
      <c r="MA94">
        <v>-52.264039999999994</v>
      </c>
      <c r="MB94">
        <v>-53.117760000000004</v>
      </c>
      <c r="MC94">
        <v>0</v>
      </c>
      <c r="MD94">
        <v>0</v>
      </c>
      <c r="ME94">
        <v>-50.003430857200001</v>
      </c>
      <c r="MF94">
        <v>-42.36698998</v>
      </c>
      <c r="MG94">
        <v>-36.578665707200003</v>
      </c>
      <c r="MH94">
        <v>-38.988875574700003</v>
      </c>
      <c r="MI94">
        <v>-62.970840821999992</v>
      </c>
      <c r="MJ94">
        <v>-71.150149960800007</v>
      </c>
      <c r="MK94">
        <v>-48.341672777699998</v>
      </c>
      <c r="ML94">
        <v>-42.182767180799999</v>
      </c>
      <c r="MM94">
        <v>-10.087803171200001</v>
      </c>
      <c r="MN94">
        <v>54.335717481399996</v>
      </c>
      <c r="MO94">
        <v>-33.647095419599999</v>
      </c>
      <c r="MP94">
        <v>-55.719957521199994</v>
      </c>
      <c r="MQ94">
        <v>-15.577396106200013</v>
      </c>
      <c r="MR94">
        <v>14.225485309700012</v>
      </c>
    </row>
    <row r="95" spans="1:356" x14ac:dyDescent="0.25">
      <c r="A95">
        <v>307</v>
      </c>
      <c r="B95" t="s">
        <v>478</v>
      </c>
      <c r="C95" s="3">
        <v>42867.249398148146</v>
      </c>
      <c r="D95">
        <v>52.095500000000001</v>
      </c>
      <c r="E95">
        <v>51.757400000000004</v>
      </c>
      <c r="F95">
        <v>52</v>
      </c>
      <c r="G95">
        <v>61</v>
      </c>
      <c r="H95">
        <v>1.4372</v>
      </c>
      <c r="I95">
        <v>255.89670000000001</v>
      </c>
      <c r="J95">
        <v>27391</v>
      </c>
      <c r="K95">
        <v>30</v>
      </c>
      <c r="L95">
        <v>239715</v>
      </c>
      <c r="M95">
        <v>239897</v>
      </c>
      <c r="N95">
        <v>139220</v>
      </c>
      <c r="O95">
        <v>139238</v>
      </c>
      <c r="P95">
        <v>139261</v>
      </c>
      <c r="Q95">
        <v>139303</v>
      </c>
      <c r="R95">
        <v>220863</v>
      </c>
      <c r="S95">
        <v>220699</v>
      </c>
      <c r="T95">
        <v>220988</v>
      </c>
      <c r="U95">
        <v>220996</v>
      </c>
      <c r="V95">
        <v>215392</v>
      </c>
      <c r="W95">
        <v>215467</v>
      </c>
      <c r="X95">
        <v>215343</v>
      </c>
      <c r="Y95">
        <v>215871</v>
      </c>
      <c r="Z95">
        <v>294140</v>
      </c>
      <c r="AA95">
        <v>294132</v>
      </c>
      <c r="AB95">
        <v>1382.78</v>
      </c>
      <c r="AC95">
        <v>7330.9390000000003</v>
      </c>
      <c r="AD95">
        <v>6</v>
      </c>
      <c r="AE95">
        <v>294.13889999999998</v>
      </c>
      <c r="AF95">
        <v>294.13889999999998</v>
      </c>
      <c r="AG95">
        <v>294.13889999999998</v>
      </c>
      <c r="AH95">
        <v>107.5351</v>
      </c>
      <c r="AI95">
        <v>107.5351</v>
      </c>
      <c r="AJ95">
        <v>22.924800000000001</v>
      </c>
      <c r="AK95">
        <v>22.924800000000001</v>
      </c>
      <c r="AL95">
        <v>1181.0546999999999</v>
      </c>
      <c r="AM95">
        <v>1096.5918999999999</v>
      </c>
      <c r="AN95">
        <v>1046.5</v>
      </c>
      <c r="AO95">
        <v>853.44320000000005</v>
      </c>
      <c r="AP95">
        <v>1051.6089999999999</v>
      </c>
      <c r="AQ95">
        <v>992.04139999999995</v>
      </c>
      <c r="AR95">
        <v>968.59580000000005</v>
      </c>
      <c r="AS95">
        <v>948.40380000000005</v>
      </c>
      <c r="AT95">
        <v>928.60469999999998</v>
      </c>
      <c r="AU95">
        <v>910.10310000000004</v>
      </c>
      <c r="AV95">
        <v>891.58330000000001</v>
      </c>
      <c r="AW95">
        <v>872.07500000000005</v>
      </c>
      <c r="AX95">
        <v>16.600000000000001</v>
      </c>
      <c r="AY95">
        <v>18.2</v>
      </c>
      <c r="AZ95">
        <v>32.420900000000003</v>
      </c>
      <c r="BA95">
        <v>23.337</v>
      </c>
      <c r="BB95">
        <v>18.354199999999999</v>
      </c>
      <c r="BC95">
        <v>15.1082</v>
      </c>
      <c r="BD95">
        <v>12.7014</v>
      </c>
      <c r="BE95">
        <v>10.9718</v>
      </c>
      <c r="BF95">
        <v>9.6245999999999992</v>
      </c>
      <c r="BG95">
        <v>8.8790999999999993</v>
      </c>
      <c r="BH95">
        <v>8.9034999999999993</v>
      </c>
      <c r="BI95">
        <v>78.900000000000006</v>
      </c>
      <c r="BJ95">
        <v>110.7</v>
      </c>
      <c r="BK95">
        <v>104.29</v>
      </c>
      <c r="BL95">
        <v>141.11000000000001</v>
      </c>
      <c r="BM95">
        <v>127.62</v>
      </c>
      <c r="BN95">
        <v>172.8</v>
      </c>
      <c r="BO95">
        <v>150.63</v>
      </c>
      <c r="BP95">
        <v>206.17</v>
      </c>
      <c r="BQ95">
        <v>175.62</v>
      </c>
      <c r="BR95">
        <v>241.62</v>
      </c>
      <c r="BS95">
        <v>197.82</v>
      </c>
      <c r="BT95">
        <v>275.76</v>
      </c>
      <c r="BU95">
        <v>219.66</v>
      </c>
      <c r="BV95">
        <v>300.12</v>
      </c>
      <c r="BW95">
        <v>49.3</v>
      </c>
      <c r="BX95">
        <v>44.4</v>
      </c>
      <c r="BY95">
        <v>36.420299999999997</v>
      </c>
      <c r="BZ95">
        <v>-2.2250000000000001</v>
      </c>
      <c r="CA95">
        <v>0.60929999999999995</v>
      </c>
      <c r="CB95">
        <v>2.6187999999999998</v>
      </c>
      <c r="CC95">
        <v>-2.4125999999999999</v>
      </c>
      <c r="CD95">
        <v>0.60929999999999995</v>
      </c>
      <c r="CE95">
        <v>1107009</v>
      </c>
      <c r="CF95">
        <v>2</v>
      </c>
      <c r="CI95">
        <v>3.2235999999999998</v>
      </c>
      <c r="CJ95">
        <v>5.7328999999999999</v>
      </c>
      <c r="CK95">
        <v>7.2229000000000001</v>
      </c>
      <c r="CL95">
        <v>9.4499999999999993</v>
      </c>
      <c r="CM95">
        <v>10.666399999999999</v>
      </c>
      <c r="CN95">
        <v>13.504300000000001</v>
      </c>
      <c r="CO95">
        <v>3.3317000000000001</v>
      </c>
      <c r="CP95">
        <v>5.9532999999999996</v>
      </c>
      <c r="CQ95">
        <v>7.2117000000000004</v>
      </c>
      <c r="CR95">
        <v>10.8567</v>
      </c>
      <c r="CS95">
        <v>11.603300000000001</v>
      </c>
      <c r="CT95">
        <v>14.1783</v>
      </c>
      <c r="CU95">
        <v>24.792400000000001</v>
      </c>
      <c r="CV95">
        <v>24.955200000000001</v>
      </c>
      <c r="CW95">
        <v>24.961200000000002</v>
      </c>
      <c r="CX95">
        <v>25.178100000000001</v>
      </c>
      <c r="CY95">
        <v>24.900200000000002</v>
      </c>
      <c r="CZ95">
        <v>24.9864</v>
      </c>
      <c r="DB95">
        <v>19780</v>
      </c>
      <c r="DC95">
        <v>944</v>
      </c>
      <c r="DD95">
        <v>4</v>
      </c>
      <c r="DF95" t="s">
        <v>603</v>
      </c>
      <c r="DG95">
        <v>879</v>
      </c>
      <c r="DH95">
        <v>1543</v>
      </c>
      <c r="DI95">
        <v>14</v>
      </c>
      <c r="DJ95">
        <v>7</v>
      </c>
      <c r="DK95">
        <v>20</v>
      </c>
      <c r="DL95">
        <v>21.166668000000001</v>
      </c>
      <c r="DM95">
        <v>-2.2250000000000001</v>
      </c>
      <c r="DN95">
        <v>2086.2644</v>
      </c>
      <c r="DO95">
        <v>1850.5427999999999</v>
      </c>
      <c r="DP95">
        <v>1667.0857000000001</v>
      </c>
      <c r="DQ95">
        <v>1572.4572000000001</v>
      </c>
      <c r="DR95">
        <v>1456.05</v>
      </c>
      <c r="DS95">
        <v>1306.0643</v>
      </c>
      <c r="DT95">
        <v>1138.8643</v>
      </c>
      <c r="DU95">
        <v>78.191400000000002</v>
      </c>
      <c r="DV95">
        <v>71.502899999999997</v>
      </c>
      <c r="DW95">
        <v>68.299300000000002</v>
      </c>
      <c r="DX95">
        <v>70.515000000000001</v>
      </c>
      <c r="DY95">
        <v>92.097099999999998</v>
      </c>
      <c r="DZ95">
        <v>72.602900000000005</v>
      </c>
      <c r="EA95">
        <v>55.722900000000003</v>
      </c>
      <c r="EB95">
        <v>32.420900000000003</v>
      </c>
      <c r="EC95">
        <v>23.337</v>
      </c>
      <c r="ED95">
        <v>18.354199999999999</v>
      </c>
      <c r="EE95">
        <v>15.1082</v>
      </c>
      <c r="EF95">
        <v>12.7014</v>
      </c>
      <c r="EG95">
        <v>10.9718</v>
      </c>
      <c r="EH95">
        <v>9.6245999999999992</v>
      </c>
      <c r="EI95">
        <v>8.8790999999999993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4.8723000000000002E-2</v>
      </c>
      <c r="EY95">
        <v>3.9824999999999999E-2</v>
      </c>
      <c r="EZ95">
        <v>3.4047000000000001E-2</v>
      </c>
      <c r="FA95">
        <v>3.5319999999999997E-2</v>
      </c>
      <c r="FB95">
        <v>3.6093E-2</v>
      </c>
      <c r="FC95">
        <v>2.1196E-2</v>
      </c>
      <c r="FD95">
        <v>2.0084000000000001E-2</v>
      </c>
      <c r="FE95">
        <v>-5.7829999999999999E-3</v>
      </c>
      <c r="FF95">
        <v>-1.9812E-2</v>
      </c>
      <c r="FG95">
        <v>-5.1144000000000002E-2</v>
      </c>
      <c r="FH95">
        <v>-1.1721000000000001E-2</v>
      </c>
      <c r="FI95">
        <v>-1.4966999999999999E-2</v>
      </c>
      <c r="FJ95">
        <v>-1.7256000000000001E-2</v>
      </c>
      <c r="FK95">
        <v>-9.1669999999999998E-3</v>
      </c>
      <c r="FL95">
        <v>6.2288000000000003E-2</v>
      </c>
      <c r="FM95">
        <v>5.9385E-2</v>
      </c>
      <c r="FN95">
        <v>5.8097000000000003E-2</v>
      </c>
      <c r="FO95">
        <v>5.5655000000000003E-2</v>
      </c>
      <c r="FP95">
        <v>6.0469000000000002E-2</v>
      </c>
      <c r="FQ95">
        <v>8.0198000000000005E-2</v>
      </c>
      <c r="FR95">
        <v>7.5347999999999998E-2</v>
      </c>
      <c r="FS95">
        <v>-0.40820299999999998</v>
      </c>
      <c r="FT95">
        <v>-0.40184500000000001</v>
      </c>
      <c r="FU95">
        <v>-0.39883800000000003</v>
      </c>
      <c r="FV95">
        <v>-0.39732099999999998</v>
      </c>
      <c r="FW95">
        <v>-0.40437499999999998</v>
      </c>
      <c r="FX95">
        <v>-0.42011900000000002</v>
      </c>
      <c r="FY95">
        <v>-0.40805999999999998</v>
      </c>
      <c r="FZ95">
        <v>-1.24637</v>
      </c>
      <c r="GA95">
        <v>-1.219635</v>
      </c>
      <c r="GB95">
        <v>-1.207959</v>
      </c>
      <c r="GC95">
        <v>-1.199827</v>
      </c>
      <c r="GD95">
        <v>-1.2303839999999999</v>
      </c>
      <c r="GE95">
        <v>-1.291803</v>
      </c>
      <c r="GF95">
        <v>-1.239352</v>
      </c>
      <c r="GG95">
        <v>-0.73919199999999996</v>
      </c>
      <c r="GH95">
        <v>-0.679284</v>
      </c>
      <c r="GI95">
        <v>-0.64986999999999995</v>
      </c>
      <c r="GJ95">
        <v>-0.64276200000000006</v>
      </c>
      <c r="GK95">
        <v>-0.71988300000000005</v>
      </c>
      <c r="GL95">
        <v>-1.022964</v>
      </c>
      <c r="GM95">
        <v>-0.88759900000000003</v>
      </c>
      <c r="GN95">
        <v>-0.24696100000000001</v>
      </c>
      <c r="GO95">
        <v>-0.226518</v>
      </c>
      <c r="GP95">
        <v>-0.21659500000000001</v>
      </c>
      <c r="GQ95">
        <v>-0.21245900000000001</v>
      </c>
      <c r="GR95">
        <v>-0.234625</v>
      </c>
      <c r="GS95">
        <v>-0.285329</v>
      </c>
      <c r="GT95">
        <v>-0.24796699999999999</v>
      </c>
      <c r="GU95">
        <v>0.39306799999999997</v>
      </c>
      <c r="GV95">
        <v>0.37106</v>
      </c>
      <c r="GW95">
        <v>0.367732</v>
      </c>
      <c r="GX95">
        <v>0.33068500000000001</v>
      </c>
      <c r="GY95">
        <v>0.59792400000000001</v>
      </c>
      <c r="GZ95">
        <v>0.54482799999999998</v>
      </c>
      <c r="HA95">
        <v>0.51939900000000006</v>
      </c>
      <c r="HB95">
        <v>25</v>
      </c>
      <c r="HC95">
        <v>20</v>
      </c>
      <c r="HD95">
        <v>10</v>
      </c>
      <c r="HE95">
        <v>20</v>
      </c>
      <c r="HF95">
        <v>20</v>
      </c>
      <c r="HG95">
        <v>10</v>
      </c>
      <c r="HH95">
        <v>-10</v>
      </c>
      <c r="HI95">
        <v>-2.6755580000000001</v>
      </c>
      <c r="HJ95">
        <v>-2.639456</v>
      </c>
      <c r="HK95">
        <v>-2.6221510000000001</v>
      </c>
      <c r="HL95">
        <v>-2.6133630000000001</v>
      </c>
      <c r="HM95">
        <v>-2.6560860000000002</v>
      </c>
      <c r="HN95">
        <v>0</v>
      </c>
      <c r="HO95">
        <v>0</v>
      </c>
      <c r="HQ95">
        <v>1407.973</v>
      </c>
      <c r="HR95">
        <v>0</v>
      </c>
      <c r="HT95">
        <v>1414.2469000000001</v>
      </c>
      <c r="HU95">
        <v>0</v>
      </c>
      <c r="HW95">
        <v>737.53800000000001</v>
      </c>
      <c r="HX95">
        <v>0</v>
      </c>
      <c r="HZ95">
        <v>737.54600000000005</v>
      </c>
      <c r="IA95">
        <v>0</v>
      </c>
      <c r="IC95">
        <v>1403.325</v>
      </c>
      <c r="ID95">
        <v>0</v>
      </c>
      <c r="IF95">
        <v>1428.3689999999999</v>
      </c>
      <c r="IG95">
        <v>0</v>
      </c>
      <c r="II95">
        <v>759.93600000000004</v>
      </c>
      <c r="IJ95">
        <v>0</v>
      </c>
      <c r="IL95">
        <v>760.12199999999996</v>
      </c>
      <c r="IM95">
        <v>0</v>
      </c>
      <c r="IO95">
        <v>1400.683</v>
      </c>
      <c r="IP95">
        <v>0</v>
      </c>
      <c r="IR95">
        <v>1422.019</v>
      </c>
      <c r="IS95">
        <v>0</v>
      </c>
      <c r="IU95">
        <v>771.71199999999999</v>
      </c>
      <c r="IV95">
        <v>0</v>
      </c>
      <c r="IX95">
        <v>771.79100000000005</v>
      </c>
      <c r="IY95">
        <v>0</v>
      </c>
      <c r="JA95">
        <v>1536.5730000000001</v>
      </c>
      <c r="JB95">
        <v>0</v>
      </c>
      <c r="JD95">
        <v>1536.675</v>
      </c>
      <c r="JE95">
        <v>0</v>
      </c>
      <c r="JG95">
        <v>777.38900000000001</v>
      </c>
      <c r="JH95">
        <v>0</v>
      </c>
      <c r="JJ95">
        <v>777.572</v>
      </c>
      <c r="JK95">
        <v>0</v>
      </c>
      <c r="JM95">
        <v>1450.5940000000001</v>
      </c>
      <c r="JN95">
        <v>0</v>
      </c>
      <c r="JP95">
        <v>1450.645</v>
      </c>
      <c r="JQ95">
        <v>0</v>
      </c>
      <c r="JS95">
        <v>747.02700000000004</v>
      </c>
      <c r="JT95">
        <v>0</v>
      </c>
      <c r="JV95">
        <v>747.14099999999996</v>
      </c>
      <c r="JW95">
        <v>0</v>
      </c>
      <c r="JY95">
        <v>1494.7139999999999</v>
      </c>
      <c r="JZ95">
        <v>0</v>
      </c>
      <c r="KB95">
        <v>1499.1079999999999</v>
      </c>
      <c r="KC95">
        <v>0</v>
      </c>
      <c r="KE95">
        <v>724.48599999999999</v>
      </c>
      <c r="KF95">
        <v>0.10199999999999999</v>
      </c>
      <c r="KH95">
        <v>724.52800000000002</v>
      </c>
      <c r="KI95">
        <v>0.10199999999999999</v>
      </c>
      <c r="KK95">
        <v>1447.521</v>
      </c>
      <c r="KL95">
        <v>0</v>
      </c>
      <c r="KN95">
        <v>1449.172</v>
      </c>
      <c r="KO95">
        <v>0</v>
      </c>
      <c r="KQ95">
        <v>762.65499999999997</v>
      </c>
      <c r="KR95">
        <v>2.5000000000000001E-2</v>
      </c>
      <c r="KT95">
        <v>762.66300000000001</v>
      </c>
      <c r="KU95">
        <v>2.5000000000000001E-2</v>
      </c>
      <c r="KV95">
        <v>129.94923694720001</v>
      </c>
      <c r="KW95">
        <v>109.894484178</v>
      </c>
      <c r="KX95">
        <v>96.852677912900006</v>
      </c>
      <c r="KY95">
        <v>87.515105466000009</v>
      </c>
      <c r="KZ95">
        <v>88.045887449999995</v>
      </c>
      <c r="LA95">
        <v>104.74374473140001</v>
      </c>
      <c r="LB95">
        <v>85.811147276399993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-42.684090400000002</v>
      </c>
      <c r="LI95">
        <v>-10.364723999999999</v>
      </c>
      <c r="LJ95">
        <v>-53.519127800000007</v>
      </c>
      <c r="LK95">
        <v>-24.408555255</v>
      </c>
      <c r="LL95">
        <v>20.652475023000001</v>
      </c>
      <c r="LM95">
        <v>-28.314717372999997</v>
      </c>
      <c r="LN95">
        <v>-25.993092383999997</v>
      </c>
      <c r="LO95">
        <v>-5.0897038199999987</v>
      </c>
      <c r="LP95">
        <v>-13.530005784000002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-66.888950000000008</v>
      </c>
      <c r="LY95">
        <v>-52.789119999999997</v>
      </c>
      <c r="LZ95">
        <v>-26.221510000000002</v>
      </c>
      <c r="MA95">
        <v>-52.26726</v>
      </c>
      <c r="MB95">
        <v>-53.121720000000003</v>
      </c>
      <c r="MC95">
        <v>0</v>
      </c>
      <c r="MD95">
        <v>0</v>
      </c>
      <c r="ME95">
        <v>-57.7984573488</v>
      </c>
      <c r="MF95">
        <v>-48.570775923599996</v>
      </c>
      <c r="MG95">
        <v>-44.385666090999997</v>
      </c>
      <c r="MH95">
        <v>-45.324362430000001</v>
      </c>
      <c r="MI95">
        <v>-66.299136639300002</v>
      </c>
      <c r="MJ95">
        <v>-74.2701529956</v>
      </c>
      <c r="MK95">
        <v>-49.459590317100002</v>
      </c>
      <c r="ML95">
        <v>-48.257298201600008</v>
      </c>
      <c r="MM95">
        <v>-15.87396700059999</v>
      </c>
      <c r="MN95">
        <v>46.897976844900022</v>
      </c>
      <c r="MO95">
        <v>-38.391234336999986</v>
      </c>
      <c r="MP95">
        <v>-57.368061573300004</v>
      </c>
      <c r="MQ95">
        <v>-17.300202484199986</v>
      </c>
      <c r="MR95">
        <v>12.456827175299992</v>
      </c>
    </row>
    <row r="96" spans="1:356" x14ac:dyDescent="0.25">
      <c r="A96">
        <v>307</v>
      </c>
      <c r="B96" t="s">
        <v>479</v>
      </c>
      <c r="C96" s="3">
        <v>42867.250972222224</v>
      </c>
      <c r="D96">
        <v>51.944600000000001</v>
      </c>
      <c r="E96">
        <v>51.624600000000001</v>
      </c>
      <c r="F96">
        <v>74</v>
      </c>
      <c r="G96">
        <v>60</v>
      </c>
      <c r="H96">
        <v>1.4372</v>
      </c>
      <c r="I96">
        <v>252.07470000000001</v>
      </c>
      <c r="J96">
        <v>26975</v>
      </c>
      <c r="K96">
        <v>30</v>
      </c>
      <c r="L96">
        <v>239715</v>
      </c>
      <c r="M96">
        <v>239897</v>
      </c>
      <c r="N96">
        <v>139220</v>
      </c>
      <c r="O96">
        <v>139238</v>
      </c>
      <c r="P96">
        <v>139261</v>
      </c>
      <c r="Q96">
        <v>139303</v>
      </c>
      <c r="R96">
        <v>220863</v>
      </c>
      <c r="S96">
        <v>220699</v>
      </c>
      <c r="T96">
        <v>220988</v>
      </c>
      <c r="U96">
        <v>220996</v>
      </c>
      <c r="V96">
        <v>215392</v>
      </c>
      <c r="W96">
        <v>215467</v>
      </c>
      <c r="X96">
        <v>215343</v>
      </c>
      <c r="Y96">
        <v>215871</v>
      </c>
      <c r="Z96">
        <v>294140</v>
      </c>
      <c r="AA96">
        <v>294132</v>
      </c>
      <c r="AB96">
        <v>1382.78</v>
      </c>
      <c r="AC96">
        <v>7358.3978999999999</v>
      </c>
      <c r="AD96">
        <v>6</v>
      </c>
      <c r="AE96">
        <v>294.33240000000001</v>
      </c>
      <c r="AF96">
        <v>294.33240000000001</v>
      </c>
      <c r="AG96">
        <v>294.33240000000001</v>
      </c>
      <c r="AH96">
        <v>107.7286</v>
      </c>
      <c r="AI96">
        <v>107.7286</v>
      </c>
      <c r="AJ96">
        <v>23.118300000000001</v>
      </c>
      <c r="AK96">
        <v>23.118300000000001</v>
      </c>
      <c r="AL96">
        <v>1197.4609</v>
      </c>
      <c r="AM96">
        <v>1105.2655999999999</v>
      </c>
      <c r="AN96">
        <v>1063</v>
      </c>
      <c r="AO96">
        <v>852.77589999999998</v>
      </c>
      <c r="AP96">
        <v>1046.8788</v>
      </c>
      <c r="AQ96">
        <v>987.75869999999998</v>
      </c>
      <c r="AR96">
        <v>964.33799999999997</v>
      </c>
      <c r="AS96">
        <v>944.16219999999998</v>
      </c>
      <c r="AT96">
        <v>924.25429999999994</v>
      </c>
      <c r="AU96">
        <v>905.64400000000001</v>
      </c>
      <c r="AV96">
        <v>887.09540000000004</v>
      </c>
      <c r="AW96">
        <v>867.49990000000003</v>
      </c>
      <c r="AX96">
        <v>16.2</v>
      </c>
      <c r="AY96">
        <v>23</v>
      </c>
      <c r="AZ96">
        <v>32.3078</v>
      </c>
      <c r="BA96">
        <v>23.142399999999999</v>
      </c>
      <c r="BB96">
        <v>18.2409</v>
      </c>
      <c r="BC96">
        <v>15.021599999999999</v>
      </c>
      <c r="BD96">
        <v>12.6676</v>
      </c>
      <c r="BE96">
        <v>10.980499999999999</v>
      </c>
      <c r="BF96">
        <v>9.6393000000000004</v>
      </c>
      <c r="BG96">
        <v>8.8757999999999999</v>
      </c>
      <c r="BH96">
        <v>8.9041999999999994</v>
      </c>
      <c r="BI96">
        <v>79.86</v>
      </c>
      <c r="BJ96">
        <v>110.3</v>
      </c>
      <c r="BK96">
        <v>105.06</v>
      </c>
      <c r="BL96">
        <v>141.41999999999999</v>
      </c>
      <c r="BM96">
        <v>128.4</v>
      </c>
      <c r="BN96">
        <v>172.88</v>
      </c>
      <c r="BO96">
        <v>151.36000000000001</v>
      </c>
      <c r="BP96">
        <v>206</v>
      </c>
      <c r="BQ96">
        <v>176</v>
      </c>
      <c r="BR96">
        <v>239.64</v>
      </c>
      <c r="BS96">
        <v>198.28</v>
      </c>
      <c r="BT96">
        <v>273.3</v>
      </c>
      <c r="BU96">
        <v>219.8</v>
      </c>
      <c r="BV96">
        <v>298.24</v>
      </c>
      <c r="BW96">
        <v>49.4</v>
      </c>
      <c r="BX96">
        <v>44.5</v>
      </c>
      <c r="BY96">
        <v>34.743499999999997</v>
      </c>
      <c r="BZ96">
        <v>-1.0249999999999999</v>
      </c>
      <c r="CA96">
        <v>1.4794</v>
      </c>
      <c r="CB96">
        <v>2.6783999999999999</v>
      </c>
      <c r="CC96">
        <v>-2.2915000000000001</v>
      </c>
      <c r="CD96">
        <v>1.4794</v>
      </c>
      <c r="CE96">
        <v>1107009</v>
      </c>
      <c r="CF96">
        <v>1</v>
      </c>
      <c r="CI96">
        <v>3.3643000000000001</v>
      </c>
      <c r="CJ96">
        <v>5.7850000000000001</v>
      </c>
      <c r="CK96">
        <v>7.4036</v>
      </c>
      <c r="CL96">
        <v>9.5428999999999995</v>
      </c>
      <c r="CM96">
        <v>10.82</v>
      </c>
      <c r="CN96">
        <v>13.6157</v>
      </c>
      <c r="CO96">
        <v>3.5356000000000001</v>
      </c>
      <c r="CP96">
        <v>5.9949000000000003</v>
      </c>
      <c r="CQ96">
        <v>7.3068</v>
      </c>
      <c r="CR96">
        <v>11.072900000000001</v>
      </c>
      <c r="CS96">
        <v>11.7492</v>
      </c>
      <c r="CT96">
        <v>14.298299999999999</v>
      </c>
      <c r="CU96">
        <v>24.7836</v>
      </c>
      <c r="CV96">
        <v>24.9787</v>
      </c>
      <c r="CW96">
        <v>25.0472</v>
      </c>
      <c r="CX96">
        <v>25.352799999999998</v>
      </c>
      <c r="CY96">
        <v>24.913900000000002</v>
      </c>
      <c r="CZ96">
        <v>24.953600000000002</v>
      </c>
      <c r="DB96">
        <v>19780</v>
      </c>
      <c r="DC96">
        <v>944</v>
      </c>
      <c r="DD96">
        <v>5</v>
      </c>
      <c r="DF96" t="s">
        <v>603</v>
      </c>
      <c r="DG96">
        <v>879</v>
      </c>
      <c r="DH96">
        <v>1543</v>
      </c>
      <c r="DI96">
        <v>14</v>
      </c>
      <c r="DJ96">
        <v>7</v>
      </c>
      <c r="DK96">
        <v>20</v>
      </c>
      <c r="DL96">
        <v>26.166665999999999</v>
      </c>
      <c r="DM96">
        <v>-1.0249999999999999</v>
      </c>
      <c r="DN96">
        <v>2080.7644</v>
      </c>
      <c r="DO96">
        <v>1836.1713999999999</v>
      </c>
      <c r="DP96">
        <v>1651.1570999999999</v>
      </c>
      <c r="DQ96">
        <v>1530.9784999999999</v>
      </c>
      <c r="DR96">
        <v>1420.55</v>
      </c>
      <c r="DS96">
        <v>1288.8928000000001</v>
      </c>
      <c r="DT96">
        <v>1144.3357000000001</v>
      </c>
      <c r="DU96">
        <v>79.801400000000001</v>
      </c>
      <c r="DV96">
        <v>78.388599999999997</v>
      </c>
      <c r="DW96">
        <v>69.360699999999994</v>
      </c>
      <c r="DX96">
        <v>72.183599999999998</v>
      </c>
      <c r="DY96">
        <v>89.945700000000002</v>
      </c>
      <c r="DZ96">
        <v>69.376400000000004</v>
      </c>
      <c r="EA96">
        <v>54.139299999999999</v>
      </c>
      <c r="EB96">
        <v>32.3078</v>
      </c>
      <c r="EC96">
        <v>23.142399999999999</v>
      </c>
      <c r="ED96">
        <v>18.2409</v>
      </c>
      <c r="EE96">
        <v>15.021599999999999</v>
      </c>
      <c r="EF96">
        <v>12.6676</v>
      </c>
      <c r="EG96">
        <v>10.980499999999999</v>
      </c>
      <c r="EH96">
        <v>9.6393000000000004</v>
      </c>
      <c r="EI96">
        <v>8.8757999999999999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4.8228E-2</v>
      </c>
      <c r="EY96">
        <v>3.9643999999999999E-2</v>
      </c>
      <c r="EZ96">
        <v>3.4247E-2</v>
      </c>
      <c r="FA96">
        <v>3.5229000000000003E-2</v>
      </c>
      <c r="FB96">
        <v>3.5964999999999997E-2</v>
      </c>
      <c r="FC96">
        <v>2.1555000000000001E-2</v>
      </c>
      <c r="FD96">
        <v>2.0452999999999999E-2</v>
      </c>
      <c r="FE96">
        <v>-5.7840000000000001E-3</v>
      </c>
      <c r="FF96">
        <v>-1.9813000000000001E-2</v>
      </c>
      <c r="FG96">
        <v>-5.1145999999999997E-2</v>
      </c>
      <c r="FH96">
        <v>-1.1722E-2</v>
      </c>
      <c r="FI96">
        <v>-1.4971E-2</v>
      </c>
      <c r="FJ96">
        <v>-1.9023000000000002E-2</v>
      </c>
      <c r="FK96">
        <v>-1.0095E-2</v>
      </c>
      <c r="FL96">
        <v>6.2299E-2</v>
      </c>
      <c r="FM96">
        <v>5.9399E-2</v>
      </c>
      <c r="FN96">
        <v>5.8112999999999998E-2</v>
      </c>
      <c r="FO96">
        <v>5.5673E-2</v>
      </c>
      <c r="FP96">
        <v>6.0488E-2</v>
      </c>
      <c r="FQ96">
        <v>8.0217999999999998E-2</v>
      </c>
      <c r="FR96">
        <v>7.5361999999999998E-2</v>
      </c>
      <c r="FS96">
        <v>-0.40822799999999998</v>
      </c>
      <c r="FT96">
        <v>-0.40179199999999998</v>
      </c>
      <c r="FU96">
        <v>-0.398731</v>
      </c>
      <c r="FV96">
        <v>-0.39713700000000002</v>
      </c>
      <c r="FW96">
        <v>-0.40421400000000002</v>
      </c>
      <c r="FX96">
        <v>-0.41986699999999999</v>
      </c>
      <c r="FY96">
        <v>-0.40787699999999999</v>
      </c>
      <c r="FZ96">
        <v>-1.2468300000000001</v>
      </c>
      <c r="GA96">
        <v>-1.2197549999999999</v>
      </c>
      <c r="GB96">
        <v>-1.2078450000000001</v>
      </c>
      <c r="GC96">
        <v>-1.199384</v>
      </c>
      <c r="GD96">
        <v>-1.2300409999999999</v>
      </c>
      <c r="GE96">
        <v>-1.2892079999999999</v>
      </c>
      <c r="GF96">
        <v>-1.2371239999999999</v>
      </c>
      <c r="GG96">
        <v>-0.73873299999999997</v>
      </c>
      <c r="GH96">
        <v>-0.67910300000000001</v>
      </c>
      <c r="GI96">
        <v>-0.64985899999999996</v>
      </c>
      <c r="GJ96">
        <v>-0.64297800000000005</v>
      </c>
      <c r="GK96">
        <v>-0.72004100000000004</v>
      </c>
      <c r="GL96">
        <v>-1.022764</v>
      </c>
      <c r="GM96">
        <v>-0.88716300000000003</v>
      </c>
      <c r="GN96">
        <v>-0.24732599999999999</v>
      </c>
      <c r="GO96">
        <v>-0.22661999999999999</v>
      </c>
      <c r="GP96">
        <v>-0.216532</v>
      </c>
      <c r="GQ96">
        <v>-0.212173</v>
      </c>
      <c r="GR96">
        <v>-0.23438999999999999</v>
      </c>
      <c r="GS96">
        <v>-0.28539700000000001</v>
      </c>
      <c r="GT96">
        <v>-0.24821399999999999</v>
      </c>
      <c r="GU96">
        <v>0.39243899999999998</v>
      </c>
      <c r="GV96">
        <v>0.37044100000000002</v>
      </c>
      <c r="GW96">
        <v>0.36666399999999999</v>
      </c>
      <c r="GX96">
        <v>0.33033000000000001</v>
      </c>
      <c r="GY96">
        <v>0.59766900000000001</v>
      </c>
      <c r="GZ96">
        <v>0.54470799999999997</v>
      </c>
      <c r="HA96">
        <v>0.51942699999999997</v>
      </c>
      <c r="HB96">
        <v>25</v>
      </c>
      <c r="HC96">
        <v>20</v>
      </c>
      <c r="HD96">
        <v>10</v>
      </c>
      <c r="HE96">
        <v>20</v>
      </c>
      <c r="HF96">
        <v>20</v>
      </c>
      <c r="HG96">
        <v>20</v>
      </c>
      <c r="HH96">
        <v>-20</v>
      </c>
      <c r="HI96">
        <v>-2.6757610000000001</v>
      </c>
      <c r="HJ96">
        <v>-2.6396139999999999</v>
      </c>
      <c r="HK96">
        <v>-2.6223190000000001</v>
      </c>
      <c r="HL96">
        <v>-2.6135540000000002</v>
      </c>
      <c r="HM96">
        <v>-2.6563210000000002</v>
      </c>
      <c r="HN96">
        <v>0</v>
      </c>
      <c r="HO96">
        <v>0</v>
      </c>
      <c r="HQ96">
        <v>1407.973</v>
      </c>
      <c r="HR96">
        <v>0</v>
      </c>
      <c r="HT96">
        <v>1414.2469000000001</v>
      </c>
      <c r="HU96">
        <v>0</v>
      </c>
      <c r="HW96">
        <v>737.53800000000001</v>
      </c>
      <c r="HX96">
        <v>0</v>
      </c>
      <c r="HZ96">
        <v>737.54600000000005</v>
      </c>
      <c r="IA96">
        <v>0</v>
      </c>
      <c r="IC96">
        <v>1403.325</v>
      </c>
      <c r="ID96">
        <v>0</v>
      </c>
      <c r="IF96">
        <v>1428.3689999999999</v>
      </c>
      <c r="IG96">
        <v>0</v>
      </c>
      <c r="II96">
        <v>759.93600000000004</v>
      </c>
      <c r="IJ96">
        <v>0</v>
      </c>
      <c r="IL96">
        <v>760.12199999999996</v>
      </c>
      <c r="IM96">
        <v>0</v>
      </c>
      <c r="IO96">
        <v>1400.683</v>
      </c>
      <c r="IP96">
        <v>0</v>
      </c>
      <c r="IR96">
        <v>1422.019</v>
      </c>
      <c r="IS96">
        <v>0</v>
      </c>
      <c r="IU96">
        <v>771.71199999999999</v>
      </c>
      <c r="IV96">
        <v>0</v>
      </c>
      <c r="IX96">
        <v>771.79100000000005</v>
      </c>
      <c r="IY96">
        <v>0</v>
      </c>
      <c r="JA96">
        <v>1536.5730000000001</v>
      </c>
      <c r="JB96">
        <v>0</v>
      </c>
      <c r="JD96">
        <v>1536.675</v>
      </c>
      <c r="JE96">
        <v>0</v>
      </c>
      <c r="JG96">
        <v>777.38900000000001</v>
      </c>
      <c r="JH96">
        <v>0</v>
      </c>
      <c r="JJ96">
        <v>777.572</v>
      </c>
      <c r="JK96">
        <v>0</v>
      </c>
      <c r="JM96">
        <v>1450.5940000000001</v>
      </c>
      <c r="JN96">
        <v>0</v>
      </c>
      <c r="JP96">
        <v>1450.645</v>
      </c>
      <c r="JQ96">
        <v>0</v>
      </c>
      <c r="JS96">
        <v>747.02700000000004</v>
      </c>
      <c r="JT96">
        <v>0</v>
      </c>
      <c r="JV96">
        <v>747.14099999999996</v>
      </c>
      <c r="JW96">
        <v>0</v>
      </c>
      <c r="JY96">
        <v>1494.7139999999999</v>
      </c>
      <c r="JZ96">
        <v>0</v>
      </c>
      <c r="KB96">
        <v>1499.1079999999999</v>
      </c>
      <c r="KC96">
        <v>0</v>
      </c>
      <c r="KE96">
        <v>724.48599999999999</v>
      </c>
      <c r="KF96">
        <v>0.10199999999999999</v>
      </c>
      <c r="KH96">
        <v>724.52800000000002</v>
      </c>
      <c r="KI96">
        <v>0.10199999999999999</v>
      </c>
      <c r="KK96">
        <v>1447.521</v>
      </c>
      <c r="KL96">
        <v>0</v>
      </c>
      <c r="KN96">
        <v>1449.172</v>
      </c>
      <c r="KO96">
        <v>0</v>
      </c>
      <c r="KQ96">
        <v>762.65499999999997</v>
      </c>
      <c r="KR96">
        <v>2.5000000000000001E-2</v>
      </c>
      <c r="KT96">
        <v>762.66300000000001</v>
      </c>
      <c r="KU96">
        <v>2.5000000000000001E-2</v>
      </c>
      <c r="KV96">
        <v>129.6295413556</v>
      </c>
      <c r="KW96">
        <v>109.06674498859999</v>
      </c>
      <c r="KX96">
        <v>95.953692552299998</v>
      </c>
      <c r="KY96">
        <v>85.234166030499992</v>
      </c>
      <c r="KZ96">
        <v>85.926228399999999</v>
      </c>
      <c r="LA96">
        <v>103.3924026304</v>
      </c>
      <c r="LB96">
        <v>86.239427023400012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-42.658487199999996</v>
      </c>
      <c r="LI96">
        <v>-10.360075800000001</v>
      </c>
      <c r="LJ96">
        <v>-52.920452520000005</v>
      </c>
      <c r="LK96">
        <v>-24.188961404999997</v>
      </c>
      <c r="LL96">
        <v>20.411372654999997</v>
      </c>
      <c r="LM96">
        <v>-28.193919688000005</v>
      </c>
      <c r="LN96">
        <v>-25.823480753999998</v>
      </c>
      <c r="LO96">
        <v>-3.2642746559999991</v>
      </c>
      <c r="LP96">
        <v>-12.814130391999997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-66.894024999999999</v>
      </c>
      <c r="LY96">
        <v>-52.792279999999998</v>
      </c>
      <c r="LZ96">
        <v>-26.223190000000002</v>
      </c>
      <c r="MA96">
        <v>-52.271080000000005</v>
      </c>
      <c r="MB96">
        <v>-53.126420000000003</v>
      </c>
      <c r="MC96">
        <v>0</v>
      </c>
      <c r="MD96">
        <v>0</v>
      </c>
      <c r="ME96">
        <v>-58.951927626199996</v>
      </c>
      <c r="MF96">
        <v>-53.233933425799997</v>
      </c>
      <c r="MG96">
        <v>-45.074675141299991</v>
      </c>
      <c r="MH96">
        <v>-46.412466760800001</v>
      </c>
      <c r="MI96">
        <v>-64.764591773700005</v>
      </c>
      <c r="MJ96">
        <v>-70.955684369600007</v>
      </c>
      <c r="MK96">
        <v>-48.030383805900001</v>
      </c>
      <c r="ML96">
        <v>-49.136863790599996</v>
      </c>
      <c r="MM96">
        <v>-21.148429842200002</v>
      </c>
      <c r="MN96">
        <v>45.067200065999998</v>
      </c>
      <c r="MO96">
        <v>-41.643300418300022</v>
      </c>
      <c r="MP96">
        <v>-57.78826412770001</v>
      </c>
      <c r="MQ96">
        <v>-13.486043595200002</v>
      </c>
      <c r="MR96">
        <v>15.034837025500011</v>
      </c>
    </row>
    <row r="97" spans="1:356" x14ac:dyDescent="0.25">
      <c r="A97">
        <v>307</v>
      </c>
      <c r="B97" t="s">
        <v>480</v>
      </c>
      <c r="C97" s="3">
        <v>42867.252314814818</v>
      </c>
      <c r="D97">
        <v>52.065899999999999</v>
      </c>
      <c r="E97">
        <v>51.704500000000003</v>
      </c>
      <c r="F97">
        <v>55</v>
      </c>
      <c r="G97">
        <v>60</v>
      </c>
      <c r="H97">
        <v>1.4372</v>
      </c>
      <c r="I97">
        <v>252.19640000000001</v>
      </c>
      <c r="J97">
        <v>26973</v>
      </c>
      <c r="K97">
        <v>30</v>
      </c>
      <c r="L97">
        <v>239715</v>
      </c>
      <c r="M97">
        <v>239897</v>
      </c>
      <c r="N97">
        <v>139220</v>
      </c>
      <c r="O97">
        <v>139238</v>
      </c>
      <c r="P97">
        <v>139261</v>
      </c>
      <c r="Q97">
        <v>139303</v>
      </c>
      <c r="R97">
        <v>220863</v>
      </c>
      <c r="S97">
        <v>220699</v>
      </c>
      <c r="T97">
        <v>220988</v>
      </c>
      <c r="U97">
        <v>220996</v>
      </c>
      <c r="V97">
        <v>215392</v>
      </c>
      <c r="W97">
        <v>215467</v>
      </c>
      <c r="X97">
        <v>215343</v>
      </c>
      <c r="Y97">
        <v>215871</v>
      </c>
      <c r="Z97">
        <v>294140</v>
      </c>
      <c r="AA97">
        <v>294132</v>
      </c>
      <c r="AB97">
        <v>1382.78</v>
      </c>
      <c r="AC97">
        <v>7385.8549999999996</v>
      </c>
      <c r="AD97">
        <v>6</v>
      </c>
      <c r="AE97">
        <v>294.52600000000001</v>
      </c>
      <c r="AF97">
        <v>294.52600000000001</v>
      </c>
      <c r="AG97">
        <v>294.52600000000001</v>
      </c>
      <c r="AH97">
        <v>107.9222</v>
      </c>
      <c r="AI97">
        <v>107.9222</v>
      </c>
      <c r="AJ97">
        <v>23.311900000000001</v>
      </c>
      <c r="AK97">
        <v>23.311900000000001</v>
      </c>
      <c r="AL97">
        <v>1183.3984</v>
      </c>
      <c r="AM97">
        <v>1097.6895</v>
      </c>
      <c r="AN97">
        <v>1049.6666</v>
      </c>
      <c r="AO97">
        <v>853.95079999999996</v>
      </c>
      <c r="AP97">
        <v>1049.1895</v>
      </c>
      <c r="AQ97">
        <v>989.7346</v>
      </c>
      <c r="AR97">
        <v>966.36490000000003</v>
      </c>
      <c r="AS97">
        <v>946.20569999999998</v>
      </c>
      <c r="AT97">
        <v>926.36540000000002</v>
      </c>
      <c r="AU97">
        <v>907.79340000000002</v>
      </c>
      <c r="AV97">
        <v>889.23659999999995</v>
      </c>
      <c r="AW97">
        <v>869.66880000000003</v>
      </c>
      <c r="AX97">
        <v>16.600000000000001</v>
      </c>
      <c r="AY97">
        <v>18.399999999999999</v>
      </c>
      <c r="AZ97">
        <v>32.300899999999999</v>
      </c>
      <c r="BA97">
        <v>23.243400000000001</v>
      </c>
      <c r="BB97">
        <v>18.291499999999999</v>
      </c>
      <c r="BC97">
        <v>15.0541</v>
      </c>
      <c r="BD97">
        <v>12.6745</v>
      </c>
      <c r="BE97">
        <v>10.9587</v>
      </c>
      <c r="BF97">
        <v>9.5992999999999995</v>
      </c>
      <c r="BG97">
        <v>8.8732000000000006</v>
      </c>
      <c r="BH97">
        <v>8.9024999999999999</v>
      </c>
      <c r="BI97">
        <v>79.540000000000006</v>
      </c>
      <c r="BJ97">
        <v>110.6</v>
      </c>
      <c r="BK97">
        <v>104.7</v>
      </c>
      <c r="BL97">
        <v>140.9</v>
      </c>
      <c r="BM97">
        <v>127.94</v>
      </c>
      <c r="BN97">
        <v>172.64</v>
      </c>
      <c r="BO97">
        <v>150.58000000000001</v>
      </c>
      <c r="BP97">
        <v>205.64</v>
      </c>
      <c r="BQ97">
        <v>175.9</v>
      </c>
      <c r="BR97">
        <v>240.59</v>
      </c>
      <c r="BS97">
        <v>198.09</v>
      </c>
      <c r="BT97">
        <v>275.10000000000002</v>
      </c>
      <c r="BU97">
        <v>220.27</v>
      </c>
      <c r="BV97">
        <v>299.39999999999998</v>
      </c>
      <c r="BW97">
        <v>49.6</v>
      </c>
      <c r="BX97">
        <v>44.7</v>
      </c>
      <c r="BY97">
        <v>36.789900000000003</v>
      </c>
      <c r="BZ97">
        <v>1.175</v>
      </c>
      <c r="CA97">
        <v>2.1179000000000001</v>
      </c>
      <c r="CB97">
        <v>2.3174999999999999</v>
      </c>
      <c r="CC97">
        <v>-1.8919999999999999</v>
      </c>
      <c r="CD97">
        <v>2.1179000000000001</v>
      </c>
      <c r="CE97">
        <v>1107009</v>
      </c>
      <c r="CF97">
        <v>2</v>
      </c>
      <c r="CI97">
        <v>3.2179000000000002</v>
      </c>
      <c r="CJ97">
        <v>5.6821000000000002</v>
      </c>
      <c r="CK97">
        <v>7.2992999999999997</v>
      </c>
      <c r="CL97">
        <v>9.4821000000000009</v>
      </c>
      <c r="CM97">
        <v>10.697900000000001</v>
      </c>
      <c r="CN97">
        <v>13.3757</v>
      </c>
      <c r="CO97">
        <v>3.4136000000000002</v>
      </c>
      <c r="CP97">
        <v>5.8914999999999997</v>
      </c>
      <c r="CQ97">
        <v>7.2305000000000001</v>
      </c>
      <c r="CR97">
        <v>11.025399999999999</v>
      </c>
      <c r="CS97">
        <v>11.7797</v>
      </c>
      <c r="CT97">
        <v>14.0746</v>
      </c>
      <c r="CU97">
        <v>24.843399999999999</v>
      </c>
      <c r="CV97">
        <v>25.026299999999999</v>
      </c>
      <c r="CW97">
        <v>24.909800000000001</v>
      </c>
      <c r="CX97">
        <v>25.374300000000002</v>
      </c>
      <c r="CY97">
        <v>24.878399999999999</v>
      </c>
      <c r="CZ97">
        <v>24.993600000000001</v>
      </c>
      <c r="DB97">
        <v>19780</v>
      </c>
      <c r="DC97">
        <v>944</v>
      </c>
      <c r="DD97">
        <v>6</v>
      </c>
      <c r="DF97" t="s">
        <v>603</v>
      </c>
      <c r="DG97">
        <v>879</v>
      </c>
      <c r="DH97">
        <v>1543</v>
      </c>
      <c r="DI97">
        <v>14</v>
      </c>
      <c r="DJ97">
        <v>7</v>
      </c>
      <c r="DK97">
        <v>20</v>
      </c>
      <c r="DL97">
        <v>17.5</v>
      </c>
      <c r="DM97">
        <v>1.175</v>
      </c>
      <c r="DN97">
        <v>2082.9214000000002</v>
      </c>
      <c r="DO97">
        <v>1840.4572000000001</v>
      </c>
      <c r="DP97">
        <v>1663.2715000000001</v>
      </c>
      <c r="DQ97">
        <v>1558.5</v>
      </c>
      <c r="DR97">
        <v>1449.6642999999999</v>
      </c>
      <c r="DS97">
        <v>1316.7858000000001</v>
      </c>
      <c r="DT97">
        <v>1120.0999999999999</v>
      </c>
      <c r="DU97">
        <v>86.048599999999993</v>
      </c>
      <c r="DV97">
        <v>83.627099999999999</v>
      </c>
      <c r="DW97">
        <v>82.558599999999998</v>
      </c>
      <c r="DX97">
        <v>83.2607</v>
      </c>
      <c r="DY97">
        <v>94.905699999999996</v>
      </c>
      <c r="DZ97">
        <v>72.835700000000003</v>
      </c>
      <c r="EA97">
        <v>56.924999999999997</v>
      </c>
      <c r="EB97">
        <v>32.300899999999999</v>
      </c>
      <c r="EC97">
        <v>23.243400000000001</v>
      </c>
      <c r="ED97">
        <v>18.291499999999999</v>
      </c>
      <c r="EE97">
        <v>15.0541</v>
      </c>
      <c r="EF97">
        <v>12.6745</v>
      </c>
      <c r="EG97">
        <v>10.9587</v>
      </c>
      <c r="EH97">
        <v>9.5992999999999995</v>
      </c>
      <c r="EI97">
        <v>8.8732000000000006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4.8147000000000002E-2</v>
      </c>
      <c r="EY97">
        <v>3.9738999999999997E-2</v>
      </c>
      <c r="EZ97">
        <v>3.4395000000000002E-2</v>
      </c>
      <c r="FA97">
        <v>3.5123000000000001E-2</v>
      </c>
      <c r="FB97">
        <v>3.5879000000000001E-2</v>
      </c>
      <c r="FC97">
        <v>2.1867000000000001E-2</v>
      </c>
      <c r="FD97">
        <v>2.0711E-2</v>
      </c>
      <c r="FE97">
        <v>-5.7840000000000001E-3</v>
      </c>
      <c r="FF97">
        <v>-1.9813999999999998E-2</v>
      </c>
      <c r="FG97">
        <v>-5.1147999999999999E-2</v>
      </c>
      <c r="FH97">
        <v>-1.1724E-2</v>
      </c>
      <c r="FI97">
        <v>-1.4973999999999999E-2</v>
      </c>
      <c r="FJ97">
        <v>-2.2023000000000001E-2</v>
      </c>
      <c r="FK97">
        <v>-1.1613999999999999E-2</v>
      </c>
      <c r="FL97">
        <v>6.2321000000000001E-2</v>
      </c>
      <c r="FM97">
        <v>5.9416999999999998E-2</v>
      </c>
      <c r="FN97">
        <v>5.8127999999999999E-2</v>
      </c>
      <c r="FO97">
        <v>5.5687E-2</v>
      </c>
      <c r="FP97">
        <v>6.0505000000000003E-2</v>
      </c>
      <c r="FQ97">
        <v>8.0238000000000004E-2</v>
      </c>
      <c r="FR97">
        <v>7.5396000000000005E-2</v>
      </c>
      <c r="FS97">
        <v>-0.40812599999999999</v>
      </c>
      <c r="FT97">
        <v>-0.40173199999999998</v>
      </c>
      <c r="FU97">
        <v>-0.39874300000000001</v>
      </c>
      <c r="FV97">
        <v>-0.39716600000000002</v>
      </c>
      <c r="FW97">
        <v>-0.40421600000000002</v>
      </c>
      <c r="FX97">
        <v>-0.419599</v>
      </c>
      <c r="FY97">
        <v>-0.40738799999999997</v>
      </c>
      <c r="FZ97">
        <v>-1.246869</v>
      </c>
      <c r="GA97">
        <v>-1.2199660000000001</v>
      </c>
      <c r="GB97">
        <v>-1.208359</v>
      </c>
      <c r="GC97">
        <v>-1.1999660000000001</v>
      </c>
      <c r="GD97">
        <v>-1.2305200000000001</v>
      </c>
      <c r="GE97">
        <v>-1.2857860000000001</v>
      </c>
      <c r="GF97">
        <v>-1.2325140000000001</v>
      </c>
      <c r="GG97">
        <v>-0.73856699999999997</v>
      </c>
      <c r="GH97">
        <v>-0.67882500000000001</v>
      </c>
      <c r="GI97">
        <v>-0.64938200000000001</v>
      </c>
      <c r="GJ97">
        <v>-0.64245799999999997</v>
      </c>
      <c r="GK97">
        <v>-0.71954700000000005</v>
      </c>
      <c r="GL97">
        <v>-1.0220830000000001</v>
      </c>
      <c r="GM97">
        <v>-0.88737100000000002</v>
      </c>
      <c r="GN97">
        <v>-0.24738099999999999</v>
      </c>
      <c r="GO97">
        <v>-0.22679299999999999</v>
      </c>
      <c r="GP97">
        <v>-0.21690699999999999</v>
      </c>
      <c r="GQ97">
        <v>-0.21259</v>
      </c>
      <c r="GR97">
        <v>-0.234764</v>
      </c>
      <c r="GS97">
        <v>-0.28580299999999997</v>
      </c>
      <c r="GT97">
        <v>-0.247978</v>
      </c>
      <c r="GU97">
        <v>0.39270699999999997</v>
      </c>
      <c r="GV97">
        <v>0.370838</v>
      </c>
      <c r="GW97">
        <v>0.36730200000000002</v>
      </c>
      <c r="GX97">
        <v>0.33066899999999999</v>
      </c>
      <c r="GY97">
        <v>0.597966</v>
      </c>
      <c r="GZ97">
        <v>0.54497099999999998</v>
      </c>
      <c r="HA97">
        <v>0.51935799999999999</v>
      </c>
      <c r="HB97">
        <v>25</v>
      </c>
      <c r="HC97">
        <v>20</v>
      </c>
      <c r="HD97">
        <v>10</v>
      </c>
      <c r="HE97">
        <v>20</v>
      </c>
      <c r="HF97">
        <v>20</v>
      </c>
      <c r="HG97">
        <v>30</v>
      </c>
      <c r="HH97">
        <v>-30</v>
      </c>
      <c r="HI97">
        <v>-2.6755460000000002</v>
      </c>
      <c r="HJ97">
        <v>-2.639446</v>
      </c>
      <c r="HK97">
        <v>-2.6221399999999999</v>
      </c>
      <c r="HL97">
        <v>-2.6133510000000002</v>
      </c>
      <c r="HM97">
        <v>-2.6560709999999998</v>
      </c>
      <c r="HN97">
        <v>0</v>
      </c>
      <c r="HO97">
        <v>0</v>
      </c>
      <c r="HQ97">
        <v>1407.973</v>
      </c>
      <c r="HR97">
        <v>0</v>
      </c>
      <c r="HT97">
        <v>1414.2469000000001</v>
      </c>
      <c r="HU97">
        <v>0</v>
      </c>
      <c r="HW97">
        <v>737.53800000000001</v>
      </c>
      <c r="HX97">
        <v>0</v>
      </c>
      <c r="HZ97">
        <v>737.54600000000005</v>
      </c>
      <c r="IA97">
        <v>0</v>
      </c>
      <c r="IC97">
        <v>1403.325</v>
      </c>
      <c r="ID97">
        <v>0</v>
      </c>
      <c r="IF97">
        <v>1428.3689999999999</v>
      </c>
      <c r="IG97">
        <v>0</v>
      </c>
      <c r="II97">
        <v>759.93600000000004</v>
      </c>
      <c r="IJ97">
        <v>0</v>
      </c>
      <c r="IL97">
        <v>760.12199999999996</v>
      </c>
      <c r="IM97">
        <v>0</v>
      </c>
      <c r="IO97">
        <v>1400.683</v>
      </c>
      <c r="IP97">
        <v>0</v>
      </c>
      <c r="IR97">
        <v>1422.019</v>
      </c>
      <c r="IS97">
        <v>0</v>
      </c>
      <c r="IU97">
        <v>771.71199999999999</v>
      </c>
      <c r="IV97">
        <v>0</v>
      </c>
      <c r="IX97">
        <v>771.79100000000005</v>
      </c>
      <c r="IY97">
        <v>0</v>
      </c>
      <c r="JA97">
        <v>1536.5730000000001</v>
      </c>
      <c r="JB97">
        <v>0</v>
      </c>
      <c r="JD97">
        <v>1536.675</v>
      </c>
      <c r="JE97">
        <v>0</v>
      </c>
      <c r="JG97">
        <v>777.38900000000001</v>
      </c>
      <c r="JH97">
        <v>0</v>
      </c>
      <c r="JJ97">
        <v>777.572</v>
      </c>
      <c r="JK97">
        <v>0</v>
      </c>
      <c r="JM97">
        <v>1450.5940000000001</v>
      </c>
      <c r="JN97">
        <v>0</v>
      </c>
      <c r="JP97">
        <v>1450.645</v>
      </c>
      <c r="JQ97">
        <v>0</v>
      </c>
      <c r="JS97">
        <v>747.02700000000004</v>
      </c>
      <c r="JT97">
        <v>0</v>
      </c>
      <c r="JV97">
        <v>747.14099999999996</v>
      </c>
      <c r="JW97">
        <v>0</v>
      </c>
      <c r="JY97">
        <v>1494.7139999999999</v>
      </c>
      <c r="JZ97">
        <v>0</v>
      </c>
      <c r="KB97">
        <v>1499.1079999999999</v>
      </c>
      <c r="KC97">
        <v>0</v>
      </c>
      <c r="KE97">
        <v>724.48599999999999</v>
      </c>
      <c r="KF97">
        <v>0.10199999999999999</v>
      </c>
      <c r="KH97">
        <v>724.52800000000002</v>
      </c>
      <c r="KI97">
        <v>0.10199999999999999</v>
      </c>
      <c r="KK97">
        <v>1447.521</v>
      </c>
      <c r="KL97">
        <v>0</v>
      </c>
      <c r="KN97">
        <v>1449.172</v>
      </c>
      <c r="KO97">
        <v>0</v>
      </c>
      <c r="KQ97">
        <v>762.65499999999997</v>
      </c>
      <c r="KR97">
        <v>2.5000000000000001E-2</v>
      </c>
      <c r="KT97">
        <v>762.66300000000001</v>
      </c>
      <c r="KU97">
        <v>2.5000000000000001E-2</v>
      </c>
      <c r="KV97">
        <v>129.80974456940001</v>
      </c>
      <c r="KW97">
        <v>109.3544454524</v>
      </c>
      <c r="KX97">
        <v>96.682645751999999</v>
      </c>
      <c r="KY97">
        <v>86.788189500000001</v>
      </c>
      <c r="KZ97">
        <v>87.711938471500005</v>
      </c>
      <c r="LA97">
        <v>105.65625902040001</v>
      </c>
      <c r="LB97">
        <v>84.451059599999994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-42.6312584</v>
      </c>
      <c r="LI97">
        <v>-10.347655199999998</v>
      </c>
      <c r="LJ97">
        <v>-52.821111447000007</v>
      </c>
      <c r="LK97">
        <v>-24.307822549999997</v>
      </c>
      <c r="LL97">
        <v>20.243638326999996</v>
      </c>
      <c r="LM97">
        <v>-28.078004434000007</v>
      </c>
      <c r="LN97">
        <v>-25.724020600000003</v>
      </c>
      <c r="LO97">
        <v>0.20058261599999988</v>
      </c>
      <c r="LP97">
        <v>-11.212179858000002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-66.888649999999998</v>
      </c>
      <c r="LY97">
        <v>-52.788919999999997</v>
      </c>
      <c r="LZ97">
        <v>-26.221399999999999</v>
      </c>
      <c r="MA97">
        <v>-52.267020000000002</v>
      </c>
      <c r="MB97">
        <v>-53.121420000000001</v>
      </c>
      <c r="MC97">
        <v>0</v>
      </c>
      <c r="MD97">
        <v>0</v>
      </c>
      <c r="ME97">
        <v>-63.552656356199989</v>
      </c>
      <c r="MF97">
        <v>-56.768166157499998</v>
      </c>
      <c r="MG97">
        <v>-53.612068785200002</v>
      </c>
      <c r="MH97">
        <v>-53.491502800599996</v>
      </c>
      <c r="MI97">
        <v>-68.289111717899999</v>
      </c>
      <c r="MJ97">
        <v>-74.444130763100006</v>
      </c>
      <c r="MK97">
        <v>-50.513594175000001</v>
      </c>
      <c r="ML97">
        <v>-53.452673233799985</v>
      </c>
      <c r="MM97">
        <v>-24.510463255099992</v>
      </c>
      <c r="MN97">
        <v>37.092815293799994</v>
      </c>
      <c r="MO97">
        <v>-47.048337734600004</v>
      </c>
      <c r="MP97">
        <v>-59.422613846399997</v>
      </c>
      <c r="MQ97">
        <v>-11.218547526699993</v>
      </c>
      <c r="MR97">
        <v>12.377630366999988</v>
      </c>
    </row>
    <row r="98" spans="1:356" x14ac:dyDescent="0.25">
      <c r="A98">
        <v>307</v>
      </c>
      <c r="B98" t="s">
        <v>481</v>
      </c>
      <c r="C98" s="3">
        <v>42867.253900462965</v>
      </c>
      <c r="D98">
        <v>51.869799999999998</v>
      </c>
      <c r="E98">
        <v>51.5486</v>
      </c>
      <c r="F98">
        <v>77</v>
      </c>
      <c r="G98">
        <v>60</v>
      </c>
      <c r="H98">
        <v>1.4372</v>
      </c>
      <c r="I98">
        <v>253.0197</v>
      </c>
      <c r="J98">
        <v>27083</v>
      </c>
      <c r="K98">
        <v>30</v>
      </c>
      <c r="L98">
        <v>239715</v>
      </c>
      <c r="M98">
        <v>239897</v>
      </c>
      <c r="N98">
        <v>139220</v>
      </c>
      <c r="O98">
        <v>139238</v>
      </c>
      <c r="P98">
        <v>139261</v>
      </c>
      <c r="Q98">
        <v>139303</v>
      </c>
      <c r="R98">
        <v>220863</v>
      </c>
      <c r="S98">
        <v>220699</v>
      </c>
      <c r="T98">
        <v>220988</v>
      </c>
      <c r="U98">
        <v>220996</v>
      </c>
      <c r="V98">
        <v>215392</v>
      </c>
      <c r="W98">
        <v>215467</v>
      </c>
      <c r="X98">
        <v>215343</v>
      </c>
      <c r="Y98">
        <v>215871</v>
      </c>
      <c r="Z98">
        <v>294140</v>
      </c>
      <c r="AA98">
        <v>294132</v>
      </c>
      <c r="AB98">
        <v>1382.78</v>
      </c>
      <c r="AC98">
        <v>7440.7880999999998</v>
      </c>
      <c r="AD98">
        <v>6</v>
      </c>
      <c r="AE98">
        <v>294.72030000000001</v>
      </c>
      <c r="AF98">
        <v>294.72030000000001</v>
      </c>
      <c r="AG98">
        <v>294.72030000000001</v>
      </c>
      <c r="AH98">
        <v>108.1165</v>
      </c>
      <c r="AI98">
        <v>108.1165</v>
      </c>
      <c r="AJ98">
        <v>23.5061</v>
      </c>
      <c r="AK98">
        <v>23.5061</v>
      </c>
      <c r="AL98">
        <v>1200.9766</v>
      </c>
      <c r="AM98">
        <v>1108.5173</v>
      </c>
      <c r="AN98">
        <v>1066.1666</v>
      </c>
      <c r="AO98">
        <v>852.80430000000001</v>
      </c>
      <c r="AP98">
        <v>1045.623</v>
      </c>
      <c r="AQ98">
        <v>986.36130000000003</v>
      </c>
      <c r="AR98">
        <v>962.86300000000006</v>
      </c>
      <c r="AS98">
        <v>942.52980000000002</v>
      </c>
      <c r="AT98">
        <v>922.74099999999999</v>
      </c>
      <c r="AU98">
        <v>904.05290000000002</v>
      </c>
      <c r="AV98">
        <v>885.48599999999999</v>
      </c>
      <c r="AW98">
        <v>865.85140000000001</v>
      </c>
      <c r="AX98">
        <v>16.399999999999999</v>
      </c>
      <c r="AY98">
        <v>24.2</v>
      </c>
      <c r="AZ98">
        <v>32.288499999999999</v>
      </c>
      <c r="BA98">
        <v>23.244499999999999</v>
      </c>
      <c r="BB98">
        <v>18.312200000000001</v>
      </c>
      <c r="BC98">
        <v>15.075900000000001</v>
      </c>
      <c r="BD98">
        <v>12.7075</v>
      </c>
      <c r="BE98">
        <v>11.032</v>
      </c>
      <c r="BF98">
        <v>9.6521000000000008</v>
      </c>
      <c r="BG98">
        <v>8.8792000000000009</v>
      </c>
      <c r="BH98">
        <v>8.8987999999999996</v>
      </c>
      <c r="BI98">
        <v>79.459999999999994</v>
      </c>
      <c r="BJ98">
        <v>110.12</v>
      </c>
      <c r="BK98">
        <v>104.64</v>
      </c>
      <c r="BL98">
        <v>140.69999999999999</v>
      </c>
      <c r="BM98">
        <v>128.22</v>
      </c>
      <c r="BN98">
        <v>172.03</v>
      </c>
      <c r="BO98">
        <v>151.08000000000001</v>
      </c>
      <c r="BP98">
        <v>205.05</v>
      </c>
      <c r="BQ98">
        <v>175.86</v>
      </c>
      <c r="BR98">
        <v>238.1</v>
      </c>
      <c r="BS98">
        <v>197.82</v>
      </c>
      <c r="BT98">
        <v>272.51</v>
      </c>
      <c r="BU98">
        <v>219.69</v>
      </c>
      <c r="BV98">
        <v>298.33999999999997</v>
      </c>
      <c r="BW98">
        <v>50.5</v>
      </c>
      <c r="BX98">
        <v>44.5</v>
      </c>
      <c r="BY98">
        <v>36.591900000000003</v>
      </c>
      <c r="BZ98">
        <v>1.9</v>
      </c>
      <c r="CA98">
        <v>1.7759</v>
      </c>
      <c r="CB98">
        <v>2.4117999999999999</v>
      </c>
      <c r="CC98">
        <v>-0.93940000000000001</v>
      </c>
      <c r="CD98">
        <v>1.7759</v>
      </c>
      <c r="CE98">
        <v>1107009</v>
      </c>
      <c r="CF98">
        <v>1</v>
      </c>
      <c r="CI98">
        <v>3.36</v>
      </c>
      <c r="CJ98">
        <v>5.8228999999999997</v>
      </c>
      <c r="CK98">
        <v>7.5064000000000002</v>
      </c>
      <c r="CL98">
        <v>9.5520999999999994</v>
      </c>
      <c r="CM98">
        <v>10.9064</v>
      </c>
      <c r="CN98">
        <v>13.6271</v>
      </c>
      <c r="CO98">
        <v>3.6492</v>
      </c>
      <c r="CP98">
        <v>5.9678000000000004</v>
      </c>
      <c r="CQ98">
        <v>7.4831000000000003</v>
      </c>
      <c r="CR98">
        <v>11.1</v>
      </c>
      <c r="CS98">
        <v>11.633900000000001</v>
      </c>
      <c r="CT98">
        <v>14.237299999999999</v>
      </c>
      <c r="CU98">
        <v>24.784099999999999</v>
      </c>
      <c r="CV98">
        <v>24.954999999999998</v>
      </c>
      <c r="CW98">
        <v>25.038699999999999</v>
      </c>
      <c r="CX98">
        <v>25.2788</v>
      </c>
      <c r="CY98">
        <v>24.947099999999999</v>
      </c>
      <c r="CZ98">
        <v>24.962399999999999</v>
      </c>
      <c r="DB98">
        <v>19780</v>
      </c>
      <c r="DC98">
        <v>944</v>
      </c>
      <c r="DD98">
        <v>7</v>
      </c>
      <c r="DF98" t="s">
        <v>603</v>
      </c>
      <c r="DG98">
        <v>879</v>
      </c>
      <c r="DH98">
        <v>1543</v>
      </c>
      <c r="DI98">
        <v>14</v>
      </c>
      <c r="DJ98">
        <v>7</v>
      </c>
      <c r="DK98">
        <v>20</v>
      </c>
      <c r="DL98">
        <v>21</v>
      </c>
      <c r="DM98">
        <v>1.9</v>
      </c>
      <c r="DN98">
        <v>2045.3571999999999</v>
      </c>
      <c r="DO98">
        <v>1819.8071</v>
      </c>
      <c r="DP98">
        <v>1634.1857</v>
      </c>
      <c r="DQ98">
        <v>1520.6428000000001</v>
      </c>
      <c r="DR98">
        <v>1391.0215000000001</v>
      </c>
      <c r="DS98">
        <v>1300.25</v>
      </c>
      <c r="DT98">
        <v>1146.3571999999999</v>
      </c>
      <c r="DU98">
        <v>88.950699999999998</v>
      </c>
      <c r="DV98">
        <v>87.716399999999993</v>
      </c>
      <c r="DW98">
        <v>79.025700000000001</v>
      </c>
      <c r="DX98">
        <v>80.276399999999995</v>
      </c>
      <c r="DY98">
        <v>90.621399999999994</v>
      </c>
      <c r="DZ98">
        <v>69.435000000000002</v>
      </c>
      <c r="EA98">
        <v>54.314999999999998</v>
      </c>
      <c r="EB98">
        <v>32.288499999999999</v>
      </c>
      <c r="EC98">
        <v>23.244499999999999</v>
      </c>
      <c r="ED98">
        <v>18.312200000000001</v>
      </c>
      <c r="EE98">
        <v>15.075900000000001</v>
      </c>
      <c r="EF98">
        <v>12.7075</v>
      </c>
      <c r="EG98">
        <v>11.032</v>
      </c>
      <c r="EH98">
        <v>9.6521000000000008</v>
      </c>
      <c r="EI98">
        <v>8.8792000000000009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4.7778000000000001E-2</v>
      </c>
      <c r="EY98">
        <v>3.9470999999999999E-2</v>
      </c>
      <c r="EZ98">
        <v>3.4376999999999998E-2</v>
      </c>
      <c r="FA98">
        <v>3.5000000000000003E-2</v>
      </c>
      <c r="FB98">
        <v>3.5756999999999997E-2</v>
      </c>
      <c r="FC98">
        <v>2.1264999999999999E-2</v>
      </c>
      <c r="FD98">
        <v>2.0185999999999999E-2</v>
      </c>
      <c r="FE98">
        <v>-5.7840000000000001E-3</v>
      </c>
      <c r="FF98">
        <v>-1.9814999999999999E-2</v>
      </c>
      <c r="FG98">
        <v>-5.1151000000000002E-2</v>
      </c>
      <c r="FH98">
        <v>-1.1724999999999999E-2</v>
      </c>
      <c r="FI98">
        <v>-1.4978E-2</v>
      </c>
      <c r="FJ98">
        <v>-2.6103000000000001E-2</v>
      </c>
      <c r="FK98">
        <v>-1.3675E-2</v>
      </c>
      <c r="FL98">
        <v>6.2302999999999997E-2</v>
      </c>
      <c r="FM98">
        <v>5.9399E-2</v>
      </c>
      <c r="FN98">
        <v>5.8113999999999999E-2</v>
      </c>
      <c r="FO98">
        <v>5.5673E-2</v>
      </c>
      <c r="FP98">
        <v>6.0491999999999997E-2</v>
      </c>
      <c r="FQ98">
        <v>8.0213000000000007E-2</v>
      </c>
      <c r="FR98">
        <v>7.5358999999999995E-2</v>
      </c>
      <c r="FS98">
        <v>-0.40810400000000002</v>
      </c>
      <c r="FT98">
        <v>-0.40174700000000002</v>
      </c>
      <c r="FU98">
        <v>-0.39866000000000001</v>
      </c>
      <c r="FV98">
        <v>-0.39710499999999999</v>
      </c>
      <c r="FW98">
        <v>-0.40414299999999997</v>
      </c>
      <c r="FX98">
        <v>-0.41923199999999999</v>
      </c>
      <c r="FY98">
        <v>-0.40718700000000002</v>
      </c>
      <c r="FZ98">
        <v>-1.2462439999999999</v>
      </c>
      <c r="GA98">
        <v>-1.219511</v>
      </c>
      <c r="GB98">
        <v>-1.2074929999999999</v>
      </c>
      <c r="GC98">
        <v>-1.1991940000000001</v>
      </c>
      <c r="GD98">
        <v>-1.230127</v>
      </c>
      <c r="GE98">
        <v>-1.279393</v>
      </c>
      <c r="GF98">
        <v>-1.2269190000000001</v>
      </c>
      <c r="GG98">
        <v>-0.73920300000000005</v>
      </c>
      <c r="GH98">
        <v>-0.67929300000000004</v>
      </c>
      <c r="GI98">
        <v>-0.65011600000000003</v>
      </c>
      <c r="GJ98">
        <v>-0.643123</v>
      </c>
      <c r="GK98">
        <v>-0.72048100000000004</v>
      </c>
      <c r="GL98">
        <v>-1.02267</v>
      </c>
      <c r="GM98">
        <v>-0.88718600000000003</v>
      </c>
      <c r="GN98">
        <v>-0.24688199999999999</v>
      </c>
      <c r="GO98">
        <v>-0.22644500000000001</v>
      </c>
      <c r="GP98">
        <v>-0.21628800000000001</v>
      </c>
      <c r="GQ98">
        <v>-0.21204100000000001</v>
      </c>
      <c r="GR98">
        <v>-0.23397100000000001</v>
      </c>
      <c r="GS98">
        <v>-0.28548099999999998</v>
      </c>
      <c r="GT98">
        <v>-0.24820700000000001</v>
      </c>
      <c r="GU98">
        <v>0.39269599999999999</v>
      </c>
      <c r="GV98">
        <v>0.37075599999999997</v>
      </c>
      <c r="GW98">
        <v>0.367176</v>
      </c>
      <c r="GX98">
        <v>0.33062999999999998</v>
      </c>
      <c r="GY98">
        <v>0.59797800000000001</v>
      </c>
      <c r="GZ98">
        <v>0.54483400000000004</v>
      </c>
      <c r="HA98">
        <v>0.51920599999999995</v>
      </c>
      <c r="HB98">
        <v>25</v>
      </c>
      <c r="HC98">
        <v>20</v>
      </c>
      <c r="HD98">
        <v>10</v>
      </c>
      <c r="HE98">
        <v>20</v>
      </c>
      <c r="HF98">
        <v>20</v>
      </c>
      <c r="HG98">
        <v>40</v>
      </c>
      <c r="HH98">
        <v>-40</v>
      </c>
      <c r="HI98">
        <v>-2.675948</v>
      </c>
      <c r="HJ98">
        <v>-2.6397560000000002</v>
      </c>
      <c r="HK98">
        <v>-2.6224660000000002</v>
      </c>
      <c r="HL98">
        <v>-2.613721</v>
      </c>
      <c r="HM98">
        <v>-2.656523</v>
      </c>
      <c r="HN98">
        <v>0</v>
      </c>
      <c r="HO98">
        <v>0</v>
      </c>
      <c r="HQ98">
        <v>1407.973</v>
      </c>
      <c r="HR98">
        <v>0</v>
      </c>
      <c r="HT98">
        <v>1414.2469000000001</v>
      </c>
      <c r="HU98">
        <v>0</v>
      </c>
      <c r="HW98">
        <v>737.53800000000001</v>
      </c>
      <c r="HX98">
        <v>0</v>
      </c>
      <c r="HZ98">
        <v>737.54600000000005</v>
      </c>
      <c r="IA98">
        <v>0</v>
      </c>
      <c r="IC98">
        <v>1403.325</v>
      </c>
      <c r="ID98">
        <v>0</v>
      </c>
      <c r="IF98">
        <v>1428.3689999999999</v>
      </c>
      <c r="IG98">
        <v>0</v>
      </c>
      <c r="II98">
        <v>759.93600000000004</v>
      </c>
      <c r="IJ98">
        <v>0</v>
      </c>
      <c r="IL98">
        <v>760.12199999999996</v>
      </c>
      <c r="IM98">
        <v>0</v>
      </c>
      <c r="IO98">
        <v>1400.683</v>
      </c>
      <c r="IP98">
        <v>0</v>
      </c>
      <c r="IR98">
        <v>1422.019</v>
      </c>
      <c r="IS98">
        <v>0</v>
      </c>
      <c r="IU98">
        <v>771.71199999999999</v>
      </c>
      <c r="IV98">
        <v>0</v>
      </c>
      <c r="IX98">
        <v>771.79100000000005</v>
      </c>
      <c r="IY98">
        <v>0</v>
      </c>
      <c r="JA98">
        <v>1536.5730000000001</v>
      </c>
      <c r="JB98">
        <v>0</v>
      </c>
      <c r="JD98">
        <v>1536.675</v>
      </c>
      <c r="JE98">
        <v>0</v>
      </c>
      <c r="JG98">
        <v>777.38900000000001</v>
      </c>
      <c r="JH98">
        <v>0</v>
      </c>
      <c r="JJ98">
        <v>777.572</v>
      </c>
      <c r="JK98">
        <v>0</v>
      </c>
      <c r="JM98">
        <v>1450.5940000000001</v>
      </c>
      <c r="JN98">
        <v>0</v>
      </c>
      <c r="JP98">
        <v>1450.645</v>
      </c>
      <c r="JQ98">
        <v>0</v>
      </c>
      <c r="JS98">
        <v>747.02700000000004</v>
      </c>
      <c r="JT98">
        <v>0</v>
      </c>
      <c r="JV98">
        <v>747.14099999999996</v>
      </c>
      <c r="JW98">
        <v>0</v>
      </c>
      <c r="JY98">
        <v>1494.7139999999999</v>
      </c>
      <c r="JZ98">
        <v>0</v>
      </c>
      <c r="KB98">
        <v>1499.1079999999999</v>
      </c>
      <c r="KC98">
        <v>0</v>
      </c>
      <c r="KE98">
        <v>724.48599999999999</v>
      </c>
      <c r="KF98">
        <v>0.10199999999999999</v>
      </c>
      <c r="KH98">
        <v>724.52800000000002</v>
      </c>
      <c r="KI98">
        <v>0.10199999999999999</v>
      </c>
      <c r="KK98">
        <v>1447.521</v>
      </c>
      <c r="KL98">
        <v>0</v>
      </c>
      <c r="KN98">
        <v>1449.172</v>
      </c>
      <c r="KO98">
        <v>0</v>
      </c>
      <c r="KQ98">
        <v>762.65499999999997</v>
      </c>
      <c r="KR98">
        <v>2.5000000000000001E-2</v>
      </c>
      <c r="KT98">
        <v>762.66300000000001</v>
      </c>
      <c r="KU98">
        <v>2.5000000000000001E-2</v>
      </c>
      <c r="KV98">
        <v>127.43188963159999</v>
      </c>
      <c r="KW98">
        <v>108.0947219329</v>
      </c>
      <c r="KX98">
        <v>94.969067769799992</v>
      </c>
      <c r="KY98">
        <v>84.658746604400008</v>
      </c>
      <c r="KZ98">
        <v>84.145672578000003</v>
      </c>
      <c r="LA98">
        <v>104.29695325</v>
      </c>
      <c r="LB98">
        <v>86.388332234799989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-42.593971199999999</v>
      </c>
      <c r="LI98">
        <v>-10.3425498</v>
      </c>
      <c r="LJ98">
        <v>-52.334770536000008</v>
      </c>
      <c r="LK98">
        <v>-23.970708215999998</v>
      </c>
      <c r="LL98">
        <v>20.254487582000003</v>
      </c>
      <c r="LM98">
        <v>-27.911240350000011</v>
      </c>
      <c r="LN98">
        <v>-25.560808933000001</v>
      </c>
      <c r="LO98">
        <v>6.1897033340000025</v>
      </c>
      <c r="LP98">
        <v>-7.988469609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-66.898700000000005</v>
      </c>
      <c r="LY98">
        <v>-52.795120000000004</v>
      </c>
      <c r="LZ98">
        <v>-26.22466</v>
      </c>
      <c r="MA98">
        <v>-52.274419999999999</v>
      </c>
      <c r="MB98">
        <v>-53.130459999999999</v>
      </c>
      <c r="MC98">
        <v>0</v>
      </c>
      <c r="MD98">
        <v>0</v>
      </c>
      <c r="ME98">
        <v>-65.752624292100009</v>
      </c>
      <c r="MF98">
        <v>-59.585136505199998</v>
      </c>
      <c r="MG98">
        <v>-51.3758719812</v>
      </c>
      <c r="MH98">
        <v>-51.627599197199999</v>
      </c>
      <c r="MI98">
        <v>-65.290996893400006</v>
      </c>
      <c r="MJ98">
        <v>-71.00909145</v>
      </c>
      <c r="MK98">
        <v>-48.187507590000003</v>
      </c>
      <c r="ML98">
        <v>-57.554205196500035</v>
      </c>
      <c r="MM98">
        <v>-28.256242788299993</v>
      </c>
      <c r="MN98">
        <v>37.623023370600002</v>
      </c>
      <c r="MO98">
        <v>-47.154512942800004</v>
      </c>
      <c r="MP98">
        <v>-59.836593248400007</v>
      </c>
      <c r="MQ98">
        <v>-3.1164060659999961</v>
      </c>
      <c r="MR98">
        <v>19.86980523579998</v>
      </c>
    </row>
    <row r="99" spans="1:356" x14ac:dyDescent="0.25">
      <c r="A99">
        <v>307</v>
      </c>
      <c r="B99" t="s">
        <v>482</v>
      </c>
      <c r="C99" s="3">
        <v>42867.255150462966</v>
      </c>
      <c r="D99">
        <v>52.113100000000003</v>
      </c>
      <c r="E99">
        <v>51.705500000000001</v>
      </c>
      <c r="F99">
        <v>47</v>
      </c>
      <c r="G99">
        <v>59</v>
      </c>
      <c r="H99">
        <v>1.4372</v>
      </c>
      <c r="I99">
        <v>252.23230000000001</v>
      </c>
      <c r="J99">
        <v>26977</v>
      </c>
      <c r="K99">
        <v>30</v>
      </c>
      <c r="L99">
        <v>239715</v>
      </c>
      <c r="M99">
        <v>239897</v>
      </c>
      <c r="N99">
        <v>139220</v>
      </c>
      <c r="O99">
        <v>139238</v>
      </c>
      <c r="P99">
        <v>139261</v>
      </c>
      <c r="Q99">
        <v>139303</v>
      </c>
      <c r="R99">
        <v>220863</v>
      </c>
      <c r="S99">
        <v>220699</v>
      </c>
      <c r="T99">
        <v>220988</v>
      </c>
      <c r="U99">
        <v>220996</v>
      </c>
      <c r="V99">
        <v>215392</v>
      </c>
      <c r="W99">
        <v>215467</v>
      </c>
      <c r="X99">
        <v>215343</v>
      </c>
      <c r="Y99">
        <v>215871</v>
      </c>
      <c r="Z99">
        <v>294140</v>
      </c>
      <c r="AA99">
        <v>294132</v>
      </c>
      <c r="AB99">
        <v>1382.78</v>
      </c>
      <c r="AC99">
        <v>7440.7880999999998</v>
      </c>
      <c r="AD99">
        <v>6</v>
      </c>
      <c r="AE99">
        <v>294.91390000000001</v>
      </c>
      <c r="AF99">
        <v>294.91390000000001</v>
      </c>
      <c r="AG99">
        <v>294.91390000000001</v>
      </c>
      <c r="AH99">
        <v>108.31010000000001</v>
      </c>
      <c r="AI99">
        <v>108.31010000000001</v>
      </c>
      <c r="AJ99">
        <v>23.6997</v>
      </c>
      <c r="AK99">
        <v>23.6997</v>
      </c>
      <c r="AL99">
        <v>1183.3984</v>
      </c>
      <c r="AM99">
        <v>1096.4014999999999</v>
      </c>
      <c r="AN99">
        <v>1048.8334</v>
      </c>
      <c r="AO99">
        <v>855.43650000000002</v>
      </c>
      <c r="AP99">
        <v>1047.8606</v>
      </c>
      <c r="AQ99">
        <v>989.21799999999996</v>
      </c>
      <c r="AR99">
        <v>966.14139999999998</v>
      </c>
      <c r="AS99">
        <v>946.20389999999998</v>
      </c>
      <c r="AT99">
        <v>926.40440000000001</v>
      </c>
      <c r="AU99">
        <v>907.97190000000001</v>
      </c>
      <c r="AV99">
        <v>889.56690000000003</v>
      </c>
      <c r="AW99">
        <v>870.15809999999999</v>
      </c>
      <c r="AX99">
        <v>16.399999999999999</v>
      </c>
      <c r="AY99">
        <v>18.399999999999999</v>
      </c>
      <c r="AZ99">
        <v>32.248100000000001</v>
      </c>
      <c r="BA99">
        <v>23.2486</v>
      </c>
      <c r="BB99">
        <v>18.301400000000001</v>
      </c>
      <c r="BC99">
        <v>15.0433</v>
      </c>
      <c r="BD99">
        <v>12.661199999999999</v>
      </c>
      <c r="BE99">
        <v>10.974600000000001</v>
      </c>
      <c r="BF99">
        <v>9.6198999999999995</v>
      </c>
      <c r="BG99">
        <v>8.8731000000000009</v>
      </c>
      <c r="BH99">
        <v>8.8933</v>
      </c>
      <c r="BI99">
        <v>80.12</v>
      </c>
      <c r="BJ99">
        <v>111.34</v>
      </c>
      <c r="BK99">
        <v>105.97</v>
      </c>
      <c r="BL99">
        <v>141.94</v>
      </c>
      <c r="BM99">
        <v>129.27000000000001</v>
      </c>
      <c r="BN99">
        <v>173.92</v>
      </c>
      <c r="BO99">
        <v>152.22</v>
      </c>
      <c r="BP99">
        <v>207.13</v>
      </c>
      <c r="BQ99">
        <v>177.73</v>
      </c>
      <c r="BR99">
        <v>241.9</v>
      </c>
      <c r="BS99">
        <v>200.56</v>
      </c>
      <c r="BT99">
        <v>276.52</v>
      </c>
      <c r="BU99">
        <v>223</v>
      </c>
      <c r="BV99">
        <v>301.33999999999997</v>
      </c>
      <c r="BW99">
        <v>50.4</v>
      </c>
      <c r="BX99">
        <v>44.5</v>
      </c>
      <c r="BY99">
        <v>33.545499999999997</v>
      </c>
      <c r="BZ99">
        <v>-0.77500000000000002</v>
      </c>
      <c r="CA99">
        <v>1.5162</v>
      </c>
      <c r="CB99">
        <v>2.4376000000000002</v>
      </c>
      <c r="CC99">
        <v>-2.0093999999999999</v>
      </c>
      <c r="CD99">
        <v>1.5162</v>
      </c>
      <c r="CE99">
        <v>1107009</v>
      </c>
      <c r="CF99">
        <v>2</v>
      </c>
      <c r="CI99">
        <v>3.1970999999999998</v>
      </c>
      <c r="CJ99">
        <v>5.6307</v>
      </c>
      <c r="CK99">
        <v>7.2656999999999998</v>
      </c>
      <c r="CL99">
        <v>9.3457000000000008</v>
      </c>
      <c r="CM99">
        <v>10.585000000000001</v>
      </c>
      <c r="CN99">
        <v>13.289300000000001</v>
      </c>
      <c r="CO99">
        <v>3.2138</v>
      </c>
      <c r="CP99">
        <v>5.8914</v>
      </c>
      <c r="CQ99">
        <v>6.6482999999999999</v>
      </c>
      <c r="CR99">
        <v>10.831</v>
      </c>
      <c r="CS99">
        <v>11.680999999999999</v>
      </c>
      <c r="CT99">
        <v>14.0466</v>
      </c>
      <c r="CU99">
        <v>24.864100000000001</v>
      </c>
      <c r="CV99">
        <v>24.977599999999999</v>
      </c>
      <c r="CW99">
        <v>24.984100000000002</v>
      </c>
      <c r="CX99">
        <v>25.1633</v>
      </c>
      <c r="CY99">
        <v>24.924099999999999</v>
      </c>
      <c r="CZ99">
        <v>24.992899999999999</v>
      </c>
      <c r="DB99">
        <v>19780</v>
      </c>
      <c r="DC99">
        <v>944</v>
      </c>
      <c r="DD99">
        <v>8</v>
      </c>
      <c r="DF99" t="s">
        <v>603</v>
      </c>
      <c r="DG99">
        <v>879</v>
      </c>
      <c r="DH99">
        <v>1543</v>
      </c>
      <c r="DI99">
        <v>14</v>
      </c>
      <c r="DJ99">
        <v>7</v>
      </c>
      <c r="DK99">
        <v>20</v>
      </c>
      <c r="DL99">
        <v>24.5</v>
      </c>
      <c r="DM99">
        <v>-0.77500000000000002</v>
      </c>
      <c r="DN99">
        <v>2062.6929</v>
      </c>
      <c r="DO99">
        <v>1834.0286000000001</v>
      </c>
      <c r="DP99">
        <v>1659.95</v>
      </c>
      <c r="DQ99">
        <v>1546.6071999999999</v>
      </c>
      <c r="DR99">
        <v>1423.4</v>
      </c>
      <c r="DS99">
        <v>1305.6285</v>
      </c>
      <c r="DT99">
        <v>1132.7</v>
      </c>
      <c r="DU99">
        <v>75.667100000000005</v>
      </c>
      <c r="DV99">
        <v>70.486400000000003</v>
      </c>
      <c r="DW99">
        <v>69.16</v>
      </c>
      <c r="DX99">
        <v>70.497100000000003</v>
      </c>
      <c r="DY99">
        <v>92.193600000000004</v>
      </c>
      <c r="DZ99">
        <v>72.318600000000004</v>
      </c>
      <c r="EA99">
        <v>56.527900000000002</v>
      </c>
      <c r="EB99">
        <v>32.248100000000001</v>
      </c>
      <c r="EC99">
        <v>23.2486</v>
      </c>
      <c r="ED99">
        <v>18.301400000000001</v>
      </c>
      <c r="EE99">
        <v>15.0433</v>
      </c>
      <c r="EF99">
        <v>12.661199999999999</v>
      </c>
      <c r="EG99">
        <v>10.974600000000001</v>
      </c>
      <c r="EH99">
        <v>9.6198999999999995</v>
      </c>
      <c r="EI99">
        <v>8.8731000000000009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4.7803999999999999E-2</v>
      </c>
      <c r="EY99">
        <v>3.9711999999999997E-2</v>
      </c>
      <c r="EZ99">
        <v>3.4562000000000002E-2</v>
      </c>
      <c r="FA99">
        <v>3.4895000000000002E-2</v>
      </c>
      <c r="FB99">
        <v>3.5693999999999997E-2</v>
      </c>
      <c r="FC99">
        <v>2.1481E-2</v>
      </c>
      <c r="FD99">
        <v>2.036E-2</v>
      </c>
      <c r="FE99">
        <v>-5.7840000000000001E-3</v>
      </c>
      <c r="FF99">
        <v>-1.9816E-2</v>
      </c>
      <c r="FG99">
        <v>-5.1152999999999997E-2</v>
      </c>
      <c r="FH99">
        <v>-1.1727E-2</v>
      </c>
      <c r="FI99">
        <v>-1.4982000000000001E-2</v>
      </c>
      <c r="FJ99">
        <v>-2.2079999999999999E-2</v>
      </c>
      <c r="FK99">
        <v>-1.1623E-2</v>
      </c>
      <c r="FL99">
        <v>6.2303999999999998E-2</v>
      </c>
      <c r="FM99">
        <v>5.9401000000000002E-2</v>
      </c>
      <c r="FN99">
        <v>5.8110000000000002E-2</v>
      </c>
      <c r="FO99">
        <v>5.5669999999999997E-2</v>
      </c>
      <c r="FP99">
        <v>6.0490000000000002E-2</v>
      </c>
      <c r="FQ99">
        <v>8.0215999999999996E-2</v>
      </c>
      <c r="FR99">
        <v>7.5367000000000003E-2</v>
      </c>
      <c r="FS99">
        <v>-0.40817399999999998</v>
      </c>
      <c r="FT99">
        <v>-0.40178999999999998</v>
      </c>
      <c r="FU99">
        <v>-0.39884500000000001</v>
      </c>
      <c r="FV99">
        <v>-0.39726400000000001</v>
      </c>
      <c r="FW99">
        <v>-0.404279</v>
      </c>
      <c r="FX99">
        <v>-0.419659</v>
      </c>
      <c r="FY99">
        <v>-0.40758499999999998</v>
      </c>
      <c r="FZ99">
        <v>-1.246659</v>
      </c>
      <c r="GA99">
        <v>-1.219803</v>
      </c>
      <c r="GB99">
        <v>-1.208394</v>
      </c>
      <c r="GC99">
        <v>-1.199983</v>
      </c>
      <c r="GD99">
        <v>-1.2308220000000001</v>
      </c>
      <c r="GE99">
        <v>-1.2856069999999999</v>
      </c>
      <c r="GF99">
        <v>-1.2332890000000001</v>
      </c>
      <c r="GG99">
        <v>-0.73885000000000001</v>
      </c>
      <c r="GH99">
        <v>-0.67905300000000002</v>
      </c>
      <c r="GI99">
        <v>-0.64946400000000004</v>
      </c>
      <c r="GJ99">
        <v>-0.64255099999999998</v>
      </c>
      <c r="GK99">
        <v>-0.71992800000000001</v>
      </c>
      <c r="GL99">
        <v>-1.022429</v>
      </c>
      <c r="GM99">
        <v>-0.88723099999999999</v>
      </c>
      <c r="GN99">
        <v>-0.2472</v>
      </c>
      <c r="GO99">
        <v>-0.226657</v>
      </c>
      <c r="GP99">
        <v>-0.21691199999999999</v>
      </c>
      <c r="GQ99">
        <v>-0.21258299999999999</v>
      </c>
      <c r="GR99">
        <v>-0.234487</v>
      </c>
      <c r="GS99">
        <v>-0.28563899999999998</v>
      </c>
      <c r="GT99">
        <v>-0.24815499999999999</v>
      </c>
      <c r="GU99">
        <v>0.39253199999999999</v>
      </c>
      <c r="GV99">
        <v>0.37076999999999999</v>
      </c>
      <c r="GW99">
        <v>0.36707899999999999</v>
      </c>
      <c r="GX99">
        <v>0.33055099999999998</v>
      </c>
      <c r="GY99">
        <v>0.59747399999999995</v>
      </c>
      <c r="GZ99">
        <v>0.54457199999999994</v>
      </c>
      <c r="HA99">
        <v>0.51898100000000003</v>
      </c>
      <c r="HB99">
        <v>25</v>
      </c>
      <c r="HC99">
        <v>20</v>
      </c>
      <c r="HD99">
        <v>10</v>
      </c>
      <c r="HE99">
        <v>20</v>
      </c>
      <c r="HF99">
        <v>20</v>
      </c>
      <c r="HG99">
        <v>30</v>
      </c>
      <c r="HH99">
        <v>-30</v>
      </c>
      <c r="HI99">
        <v>-2.6752769999999999</v>
      </c>
      <c r="HJ99">
        <v>-2.6392289999999998</v>
      </c>
      <c r="HK99">
        <v>-2.621902</v>
      </c>
      <c r="HL99">
        <v>-2.6130770000000001</v>
      </c>
      <c r="HM99">
        <v>-2.655735</v>
      </c>
      <c r="HN99">
        <v>0</v>
      </c>
      <c r="HO99">
        <v>0</v>
      </c>
      <c r="HQ99">
        <v>1407.973</v>
      </c>
      <c r="HR99">
        <v>0</v>
      </c>
      <c r="HT99">
        <v>1414.2469000000001</v>
      </c>
      <c r="HU99">
        <v>0</v>
      </c>
      <c r="HW99">
        <v>737.53800000000001</v>
      </c>
      <c r="HX99">
        <v>0</v>
      </c>
      <c r="HZ99">
        <v>737.54600000000005</v>
      </c>
      <c r="IA99">
        <v>0</v>
      </c>
      <c r="IC99">
        <v>1403.325</v>
      </c>
      <c r="ID99">
        <v>0</v>
      </c>
      <c r="IF99">
        <v>1428.3689999999999</v>
      </c>
      <c r="IG99">
        <v>0</v>
      </c>
      <c r="II99">
        <v>759.93600000000004</v>
      </c>
      <c r="IJ99">
        <v>0</v>
      </c>
      <c r="IL99">
        <v>760.12199999999996</v>
      </c>
      <c r="IM99">
        <v>0</v>
      </c>
      <c r="IO99">
        <v>1400.683</v>
      </c>
      <c r="IP99">
        <v>0</v>
      </c>
      <c r="IR99">
        <v>1422.019</v>
      </c>
      <c r="IS99">
        <v>0</v>
      </c>
      <c r="IU99">
        <v>771.71199999999999</v>
      </c>
      <c r="IV99">
        <v>0</v>
      </c>
      <c r="IX99">
        <v>771.79100000000005</v>
      </c>
      <c r="IY99">
        <v>0</v>
      </c>
      <c r="JA99">
        <v>1536.5730000000001</v>
      </c>
      <c r="JB99">
        <v>0</v>
      </c>
      <c r="JD99">
        <v>1536.675</v>
      </c>
      <c r="JE99">
        <v>0</v>
      </c>
      <c r="JG99">
        <v>777.38900000000001</v>
      </c>
      <c r="JH99">
        <v>0</v>
      </c>
      <c r="JJ99">
        <v>777.572</v>
      </c>
      <c r="JK99">
        <v>0</v>
      </c>
      <c r="JM99">
        <v>1450.5940000000001</v>
      </c>
      <c r="JN99">
        <v>0</v>
      </c>
      <c r="JP99">
        <v>1450.645</v>
      </c>
      <c r="JQ99">
        <v>0</v>
      </c>
      <c r="JS99">
        <v>747.02700000000004</v>
      </c>
      <c r="JT99">
        <v>0</v>
      </c>
      <c r="JV99">
        <v>747.14099999999996</v>
      </c>
      <c r="JW99">
        <v>0</v>
      </c>
      <c r="JY99">
        <v>1494.7139999999999</v>
      </c>
      <c r="JZ99">
        <v>0</v>
      </c>
      <c r="KB99">
        <v>1499.1079999999999</v>
      </c>
      <c r="KC99">
        <v>0</v>
      </c>
      <c r="KE99">
        <v>724.48599999999999</v>
      </c>
      <c r="KF99">
        <v>0.10199999999999999</v>
      </c>
      <c r="KH99">
        <v>724.52800000000002</v>
      </c>
      <c r="KI99">
        <v>0.10199999999999999</v>
      </c>
      <c r="KK99">
        <v>1447.521</v>
      </c>
      <c r="KL99">
        <v>0</v>
      </c>
      <c r="KN99">
        <v>1449.172</v>
      </c>
      <c r="KO99">
        <v>0</v>
      </c>
      <c r="KQ99">
        <v>762.65499999999997</v>
      </c>
      <c r="KR99">
        <v>2.5000000000000001E-2</v>
      </c>
      <c r="KT99">
        <v>762.66300000000001</v>
      </c>
      <c r="KU99">
        <v>2.5000000000000001E-2</v>
      </c>
      <c r="KV99">
        <v>128.5140184416</v>
      </c>
      <c r="KW99">
        <v>108.94313286860002</v>
      </c>
      <c r="KX99">
        <v>96.459694500000012</v>
      </c>
      <c r="KY99">
        <v>86.099622823999994</v>
      </c>
      <c r="KZ99">
        <v>86.101466000000002</v>
      </c>
      <c r="LA99">
        <v>104.732295756</v>
      </c>
      <c r="LB99">
        <v>85.368200900000005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-42.6373544</v>
      </c>
      <c r="LI99">
        <v>-10.352658999999999</v>
      </c>
      <c r="LJ99">
        <v>-52.38461118</v>
      </c>
      <c r="LK99">
        <v>-24.269200487999996</v>
      </c>
      <c r="LL99">
        <v>20.048464853999992</v>
      </c>
      <c r="LM99">
        <v>-27.801206144000005</v>
      </c>
      <c r="LN99">
        <v>-25.492785263999991</v>
      </c>
      <c r="LO99">
        <v>0.77007859299999848</v>
      </c>
      <c r="LP99">
        <v>-10.775245993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-66.881924999999995</v>
      </c>
      <c r="LY99">
        <v>-52.784579999999998</v>
      </c>
      <c r="LZ99">
        <v>-26.21902</v>
      </c>
      <c r="MA99">
        <v>-52.261540000000004</v>
      </c>
      <c r="MB99">
        <v>-53.114699999999999</v>
      </c>
      <c r="MC99">
        <v>0</v>
      </c>
      <c r="MD99">
        <v>0</v>
      </c>
      <c r="ME99">
        <v>-55.906636835000008</v>
      </c>
      <c r="MF99">
        <v>-47.864001379200005</v>
      </c>
      <c r="MG99">
        <v>-44.916930239999999</v>
      </c>
      <c r="MH99">
        <v>-45.297982102100001</v>
      </c>
      <c r="MI99">
        <v>-66.372754060800006</v>
      </c>
      <c r="MJ99">
        <v>-73.940633879400011</v>
      </c>
      <c r="MK99">
        <v>-50.153305244900004</v>
      </c>
      <c r="ML99">
        <v>-46.659154573400009</v>
      </c>
      <c r="MM99">
        <v>-15.974648998599982</v>
      </c>
      <c r="MN99">
        <v>45.372209114</v>
      </c>
      <c r="MO99">
        <v>-39.261105422100016</v>
      </c>
      <c r="MP99">
        <v>-58.878773324799994</v>
      </c>
      <c r="MQ99">
        <v>-11.07561393040001</v>
      </c>
      <c r="MR99">
        <v>14.0869906621</v>
      </c>
    </row>
    <row r="100" spans="1:356" x14ac:dyDescent="0.25">
      <c r="A100">
        <v>307</v>
      </c>
      <c r="B100" t="s">
        <v>483</v>
      </c>
      <c r="C100" s="3">
        <v>42867.256793981483</v>
      </c>
      <c r="D100">
        <v>51.843899999999998</v>
      </c>
      <c r="E100">
        <v>51.498600000000003</v>
      </c>
      <c r="F100">
        <v>82</v>
      </c>
      <c r="G100">
        <v>60</v>
      </c>
      <c r="H100">
        <v>1.4372</v>
      </c>
      <c r="I100">
        <v>252.9847</v>
      </c>
      <c r="J100">
        <v>27081</v>
      </c>
      <c r="K100">
        <v>30</v>
      </c>
      <c r="L100">
        <v>239715</v>
      </c>
      <c r="M100">
        <v>239897</v>
      </c>
      <c r="N100">
        <v>139220</v>
      </c>
      <c r="O100">
        <v>139238</v>
      </c>
      <c r="P100">
        <v>139261</v>
      </c>
      <c r="Q100">
        <v>139303</v>
      </c>
      <c r="R100">
        <v>220863</v>
      </c>
      <c r="S100">
        <v>220699</v>
      </c>
      <c r="T100">
        <v>220988</v>
      </c>
      <c r="U100">
        <v>220996</v>
      </c>
      <c r="V100">
        <v>215392</v>
      </c>
      <c r="W100">
        <v>215467</v>
      </c>
      <c r="X100">
        <v>215343</v>
      </c>
      <c r="Y100">
        <v>215871</v>
      </c>
      <c r="Z100">
        <v>294140</v>
      </c>
      <c r="AA100">
        <v>294132</v>
      </c>
      <c r="AB100">
        <v>1382.78</v>
      </c>
      <c r="AC100">
        <v>7468.2641999999996</v>
      </c>
      <c r="AD100">
        <v>6</v>
      </c>
      <c r="AE100">
        <v>295.10809999999998</v>
      </c>
      <c r="AF100">
        <v>295.10809999999998</v>
      </c>
      <c r="AG100">
        <v>295.10809999999998</v>
      </c>
      <c r="AH100">
        <v>108.5043</v>
      </c>
      <c r="AI100">
        <v>108.5043</v>
      </c>
      <c r="AJ100">
        <v>23.893999999999998</v>
      </c>
      <c r="AK100">
        <v>23.893999999999998</v>
      </c>
      <c r="AL100">
        <v>1191.6016</v>
      </c>
      <c r="AM100">
        <v>1102.9971</v>
      </c>
      <c r="AN100">
        <v>1059.8334</v>
      </c>
      <c r="AO100">
        <v>852.59559999999999</v>
      </c>
      <c r="AP100">
        <v>1047.7645</v>
      </c>
      <c r="AQ100">
        <v>989.05229999999995</v>
      </c>
      <c r="AR100">
        <v>965.59749999999997</v>
      </c>
      <c r="AS100">
        <v>945.16800000000001</v>
      </c>
      <c r="AT100">
        <v>925.10699999999997</v>
      </c>
      <c r="AU100">
        <v>906.51779999999997</v>
      </c>
      <c r="AV100">
        <v>887.94</v>
      </c>
      <c r="AW100">
        <v>868.43539999999996</v>
      </c>
      <c r="AX100">
        <v>16.399999999999999</v>
      </c>
      <c r="AY100">
        <v>22</v>
      </c>
      <c r="AZ100">
        <v>32.4651</v>
      </c>
      <c r="BA100">
        <v>23.3215</v>
      </c>
      <c r="BB100">
        <v>18.323</v>
      </c>
      <c r="BC100">
        <v>15.0905</v>
      </c>
      <c r="BD100">
        <v>12.714600000000001</v>
      </c>
      <c r="BE100">
        <v>11.0158</v>
      </c>
      <c r="BF100">
        <v>9.6806000000000001</v>
      </c>
      <c r="BG100">
        <v>8.8788999999999998</v>
      </c>
      <c r="BH100">
        <v>8.8902000000000001</v>
      </c>
      <c r="BI100">
        <v>80.290000000000006</v>
      </c>
      <c r="BJ100">
        <v>110.74</v>
      </c>
      <c r="BK100">
        <v>105.41</v>
      </c>
      <c r="BL100">
        <v>141.71</v>
      </c>
      <c r="BM100">
        <v>129.11000000000001</v>
      </c>
      <c r="BN100">
        <v>173.24</v>
      </c>
      <c r="BO100">
        <v>152.62</v>
      </c>
      <c r="BP100">
        <v>206.55</v>
      </c>
      <c r="BQ100">
        <v>177.67</v>
      </c>
      <c r="BR100">
        <v>240.59</v>
      </c>
      <c r="BS100">
        <v>200.21</v>
      </c>
      <c r="BT100">
        <v>273.99</v>
      </c>
      <c r="BU100">
        <v>222.14</v>
      </c>
      <c r="BV100">
        <v>300.22000000000003</v>
      </c>
      <c r="BW100">
        <v>49.9</v>
      </c>
      <c r="BX100">
        <v>44.6</v>
      </c>
      <c r="BY100">
        <v>35.2941</v>
      </c>
      <c r="BZ100">
        <v>3.2250000000000001</v>
      </c>
      <c r="CA100">
        <v>2.8723999999999998</v>
      </c>
      <c r="CB100">
        <v>3.3492000000000002</v>
      </c>
      <c r="CC100">
        <v>-1.4478</v>
      </c>
      <c r="CD100">
        <v>2.8723999999999998</v>
      </c>
      <c r="CE100">
        <v>1107009</v>
      </c>
      <c r="CF100">
        <v>1</v>
      </c>
      <c r="CI100">
        <v>3.29</v>
      </c>
      <c r="CJ100">
        <v>5.8113999999999999</v>
      </c>
      <c r="CK100">
        <v>7.4020999999999999</v>
      </c>
      <c r="CL100">
        <v>9.5070999999999994</v>
      </c>
      <c r="CM100">
        <v>10.7986</v>
      </c>
      <c r="CN100">
        <v>13.51</v>
      </c>
      <c r="CO100">
        <v>3.5609999999999999</v>
      </c>
      <c r="CP100">
        <v>6.0423999999999998</v>
      </c>
      <c r="CQ100">
        <v>8.0271000000000008</v>
      </c>
      <c r="CR100">
        <v>10.6746</v>
      </c>
      <c r="CS100">
        <v>11.5814</v>
      </c>
      <c r="CT100">
        <v>14.1</v>
      </c>
      <c r="CU100">
        <v>24.717099999999999</v>
      </c>
      <c r="CV100">
        <v>24.977499999999999</v>
      </c>
      <c r="CW100">
        <v>25.0581</v>
      </c>
      <c r="CX100">
        <v>25.164899999999999</v>
      </c>
      <c r="CY100">
        <v>24.952400000000001</v>
      </c>
      <c r="CZ100">
        <v>24.9649</v>
      </c>
      <c r="DB100">
        <v>19780</v>
      </c>
      <c r="DC100">
        <v>944</v>
      </c>
      <c r="DD100">
        <v>9</v>
      </c>
      <c r="DF100" t="s">
        <v>603</v>
      </c>
      <c r="DG100">
        <v>879</v>
      </c>
      <c r="DH100">
        <v>1543</v>
      </c>
      <c r="DI100">
        <v>14</v>
      </c>
      <c r="DJ100">
        <v>7</v>
      </c>
      <c r="DK100">
        <v>20</v>
      </c>
      <c r="DL100">
        <v>24.333331999999999</v>
      </c>
      <c r="DM100">
        <v>3.2250000000000001</v>
      </c>
      <c r="DN100">
        <v>2068.7356</v>
      </c>
      <c r="DO100">
        <v>1828.1857</v>
      </c>
      <c r="DP100">
        <v>1627.3643</v>
      </c>
      <c r="DQ100">
        <v>1516.4641999999999</v>
      </c>
      <c r="DR100">
        <v>1397.4641999999999</v>
      </c>
      <c r="DS100">
        <v>1264.1857</v>
      </c>
      <c r="DT100">
        <v>1171.9784999999999</v>
      </c>
      <c r="DU100">
        <v>81.864999999999995</v>
      </c>
      <c r="DV100">
        <v>78.767899999999997</v>
      </c>
      <c r="DW100">
        <v>69.519300000000001</v>
      </c>
      <c r="DX100">
        <v>71.689300000000003</v>
      </c>
      <c r="DY100">
        <v>89.045699999999997</v>
      </c>
      <c r="DZ100">
        <v>68.678600000000003</v>
      </c>
      <c r="EA100">
        <v>54.057099999999998</v>
      </c>
      <c r="EB100">
        <v>32.4651</v>
      </c>
      <c r="EC100">
        <v>23.3215</v>
      </c>
      <c r="ED100">
        <v>18.323</v>
      </c>
      <c r="EE100">
        <v>15.0905</v>
      </c>
      <c r="EF100">
        <v>12.714600000000001</v>
      </c>
      <c r="EG100">
        <v>11.0158</v>
      </c>
      <c r="EH100">
        <v>9.6806000000000001</v>
      </c>
      <c r="EI100">
        <v>8.8788999999999998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4.7336999999999997E-2</v>
      </c>
      <c r="EY100">
        <v>3.9310999999999999E-2</v>
      </c>
      <c r="EZ100">
        <v>3.4542000000000003E-2</v>
      </c>
      <c r="FA100">
        <v>3.4772999999999998E-2</v>
      </c>
      <c r="FB100">
        <v>3.5570999999999998E-2</v>
      </c>
      <c r="FC100">
        <v>2.0954E-2</v>
      </c>
      <c r="FD100">
        <v>1.9904000000000002E-2</v>
      </c>
      <c r="FE100">
        <v>-5.7840000000000001E-3</v>
      </c>
      <c r="FF100">
        <v>-1.9817000000000001E-2</v>
      </c>
      <c r="FG100">
        <v>-5.1156E-2</v>
      </c>
      <c r="FH100">
        <v>-1.1728000000000001E-2</v>
      </c>
      <c r="FI100">
        <v>-1.4985999999999999E-2</v>
      </c>
      <c r="FJ100">
        <v>-1.9144000000000001E-2</v>
      </c>
      <c r="FK100">
        <v>-1.0116E-2</v>
      </c>
      <c r="FL100">
        <v>6.2272000000000001E-2</v>
      </c>
      <c r="FM100">
        <v>5.9369999999999999E-2</v>
      </c>
      <c r="FN100">
        <v>5.8088000000000001E-2</v>
      </c>
      <c r="FO100">
        <v>5.5648000000000003E-2</v>
      </c>
      <c r="FP100">
        <v>6.0463000000000003E-2</v>
      </c>
      <c r="FQ100">
        <v>8.0186999999999994E-2</v>
      </c>
      <c r="FR100">
        <v>7.5312000000000004E-2</v>
      </c>
      <c r="FS100">
        <v>-0.40825800000000001</v>
      </c>
      <c r="FT100">
        <v>-0.40189799999999998</v>
      </c>
      <c r="FU100">
        <v>-0.39875300000000002</v>
      </c>
      <c r="FV100">
        <v>-0.39719900000000002</v>
      </c>
      <c r="FW100">
        <v>-0.40426200000000001</v>
      </c>
      <c r="FX100">
        <v>-0.41988599999999998</v>
      </c>
      <c r="FY100">
        <v>-0.40815899999999999</v>
      </c>
      <c r="FZ100">
        <v>-1.246216</v>
      </c>
      <c r="GA100">
        <v>-1.2194830000000001</v>
      </c>
      <c r="GB100">
        <v>-1.207219</v>
      </c>
      <c r="GC100">
        <v>-1.1989300000000001</v>
      </c>
      <c r="GD100">
        <v>-1.2299549999999999</v>
      </c>
      <c r="GE100">
        <v>-1.2885169999999999</v>
      </c>
      <c r="GF100">
        <v>-1.237814</v>
      </c>
      <c r="GG100">
        <v>-0.73942399999999997</v>
      </c>
      <c r="GH100">
        <v>-0.67949700000000002</v>
      </c>
      <c r="GI100">
        <v>-0.650482</v>
      </c>
      <c r="GJ100">
        <v>-0.64347900000000002</v>
      </c>
      <c r="GK100">
        <v>-0.72080599999999995</v>
      </c>
      <c r="GL100">
        <v>-1.023768</v>
      </c>
      <c r="GM100">
        <v>-0.88704899999999998</v>
      </c>
      <c r="GN100">
        <v>-0.24682399999999999</v>
      </c>
      <c r="GO100">
        <v>-0.22639200000000001</v>
      </c>
      <c r="GP100">
        <v>-0.21606800000000001</v>
      </c>
      <c r="GQ100">
        <v>-0.21183199999999999</v>
      </c>
      <c r="GR100">
        <v>-0.23381199999999999</v>
      </c>
      <c r="GS100">
        <v>-0.28481299999999998</v>
      </c>
      <c r="GT100">
        <v>-0.24843499999999999</v>
      </c>
      <c r="GU100">
        <v>0.39288200000000001</v>
      </c>
      <c r="GV100">
        <v>0.37086599999999997</v>
      </c>
      <c r="GW100">
        <v>0.36744599999999999</v>
      </c>
      <c r="GX100">
        <v>0.33078800000000003</v>
      </c>
      <c r="GY100">
        <v>0.59790500000000002</v>
      </c>
      <c r="GZ100">
        <v>0.54457</v>
      </c>
      <c r="HA100">
        <v>0.51885300000000001</v>
      </c>
      <c r="HB100">
        <v>25</v>
      </c>
      <c r="HC100">
        <v>20</v>
      </c>
      <c r="HD100">
        <v>10</v>
      </c>
      <c r="HE100">
        <v>20</v>
      </c>
      <c r="HF100">
        <v>20</v>
      </c>
      <c r="HG100">
        <v>20</v>
      </c>
      <c r="HH100">
        <v>-20</v>
      </c>
      <c r="HI100">
        <v>-2.6758329999999999</v>
      </c>
      <c r="HJ100">
        <v>-2.639669</v>
      </c>
      <c r="HK100">
        <v>-2.622376</v>
      </c>
      <c r="HL100">
        <v>-2.6136200000000001</v>
      </c>
      <c r="HM100">
        <v>-2.6564000000000001</v>
      </c>
      <c r="HN100">
        <v>0</v>
      </c>
      <c r="HO100">
        <v>0</v>
      </c>
      <c r="HQ100">
        <v>1407.973</v>
      </c>
      <c r="HR100">
        <v>0</v>
      </c>
      <c r="HT100">
        <v>1414.2469000000001</v>
      </c>
      <c r="HU100">
        <v>0</v>
      </c>
      <c r="HW100">
        <v>737.53800000000001</v>
      </c>
      <c r="HX100">
        <v>0</v>
      </c>
      <c r="HZ100">
        <v>737.54600000000005</v>
      </c>
      <c r="IA100">
        <v>0</v>
      </c>
      <c r="IC100">
        <v>1403.325</v>
      </c>
      <c r="ID100">
        <v>0</v>
      </c>
      <c r="IF100">
        <v>1428.3689999999999</v>
      </c>
      <c r="IG100">
        <v>0</v>
      </c>
      <c r="II100">
        <v>759.93600000000004</v>
      </c>
      <c r="IJ100">
        <v>0</v>
      </c>
      <c r="IL100">
        <v>760.12199999999996</v>
      </c>
      <c r="IM100">
        <v>0</v>
      </c>
      <c r="IO100">
        <v>1400.683</v>
      </c>
      <c r="IP100">
        <v>0</v>
      </c>
      <c r="IR100">
        <v>1422.019</v>
      </c>
      <c r="IS100">
        <v>0</v>
      </c>
      <c r="IU100">
        <v>771.71199999999999</v>
      </c>
      <c r="IV100">
        <v>0</v>
      </c>
      <c r="IX100">
        <v>771.79100000000005</v>
      </c>
      <c r="IY100">
        <v>0</v>
      </c>
      <c r="JA100">
        <v>1536.5730000000001</v>
      </c>
      <c r="JB100">
        <v>0</v>
      </c>
      <c r="JD100">
        <v>1536.675</v>
      </c>
      <c r="JE100">
        <v>0</v>
      </c>
      <c r="JG100">
        <v>777.38900000000001</v>
      </c>
      <c r="JH100">
        <v>0</v>
      </c>
      <c r="JJ100">
        <v>777.572</v>
      </c>
      <c r="JK100">
        <v>0</v>
      </c>
      <c r="JM100">
        <v>1450.5940000000001</v>
      </c>
      <c r="JN100">
        <v>0</v>
      </c>
      <c r="JP100">
        <v>1450.645</v>
      </c>
      <c r="JQ100">
        <v>0</v>
      </c>
      <c r="JS100">
        <v>747.02700000000004</v>
      </c>
      <c r="JT100">
        <v>0</v>
      </c>
      <c r="JV100">
        <v>747.14099999999996</v>
      </c>
      <c r="JW100">
        <v>0</v>
      </c>
      <c r="JY100">
        <v>1494.7139999999999</v>
      </c>
      <c r="JZ100">
        <v>0</v>
      </c>
      <c r="KB100">
        <v>1499.1079999999999</v>
      </c>
      <c r="KC100">
        <v>0</v>
      </c>
      <c r="KE100">
        <v>724.48599999999999</v>
      </c>
      <c r="KF100">
        <v>0.10199999999999999</v>
      </c>
      <c r="KH100">
        <v>724.52800000000002</v>
      </c>
      <c r="KI100">
        <v>0.10199999999999999</v>
      </c>
      <c r="KK100">
        <v>1447.521</v>
      </c>
      <c r="KL100">
        <v>0</v>
      </c>
      <c r="KN100">
        <v>1449.172</v>
      </c>
      <c r="KO100">
        <v>0</v>
      </c>
      <c r="KQ100">
        <v>762.65499999999997</v>
      </c>
      <c r="KR100">
        <v>2.5000000000000001E-2</v>
      </c>
      <c r="KT100">
        <v>762.66300000000001</v>
      </c>
      <c r="KU100">
        <v>2.5000000000000001E-2</v>
      </c>
      <c r="KV100">
        <v>128.82430328320001</v>
      </c>
      <c r="KW100">
        <v>108.539385009</v>
      </c>
      <c r="KX100">
        <v>94.530337458399998</v>
      </c>
      <c r="KY100">
        <v>84.388199801599995</v>
      </c>
      <c r="KZ100">
        <v>84.494877924600004</v>
      </c>
      <c r="LA100">
        <v>101.37125872589999</v>
      </c>
      <c r="LB100">
        <v>88.264044792000007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-42.660417599999995</v>
      </c>
      <c r="LI100">
        <v>-10.3672386</v>
      </c>
      <c r="LJ100">
        <v>-51.784013447999996</v>
      </c>
      <c r="LK100">
        <v>-23.772601601999998</v>
      </c>
      <c r="LL100">
        <v>20.056736465999997</v>
      </c>
      <c r="LM100">
        <v>-27.629341849999996</v>
      </c>
      <c r="LN100">
        <v>-25.318623674999998</v>
      </c>
      <c r="LO100">
        <v>-2.3322157699999986</v>
      </c>
      <c r="LP100">
        <v>-12.115723432000003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-66.895825000000002</v>
      </c>
      <c r="LY100">
        <v>-52.793379999999999</v>
      </c>
      <c r="LZ100">
        <v>-26.223759999999999</v>
      </c>
      <c r="MA100">
        <v>-52.272400000000005</v>
      </c>
      <c r="MB100">
        <v>-53.128</v>
      </c>
      <c r="MC100">
        <v>0</v>
      </c>
      <c r="MD100">
        <v>0</v>
      </c>
      <c r="ME100">
        <v>-60.532945759999997</v>
      </c>
      <c r="MF100">
        <v>-53.522551746300003</v>
      </c>
      <c r="MG100">
        <v>-45.221053302599998</v>
      </c>
      <c r="MH100">
        <v>-46.130559074700002</v>
      </c>
      <c r="MI100">
        <v>-64.184674834199996</v>
      </c>
      <c r="MJ100">
        <v>-70.310952964800009</v>
      </c>
      <c r="MK100">
        <v>-47.951296497899996</v>
      </c>
      <c r="ML100">
        <v>-50.388480924799985</v>
      </c>
      <c r="MM100">
        <v>-21.549148339299997</v>
      </c>
      <c r="MN100">
        <v>43.142260621799991</v>
      </c>
      <c r="MO100">
        <v>-41.644101123100008</v>
      </c>
      <c r="MP100">
        <v>-58.136420584599989</v>
      </c>
      <c r="MQ100">
        <v>-13.93232760890001</v>
      </c>
      <c r="MR100">
        <v>17.829786262100008</v>
      </c>
    </row>
    <row r="101" spans="1:356" x14ac:dyDescent="0.25">
      <c r="A101">
        <v>307</v>
      </c>
      <c r="B101" t="s">
        <v>484</v>
      </c>
      <c r="C101" s="3">
        <v>42867.258136574077</v>
      </c>
      <c r="D101">
        <v>51.956899999999997</v>
      </c>
      <c r="E101">
        <v>51.559200000000004</v>
      </c>
      <c r="F101">
        <v>55</v>
      </c>
      <c r="G101">
        <v>59</v>
      </c>
      <c r="H101">
        <v>1.4372</v>
      </c>
      <c r="I101">
        <v>252.83920000000001</v>
      </c>
      <c r="J101">
        <v>27054</v>
      </c>
      <c r="K101">
        <v>30</v>
      </c>
      <c r="L101">
        <v>239715</v>
      </c>
      <c r="M101">
        <v>239897</v>
      </c>
      <c r="N101">
        <v>139220</v>
      </c>
      <c r="O101">
        <v>139238</v>
      </c>
      <c r="P101">
        <v>139261</v>
      </c>
      <c r="Q101">
        <v>139303</v>
      </c>
      <c r="R101">
        <v>220863</v>
      </c>
      <c r="S101">
        <v>220699</v>
      </c>
      <c r="T101">
        <v>220988</v>
      </c>
      <c r="U101">
        <v>220996</v>
      </c>
      <c r="V101">
        <v>215392</v>
      </c>
      <c r="W101">
        <v>215467</v>
      </c>
      <c r="X101">
        <v>215343</v>
      </c>
      <c r="Y101">
        <v>215871</v>
      </c>
      <c r="Z101">
        <v>294140</v>
      </c>
      <c r="AA101">
        <v>294132</v>
      </c>
      <c r="AB101">
        <v>1382.78</v>
      </c>
      <c r="AC101">
        <v>7495.7367999999997</v>
      </c>
      <c r="AD101">
        <v>6</v>
      </c>
      <c r="AE101">
        <v>295.30220000000003</v>
      </c>
      <c r="AF101">
        <v>295.30220000000003</v>
      </c>
      <c r="AG101">
        <v>295.30220000000003</v>
      </c>
      <c r="AH101">
        <v>108.69840000000001</v>
      </c>
      <c r="AI101">
        <v>108.69840000000001</v>
      </c>
      <c r="AJ101">
        <v>24.088100000000001</v>
      </c>
      <c r="AK101">
        <v>24.088100000000001</v>
      </c>
      <c r="AL101">
        <v>1182.2266</v>
      </c>
      <c r="AM101">
        <v>1094.0427</v>
      </c>
      <c r="AN101">
        <v>1045</v>
      </c>
      <c r="AO101">
        <v>856.75559999999996</v>
      </c>
      <c r="AP101">
        <v>1047.7882</v>
      </c>
      <c r="AQ101">
        <v>989.81299999999999</v>
      </c>
      <c r="AR101">
        <v>966.89250000000004</v>
      </c>
      <c r="AS101">
        <v>947.24630000000002</v>
      </c>
      <c r="AT101">
        <v>927.75779999999997</v>
      </c>
      <c r="AU101">
        <v>909.59810000000004</v>
      </c>
      <c r="AV101">
        <v>891.27970000000005</v>
      </c>
      <c r="AW101">
        <v>871.96950000000004</v>
      </c>
      <c r="AX101">
        <v>16.8</v>
      </c>
      <c r="AY101">
        <v>17.8</v>
      </c>
      <c r="AZ101">
        <v>32.3765</v>
      </c>
      <c r="BA101">
        <v>23.3</v>
      </c>
      <c r="BB101">
        <v>18.361699999999999</v>
      </c>
      <c r="BC101">
        <v>15.106199999999999</v>
      </c>
      <c r="BD101">
        <v>12.694699999999999</v>
      </c>
      <c r="BE101">
        <v>10.980499999999999</v>
      </c>
      <c r="BF101">
        <v>9.6013000000000002</v>
      </c>
      <c r="BG101">
        <v>8.8765999999999998</v>
      </c>
      <c r="BH101">
        <v>8.8842999999999996</v>
      </c>
      <c r="BI101">
        <v>81.3</v>
      </c>
      <c r="BJ101">
        <v>111.29</v>
      </c>
      <c r="BK101">
        <v>106.96</v>
      </c>
      <c r="BL101">
        <v>141.75</v>
      </c>
      <c r="BM101">
        <v>130.81</v>
      </c>
      <c r="BN101">
        <v>173.66</v>
      </c>
      <c r="BO101">
        <v>154.13999999999999</v>
      </c>
      <c r="BP101">
        <v>206.73</v>
      </c>
      <c r="BQ101">
        <v>180.14</v>
      </c>
      <c r="BR101">
        <v>242.03</v>
      </c>
      <c r="BS101">
        <v>202.85</v>
      </c>
      <c r="BT101">
        <v>277.17</v>
      </c>
      <c r="BU101">
        <v>225.7</v>
      </c>
      <c r="BV101">
        <v>301.75</v>
      </c>
      <c r="BW101">
        <v>48.3</v>
      </c>
      <c r="BX101">
        <v>44.7</v>
      </c>
      <c r="BY101">
        <v>33.272599999999997</v>
      </c>
      <c r="BZ101">
        <v>-2.2999999999999998</v>
      </c>
      <c r="CA101">
        <v>4.1999999999999997E-3</v>
      </c>
      <c r="CB101">
        <v>1.6722999999999999</v>
      </c>
      <c r="CC101">
        <v>-2.3847999999999998</v>
      </c>
      <c r="CD101">
        <v>4.1999999999999997E-3</v>
      </c>
      <c r="CE101">
        <v>1107009</v>
      </c>
      <c r="CF101">
        <v>2</v>
      </c>
      <c r="CI101">
        <v>3.1993</v>
      </c>
      <c r="CJ101">
        <v>5.6279000000000003</v>
      </c>
      <c r="CK101">
        <v>7.2179000000000002</v>
      </c>
      <c r="CL101">
        <v>9.2820999999999998</v>
      </c>
      <c r="CM101">
        <v>10.5893</v>
      </c>
      <c r="CN101">
        <v>13.312900000000001</v>
      </c>
      <c r="CO101">
        <v>3.4483000000000001</v>
      </c>
      <c r="CP101">
        <v>5.8361999999999998</v>
      </c>
      <c r="CQ101">
        <v>8.9672000000000001</v>
      </c>
      <c r="CR101">
        <v>10.639699999999999</v>
      </c>
      <c r="CS101">
        <v>11.5741</v>
      </c>
      <c r="CT101">
        <v>14.062099999999999</v>
      </c>
      <c r="CU101">
        <v>24.8581</v>
      </c>
      <c r="CV101">
        <v>24.998999999999999</v>
      </c>
      <c r="CW101">
        <v>24.8294</v>
      </c>
      <c r="CX101">
        <v>25.1036</v>
      </c>
      <c r="CY101">
        <v>24.875399999999999</v>
      </c>
      <c r="CZ101">
        <v>24.9604</v>
      </c>
      <c r="DB101">
        <v>19780</v>
      </c>
      <c r="DC101">
        <v>944</v>
      </c>
      <c r="DD101">
        <v>10</v>
      </c>
      <c r="DF101" t="s">
        <v>603</v>
      </c>
      <c r="DG101">
        <v>879</v>
      </c>
      <c r="DH101">
        <v>1543</v>
      </c>
      <c r="DI101">
        <v>14</v>
      </c>
      <c r="DJ101">
        <v>7</v>
      </c>
      <c r="DK101">
        <v>20</v>
      </c>
      <c r="DL101">
        <v>18</v>
      </c>
      <c r="DM101">
        <v>-2.2999999999999998</v>
      </c>
      <c r="DN101">
        <v>2056.1001000000001</v>
      </c>
      <c r="DO101">
        <v>1815.9784999999999</v>
      </c>
      <c r="DP101">
        <v>1646.6285</v>
      </c>
      <c r="DQ101">
        <v>1546.7</v>
      </c>
      <c r="DR101">
        <v>1436.2357</v>
      </c>
      <c r="DS101">
        <v>1314.2786000000001</v>
      </c>
      <c r="DT101">
        <v>1103.7357</v>
      </c>
      <c r="DU101">
        <v>81.360699999999994</v>
      </c>
      <c r="DV101">
        <v>77.604299999999995</v>
      </c>
      <c r="DW101">
        <v>77.097099999999998</v>
      </c>
      <c r="DX101">
        <v>78.453599999999994</v>
      </c>
      <c r="DY101">
        <v>92.832099999999997</v>
      </c>
      <c r="DZ101">
        <v>72.576400000000007</v>
      </c>
      <c r="EA101">
        <v>56.546399999999998</v>
      </c>
      <c r="EB101">
        <v>32.3765</v>
      </c>
      <c r="EC101">
        <v>23.3</v>
      </c>
      <c r="ED101">
        <v>18.361699999999999</v>
      </c>
      <c r="EE101">
        <v>15.106199999999999</v>
      </c>
      <c r="EF101">
        <v>12.694699999999999</v>
      </c>
      <c r="EG101">
        <v>10.980499999999999</v>
      </c>
      <c r="EH101">
        <v>9.6013000000000002</v>
      </c>
      <c r="EI101">
        <v>8.8765999999999998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4.7236E-2</v>
      </c>
      <c r="EY101">
        <v>3.9414999999999999E-2</v>
      </c>
      <c r="EZ101">
        <v>3.4603000000000002E-2</v>
      </c>
      <c r="FA101">
        <v>3.4648999999999999E-2</v>
      </c>
      <c r="FB101">
        <v>3.5471000000000003E-2</v>
      </c>
      <c r="FC101">
        <v>2.1301E-2</v>
      </c>
      <c r="FD101">
        <v>2.0215E-2</v>
      </c>
      <c r="FE101">
        <v>-5.7850000000000002E-3</v>
      </c>
      <c r="FF101">
        <v>-1.9817999999999999E-2</v>
      </c>
      <c r="FG101">
        <v>-5.1158000000000002E-2</v>
      </c>
      <c r="FH101">
        <v>-1.1730000000000001E-2</v>
      </c>
      <c r="FI101">
        <v>-1.499E-2</v>
      </c>
      <c r="FJ101">
        <v>-1.7451000000000001E-2</v>
      </c>
      <c r="FK101">
        <v>-9.2069999999999999E-3</v>
      </c>
      <c r="FL101">
        <v>6.2299E-2</v>
      </c>
      <c r="FM101">
        <v>5.9397999999999999E-2</v>
      </c>
      <c r="FN101">
        <v>5.8108E-2</v>
      </c>
      <c r="FO101">
        <v>5.5668000000000002E-2</v>
      </c>
      <c r="FP101">
        <v>6.0484999999999997E-2</v>
      </c>
      <c r="FQ101">
        <v>8.0210000000000004E-2</v>
      </c>
      <c r="FR101">
        <v>7.5374999999999998E-2</v>
      </c>
      <c r="FS101">
        <v>-0.40821099999999999</v>
      </c>
      <c r="FT101">
        <v>-0.40178199999999997</v>
      </c>
      <c r="FU101">
        <v>-0.398814</v>
      </c>
      <c r="FV101">
        <v>-0.397231</v>
      </c>
      <c r="FW101">
        <v>-0.40428599999999998</v>
      </c>
      <c r="FX101">
        <v>-0.420128</v>
      </c>
      <c r="FY101">
        <v>-0.40788799999999997</v>
      </c>
      <c r="FZ101">
        <v>-1.24671</v>
      </c>
      <c r="GA101">
        <v>-1.219665</v>
      </c>
      <c r="GB101">
        <v>-1.2081580000000001</v>
      </c>
      <c r="GC101">
        <v>-1.1997390000000001</v>
      </c>
      <c r="GD101">
        <v>-1.2305330000000001</v>
      </c>
      <c r="GE101">
        <v>-1.2921609999999999</v>
      </c>
      <c r="GF101">
        <v>-1.2390429999999999</v>
      </c>
      <c r="GG101">
        <v>-0.73884000000000005</v>
      </c>
      <c r="GH101">
        <v>-0.67918000000000001</v>
      </c>
      <c r="GI101">
        <v>-0.64965399999999995</v>
      </c>
      <c r="GJ101">
        <v>-0.64274600000000004</v>
      </c>
      <c r="GK101">
        <v>-0.71993499999999999</v>
      </c>
      <c r="GL101">
        <v>-1.022478</v>
      </c>
      <c r="GM101">
        <v>-0.88797300000000001</v>
      </c>
      <c r="GN101">
        <v>-0.24723400000000001</v>
      </c>
      <c r="GO101">
        <v>-0.22655400000000001</v>
      </c>
      <c r="GP101">
        <v>-0.21674599999999999</v>
      </c>
      <c r="GQ101">
        <v>-0.21241199999999999</v>
      </c>
      <c r="GR101">
        <v>-0.23450299999999999</v>
      </c>
      <c r="GS101">
        <v>-0.28562700000000002</v>
      </c>
      <c r="GT101">
        <v>-0.24764600000000001</v>
      </c>
      <c r="GU101">
        <v>0.39267000000000002</v>
      </c>
      <c r="GV101">
        <v>0.37094300000000002</v>
      </c>
      <c r="GW101">
        <v>0.36733300000000002</v>
      </c>
      <c r="GX101">
        <v>0.33064300000000002</v>
      </c>
      <c r="GY101">
        <v>0.59709699999999999</v>
      </c>
      <c r="GZ101">
        <v>0.54400999999999999</v>
      </c>
      <c r="HA101">
        <v>0.51861100000000004</v>
      </c>
      <c r="HB101">
        <v>25</v>
      </c>
      <c r="HC101">
        <v>20</v>
      </c>
      <c r="HD101">
        <v>10</v>
      </c>
      <c r="HE101">
        <v>20</v>
      </c>
      <c r="HF101">
        <v>20</v>
      </c>
      <c r="HG101">
        <v>10</v>
      </c>
      <c r="HH101">
        <v>-10</v>
      </c>
      <c r="HI101">
        <v>-2.6753040000000001</v>
      </c>
      <c r="HJ101">
        <v>-2.6392509999999998</v>
      </c>
      <c r="HK101">
        <v>-2.6219269999999999</v>
      </c>
      <c r="HL101">
        <v>-2.6131060000000002</v>
      </c>
      <c r="HM101">
        <v>-2.6557710000000001</v>
      </c>
      <c r="HN101">
        <v>0</v>
      </c>
      <c r="HO101">
        <v>0</v>
      </c>
      <c r="HQ101">
        <v>1407.973</v>
      </c>
      <c r="HR101">
        <v>0</v>
      </c>
      <c r="HT101">
        <v>1414.2469000000001</v>
      </c>
      <c r="HU101">
        <v>0</v>
      </c>
      <c r="HW101">
        <v>737.53800000000001</v>
      </c>
      <c r="HX101">
        <v>0</v>
      </c>
      <c r="HZ101">
        <v>737.54600000000005</v>
      </c>
      <c r="IA101">
        <v>0</v>
      </c>
      <c r="IC101">
        <v>1403.325</v>
      </c>
      <c r="ID101">
        <v>0</v>
      </c>
      <c r="IF101">
        <v>1428.3689999999999</v>
      </c>
      <c r="IG101">
        <v>0</v>
      </c>
      <c r="II101">
        <v>759.93600000000004</v>
      </c>
      <c r="IJ101">
        <v>0</v>
      </c>
      <c r="IL101">
        <v>760.12199999999996</v>
      </c>
      <c r="IM101">
        <v>0</v>
      </c>
      <c r="IO101">
        <v>1400.683</v>
      </c>
      <c r="IP101">
        <v>0</v>
      </c>
      <c r="IR101">
        <v>1422.019</v>
      </c>
      <c r="IS101">
        <v>0</v>
      </c>
      <c r="IU101">
        <v>771.71199999999999</v>
      </c>
      <c r="IV101">
        <v>0</v>
      </c>
      <c r="IX101">
        <v>771.79100000000005</v>
      </c>
      <c r="IY101">
        <v>0</v>
      </c>
      <c r="JA101">
        <v>1536.5730000000001</v>
      </c>
      <c r="JB101">
        <v>0</v>
      </c>
      <c r="JD101">
        <v>1536.675</v>
      </c>
      <c r="JE101">
        <v>0</v>
      </c>
      <c r="JG101">
        <v>777.38900000000001</v>
      </c>
      <c r="JH101">
        <v>0</v>
      </c>
      <c r="JJ101">
        <v>777.572</v>
      </c>
      <c r="JK101">
        <v>0</v>
      </c>
      <c r="JM101">
        <v>1450.5940000000001</v>
      </c>
      <c r="JN101">
        <v>0</v>
      </c>
      <c r="JP101">
        <v>1450.645</v>
      </c>
      <c r="JQ101">
        <v>0</v>
      </c>
      <c r="JS101">
        <v>747.02700000000004</v>
      </c>
      <c r="JT101">
        <v>0</v>
      </c>
      <c r="JV101">
        <v>747.14099999999996</v>
      </c>
      <c r="JW101">
        <v>0</v>
      </c>
      <c r="JY101">
        <v>1494.7139999999999</v>
      </c>
      <c r="JZ101">
        <v>0</v>
      </c>
      <c r="KB101">
        <v>1499.1079999999999</v>
      </c>
      <c r="KC101">
        <v>0</v>
      </c>
      <c r="KE101">
        <v>724.48599999999999</v>
      </c>
      <c r="KF101">
        <v>0.10199999999999999</v>
      </c>
      <c r="KH101">
        <v>724.52800000000002</v>
      </c>
      <c r="KI101">
        <v>0.10199999999999999</v>
      </c>
      <c r="KK101">
        <v>1447.521</v>
      </c>
      <c r="KL101">
        <v>0</v>
      </c>
      <c r="KN101">
        <v>1449.172</v>
      </c>
      <c r="KO101">
        <v>0</v>
      </c>
      <c r="KQ101">
        <v>762.65499999999997</v>
      </c>
      <c r="KR101">
        <v>2.5000000000000001E-2</v>
      </c>
      <c r="KT101">
        <v>762.66300000000001</v>
      </c>
      <c r="KU101">
        <v>2.5000000000000001E-2</v>
      </c>
      <c r="KV101">
        <v>128.09298012990001</v>
      </c>
      <c r="KW101">
        <v>107.865490943</v>
      </c>
      <c r="KX101">
        <v>95.682288878000008</v>
      </c>
      <c r="KY101">
        <v>86.101695599999999</v>
      </c>
      <c r="KZ101">
        <v>86.870716314499987</v>
      </c>
      <c r="LA101">
        <v>105.41828650600002</v>
      </c>
      <c r="LB101">
        <v>83.194078387499999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-42.685004799999994</v>
      </c>
      <c r="LI101">
        <v>-10.360355199999999</v>
      </c>
      <c r="LJ101">
        <v>-51.677376209999998</v>
      </c>
      <c r="LK101">
        <v>-23.901775005000001</v>
      </c>
      <c r="LL101">
        <v>20.001055690000001</v>
      </c>
      <c r="LM101">
        <v>-27.496818140999999</v>
      </c>
      <c r="LN101">
        <v>-25.202546373000004</v>
      </c>
      <c r="LO101">
        <v>-4.9748198499999985</v>
      </c>
      <c r="LP101">
        <v>-13.639385344000001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-66.882599999999996</v>
      </c>
      <c r="LY101">
        <v>-52.785019999999996</v>
      </c>
      <c r="LZ101">
        <v>-26.219269999999998</v>
      </c>
      <c r="MA101">
        <v>-52.262120000000003</v>
      </c>
      <c r="MB101">
        <v>-53.11542</v>
      </c>
      <c r="MC101">
        <v>0</v>
      </c>
      <c r="MD101">
        <v>0</v>
      </c>
      <c r="ME101">
        <v>-60.112539587999997</v>
      </c>
      <c r="MF101">
        <v>-52.707288473999995</v>
      </c>
      <c r="MG101">
        <v>-50.086439403399993</v>
      </c>
      <c r="MH101">
        <v>-50.425737585599997</v>
      </c>
      <c r="MI101">
        <v>-66.833077913499991</v>
      </c>
      <c r="MJ101">
        <v>-74.207772319200004</v>
      </c>
      <c r="MK101">
        <v>-50.211676447199999</v>
      </c>
      <c r="ML101">
        <v>-50.579535668099986</v>
      </c>
      <c r="MM101">
        <v>-21.528592535999998</v>
      </c>
      <c r="MN101">
        <v>39.377635164600022</v>
      </c>
      <c r="MO101">
        <v>-44.082980126599999</v>
      </c>
      <c r="MP101">
        <v>-58.280327972000009</v>
      </c>
      <c r="MQ101">
        <v>-16.449310463199978</v>
      </c>
      <c r="MR101">
        <v>8.9826613962999957</v>
      </c>
    </row>
    <row r="102" spans="1:356" x14ac:dyDescent="0.25">
      <c r="A102">
        <v>307</v>
      </c>
      <c r="B102" t="s">
        <v>485</v>
      </c>
      <c r="C102" s="3">
        <v>42867.259814814817</v>
      </c>
      <c r="D102">
        <v>51.655099999999997</v>
      </c>
      <c r="E102">
        <v>51.3292</v>
      </c>
      <c r="F102">
        <v>85</v>
      </c>
      <c r="G102">
        <v>60</v>
      </c>
      <c r="H102">
        <v>1.4372</v>
      </c>
      <c r="I102">
        <v>252.92500000000001</v>
      </c>
      <c r="J102">
        <v>27077</v>
      </c>
      <c r="K102">
        <v>30</v>
      </c>
      <c r="L102">
        <v>239715</v>
      </c>
      <c r="M102">
        <v>239897</v>
      </c>
      <c r="N102">
        <v>139220</v>
      </c>
      <c r="O102">
        <v>139238</v>
      </c>
      <c r="P102">
        <v>139261</v>
      </c>
      <c r="Q102">
        <v>139303</v>
      </c>
      <c r="R102">
        <v>220863</v>
      </c>
      <c r="S102">
        <v>220699</v>
      </c>
      <c r="T102">
        <v>220988</v>
      </c>
      <c r="U102">
        <v>220996</v>
      </c>
      <c r="V102">
        <v>215392</v>
      </c>
      <c r="W102">
        <v>215467</v>
      </c>
      <c r="X102">
        <v>215343</v>
      </c>
      <c r="Y102">
        <v>215871</v>
      </c>
      <c r="Z102">
        <v>294140</v>
      </c>
      <c r="AA102">
        <v>294132</v>
      </c>
      <c r="AB102">
        <v>1382.78</v>
      </c>
      <c r="AC102">
        <v>7523.1938</v>
      </c>
      <c r="AD102">
        <v>6</v>
      </c>
      <c r="AE102">
        <v>295.49639999999999</v>
      </c>
      <c r="AF102">
        <v>295.49639999999999</v>
      </c>
      <c r="AG102">
        <v>295.49639999999999</v>
      </c>
      <c r="AH102">
        <v>108.8926</v>
      </c>
      <c r="AI102">
        <v>108.8926</v>
      </c>
      <c r="AJ102">
        <v>24.2822</v>
      </c>
      <c r="AK102">
        <v>24.2822</v>
      </c>
      <c r="AL102">
        <v>1199.8046999999999</v>
      </c>
      <c r="AM102">
        <v>1107.0947000000001</v>
      </c>
      <c r="AN102">
        <v>1065.6666</v>
      </c>
      <c r="AO102">
        <v>854.73080000000004</v>
      </c>
      <c r="AP102">
        <v>1046.5751</v>
      </c>
      <c r="AQ102">
        <v>987.65</v>
      </c>
      <c r="AR102">
        <v>964.30709999999999</v>
      </c>
      <c r="AS102">
        <v>944.06240000000003</v>
      </c>
      <c r="AT102">
        <v>924.20060000000001</v>
      </c>
      <c r="AU102">
        <v>905.69920000000002</v>
      </c>
      <c r="AV102">
        <v>887.16690000000006</v>
      </c>
      <c r="AW102">
        <v>867.66880000000003</v>
      </c>
      <c r="AX102">
        <v>16.399999999999999</v>
      </c>
      <c r="AY102">
        <v>24.2</v>
      </c>
      <c r="AZ102">
        <v>32.338000000000001</v>
      </c>
      <c r="BA102">
        <v>23.285699999999999</v>
      </c>
      <c r="BB102">
        <v>18.34</v>
      </c>
      <c r="BC102">
        <v>15.087400000000001</v>
      </c>
      <c r="BD102">
        <v>12.7121</v>
      </c>
      <c r="BE102">
        <v>11.016400000000001</v>
      </c>
      <c r="BF102">
        <v>9.6770999999999994</v>
      </c>
      <c r="BG102">
        <v>8.8818999999999999</v>
      </c>
      <c r="BH102">
        <v>8.8820999999999994</v>
      </c>
      <c r="BI102">
        <v>80.64</v>
      </c>
      <c r="BJ102">
        <v>110.86</v>
      </c>
      <c r="BK102">
        <v>105.68</v>
      </c>
      <c r="BL102">
        <v>141.97</v>
      </c>
      <c r="BM102">
        <v>129.46</v>
      </c>
      <c r="BN102">
        <v>173.54</v>
      </c>
      <c r="BO102">
        <v>152.91</v>
      </c>
      <c r="BP102">
        <v>206.88</v>
      </c>
      <c r="BQ102">
        <v>178.49</v>
      </c>
      <c r="BR102">
        <v>240.61</v>
      </c>
      <c r="BS102">
        <v>200.73</v>
      </c>
      <c r="BT102">
        <v>274.14</v>
      </c>
      <c r="BU102">
        <v>222.87</v>
      </c>
      <c r="BV102">
        <v>300.83999999999997</v>
      </c>
      <c r="BW102">
        <v>49.9</v>
      </c>
      <c r="BX102">
        <v>44.4</v>
      </c>
      <c r="BY102">
        <v>35.149900000000002</v>
      </c>
      <c r="BZ102">
        <v>-0.375</v>
      </c>
      <c r="CA102">
        <v>2.0426000000000002</v>
      </c>
      <c r="CB102">
        <v>2.9603000000000002</v>
      </c>
      <c r="CC102">
        <v>-2.1735000000000002</v>
      </c>
      <c r="CD102">
        <v>2.0426000000000002</v>
      </c>
      <c r="CE102">
        <v>1107009</v>
      </c>
      <c r="CF102">
        <v>1</v>
      </c>
      <c r="CI102">
        <v>3.2385999999999999</v>
      </c>
      <c r="CJ102">
        <v>5.7793000000000001</v>
      </c>
      <c r="CK102">
        <v>7.3693</v>
      </c>
      <c r="CL102">
        <v>9.4535999999999998</v>
      </c>
      <c r="CM102">
        <v>10.7957</v>
      </c>
      <c r="CN102">
        <v>13.528600000000001</v>
      </c>
      <c r="CO102">
        <v>3.5861999999999998</v>
      </c>
      <c r="CP102">
        <v>6.0430999999999999</v>
      </c>
      <c r="CQ102">
        <v>7.8483000000000001</v>
      </c>
      <c r="CR102">
        <v>10.9017</v>
      </c>
      <c r="CS102">
        <v>11.8828</v>
      </c>
      <c r="CT102">
        <v>14.139699999999999</v>
      </c>
      <c r="CU102">
        <v>24.8386</v>
      </c>
      <c r="CV102">
        <v>25.000499999999999</v>
      </c>
      <c r="CW102">
        <v>25.0868</v>
      </c>
      <c r="CX102">
        <v>25.200399999999998</v>
      </c>
      <c r="CY102">
        <v>24.940200000000001</v>
      </c>
      <c r="CZ102">
        <v>25.005800000000001</v>
      </c>
      <c r="DB102">
        <v>19780</v>
      </c>
      <c r="DC102">
        <v>944</v>
      </c>
      <c r="DD102">
        <v>11</v>
      </c>
      <c r="DF102" t="s">
        <v>603</v>
      </c>
      <c r="DG102">
        <v>879</v>
      </c>
      <c r="DH102">
        <v>1543</v>
      </c>
      <c r="DI102">
        <v>14</v>
      </c>
      <c r="DJ102">
        <v>7</v>
      </c>
      <c r="DK102">
        <v>20</v>
      </c>
      <c r="DL102">
        <v>24.5</v>
      </c>
      <c r="DM102">
        <v>-0.375</v>
      </c>
      <c r="DN102">
        <v>2053.0356000000002</v>
      </c>
      <c r="DO102">
        <v>1819.3643</v>
      </c>
      <c r="DP102">
        <v>1633.9713999999999</v>
      </c>
      <c r="DQ102">
        <v>1522.0286000000001</v>
      </c>
      <c r="DR102">
        <v>1397.0143</v>
      </c>
      <c r="DS102">
        <v>1262.2141999999999</v>
      </c>
      <c r="DT102">
        <v>1164.6357</v>
      </c>
      <c r="DU102">
        <v>73.775000000000006</v>
      </c>
      <c r="DV102">
        <v>69.176400000000001</v>
      </c>
      <c r="DW102">
        <v>59.246400000000001</v>
      </c>
      <c r="DX102">
        <v>61.3371</v>
      </c>
      <c r="DY102">
        <v>86.562100000000001</v>
      </c>
      <c r="DZ102">
        <v>68.23</v>
      </c>
      <c r="EA102">
        <v>53.537100000000002</v>
      </c>
      <c r="EB102">
        <v>32.338000000000001</v>
      </c>
      <c r="EC102">
        <v>23.285699999999999</v>
      </c>
      <c r="ED102">
        <v>18.34</v>
      </c>
      <c r="EE102">
        <v>15.087400000000001</v>
      </c>
      <c r="EF102">
        <v>12.7121</v>
      </c>
      <c r="EG102">
        <v>11.016400000000001</v>
      </c>
      <c r="EH102">
        <v>9.6770999999999994</v>
      </c>
      <c r="EI102">
        <v>8.8818999999999999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4.6719999999999998E-2</v>
      </c>
      <c r="EY102">
        <v>3.8956999999999999E-2</v>
      </c>
      <c r="EZ102">
        <v>3.4396000000000003E-2</v>
      </c>
      <c r="FA102">
        <v>3.4497E-2</v>
      </c>
      <c r="FB102">
        <v>3.5310000000000001E-2</v>
      </c>
      <c r="FC102">
        <v>2.1413999999999999E-2</v>
      </c>
      <c r="FD102">
        <v>2.0337999999999998E-2</v>
      </c>
      <c r="FE102">
        <v>-5.7850000000000002E-3</v>
      </c>
      <c r="FF102">
        <v>-1.9819E-2</v>
      </c>
      <c r="FG102">
        <v>-5.1159999999999997E-2</v>
      </c>
      <c r="FH102">
        <v>-1.1731E-2</v>
      </c>
      <c r="FI102">
        <v>-1.4994E-2</v>
      </c>
      <c r="FJ102">
        <v>-1.7646999999999999E-2</v>
      </c>
      <c r="FK102">
        <v>-9.3150000000000004E-3</v>
      </c>
      <c r="FL102">
        <v>6.2299E-2</v>
      </c>
      <c r="FM102">
        <v>5.9396999999999998E-2</v>
      </c>
      <c r="FN102">
        <v>5.8111999999999997E-2</v>
      </c>
      <c r="FO102">
        <v>5.5669999999999997E-2</v>
      </c>
      <c r="FP102">
        <v>6.0488E-2</v>
      </c>
      <c r="FQ102">
        <v>8.0222000000000002E-2</v>
      </c>
      <c r="FR102">
        <v>7.5344999999999995E-2</v>
      </c>
      <c r="FS102">
        <v>-0.40815499999999999</v>
      </c>
      <c r="FT102">
        <v>-0.40175499999999997</v>
      </c>
      <c r="FU102">
        <v>-0.39868900000000002</v>
      </c>
      <c r="FV102">
        <v>-0.39713700000000002</v>
      </c>
      <c r="FW102">
        <v>-0.40415699999999999</v>
      </c>
      <c r="FX102">
        <v>-0.42002600000000001</v>
      </c>
      <c r="FY102">
        <v>-0.40826299999999999</v>
      </c>
      <c r="FZ102">
        <v>-1.2464189999999999</v>
      </c>
      <c r="GA102">
        <v>-1.219498</v>
      </c>
      <c r="GB102">
        <v>-1.2075709999999999</v>
      </c>
      <c r="GC102">
        <v>-1.1992860000000001</v>
      </c>
      <c r="GD102">
        <v>-1.2299230000000001</v>
      </c>
      <c r="GE102">
        <v>-1.292297</v>
      </c>
      <c r="GF102">
        <v>-1.2410749999999999</v>
      </c>
      <c r="GG102">
        <v>-0.73908099999999999</v>
      </c>
      <c r="GH102">
        <v>-0.67931399999999997</v>
      </c>
      <c r="GI102">
        <v>-0.65007400000000004</v>
      </c>
      <c r="GJ102">
        <v>-0.64307099999999995</v>
      </c>
      <c r="GK102">
        <v>-0.72040899999999997</v>
      </c>
      <c r="GL102">
        <v>-1.0232680000000001</v>
      </c>
      <c r="GM102">
        <v>-0.88665099999999997</v>
      </c>
      <c r="GN102">
        <v>-0.24701100000000001</v>
      </c>
      <c r="GO102">
        <v>-0.226433</v>
      </c>
      <c r="GP102">
        <v>-0.216339</v>
      </c>
      <c r="GQ102">
        <v>-0.21210200000000001</v>
      </c>
      <c r="GR102">
        <v>-0.23405200000000001</v>
      </c>
      <c r="GS102">
        <v>-0.28503800000000001</v>
      </c>
      <c r="GT102">
        <v>-0.24860199999999999</v>
      </c>
      <c r="GU102">
        <v>0.392764</v>
      </c>
      <c r="GV102">
        <v>0.370892</v>
      </c>
      <c r="GW102">
        <v>0.36743700000000001</v>
      </c>
      <c r="GX102">
        <v>0.33059300000000003</v>
      </c>
      <c r="GY102">
        <v>0.597468</v>
      </c>
      <c r="GZ102">
        <v>0.54408999999999996</v>
      </c>
      <c r="HA102">
        <v>0.51852100000000001</v>
      </c>
      <c r="HB102">
        <v>25</v>
      </c>
      <c r="HC102">
        <v>20</v>
      </c>
      <c r="HD102">
        <v>10</v>
      </c>
      <c r="HE102">
        <v>20</v>
      </c>
      <c r="HF102">
        <v>20</v>
      </c>
      <c r="HG102">
        <v>0</v>
      </c>
      <c r="HH102">
        <v>0</v>
      </c>
      <c r="HI102">
        <v>-2.6757399999999998</v>
      </c>
      <c r="HJ102">
        <v>-2.6395979999999999</v>
      </c>
      <c r="HK102">
        <v>-2.6223010000000002</v>
      </c>
      <c r="HL102">
        <v>-2.6135350000000002</v>
      </c>
      <c r="HM102">
        <v>-2.6562969999999999</v>
      </c>
      <c r="HN102">
        <v>0</v>
      </c>
      <c r="HO102">
        <v>0</v>
      </c>
      <c r="HQ102">
        <v>1407.973</v>
      </c>
      <c r="HR102">
        <v>0</v>
      </c>
      <c r="HT102">
        <v>1414.2469000000001</v>
      </c>
      <c r="HU102">
        <v>0</v>
      </c>
      <c r="HW102">
        <v>737.53800000000001</v>
      </c>
      <c r="HX102">
        <v>0</v>
      </c>
      <c r="HZ102">
        <v>737.54600000000005</v>
      </c>
      <c r="IA102">
        <v>0</v>
      </c>
      <c r="IC102">
        <v>1403.325</v>
      </c>
      <c r="ID102">
        <v>0</v>
      </c>
      <c r="IF102">
        <v>1428.3689999999999</v>
      </c>
      <c r="IG102">
        <v>0</v>
      </c>
      <c r="II102">
        <v>759.93600000000004</v>
      </c>
      <c r="IJ102">
        <v>0</v>
      </c>
      <c r="IL102">
        <v>760.12199999999996</v>
      </c>
      <c r="IM102">
        <v>0</v>
      </c>
      <c r="IO102">
        <v>1400.683</v>
      </c>
      <c r="IP102">
        <v>0</v>
      </c>
      <c r="IR102">
        <v>1422.019</v>
      </c>
      <c r="IS102">
        <v>0</v>
      </c>
      <c r="IU102">
        <v>771.71199999999999</v>
      </c>
      <c r="IV102">
        <v>0</v>
      </c>
      <c r="IX102">
        <v>771.79100000000005</v>
      </c>
      <c r="IY102">
        <v>0</v>
      </c>
      <c r="JA102">
        <v>1536.5730000000001</v>
      </c>
      <c r="JB102">
        <v>0</v>
      </c>
      <c r="JD102">
        <v>1536.675</v>
      </c>
      <c r="JE102">
        <v>0</v>
      </c>
      <c r="JG102">
        <v>777.38900000000001</v>
      </c>
      <c r="JH102">
        <v>0</v>
      </c>
      <c r="JJ102">
        <v>777.572</v>
      </c>
      <c r="JK102">
        <v>0</v>
      </c>
      <c r="JM102">
        <v>1450.5940000000001</v>
      </c>
      <c r="JN102">
        <v>0</v>
      </c>
      <c r="JP102">
        <v>1450.645</v>
      </c>
      <c r="JQ102">
        <v>0</v>
      </c>
      <c r="JS102">
        <v>747.02700000000004</v>
      </c>
      <c r="JT102">
        <v>0</v>
      </c>
      <c r="JV102">
        <v>747.14099999999996</v>
      </c>
      <c r="JW102">
        <v>0</v>
      </c>
      <c r="JY102">
        <v>1494.7139999999999</v>
      </c>
      <c r="JZ102">
        <v>0</v>
      </c>
      <c r="KB102">
        <v>1499.1079999999999</v>
      </c>
      <c r="KC102">
        <v>0</v>
      </c>
      <c r="KE102">
        <v>724.48599999999999</v>
      </c>
      <c r="KF102">
        <v>0.10199999999999999</v>
      </c>
      <c r="KH102">
        <v>724.52800000000002</v>
      </c>
      <c r="KI102">
        <v>0.10199999999999999</v>
      </c>
      <c r="KK102">
        <v>1447.521</v>
      </c>
      <c r="KL102">
        <v>0</v>
      </c>
      <c r="KN102">
        <v>1449.172</v>
      </c>
      <c r="KO102">
        <v>0</v>
      </c>
      <c r="KQ102">
        <v>762.65499999999997</v>
      </c>
      <c r="KR102">
        <v>2.5000000000000001E-2</v>
      </c>
      <c r="KT102">
        <v>762.66300000000001</v>
      </c>
      <c r="KU102">
        <v>2.5000000000000001E-2</v>
      </c>
      <c r="KV102">
        <v>127.90206484440002</v>
      </c>
      <c r="KW102">
        <v>108.06478132709999</v>
      </c>
      <c r="KX102">
        <v>94.953345996799996</v>
      </c>
      <c r="KY102">
        <v>84.731332162000001</v>
      </c>
      <c r="KZ102">
        <v>84.502600978399997</v>
      </c>
      <c r="LA102">
        <v>101.25734755239999</v>
      </c>
      <c r="LB102">
        <v>87.749476816499993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-42.674641600000001</v>
      </c>
      <c r="LI102">
        <v>-10.369880199999999</v>
      </c>
      <c r="LJ102">
        <v>-51.022161765</v>
      </c>
      <c r="LK102">
        <v>-23.338752723999995</v>
      </c>
      <c r="LL102">
        <v>20.243720243999995</v>
      </c>
      <c r="LM102">
        <v>-27.302945076000004</v>
      </c>
      <c r="LN102">
        <v>-24.987115668000005</v>
      </c>
      <c r="LO102">
        <v>-4.8680827989999997</v>
      </c>
      <c r="LP102">
        <v>-13.680369724999997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-66.893499999999989</v>
      </c>
      <c r="LY102">
        <v>-52.791959999999996</v>
      </c>
      <c r="LZ102">
        <v>-26.223010000000002</v>
      </c>
      <c r="MA102">
        <v>-52.270700000000005</v>
      </c>
      <c r="MB102">
        <v>-53.12594</v>
      </c>
      <c r="MC102">
        <v>0</v>
      </c>
      <c r="MD102">
        <v>0</v>
      </c>
      <c r="ME102">
        <v>-54.525700775000004</v>
      </c>
      <c r="MF102">
        <v>-46.992496989599999</v>
      </c>
      <c r="MG102">
        <v>-38.514544233600006</v>
      </c>
      <c r="MH102">
        <v>-39.444110234099995</v>
      </c>
      <c r="MI102">
        <v>-62.360115898899998</v>
      </c>
      <c r="MJ102">
        <v>-69.817575640000015</v>
      </c>
      <c r="MK102">
        <v>-47.468723252099998</v>
      </c>
      <c r="ML102">
        <v>-44.539297695599984</v>
      </c>
      <c r="MM102">
        <v>-15.058428386500005</v>
      </c>
      <c r="MN102">
        <v>50.459512007199976</v>
      </c>
      <c r="MO102">
        <v>-34.286423148099999</v>
      </c>
      <c r="MP102">
        <v>-55.970570588500003</v>
      </c>
      <c r="MQ102">
        <v>-16.102952486600024</v>
      </c>
      <c r="MR102">
        <v>16.230503639399998</v>
      </c>
    </row>
    <row r="103" spans="1:356" x14ac:dyDescent="0.25">
      <c r="A103">
        <v>307</v>
      </c>
      <c r="B103" t="s">
        <v>486</v>
      </c>
      <c r="C103" s="3">
        <v>42867.261203703703</v>
      </c>
      <c r="D103">
        <v>51.706600000000002</v>
      </c>
      <c r="E103">
        <v>51.383300000000006</v>
      </c>
      <c r="F103">
        <v>59</v>
      </c>
      <c r="G103">
        <v>59</v>
      </c>
      <c r="H103">
        <v>1.4372</v>
      </c>
      <c r="I103">
        <v>252.81809999999999</v>
      </c>
      <c r="J103">
        <v>27062</v>
      </c>
      <c r="K103">
        <v>30</v>
      </c>
      <c r="L103">
        <v>239715</v>
      </c>
      <c r="M103">
        <v>239897</v>
      </c>
      <c r="N103">
        <v>139220</v>
      </c>
      <c r="O103">
        <v>139238</v>
      </c>
      <c r="P103">
        <v>139261</v>
      </c>
      <c r="Q103">
        <v>139303</v>
      </c>
      <c r="R103">
        <v>220863</v>
      </c>
      <c r="S103">
        <v>220699</v>
      </c>
      <c r="T103">
        <v>220988</v>
      </c>
      <c r="U103">
        <v>220996</v>
      </c>
      <c r="V103">
        <v>215392</v>
      </c>
      <c r="W103">
        <v>215467</v>
      </c>
      <c r="X103">
        <v>215343</v>
      </c>
      <c r="Y103">
        <v>215871</v>
      </c>
      <c r="Z103">
        <v>294140</v>
      </c>
      <c r="AA103">
        <v>294132</v>
      </c>
      <c r="AB103">
        <v>1382.78</v>
      </c>
      <c r="AC103">
        <v>7550.6747999999998</v>
      </c>
      <c r="AD103">
        <v>6</v>
      </c>
      <c r="AE103">
        <v>295.69049999999999</v>
      </c>
      <c r="AF103">
        <v>295.69049999999999</v>
      </c>
      <c r="AG103">
        <v>295.69049999999999</v>
      </c>
      <c r="AH103">
        <v>109.08669999999999</v>
      </c>
      <c r="AI103">
        <v>109.08669999999999</v>
      </c>
      <c r="AJ103">
        <v>24.476299999999998</v>
      </c>
      <c r="AK103">
        <v>24.476299999999998</v>
      </c>
      <c r="AL103">
        <v>1188.0859</v>
      </c>
      <c r="AM103">
        <v>1097.886</v>
      </c>
      <c r="AN103">
        <v>1049.3334</v>
      </c>
      <c r="AO103">
        <v>856.36659999999995</v>
      </c>
      <c r="AP103">
        <v>1048.7910999999999</v>
      </c>
      <c r="AQ103">
        <v>990.16570000000002</v>
      </c>
      <c r="AR103">
        <v>967.08330000000001</v>
      </c>
      <c r="AS103">
        <v>947.28139999999996</v>
      </c>
      <c r="AT103">
        <v>927.51080000000002</v>
      </c>
      <c r="AU103">
        <v>909.3252</v>
      </c>
      <c r="AV103">
        <v>891.11099999999999</v>
      </c>
      <c r="AW103">
        <v>871.91189999999995</v>
      </c>
      <c r="AX103">
        <v>16.600000000000001</v>
      </c>
      <c r="AY103">
        <v>19</v>
      </c>
      <c r="AZ103">
        <v>32.191200000000002</v>
      </c>
      <c r="BA103">
        <v>23.249400000000001</v>
      </c>
      <c r="BB103">
        <v>18.275500000000001</v>
      </c>
      <c r="BC103">
        <v>15.0449</v>
      </c>
      <c r="BD103">
        <v>12.6678</v>
      </c>
      <c r="BE103">
        <v>11.0083</v>
      </c>
      <c r="BF103">
        <v>9.6651000000000007</v>
      </c>
      <c r="BG103">
        <v>8.8801000000000005</v>
      </c>
      <c r="BH103">
        <v>8.8773999999999997</v>
      </c>
      <c r="BI103">
        <v>80.849999999999994</v>
      </c>
      <c r="BJ103">
        <v>111.76</v>
      </c>
      <c r="BK103">
        <v>106.15</v>
      </c>
      <c r="BL103">
        <v>142.53</v>
      </c>
      <c r="BM103">
        <v>129.77000000000001</v>
      </c>
      <c r="BN103">
        <v>174.58</v>
      </c>
      <c r="BO103">
        <v>153.03</v>
      </c>
      <c r="BP103">
        <v>207.82</v>
      </c>
      <c r="BQ103">
        <v>179.38</v>
      </c>
      <c r="BR103">
        <v>241.83</v>
      </c>
      <c r="BS103">
        <v>202.03</v>
      </c>
      <c r="BT103">
        <v>275.69</v>
      </c>
      <c r="BU103">
        <v>224.3</v>
      </c>
      <c r="BV103">
        <v>302.67</v>
      </c>
      <c r="BW103">
        <v>51.2</v>
      </c>
      <c r="BX103">
        <v>44.6</v>
      </c>
      <c r="BY103">
        <v>34.366500000000002</v>
      </c>
      <c r="BZ103">
        <v>1.0249999999999999</v>
      </c>
      <c r="CA103">
        <v>2.8487</v>
      </c>
      <c r="CB103">
        <v>2.9965000000000002</v>
      </c>
      <c r="CC103">
        <v>-1.3466</v>
      </c>
      <c r="CD103">
        <v>2.8487</v>
      </c>
      <c r="CE103">
        <v>1107009</v>
      </c>
      <c r="CF103">
        <v>2</v>
      </c>
      <c r="CI103">
        <v>3.2250000000000001</v>
      </c>
      <c r="CJ103">
        <v>5.6071</v>
      </c>
      <c r="CK103">
        <v>7.3007</v>
      </c>
      <c r="CL103">
        <v>9.3013999999999992</v>
      </c>
      <c r="CM103">
        <v>10.598599999999999</v>
      </c>
      <c r="CN103">
        <v>13.366400000000001</v>
      </c>
      <c r="CO103">
        <v>3.4689999999999999</v>
      </c>
      <c r="CP103">
        <v>5.9207000000000001</v>
      </c>
      <c r="CQ103">
        <v>9.2414000000000005</v>
      </c>
      <c r="CR103">
        <v>10.7034</v>
      </c>
      <c r="CS103">
        <v>11.381</v>
      </c>
      <c r="CT103">
        <v>14.4948</v>
      </c>
      <c r="CU103">
        <v>24.803699999999999</v>
      </c>
      <c r="CV103">
        <v>24.9819</v>
      </c>
      <c r="CW103">
        <v>24.916799999999999</v>
      </c>
      <c r="CX103">
        <v>25.064299999999999</v>
      </c>
      <c r="CY103">
        <v>24.893599999999999</v>
      </c>
      <c r="CZ103">
        <v>25.070900000000002</v>
      </c>
      <c r="DB103">
        <v>19780</v>
      </c>
      <c r="DC103">
        <v>944</v>
      </c>
      <c r="DD103">
        <v>12</v>
      </c>
      <c r="DF103" t="s">
        <v>603</v>
      </c>
      <c r="DG103">
        <v>879</v>
      </c>
      <c r="DH103">
        <v>1543</v>
      </c>
      <c r="DI103">
        <v>14</v>
      </c>
      <c r="DJ103">
        <v>7</v>
      </c>
      <c r="DK103">
        <v>20</v>
      </c>
      <c r="DL103">
        <v>17.666668000000001</v>
      </c>
      <c r="DM103">
        <v>1.0249999999999999</v>
      </c>
      <c r="DN103">
        <v>2009.9</v>
      </c>
      <c r="DO103">
        <v>1776.4286</v>
      </c>
      <c r="DP103">
        <v>1603.15</v>
      </c>
      <c r="DQ103">
        <v>1510.5143</v>
      </c>
      <c r="DR103">
        <v>1370.7</v>
      </c>
      <c r="DS103">
        <v>1261.7428</v>
      </c>
      <c r="DT103">
        <v>1148.6285</v>
      </c>
      <c r="DU103">
        <v>70.397099999999995</v>
      </c>
      <c r="DV103">
        <v>64.97</v>
      </c>
      <c r="DW103">
        <v>64.000699999999995</v>
      </c>
      <c r="DX103">
        <v>66.399299999999997</v>
      </c>
      <c r="DY103">
        <v>90.394300000000001</v>
      </c>
      <c r="DZ103">
        <v>71.950699999999998</v>
      </c>
      <c r="EA103">
        <v>56.297899999999998</v>
      </c>
      <c r="EB103">
        <v>32.191200000000002</v>
      </c>
      <c r="EC103">
        <v>23.249400000000001</v>
      </c>
      <c r="ED103">
        <v>18.275500000000001</v>
      </c>
      <c r="EE103">
        <v>15.0449</v>
      </c>
      <c r="EF103">
        <v>12.6678</v>
      </c>
      <c r="EG103">
        <v>11.0083</v>
      </c>
      <c r="EH103">
        <v>9.6651000000000007</v>
      </c>
      <c r="EI103">
        <v>8.8801000000000005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4.6584E-2</v>
      </c>
      <c r="EY103">
        <v>3.9015000000000001E-2</v>
      </c>
      <c r="EZ103">
        <v>3.4424000000000003E-2</v>
      </c>
      <c r="FA103">
        <v>3.4360000000000002E-2</v>
      </c>
      <c r="FB103">
        <v>3.5207000000000002E-2</v>
      </c>
      <c r="FC103">
        <v>2.0881E-2</v>
      </c>
      <c r="FD103">
        <v>1.9838000000000001E-2</v>
      </c>
      <c r="FE103">
        <v>-5.7850000000000002E-3</v>
      </c>
      <c r="FF103">
        <v>-1.9820000000000001E-2</v>
      </c>
      <c r="FG103">
        <v>-5.1163E-2</v>
      </c>
      <c r="FH103">
        <v>-1.1731999999999999E-2</v>
      </c>
      <c r="FI103">
        <v>-1.4997E-2</v>
      </c>
      <c r="FJ103">
        <v>-1.8430999999999999E-2</v>
      </c>
      <c r="FK103">
        <v>-9.7249999999999993E-3</v>
      </c>
      <c r="FL103">
        <v>6.2302999999999997E-2</v>
      </c>
      <c r="FM103">
        <v>5.9403999999999998E-2</v>
      </c>
      <c r="FN103">
        <v>5.8115E-2</v>
      </c>
      <c r="FO103">
        <v>5.5674000000000001E-2</v>
      </c>
      <c r="FP103">
        <v>6.0496000000000001E-2</v>
      </c>
      <c r="FQ103">
        <v>8.0231999999999998E-2</v>
      </c>
      <c r="FR103">
        <v>7.5356999999999993E-2</v>
      </c>
      <c r="FS103">
        <v>-0.40811799999999998</v>
      </c>
      <c r="FT103">
        <v>-0.40164299999999997</v>
      </c>
      <c r="FU103">
        <v>-0.39865699999999998</v>
      </c>
      <c r="FV103">
        <v>-0.39709</v>
      </c>
      <c r="FW103">
        <v>-0.403997</v>
      </c>
      <c r="FX103">
        <v>-0.41987000000000002</v>
      </c>
      <c r="FY103">
        <v>-0.40808899999999998</v>
      </c>
      <c r="FZ103">
        <v>-1.2463109999999999</v>
      </c>
      <c r="GA103">
        <v>-1.2190719999999999</v>
      </c>
      <c r="GB103">
        <v>-1.207484</v>
      </c>
      <c r="GC103">
        <v>-1.199139</v>
      </c>
      <c r="GD103">
        <v>-1.229061</v>
      </c>
      <c r="GE103">
        <v>-1.2910539999999999</v>
      </c>
      <c r="GF103">
        <v>-1.2397879999999999</v>
      </c>
      <c r="GG103">
        <v>-0.73914999999999997</v>
      </c>
      <c r="GH103">
        <v>-0.67960699999999996</v>
      </c>
      <c r="GI103">
        <v>-0.65012099999999995</v>
      </c>
      <c r="GJ103">
        <v>-0.64315900000000004</v>
      </c>
      <c r="GK103">
        <v>-0.72079199999999999</v>
      </c>
      <c r="GL103">
        <v>-1.0236190000000001</v>
      </c>
      <c r="GM103">
        <v>-0.88706499999999999</v>
      </c>
      <c r="GN103">
        <v>-0.24693300000000001</v>
      </c>
      <c r="GO103">
        <v>-0.226133</v>
      </c>
      <c r="GP103">
        <v>-0.216282</v>
      </c>
      <c r="GQ103">
        <v>-0.212004</v>
      </c>
      <c r="GR103">
        <v>-0.23366600000000001</v>
      </c>
      <c r="GS103">
        <v>-0.28476200000000002</v>
      </c>
      <c r="GT103">
        <v>-0.24829200000000001</v>
      </c>
      <c r="GU103">
        <v>0.39252999999999999</v>
      </c>
      <c r="GV103">
        <v>0.37071399999999999</v>
      </c>
      <c r="GW103">
        <v>0.36687700000000001</v>
      </c>
      <c r="GX103">
        <v>0.330318</v>
      </c>
      <c r="GY103">
        <v>0.59667899999999996</v>
      </c>
      <c r="GZ103">
        <v>0.54352199999999995</v>
      </c>
      <c r="HA103">
        <v>0.51832800000000001</v>
      </c>
      <c r="HB103">
        <v>25</v>
      </c>
      <c r="HC103">
        <v>20</v>
      </c>
      <c r="HD103">
        <v>10</v>
      </c>
      <c r="HE103">
        <v>20</v>
      </c>
      <c r="HF103">
        <v>20</v>
      </c>
      <c r="HG103">
        <v>-10</v>
      </c>
      <c r="HH103">
        <v>10</v>
      </c>
      <c r="HI103">
        <v>-2.6753079999999998</v>
      </c>
      <c r="HJ103">
        <v>-2.6392549999999999</v>
      </c>
      <c r="HK103">
        <v>-2.621931</v>
      </c>
      <c r="HL103">
        <v>-2.613111</v>
      </c>
      <c r="HM103">
        <v>-2.6557759999999999</v>
      </c>
      <c r="HN103">
        <v>0</v>
      </c>
      <c r="HO103">
        <v>0</v>
      </c>
      <c r="HQ103">
        <v>1407.973</v>
      </c>
      <c r="HR103">
        <v>0</v>
      </c>
      <c r="HT103">
        <v>1414.2469000000001</v>
      </c>
      <c r="HU103">
        <v>0</v>
      </c>
      <c r="HW103">
        <v>737.53800000000001</v>
      </c>
      <c r="HX103">
        <v>0</v>
      </c>
      <c r="HZ103">
        <v>737.54600000000005</v>
      </c>
      <c r="IA103">
        <v>0</v>
      </c>
      <c r="IC103">
        <v>1403.325</v>
      </c>
      <c r="ID103">
        <v>0</v>
      </c>
      <c r="IF103">
        <v>1428.3689999999999</v>
      </c>
      <c r="IG103">
        <v>0</v>
      </c>
      <c r="II103">
        <v>759.93600000000004</v>
      </c>
      <c r="IJ103">
        <v>0</v>
      </c>
      <c r="IL103">
        <v>760.12199999999996</v>
      </c>
      <c r="IM103">
        <v>0</v>
      </c>
      <c r="IO103">
        <v>1400.683</v>
      </c>
      <c r="IP103">
        <v>0</v>
      </c>
      <c r="IR103">
        <v>1422.019</v>
      </c>
      <c r="IS103">
        <v>0</v>
      </c>
      <c r="IU103">
        <v>771.71199999999999</v>
      </c>
      <c r="IV103">
        <v>0</v>
      </c>
      <c r="IX103">
        <v>771.79100000000005</v>
      </c>
      <c r="IY103">
        <v>0</v>
      </c>
      <c r="JA103">
        <v>1536.5730000000001</v>
      </c>
      <c r="JB103">
        <v>0</v>
      </c>
      <c r="JD103">
        <v>1536.675</v>
      </c>
      <c r="JE103">
        <v>0</v>
      </c>
      <c r="JG103">
        <v>777.38900000000001</v>
      </c>
      <c r="JH103">
        <v>0</v>
      </c>
      <c r="JJ103">
        <v>777.572</v>
      </c>
      <c r="JK103">
        <v>0</v>
      </c>
      <c r="JM103">
        <v>1450.5940000000001</v>
      </c>
      <c r="JN103">
        <v>0</v>
      </c>
      <c r="JP103">
        <v>1450.645</v>
      </c>
      <c r="JQ103">
        <v>0</v>
      </c>
      <c r="JS103">
        <v>747.02700000000004</v>
      </c>
      <c r="JT103">
        <v>0</v>
      </c>
      <c r="JV103">
        <v>747.14099999999996</v>
      </c>
      <c r="JW103">
        <v>0</v>
      </c>
      <c r="JY103">
        <v>1494.7139999999999</v>
      </c>
      <c r="JZ103">
        <v>0</v>
      </c>
      <c r="KB103">
        <v>1499.1079999999999</v>
      </c>
      <c r="KC103">
        <v>0</v>
      </c>
      <c r="KE103">
        <v>724.48599999999999</v>
      </c>
      <c r="KF103">
        <v>0.10199999999999999</v>
      </c>
      <c r="KH103">
        <v>724.52800000000002</v>
      </c>
      <c r="KI103">
        <v>0.10199999999999999</v>
      </c>
      <c r="KK103">
        <v>1447.521</v>
      </c>
      <c r="KL103">
        <v>0</v>
      </c>
      <c r="KN103">
        <v>1449.172</v>
      </c>
      <c r="KO103">
        <v>0</v>
      </c>
      <c r="KQ103">
        <v>762.65499999999997</v>
      </c>
      <c r="KR103">
        <v>2.5000000000000001E-2</v>
      </c>
      <c r="KT103">
        <v>762.66300000000001</v>
      </c>
      <c r="KU103">
        <v>2.5000000000000001E-2</v>
      </c>
      <c r="KV103">
        <v>125.2227997</v>
      </c>
      <c r="KW103">
        <v>105.5269645544</v>
      </c>
      <c r="KX103">
        <v>93.167062250000001</v>
      </c>
      <c r="KY103">
        <v>84.096373138200008</v>
      </c>
      <c r="KZ103">
        <v>82.921867200000008</v>
      </c>
      <c r="LA103">
        <v>101.23214832959999</v>
      </c>
      <c r="LB103">
        <v>86.557197874499991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-42.658791999999998</v>
      </c>
      <c r="LI103">
        <v>-10.365460599999999</v>
      </c>
      <c r="LJ103">
        <v>-50.848242489</v>
      </c>
      <c r="LK103">
        <v>-23.400087039999999</v>
      </c>
      <c r="LL103">
        <v>20.212074675999997</v>
      </c>
      <c r="LM103">
        <v>-27.134117292000003</v>
      </c>
      <c r="LN103">
        <v>-24.839322809999999</v>
      </c>
      <c r="LO103">
        <v>-3.1630823000000006</v>
      </c>
      <c r="LP103">
        <v>-12.537976044000001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-66.8827</v>
      </c>
      <c r="LY103">
        <v>-52.7851</v>
      </c>
      <c r="LZ103">
        <v>-26.21931</v>
      </c>
      <c r="MA103">
        <v>-52.262219999999999</v>
      </c>
      <c r="MB103">
        <v>-53.115519999999997</v>
      </c>
      <c r="MC103">
        <v>0</v>
      </c>
      <c r="MD103">
        <v>0</v>
      </c>
      <c r="ME103">
        <v>-52.034016464999993</v>
      </c>
      <c r="MF103">
        <v>-44.154066789999995</v>
      </c>
      <c r="MG103">
        <v>-41.60819908469999</v>
      </c>
      <c r="MH103">
        <v>-42.7053073887</v>
      </c>
      <c r="MI103">
        <v>-65.155488285600001</v>
      </c>
      <c r="MJ103">
        <v>-73.650103583299995</v>
      </c>
      <c r="MK103">
        <v>-49.939896663500001</v>
      </c>
      <c r="ML103">
        <v>-44.542159253999998</v>
      </c>
      <c r="MM103">
        <v>-14.812289275600001</v>
      </c>
      <c r="MN103">
        <v>45.551627841300004</v>
      </c>
      <c r="MO103">
        <v>-38.00527154249999</v>
      </c>
      <c r="MP103">
        <v>-60.188463895599988</v>
      </c>
      <c r="MQ103">
        <v>-18.239829553699998</v>
      </c>
      <c r="MR103">
        <v>13.71386456699998</v>
      </c>
    </row>
    <row r="104" spans="1:356" x14ac:dyDescent="0.25">
      <c r="A104">
        <v>307</v>
      </c>
      <c r="B104" t="s">
        <v>487</v>
      </c>
      <c r="C104" s="3">
        <v>42867.262939814813</v>
      </c>
      <c r="D104">
        <v>51.287799999999997</v>
      </c>
      <c r="E104">
        <v>51.123100000000001</v>
      </c>
      <c r="F104">
        <v>90</v>
      </c>
      <c r="G104">
        <v>59</v>
      </c>
      <c r="H104">
        <v>1.4372</v>
      </c>
      <c r="I104">
        <v>252.40809999999999</v>
      </c>
      <c r="J104">
        <v>27013</v>
      </c>
      <c r="K104">
        <v>30</v>
      </c>
      <c r="L104">
        <v>239715</v>
      </c>
      <c r="M104">
        <v>239897</v>
      </c>
      <c r="N104">
        <v>139220</v>
      </c>
      <c r="O104">
        <v>139238</v>
      </c>
      <c r="P104">
        <v>139261</v>
      </c>
      <c r="Q104">
        <v>139303</v>
      </c>
      <c r="R104">
        <v>220863</v>
      </c>
      <c r="S104">
        <v>220699</v>
      </c>
      <c r="T104">
        <v>220988</v>
      </c>
      <c r="U104">
        <v>220996</v>
      </c>
      <c r="V104">
        <v>215392</v>
      </c>
      <c r="W104">
        <v>215467</v>
      </c>
      <c r="X104">
        <v>215343</v>
      </c>
      <c r="Y104">
        <v>215871</v>
      </c>
      <c r="Z104">
        <v>294140</v>
      </c>
      <c r="AA104">
        <v>294132</v>
      </c>
      <c r="AB104">
        <v>1382.78</v>
      </c>
      <c r="AC104">
        <v>7578.1421</v>
      </c>
      <c r="AD104">
        <v>6</v>
      </c>
      <c r="AE104">
        <v>295.88420000000002</v>
      </c>
      <c r="AF104">
        <v>295.88420000000002</v>
      </c>
      <c r="AG104">
        <v>295.88420000000002</v>
      </c>
      <c r="AH104">
        <v>109.2804</v>
      </c>
      <c r="AI104">
        <v>109.2804</v>
      </c>
      <c r="AJ104">
        <v>24.670100000000001</v>
      </c>
      <c r="AK104">
        <v>24.670100000000001</v>
      </c>
      <c r="AL104">
        <v>1203.3203000000001</v>
      </c>
      <c r="AM104">
        <v>1109.3572999999999</v>
      </c>
      <c r="AN104">
        <v>1068.8334</v>
      </c>
      <c r="AO104">
        <v>857.4144</v>
      </c>
      <c r="AP104">
        <v>1051.3252</v>
      </c>
      <c r="AQ104">
        <v>992.08410000000003</v>
      </c>
      <c r="AR104">
        <v>968.67039999999997</v>
      </c>
      <c r="AS104">
        <v>948.51480000000004</v>
      </c>
      <c r="AT104">
        <v>928.61080000000004</v>
      </c>
      <c r="AU104">
        <v>910.07039999999995</v>
      </c>
      <c r="AV104">
        <v>891.59799999999996</v>
      </c>
      <c r="AW104">
        <v>872.13729999999998</v>
      </c>
      <c r="AX104">
        <v>16</v>
      </c>
      <c r="AY104">
        <v>25.2</v>
      </c>
      <c r="AZ104">
        <v>32.171900000000001</v>
      </c>
      <c r="BA104">
        <v>23.328800000000001</v>
      </c>
      <c r="BB104">
        <v>18.320699999999999</v>
      </c>
      <c r="BC104">
        <v>15.0631</v>
      </c>
      <c r="BD104">
        <v>12.6816</v>
      </c>
      <c r="BE104">
        <v>11.011200000000001</v>
      </c>
      <c r="BF104">
        <v>9.6613000000000007</v>
      </c>
      <c r="BG104">
        <v>8.8786000000000005</v>
      </c>
      <c r="BH104">
        <v>8.8745999999999992</v>
      </c>
      <c r="BI104">
        <v>81.03</v>
      </c>
      <c r="BJ104">
        <v>110.59</v>
      </c>
      <c r="BK104">
        <v>106.02</v>
      </c>
      <c r="BL104">
        <v>142.07</v>
      </c>
      <c r="BM104">
        <v>130.19</v>
      </c>
      <c r="BN104">
        <v>174.08</v>
      </c>
      <c r="BO104">
        <v>153.53</v>
      </c>
      <c r="BP104">
        <v>207.54</v>
      </c>
      <c r="BQ104">
        <v>178.8</v>
      </c>
      <c r="BR104">
        <v>241.44</v>
      </c>
      <c r="BS104">
        <v>201.34</v>
      </c>
      <c r="BT104">
        <v>275.24</v>
      </c>
      <c r="BU104">
        <v>223.47</v>
      </c>
      <c r="BV104">
        <v>301.61</v>
      </c>
      <c r="BW104">
        <v>50.5</v>
      </c>
      <c r="BX104">
        <v>44.6</v>
      </c>
      <c r="BY104">
        <v>35.337000000000003</v>
      </c>
      <c r="BZ104">
        <v>-1.0249999999999999</v>
      </c>
      <c r="CA104">
        <v>1.3813</v>
      </c>
      <c r="CB104">
        <v>1.9722999999999999</v>
      </c>
      <c r="CC104">
        <v>-2.2865000000000002</v>
      </c>
      <c r="CD104">
        <v>1.3813</v>
      </c>
      <c r="CE104">
        <v>1107009</v>
      </c>
      <c r="CF104">
        <v>1</v>
      </c>
      <c r="CI104">
        <v>3.1621000000000001</v>
      </c>
      <c r="CJ104">
        <v>5.6228999999999996</v>
      </c>
      <c r="CK104">
        <v>7.1657000000000002</v>
      </c>
      <c r="CL104">
        <v>9.1563999999999997</v>
      </c>
      <c r="CM104">
        <v>10.5436</v>
      </c>
      <c r="CN104">
        <v>13.315</v>
      </c>
      <c r="CO104">
        <v>3.3946999999999998</v>
      </c>
      <c r="CP104">
        <v>5.7140000000000004</v>
      </c>
      <c r="CQ104">
        <v>7.7842000000000002</v>
      </c>
      <c r="CR104">
        <v>10.705299999999999</v>
      </c>
      <c r="CS104">
        <v>11.5246</v>
      </c>
      <c r="CT104">
        <v>14.0281</v>
      </c>
      <c r="CU104">
        <v>24.740600000000001</v>
      </c>
      <c r="CV104">
        <v>24.9206</v>
      </c>
      <c r="CW104">
        <v>25.040400000000002</v>
      </c>
      <c r="CX104">
        <v>25.261099999999999</v>
      </c>
      <c r="CY104">
        <v>24.890899999999998</v>
      </c>
      <c r="CZ104">
        <v>25.016100000000002</v>
      </c>
      <c r="DB104">
        <v>19780</v>
      </c>
      <c r="DC104">
        <v>944</v>
      </c>
      <c r="DD104">
        <v>13</v>
      </c>
      <c r="DF104" t="s">
        <v>603</v>
      </c>
      <c r="DG104">
        <v>879</v>
      </c>
      <c r="DH104">
        <v>1543</v>
      </c>
      <c r="DI104">
        <v>14</v>
      </c>
      <c r="DJ104">
        <v>7</v>
      </c>
      <c r="DK104">
        <v>20</v>
      </c>
      <c r="DL104">
        <v>28.333334000000001</v>
      </c>
      <c r="DM104">
        <v>-1.0249999999999999</v>
      </c>
      <c r="DN104">
        <v>2008.3286000000001</v>
      </c>
      <c r="DO104">
        <v>1816.8214</v>
      </c>
      <c r="DP104">
        <v>1628.25</v>
      </c>
      <c r="DQ104">
        <v>1509.7643</v>
      </c>
      <c r="DR104">
        <v>1380.6929</v>
      </c>
      <c r="DS104">
        <v>1262.4286</v>
      </c>
      <c r="DT104">
        <v>1139.4429</v>
      </c>
      <c r="DU104">
        <v>66.408600000000007</v>
      </c>
      <c r="DV104">
        <v>60.807899999999997</v>
      </c>
      <c r="DW104">
        <v>53.344299999999997</v>
      </c>
      <c r="DX104">
        <v>55.780700000000003</v>
      </c>
      <c r="DY104">
        <v>86.123599999999996</v>
      </c>
      <c r="DZ104">
        <v>68.825000000000003</v>
      </c>
      <c r="EA104">
        <v>53.862900000000003</v>
      </c>
      <c r="EB104">
        <v>32.171900000000001</v>
      </c>
      <c r="EC104">
        <v>23.328800000000001</v>
      </c>
      <c r="ED104">
        <v>18.320699999999999</v>
      </c>
      <c r="EE104">
        <v>15.0631</v>
      </c>
      <c r="EF104">
        <v>12.6816</v>
      </c>
      <c r="EG104">
        <v>11.011200000000001</v>
      </c>
      <c r="EH104">
        <v>9.6613000000000007</v>
      </c>
      <c r="EI104">
        <v>8.8786000000000005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4.5969000000000003E-2</v>
      </c>
      <c r="EY104">
        <v>3.8546999999999998E-2</v>
      </c>
      <c r="EZ104">
        <v>3.4188000000000003E-2</v>
      </c>
      <c r="FA104">
        <v>3.4192E-2</v>
      </c>
      <c r="FB104">
        <v>3.5018000000000001E-2</v>
      </c>
      <c r="FC104">
        <v>2.1045999999999999E-2</v>
      </c>
      <c r="FD104">
        <v>2.0056999999999998E-2</v>
      </c>
      <c r="FE104">
        <v>-5.7850000000000002E-3</v>
      </c>
      <c r="FF104">
        <v>-1.9820999999999998E-2</v>
      </c>
      <c r="FG104">
        <v>-5.1165000000000002E-2</v>
      </c>
      <c r="FH104">
        <v>-1.1734E-2</v>
      </c>
      <c r="FI104">
        <v>-1.5001E-2</v>
      </c>
      <c r="FJ104">
        <v>-2.1010999999999998E-2</v>
      </c>
      <c r="FK104">
        <v>-1.1089E-2</v>
      </c>
      <c r="FL104">
        <v>6.2295999999999997E-2</v>
      </c>
      <c r="FM104">
        <v>5.9390999999999999E-2</v>
      </c>
      <c r="FN104">
        <v>5.8104000000000003E-2</v>
      </c>
      <c r="FO104">
        <v>5.5666E-2</v>
      </c>
      <c r="FP104">
        <v>6.0483000000000002E-2</v>
      </c>
      <c r="FQ104">
        <v>8.0212000000000006E-2</v>
      </c>
      <c r="FR104">
        <v>7.5345999999999996E-2</v>
      </c>
      <c r="FS104">
        <v>-0.40808</v>
      </c>
      <c r="FT104">
        <v>-0.40176699999999999</v>
      </c>
      <c r="FU104">
        <v>-0.39873199999999998</v>
      </c>
      <c r="FV104">
        <v>-0.39710299999999998</v>
      </c>
      <c r="FW104">
        <v>-0.40411999999999998</v>
      </c>
      <c r="FX104">
        <v>-0.419821</v>
      </c>
      <c r="FY104">
        <v>-0.40794399999999997</v>
      </c>
      <c r="FZ104">
        <v>-1.2459249999999999</v>
      </c>
      <c r="GA104">
        <v>-1.2193890000000001</v>
      </c>
      <c r="GB104">
        <v>-1.2075929999999999</v>
      </c>
      <c r="GC104">
        <v>-1.1989799999999999</v>
      </c>
      <c r="GD104">
        <v>-1.229373</v>
      </c>
      <c r="GE104">
        <v>-1.2887310000000001</v>
      </c>
      <c r="GF104">
        <v>-1.2371430000000001</v>
      </c>
      <c r="GG104">
        <v>-0.73951199999999995</v>
      </c>
      <c r="GH104">
        <v>-0.67943699999999996</v>
      </c>
      <c r="GI104">
        <v>-0.65010100000000004</v>
      </c>
      <c r="GJ104">
        <v>-0.64332400000000001</v>
      </c>
      <c r="GK104">
        <v>-0.72061900000000001</v>
      </c>
      <c r="GL104">
        <v>-1.0233570000000001</v>
      </c>
      <c r="GM104">
        <v>-0.88723200000000002</v>
      </c>
      <c r="GN104">
        <v>-0.24663099999999999</v>
      </c>
      <c r="GO104">
        <v>-0.22634699999999999</v>
      </c>
      <c r="GP104">
        <v>-0.21634700000000001</v>
      </c>
      <c r="GQ104">
        <v>-0.21188599999999999</v>
      </c>
      <c r="GR104">
        <v>-0.23388500000000001</v>
      </c>
      <c r="GS104">
        <v>-0.28500999999999999</v>
      </c>
      <c r="GT104">
        <v>-0.24821299999999999</v>
      </c>
      <c r="GU104">
        <v>0.39280199999999998</v>
      </c>
      <c r="GV104">
        <v>0.37065100000000001</v>
      </c>
      <c r="GW104">
        <v>0.36676700000000001</v>
      </c>
      <c r="GX104">
        <v>0.33011099999999999</v>
      </c>
      <c r="GY104">
        <v>0.59657300000000002</v>
      </c>
      <c r="GZ104">
        <v>0.54328200000000004</v>
      </c>
      <c r="HA104">
        <v>0.51821300000000003</v>
      </c>
      <c r="HB104">
        <v>25</v>
      </c>
      <c r="HC104">
        <v>20</v>
      </c>
      <c r="HD104">
        <v>10</v>
      </c>
      <c r="HE104">
        <v>20</v>
      </c>
      <c r="HF104">
        <v>20</v>
      </c>
      <c r="HG104">
        <v>-20</v>
      </c>
      <c r="HH104">
        <v>20</v>
      </c>
      <c r="HI104">
        <v>-2.6751100000000001</v>
      </c>
      <c r="HJ104">
        <v>-2.6390889999999998</v>
      </c>
      <c r="HK104">
        <v>-2.6217459999999999</v>
      </c>
      <c r="HL104">
        <v>-2.6128960000000001</v>
      </c>
      <c r="HM104">
        <v>-2.6555110000000002</v>
      </c>
      <c r="HN104">
        <v>0</v>
      </c>
      <c r="HO104">
        <v>0</v>
      </c>
      <c r="HQ104">
        <v>1407.973</v>
      </c>
      <c r="HR104">
        <v>0</v>
      </c>
      <c r="HT104">
        <v>1414.2469000000001</v>
      </c>
      <c r="HU104">
        <v>0</v>
      </c>
      <c r="HW104">
        <v>737.53800000000001</v>
      </c>
      <c r="HX104">
        <v>0</v>
      </c>
      <c r="HZ104">
        <v>737.54600000000005</v>
      </c>
      <c r="IA104">
        <v>0</v>
      </c>
      <c r="IC104">
        <v>1403.325</v>
      </c>
      <c r="ID104">
        <v>0</v>
      </c>
      <c r="IF104">
        <v>1428.3689999999999</v>
      </c>
      <c r="IG104">
        <v>0</v>
      </c>
      <c r="II104">
        <v>759.93600000000004</v>
      </c>
      <c r="IJ104">
        <v>0</v>
      </c>
      <c r="IL104">
        <v>760.12199999999996</v>
      </c>
      <c r="IM104">
        <v>0</v>
      </c>
      <c r="IO104">
        <v>1400.683</v>
      </c>
      <c r="IP104">
        <v>0</v>
      </c>
      <c r="IR104">
        <v>1422.019</v>
      </c>
      <c r="IS104">
        <v>0</v>
      </c>
      <c r="IU104">
        <v>771.71199999999999</v>
      </c>
      <c r="IV104">
        <v>0</v>
      </c>
      <c r="IX104">
        <v>771.79100000000005</v>
      </c>
      <c r="IY104">
        <v>0</v>
      </c>
      <c r="JA104">
        <v>1536.5730000000001</v>
      </c>
      <c r="JB104">
        <v>0</v>
      </c>
      <c r="JD104">
        <v>1536.675</v>
      </c>
      <c r="JE104">
        <v>0</v>
      </c>
      <c r="JG104">
        <v>777.38900000000001</v>
      </c>
      <c r="JH104">
        <v>0</v>
      </c>
      <c r="JJ104">
        <v>777.572</v>
      </c>
      <c r="JK104">
        <v>0</v>
      </c>
      <c r="JM104">
        <v>1450.5940000000001</v>
      </c>
      <c r="JN104">
        <v>0</v>
      </c>
      <c r="JP104">
        <v>1450.645</v>
      </c>
      <c r="JQ104">
        <v>0</v>
      </c>
      <c r="JS104">
        <v>747.02700000000004</v>
      </c>
      <c r="JT104">
        <v>0</v>
      </c>
      <c r="JV104">
        <v>747.14099999999996</v>
      </c>
      <c r="JW104">
        <v>0</v>
      </c>
      <c r="JY104">
        <v>1494.7139999999999</v>
      </c>
      <c r="JZ104">
        <v>0</v>
      </c>
      <c r="KB104">
        <v>1499.1079999999999</v>
      </c>
      <c r="KC104">
        <v>0</v>
      </c>
      <c r="KE104">
        <v>724.48599999999999</v>
      </c>
      <c r="KF104">
        <v>0.10199999999999999</v>
      </c>
      <c r="KH104">
        <v>724.52800000000002</v>
      </c>
      <c r="KI104">
        <v>0.10199999999999999</v>
      </c>
      <c r="KK104">
        <v>1447.521</v>
      </c>
      <c r="KL104">
        <v>0</v>
      </c>
      <c r="KN104">
        <v>1449.172</v>
      </c>
      <c r="KO104">
        <v>0</v>
      </c>
      <c r="KQ104">
        <v>762.65499999999997</v>
      </c>
      <c r="KR104">
        <v>2.5000000000000001E-2</v>
      </c>
      <c r="KT104">
        <v>762.66300000000001</v>
      </c>
      <c r="KU104">
        <v>2.5000000000000001E-2</v>
      </c>
      <c r="KV104">
        <v>125.1108384656</v>
      </c>
      <c r="KW104">
        <v>107.9028397674</v>
      </c>
      <c r="KX104">
        <v>94.607838000000001</v>
      </c>
      <c r="KY104">
        <v>84.042539523800002</v>
      </c>
      <c r="KZ104">
        <v>83.508448670700005</v>
      </c>
      <c r="LA104">
        <v>101.2619228632</v>
      </c>
      <c r="LB104">
        <v>85.852464743399992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-42.653813599999999</v>
      </c>
      <c r="LI104">
        <v>-10.361777599999998</v>
      </c>
      <c r="LJ104">
        <v>-50.066250200000006</v>
      </c>
      <c r="LK104">
        <v>-22.834278414</v>
      </c>
      <c r="LL104">
        <v>20.501306360999997</v>
      </c>
      <c r="LM104">
        <v>-26.926692839999998</v>
      </c>
      <c r="LN104">
        <v>-24.608359341</v>
      </c>
      <c r="LO104">
        <v>-4.5105585000000399E-2</v>
      </c>
      <c r="LP104">
        <v>-11.094698423999999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-66.877750000000006</v>
      </c>
      <c r="LY104">
        <v>-52.781779999999998</v>
      </c>
      <c r="LZ104">
        <v>-26.217459999999999</v>
      </c>
      <c r="MA104">
        <v>-52.257919999999999</v>
      </c>
      <c r="MB104">
        <v>-53.110220000000005</v>
      </c>
      <c r="MC104">
        <v>0</v>
      </c>
      <c r="MD104">
        <v>0</v>
      </c>
      <c r="ME104">
        <v>-49.109956603200004</v>
      </c>
      <c r="MF104">
        <v>-41.315137152299997</v>
      </c>
      <c r="MG104">
        <v>-34.679182774300003</v>
      </c>
      <c r="MH104">
        <v>-35.885063046799999</v>
      </c>
      <c r="MI104">
        <v>-62.062302508399995</v>
      </c>
      <c r="MJ104">
        <v>-70.432545525000009</v>
      </c>
      <c r="MK104">
        <v>-47.788888492800005</v>
      </c>
      <c r="ML104">
        <v>-40.943118337600012</v>
      </c>
      <c r="MM104">
        <v>-9.0283557988999945</v>
      </c>
      <c r="MN104">
        <v>54.2125015867</v>
      </c>
      <c r="MO104">
        <v>-31.027136362999997</v>
      </c>
      <c r="MP104">
        <v>-56.272433178699991</v>
      </c>
      <c r="MQ104">
        <v>-11.869541846800011</v>
      </c>
      <c r="MR104">
        <v>16.607100226599989</v>
      </c>
    </row>
    <row r="105" spans="1:356" x14ac:dyDescent="0.25">
      <c r="A105">
        <v>307</v>
      </c>
      <c r="B105" t="s">
        <v>488</v>
      </c>
      <c r="C105" s="3">
        <v>42867.264409722222</v>
      </c>
      <c r="D105">
        <v>51.270099999999999</v>
      </c>
      <c r="E105">
        <v>51.131600000000006</v>
      </c>
      <c r="F105">
        <v>66</v>
      </c>
      <c r="G105">
        <v>60</v>
      </c>
      <c r="H105">
        <v>1.4372</v>
      </c>
      <c r="I105">
        <v>252.12739999999999</v>
      </c>
      <c r="J105">
        <v>26972</v>
      </c>
      <c r="K105">
        <v>30</v>
      </c>
      <c r="L105">
        <v>239715</v>
      </c>
      <c r="M105">
        <v>239897</v>
      </c>
      <c r="N105">
        <v>139220</v>
      </c>
      <c r="O105">
        <v>139238</v>
      </c>
      <c r="P105">
        <v>139261</v>
      </c>
      <c r="Q105">
        <v>139303</v>
      </c>
      <c r="R105">
        <v>220863</v>
      </c>
      <c r="S105">
        <v>220699</v>
      </c>
      <c r="T105">
        <v>220988</v>
      </c>
      <c r="U105">
        <v>220996</v>
      </c>
      <c r="V105">
        <v>215392</v>
      </c>
      <c r="W105">
        <v>215467</v>
      </c>
      <c r="X105">
        <v>215343</v>
      </c>
      <c r="Y105">
        <v>215871</v>
      </c>
      <c r="Z105">
        <v>294140</v>
      </c>
      <c r="AA105">
        <v>294132</v>
      </c>
      <c r="AB105">
        <v>1382.78</v>
      </c>
      <c r="AC105">
        <v>7605.5907999999999</v>
      </c>
      <c r="AD105">
        <v>6</v>
      </c>
      <c r="AE105">
        <v>296.07780000000002</v>
      </c>
      <c r="AF105">
        <v>296.07780000000002</v>
      </c>
      <c r="AG105">
        <v>296.07780000000002</v>
      </c>
      <c r="AH105">
        <v>109.474</v>
      </c>
      <c r="AI105">
        <v>109.474</v>
      </c>
      <c r="AJ105">
        <v>24.863600000000002</v>
      </c>
      <c r="AK105">
        <v>24.863600000000002</v>
      </c>
      <c r="AL105">
        <v>1196.2891</v>
      </c>
      <c r="AM105">
        <v>1102.3604</v>
      </c>
      <c r="AN105">
        <v>1055.1666</v>
      </c>
      <c r="AO105">
        <v>856.01089999999999</v>
      </c>
      <c r="AP105">
        <v>1052.4496999999999</v>
      </c>
      <c r="AQ105">
        <v>992.68600000000004</v>
      </c>
      <c r="AR105">
        <v>969.16229999999996</v>
      </c>
      <c r="AS105">
        <v>948.87750000000005</v>
      </c>
      <c r="AT105">
        <v>928.94780000000003</v>
      </c>
      <c r="AU105">
        <v>910.34799999999996</v>
      </c>
      <c r="AV105">
        <v>891.89520000000005</v>
      </c>
      <c r="AW105">
        <v>872.44920000000002</v>
      </c>
      <c r="AX105">
        <v>16.399999999999999</v>
      </c>
      <c r="AY105">
        <v>21</v>
      </c>
      <c r="AZ105">
        <v>32.204500000000003</v>
      </c>
      <c r="BA105">
        <v>23.2896</v>
      </c>
      <c r="BB105">
        <v>18.301100000000002</v>
      </c>
      <c r="BC105">
        <v>15.047800000000001</v>
      </c>
      <c r="BD105">
        <v>12.6652</v>
      </c>
      <c r="BE105">
        <v>11.012</v>
      </c>
      <c r="BF105">
        <v>9.6244999999999994</v>
      </c>
      <c r="BG105">
        <v>8.8736999999999995</v>
      </c>
      <c r="BH105">
        <v>8.8704000000000001</v>
      </c>
      <c r="BI105">
        <v>79.849999999999994</v>
      </c>
      <c r="BJ105">
        <v>110.75</v>
      </c>
      <c r="BK105">
        <v>104.97</v>
      </c>
      <c r="BL105">
        <v>141.26</v>
      </c>
      <c r="BM105">
        <v>128.53</v>
      </c>
      <c r="BN105">
        <v>173.07</v>
      </c>
      <c r="BO105">
        <v>151.55000000000001</v>
      </c>
      <c r="BP105">
        <v>206.08</v>
      </c>
      <c r="BQ105">
        <v>177.1</v>
      </c>
      <c r="BR105">
        <v>239.58</v>
      </c>
      <c r="BS105">
        <v>199.48</v>
      </c>
      <c r="BT105">
        <v>274.82</v>
      </c>
      <c r="BU105">
        <v>221.58</v>
      </c>
      <c r="BV105">
        <v>300.42</v>
      </c>
      <c r="BW105">
        <v>49.5</v>
      </c>
      <c r="BX105">
        <v>44.5</v>
      </c>
      <c r="BY105">
        <v>34.963799999999999</v>
      </c>
      <c r="BZ105">
        <v>1.575</v>
      </c>
      <c r="CA105">
        <v>1.7794000000000001</v>
      </c>
      <c r="CB105">
        <v>2.0829</v>
      </c>
      <c r="CC105">
        <v>-2.6208</v>
      </c>
      <c r="CD105">
        <v>1.7794000000000001</v>
      </c>
      <c r="CE105">
        <v>1107009</v>
      </c>
      <c r="CF105">
        <v>2</v>
      </c>
      <c r="CI105">
        <v>3.2149999999999999</v>
      </c>
      <c r="CJ105">
        <v>5.6421000000000001</v>
      </c>
      <c r="CK105">
        <v>7.1670999999999996</v>
      </c>
      <c r="CL105">
        <v>9.2986000000000004</v>
      </c>
      <c r="CM105">
        <v>10.606400000000001</v>
      </c>
      <c r="CN105">
        <v>13.2707</v>
      </c>
      <c r="CO105">
        <v>3.5121000000000002</v>
      </c>
      <c r="CP105">
        <v>5.9569000000000001</v>
      </c>
      <c r="CQ105">
        <v>7.4585999999999997</v>
      </c>
      <c r="CR105">
        <v>10.9345</v>
      </c>
      <c r="CS105">
        <v>11.1431</v>
      </c>
      <c r="CT105">
        <v>14.1966</v>
      </c>
      <c r="CU105">
        <v>24.8521</v>
      </c>
      <c r="CV105">
        <v>24.960899999999999</v>
      </c>
      <c r="CW105">
        <v>24.860800000000001</v>
      </c>
      <c r="CX105">
        <v>25.046600000000002</v>
      </c>
      <c r="CY105">
        <v>24.864999999999998</v>
      </c>
      <c r="CZ105">
        <v>25.0749</v>
      </c>
      <c r="DB105">
        <v>19780</v>
      </c>
      <c r="DC105">
        <v>944</v>
      </c>
      <c r="DD105">
        <v>14</v>
      </c>
      <c r="DF105" t="s">
        <v>603</v>
      </c>
      <c r="DG105">
        <v>879</v>
      </c>
      <c r="DH105">
        <v>1543</v>
      </c>
      <c r="DI105">
        <v>14</v>
      </c>
      <c r="DJ105">
        <v>7</v>
      </c>
      <c r="DK105">
        <v>20</v>
      </c>
      <c r="DL105">
        <v>20.666668000000001</v>
      </c>
      <c r="DM105">
        <v>1.575</v>
      </c>
      <c r="DN105">
        <v>1986.0714</v>
      </c>
      <c r="DO105">
        <v>1782.9286</v>
      </c>
      <c r="DP105">
        <v>1610.2643</v>
      </c>
      <c r="DQ105">
        <v>1511.5072</v>
      </c>
      <c r="DR105">
        <v>1365.1857</v>
      </c>
      <c r="DS105">
        <v>1299.4641999999999</v>
      </c>
      <c r="DT105">
        <v>1110.5286000000001</v>
      </c>
      <c r="DU105">
        <v>77.602900000000005</v>
      </c>
      <c r="DV105">
        <v>74.319299999999998</v>
      </c>
      <c r="DW105">
        <v>74.533600000000007</v>
      </c>
      <c r="DX105">
        <v>75.697100000000006</v>
      </c>
      <c r="DY105">
        <v>93.232100000000003</v>
      </c>
      <c r="DZ105">
        <v>73.03</v>
      </c>
      <c r="EA105">
        <v>57.015000000000001</v>
      </c>
      <c r="EB105">
        <v>32.204500000000003</v>
      </c>
      <c r="EC105">
        <v>23.2896</v>
      </c>
      <c r="ED105">
        <v>18.301100000000002</v>
      </c>
      <c r="EE105">
        <v>15.047800000000001</v>
      </c>
      <c r="EF105">
        <v>12.6652</v>
      </c>
      <c r="EG105">
        <v>11.012</v>
      </c>
      <c r="EH105">
        <v>9.6244999999999994</v>
      </c>
      <c r="EI105">
        <v>8.8736999999999995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4.5707999999999999E-2</v>
      </c>
      <c r="EY105">
        <v>3.8413999999999997E-2</v>
      </c>
      <c r="EZ105">
        <v>3.4132000000000003E-2</v>
      </c>
      <c r="FA105">
        <v>3.4035999999999997E-2</v>
      </c>
      <c r="FB105">
        <v>3.4883999999999998E-2</v>
      </c>
      <c r="FC105">
        <v>2.1205000000000002E-2</v>
      </c>
      <c r="FD105">
        <v>2.0219999999999998E-2</v>
      </c>
      <c r="FE105">
        <v>-5.7860000000000003E-3</v>
      </c>
      <c r="FF105">
        <v>-1.9821999999999999E-2</v>
      </c>
      <c r="FG105">
        <v>-5.1167999999999998E-2</v>
      </c>
      <c r="FH105">
        <v>-1.1735000000000001E-2</v>
      </c>
      <c r="FI105">
        <v>-1.5004999999999999E-2</v>
      </c>
      <c r="FJ105">
        <v>-2.5524000000000002E-2</v>
      </c>
      <c r="FK105">
        <v>-1.3403E-2</v>
      </c>
      <c r="FL105">
        <v>6.2303999999999998E-2</v>
      </c>
      <c r="FM105">
        <v>5.9402000000000003E-2</v>
      </c>
      <c r="FN105">
        <v>5.8112999999999998E-2</v>
      </c>
      <c r="FO105">
        <v>5.5671999999999999E-2</v>
      </c>
      <c r="FP105">
        <v>6.0495E-2</v>
      </c>
      <c r="FQ105">
        <v>8.0214999999999995E-2</v>
      </c>
      <c r="FR105">
        <v>7.5370000000000006E-2</v>
      </c>
      <c r="FS105">
        <v>-0.40806199999999998</v>
      </c>
      <c r="FT105">
        <v>-0.40167700000000001</v>
      </c>
      <c r="FU105">
        <v>-0.39868500000000001</v>
      </c>
      <c r="FV105">
        <v>-0.39712999999999998</v>
      </c>
      <c r="FW105">
        <v>-0.40400000000000003</v>
      </c>
      <c r="FX105">
        <v>-0.41960900000000001</v>
      </c>
      <c r="FY105">
        <v>-0.40745300000000001</v>
      </c>
      <c r="FZ105">
        <v>-1.246049</v>
      </c>
      <c r="GA105">
        <v>-1.2192000000000001</v>
      </c>
      <c r="GB105">
        <v>-1.207586</v>
      </c>
      <c r="GC105">
        <v>-1.199289</v>
      </c>
      <c r="GD105">
        <v>-1.229055</v>
      </c>
      <c r="GE105">
        <v>-1.2852619999999999</v>
      </c>
      <c r="GF105">
        <v>-1.2322550000000001</v>
      </c>
      <c r="GG105">
        <v>-0.73935799999999996</v>
      </c>
      <c r="GH105">
        <v>-0.67951899999999998</v>
      </c>
      <c r="GI105">
        <v>-0.65005500000000005</v>
      </c>
      <c r="GJ105">
        <v>-0.64305999999999996</v>
      </c>
      <c r="GK105">
        <v>-0.72080200000000005</v>
      </c>
      <c r="GL105">
        <v>-1.0228280000000001</v>
      </c>
      <c r="GM105">
        <v>-0.88781200000000005</v>
      </c>
      <c r="GN105">
        <v>-0.24673400000000001</v>
      </c>
      <c r="GO105">
        <v>-0.22622300000000001</v>
      </c>
      <c r="GP105">
        <v>-0.21635099999999999</v>
      </c>
      <c r="GQ105">
        <v>-0.21210599999999999</v>
      </c>
      <c r="GR105">
        <v>-0.23366100000000001</v>
      </c>
      <c r="GS105">
        <v>-0.28536299999999998</v>
      </c>
      <c r="GT105">
        <v>-0.24776300000000001</v>
      </c>
      <c r="GU105">
        <v>0.39280500000000002</v>
      </c>
      <c r="GV105">
        <v>0.37069200000000002</v>
      </c>
      <c r="GW105">
        <v>0.366788</v>
      </c>
      <c r="GX105">
        <v>0.32988899999999999</v>
      </c>
      <c r="GY105">
        <v>0.59629699999999997</v>
      </c>
      <c r="GZ105">
        <v>0.54319600000000001</v>
      </c>
      <c r="HA105">
        <v>0.51803999999999994</v>
      </c>
      <c r="HB105">
        <v>25</v>
      </c>
      <c r="HC105">
        <v>20</v>
      </c>
      <c r="HD105">
        <v>10</v>
      </c>
      <c r="HE105">
        <v>20</v>
      </c>
      <c r="HF105">
        <v>20</v>
      </c>
      <c r="HG105">
        <v>-30</v>
      </c>
      <c r="HH105">
        <v>30</v>
      </c>
      <c r="HI105">
        <v>-2.6752440000000002</v>
      </c>
      <c r="HJ105">
        <v>-2.6392009999999999</v>
      </c>
      <c r="HK105">
        <v>-2.6218720000000002</v>
      </c>
      <c r="HL105">
        <v>-2.6130420000000001</v>
      </c>
      <c r="HM105">
        <v>-2.6556920000000002</v>
      </c>
      <c r="HN105">
        <v>0</v>
      </c>
      <c r="HO105">
        <v>0</v>
      </c>
      <c r="HQ105">
        <v>1407.973</v>
      </c>
      <c r="HR105">
        <v>0</v>
      </c>
      <c r="HT105">
        <v>1414.2469000000001</v>
      </c>
      <c r="HU105">
        <v>0</v>
      </c>
      <c r="HW105">
        <v>737.53800000000001</v>
      </c>
      <c r="HX105">
        <v>0</v>
      </c>
      <c r="HZ105">
        <v>737.54600000000005</v>
      </c>
      <c r="IA105">
        <v>0</v>
      </c>
      <c r="IC105">
        <v>1403.325</v>
      </c>
      <c r="ID105">
        <v>0</v>
      </c>
      <c r="IF105">
        <v>1428.3689999999999</v>
      </c>
      <c r="IG105">
        <v>0</v>
      </c>
      <c r="II105">
        <v>759.93600000000004</v>
      </c>
      <c r="IJ105">
        <v>0</v>
      </c>
      <c r="IL105">
        <v>760.12199999999996</v>
      </c>
      <c r="IM105">
        <v>0</v>
      </c>
      <c r="IO105">
        <v>1400.683</v>
      </c>
      <c r="IP105">
        <v>0</v>
      </c>
      <c r="IR105">
        <v>1422.019</v>
      </c>
      <c r="IS105">
        <v>0</v>
      </c>
      <c r="IU105">
        <v>771.71199999999999</v>
      </c>
      <c r="IV105">
        <v>0</v>
      </c>
      <c r="IX105">
        <v>771.79100000000005</v>
      </c>
      <c r="IY105">
        <v>0</v>
      </c>
      <c r="JA105">
        <v>1536.5730000000001</v>
      </c>
      <c r="JB105">
        <v>0</v>
      </c>
      <c r="JD105">
        <v>1536.675</v>
      </c>
      <c r="JE105">
        <v>0</v>
      </c>
      <c r="JG105">
        <v>777.38900000000001</v>
      </c>
      <c r="JH105">
        <v>0</v>
      </c>
      <c r="JJ105">
        <v>777.572</v>
      </c>
      <c r="JK105">
        <v>0</v>
      </c>
      <c r="JM105">
        <v>1450.5940000000001</v>
      </c>
      <c r="JN105">
        <v>0</v>
      </c>
      <c r="JP105">
        <v>1450.645</v>
      </c>
      <c r="JQ105">
        <v>0</v>
      </c>
      <c r="JS105">
        <v>747.02700000000004</v>
      </c>
      <c r="JT105">
        <v>0</v>
      </c>
      <c r="JV105">
        <v>747.14099999999996</v>
      </c>
      <c r="JW105">
        <v>0</v>
      </c>
      <c r="JY105">
        <v>1494.7139999999999</v>
      </c>
      <c r="JZ105">
        <v>0</v>
      </c>
      <c r="KB105">
        <v>1499.1079999999999</v>
      </c>
      <c r="KC105">
        <v>0</v>
      </c>
      <c r="KE105">
        <v>724.48599999999999</v>
      </c>
      <c r="KF105">
        <v>0.10199999999999999</v>
      </c>
      <c r="KH105">
        <v>724.52800000000002</v>
      </c>
      <c r="KI105">
        <v>0.10199999999999999</v>
      </c>
      <c r="KK105">
        <v>1447.521</v>
      </c>
      <c r="KL105">
        <v>0</v>
      </c>
      <c r="KN105">
        <v>1449.172</v>
      </c>
      <c r="KO105">
        <v>0</v>
      </c>
      <c r="KQ105">
        <v>762.65499999999997</v>
      </c>
      <c r="KR105">
        <v>2.5000000000000001E-2</v>
      </c>
      <c r="KT105">
        <v>762.66300000000001</v>
      </c>
      <c r="KU105">
        <v>2.5000000000000001E-2</v>
      </c>
      <c r="KV105">
        <v>123.74019250559999</v>
      </c>
      <c r="KW105">
        <v>105.9095246972</v>
      </c>
      <c r="KX105">
        <v>93.577289265900006</v>
      </c>
      <c r="KY105">
        <v>84.148628838400001</v>
      </c>
      <c r="KZ105">
        <v>82.586908921499997</v>
      </c>
      <c r="LA105">
        <v>104.23652080299999</v>
      </c>
      <c r="LB105">
        <v>83.700540582000016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-42.632274399999993</v>
      </c>
      <c r="LI105">
        <v>-10.349306200000001</v>
      </c>
      <c r="LJ105">
        <v>-49.744768177999994</v>
      </c>
      <c r="LK105">
        <v>-22.667366399999999</v>
      </c>
      <c r="LL105">
        <v>20.572435095999992</v>
      </c>
      <c r="LM105">
        <v>-26.745343988999995</v>
      </c>
      <c r="LN105">
        <v>-24.432384345000003</v>
      </c>
      <c r="LO105">
        <v>5.5510465779999993</v>
      </c>
      <c r="LP105">
        <v>-8.4002823349999982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-66.881100000000004</v>
      </c>
      <c r="LY105">
        <v>-52.784019999999998</v>
      </c>
      <c r="LZ105">
        <v>-26.218720000000001</v>
      </c>
      <c r="MA105">
        <v>-52.260840000000002</v>
      </c>
      <c r="MB105">
        <v>-53.113840000000003</v>
      </c>
      <c r="MC105">
        <v>0</v>
      </c>
      <c r="MD105">
        <v>0</v>
      </c>
      <c r="ME105">
        <v>-57.3763249382</v>
      </c>
      <c r="MF105">
        <v>-50.501376416699998</v>
      </c>
      <c r="MG105">
        <v>-48.450939348000006</v>
      </c>
      <c r="MH105">
        <v>-48.677777126000002</v>
      </c>
      <c r="MI105">
        <v>-67.201884144200008</v>
      </c>
      <c r="MJ105">
        <v>-74.697128840000005</v>
      </c>
      <c r="MK105">
        <v>-50.618601180000006</v>
      </c>
      <c r="ML105">
        <v>-50.262000610599998</v>
      </c>
      <c r="MM105">
        <v>-20.043238119499989</v>
      </c>
      <c r="MN105">
        <v>39.480065013899988</v>
      </c>
      <c r="MO105">
        <v>-43.535332276599995</v>
      </c>
      <c r="MP105">
        <v>-62.161199567700017</v>
      </c>
      <c r="MQ105">
        <v>-7.5418358590000025</v>
      </c>
      <c r="MR105">
        <v>14.332350867000009</v>
      </c>
    </row>
    <row r="106" spans="1:356" x14ac:dyDescent="0.25">
      <c r="A106">
        <v>307</v>
      </c>
      <c r="B106" t="s">
        <v>489</v>
      </c>
      <c r="C106" s="3">
        <v>42867.266215277778</v>
      </c>
      <c r="D106">
        <v>50.876600000000003</v>
      </c>
      <c r="E106">
        <v>50.858800000000002</v>
      </c>
      <c r="F106">
        <v>95</v>
      </c>
      <c r="G106">
        <v>60</v>
      </c>
      <c r="H106">
        <v>1.4372</v>
      </c>
      <c r="I106">
        <v>252.67920000000001</v>
      </c>
      <c r="J106">
        <v>27045</v>
      </c>
      <c r="K106">
        <v>30</v>
      </c>
      <c r="L106">
        <v>239715</v>
      </c>
      <c r="M106">
        <v>239897</v>
      </c>
      <c r="N106">
        <v>139220</v>
      </c>
      <c r="O106">
        <v>139238</v>
      </c>
      <c r="P106">
        <v>139261</v>
      </c>
      <c r="Q106">
        <v>139303</v>
      </c>
      <c r="R106">
        <v>220863</v>
      </c>
      <c r="S106">
        <v>220699</v>
      </c>
      <c r="T106">
        <v>220988</v>
      </c>
      <c r="U106">
        <v>220996</v>
      </c>
      <c r="V106">
        <v>215392</v>
      </c>
      <c r="W106">
        <v>215467</v>
      </c>
      <c r="X106">
        <v>215343</v>
      </c>
      <c r="Y106">
        <v>215871</v>
      </c>
      <c r="Z106">
        <v>294140</v>
      </c>
      <c r="AA106">
        <v>294132</v>
      </c>
      <c r="AB106">
        <v>1382.78</v>
      </c>
      <c r="AC106">
        <v>7633.0420000000004</v>
      </c>
      <c r="AD106">
        <v>6</v>
      </c>
      <c r="AE106">
        <v>296.27179999999998</v>
      </c>
      <c r="AF106">
        <v>296.27179999999998</v>
      </c>
      <c r="AG106">
        <v>296.27179999999998</v>
      </c>
      <c r="AH106">
        <v>109.66800000000001</v>
      </c>
      <c r="AI106">
        <v>109.66800000000001</v>
      </c>
      <c r="AJ106">
        <v>25.057600000000001</v>
      </c>
      <c r="AK106">
        <v>25.057600000000001</v>
      </c>
      <c r="AL106">
        <v>1205.6641</v>
      </c>
      <c r="AM106">
        <v>1112.0055</v>
      </c>
      <c r="AN106">
        <v>1073.5</v>
      </c>
      <c r="AO106">
        <v>856.45609999999999</v>
      </c>
      <c r="AP106">
        <v>1051.2158999999999</v>
      </c>
      <c r="AQ106">
        <v>991.29280000000006</v>
      </c>
      <c r="AR106">
        <v>967.50639999999999</v>
      </c>
      <c r="AS106">
        <v>947.26379999999995</v>
      </c>
      <c r="AT106">
        <v>927.04229999999995</v>
      </c>
      <c r="AU106">
        <v>908.29579999999999</v>
      </c>
      <c r="AV106">
        <v>889.57929999999999</v>
      </c>
      <c r="AW106">
        <v>869.93690000000004</v>
      </c>
      <c r="AX106">
        <v>16</v>
      </c>
      <c r="AY106">
        <v>26.2</v>
      </c>
      <c r="AZ106">
        <v>32.261400000000002</v>
      </c>
      <c r="BA106">
        <v>23.3489</v>
      </c>
      <c r="BB106">
        <v>18.334900000000001</v>
      </c>
      <c r="BC106">
        <v>15.0692</v>
      </c>
      <c r="BD106">
        <v>12.6866</v>
      </c>
      <c r="BE106">
        <v>11.0008</v>
      </c>
      <c r="BF106">
        <v>9.6531000000000002</v>
      </c>
      <c r="BG106">
        <v>8.8783999999999992</v>
      </c>
      <c r="BH106">
        <v>8.8688000000000002</v>
      </c>
      <c r="BI106">
        <v>79.62</v>
      </c>
      <c r="BJ106">
        <v>110.22</v>
      </c>
      <c r="BK106">
        <v>104.94</v>
      </c>
      <c r="BL106">
        <v>141.19999999999999</v>
      </c>
      <c r="BM106">
        <v>128.55000000000001</v>
      </c>
      <c r="BN106">
        <v>172.81</v>
      </c>
      <c r="BO106">
        <v>151.86000000000001</v>
      </c>
      <c r="BP106">
        <v>206.05</v>
      </c>
      <c r="BQ106">
        <v>176.86</v>
      </c>
      <c r="BR106">
        <v>239.83</v>
      </c>
      <c r="BS106">
        <v>198.98</v>
      </c>
      <c r="BT106">
        <v>273.33999999999997</v>
      </c>
      <c r="BU106">
        <v>220.93</v>
      </c>
      <c r="BV106">
        <v>299.56</v>
      </c>
      <c r="BW106">
        <v>50.8</v>
      </c>
      <c r="BX106">
        <v>44.5</v>
      </c>
      <c r="BY106">
        <v>34.896299999999997</v>
      </c>
      <c r="BZ106">
        <v>1.625</v>
      </c>
      <c r="CA106">
        <v>2.2610999999999999</v>
      </c>
      <c r="CB106">
        <v>2.3671000000000002</v>
      </c>
      <c r="CC106">
        <v>-2.5295999999999998</v>
      </c>
      <c r="CD106">
        <v>2.2610999999999999</v>
      </c>
      <c r="CE106">
        <v>1107009</v>
      </c>
      <c r="CF106">
        <v>1</v>
      </c>
      <c r="CI106">
        <v>3.2157</v>
      </c>
      <c r="CJ106">
        <v>5.6</v>
      </c>
      <c r="CK106">
        <v>7.1849999999999996</v>
      </c>
      <c r="CL106">
        <v>9.2263999999999999</v>
      </c>
      <c r="CM106">
        <v>10.6271</v>
      </c>
      <c r="CN106">
        <v>13.394299999999999</v>
      </c>
      <c r="CO106">
        <v>3.5270999999999999</v>
      </c>
      <c r="CP106">
        <v>5.7797000000000001</v>
      </c>
      <c r="CQ106">
        <v>8.0068000000000001</v>
      </c>
      <c r="CR106">
        <v>10.701700000000001</v>
      </c>
      <c r="CS106">
        <v>11.632199999999999</v>
      </c>
      <c r="CT106">
        <v>14.061</v>
      </c>
      <c r="CU106">
        <v>24.859400000000001</v>
      </c>
      <c r="CV106">
        <v>25.013500000000001</v>
      </c>
      <c r="CW106">
        <v>25.0809</v>
      </c>
      <c r="CX106">
        <v>25.044</v>
      </c>
      <c r="CY106">
        <v>24.893899999999999</v>
      </c>
      <c r="CZ106">
        <v>24.9726</v>
      </c>
      <c r="DB106">
        <v>19780</v>
      </c>
      <c r="DC106">
        <v>944</v>
      </c>
      <c r="DD106">
        <v>15</v>
      </c>
      <c r="DF106" t="s">
        <v>603</v>
      </c>
      <c r="DG106">
        <v>879</v>
      </c>
      <c r="DH106">
        <v>1543</v>
      </c>
      <c r="DI106">
        <v>14</v>
      </c>
      <c r="DJ106">
        <v>7</v>
      </c>
      <c r="DK106">
        <v>20</v>
      </c>
      <c r="DL106">
        <v>24.833331999999999</v>
      </c>
      <c r="DM106">
        <v>1.625</v>
      </c>
      <c r="DN106">
        <v>2013.8571999999999</v>
      </c>
      <c r="DO106">
        <v>1818.1929</v>
      </c>
      <c r="DP106">
        <v>1623.0358000000001</v>
      </c>
      <c r="DQ106">
        <v>1507.8928000000001</v>
      </c>
      <c r="DR106">
        <v>1386.35</v>
      </c>
      <c r="DS106">
        <v>1262.7213999999999</v>
      </c>
      <c r="DT106">
        <v>1129.8571999999999</v>
      </c>
      <c r="DU106">
        <v>80.308599999999998</v>
      </c>
      <c r="DV106">
        <v>76.475700000000003</v>
      </c>
      <c r="DW106">
        <v>70.109300000000005</v>
      </c>
      <c r="DX106">
        <v>71.209299999999999</v>
      </c>
      <c r="DY106">
        <v>89.310699999999997</v>
      </c>
      <c r="DZ106">
        <v>69.183599999999998</v>
      </c>
      <c r="EA106">
        <v>54.36</v>
      </c>
      <c r="EB106">
        <v>32.261400000000002</v>
      </c>
      <c r="EC106">
        <v>23.3489</v>
      </c>
      <c r="ED106">
        <v>18.334900000000001</v>
      </c>
      <c r="EE106">
        <v>15.0692</v>
      </c>
      <c r="EF106">
        <v>12.6866</v>
      </c>
      <c r="EG106">
        <v>11.0008</v>
      </c>
      <c r="EH106">
        <v>9.6531000000000002</v>
      </c>
      <c r="EI106">
        <v>8.8783999999999992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4.5062999999999999E-2</v>
      </c>
      <c r="EY106">
        <v>3.7827E-2</v>
      </c>
      <c r="EZ106">
        <v>3.3814999999999998E-2</v>
      </c>
      <c r="FA106">
        <v>3.3831E-2</v>
      </c>
      <c r="FB106">
        <v>3.4665000000000001E-2</v>
      </c>
      <c r="FC106">
        <v>2.0466999999999999E-2</v>
      </c>
      <c r="FD106">
        <v>1.9554999999999999E-2</v>
      </c>
      <c r="FE106">
        <v>-5.7860000000000003E-3</v>
      </c>
      <c r="FF106">
        <v>-1.9823E-2</v>
      </c>
      <c r="FG106">
        <v>-5.117E-2</v>
      </c>
      <c r="FH106">
        <v>-1.1736999999999999E-2</v>
      </c>
      <c r="FI106">
        <v>-1.5009E-2</v>
      </c>
      <c r="FJ106">
        <v>-3.0939000000000001E-2</v>
      </c>
      <c r="FK106">
        <v>-1.6256E-2</v>
      </c>
      <c r="FL106">
        <v>6.2294000000000002E-2</v>
      </c>
      <c r="FM106">
        <v>5.9388999999999997E-2</v>
      </c>
      <c r="FN106">
        <v>5.8104000000000003E-2</v>
      </c>
      <c r="FO106">
        <v>5.5664999999999999E-2</v>
      </c>
      <c r="FP106">
        <v>6.0481E-2</v>
      </c>
      <c r="FQ106">
        <v>8.0210000000000004E-2</v>
      </c>
      <c r="FR106">
        <v>7.5347999999999998E-2</v>
      </c>
      <c r="FS106">
        <v>-0.40806100000000001</v>
      </c>
      <c r="FT106">
        <v>-0.40176299999999998</v>
      </c>
      <c r="FU106">
        <v>-0.39867999999999998</v>
      </c>
      <c r="FV106">
        <v>-0.39707999999999999</v>
      </c>
      <c r="FW106">
        <v>-0.404165</v>
      </c>
      <c r="FX106">
        <v>-0.41908600000000001</v>
      </c>
      <c r="FY106">
        <v>-0.40718599999999999</v>
      </c>
      <c r="FZ106">
        <v>-1.245765</v>
      </c>
      <c r="GA106">
        <v>-1.219293</v>
      </c>
      <c r="GB106">
        <v>-1.2072929999999999</v>
      </c>
      <c r="GC106">
        <v>-1.1988049999999999</v>
      </c>
      <c r="GD106">
        <v>-1.2299310000000001</v>
      </c>
      <c r="GE106">
        <v>-1.2779609999999999</v>
      </c>
      <c r="GF106">
        <v>-1.226629</v>
      </c>
      <c r="GG106">
        <v>-0.73965899999999996</v>
      </c>
      <c r="GH106">
        <v>-0.67952699999999999</v>
      </c>
      <c r="GI106">
        <v>-0.65032999999999996</v>
      </c>
      <c r="GJ106">
        <v>-0.64346499999999995</v>
      </c>
      <c r="GK106">
        <v>-0.72071200000000002</v>
      </c>
      <c r="GL106">
        <v>-1.023541</v>
      </c>
      <c r="GM106">
        <v>-0.88757900000000001</v>
      </c>
      <c r="GN106">
        <v>-0.246506</v>
      </c>
      <c r="GO106">
        <v>-0.226276</v>
      </c>
      <c r="GP106">
        <v>-0.216137</v>
      </c>
      <c r="GQ106">
        <v>-0.21176400000000001</v>
      </c>
      <c r="GR106">
        <v>-0.23381299999999999</v>
      </c>
      <c r="GS106">
        <v>-0.28489100000000001</v>
      </c>
      <c r="GT106">
        <v>-0.24798000000000001</v>
      </c>
      <c r="GU106">
        <v>0.39281700000000003</v>
      </c>
      <c r="GV106">
        <v>0.37059300000000001</v>
      </c>
      <c r="GW106">
        <v>0.36654500000000001</v>
      </c>
      <c r="GX106">
        <v>0.329899</v>
      </c>
      <c r="GY106">
        <v>0.59615700000000005</v>
      </c>
      <c r="GZ106">
        <v>0.54317599999999999</v>
      </c>
      <c r="HA106">
        <v>0.51797499999999996</v>
      </c>
      <c r="HB106">
        <v>25</v>
      </c>
      <c r="HC106">
        <v>20</v>
      </c>
      <c r="HD106">
        <v>10</v>
      </c>
      <c r="HE106">
        <v>20</v>
      </c>
      <c r="HF106">
        <v>20</v>
      </c>
      <c r="HG106">
        <v>-40</v>
      </c>
      <c r="HH106">
        <v>40</v>
      </c>
      <c r="HI106">
        <v>-2.675297</v>
      </c>
      <c r="HJ106">
        <v>-2.6392449999999998</v>
      </c>
      <c r="HK106">
        <v>-2.6219199999999998</v>
      </c>
      <c r="HL106">
        <v>-2.6130979999999999</v>
      </c>
      <c r="HM106">
        <v>-2.655761</v>
      </c>
      <c r="HN106">
        <v>0</v>
      </c>
      <c r="HO106">
        <v>0</v>
      </c>
      <c r="HQ106">
        <v>1407.973</v>
      </c>
      <c r="HR106">
        <v>0</v>
      </c>
      <c r="HT106">
        <v>1414.2469000000001</v>
      </c>
      <c r="HU106">
        <v>0</v>
      </c>
      <c r="HW106">
        <v>737.53800000000001</v>
      </c>
      <c r="HX106">
        <v>0</v>
      </c>
      <c r="HZ106">
        <v>737.54600000000005</v>
      </c>
      <c r="IA106">
        <v>0</v>
      </c>
      <c r="IC106">
        <v>1403.325</v>
      </c>
      <c r="ID106">
        <v>0</v>
      </c>
      <c r="IF106">
        <v>1428.3689999999999</v>
      </c>
      <c r="IG106">
        <v>0</v>
      </c>
      <c r="II106">
        <v>759.93600000000004</v>
      </c>
      <c r="IJ106">
        <v>0</v>
      </c>
      <c r="IL106">
        <v>760.12199999999996</v>
      </c>
      <c r="IM106">
        <v>0</v>
      </c>
      <c r="IO106">
        <v>1400.683</v>
      </c>
      <c r="IP106">
        <v>0</v>
      </c>
      <c r="IR106">
        <v>1422.019</v>
      </c>
      <c r="IS106">
        <v>0</v>
      </c>
      <c r="IU106">
        <v>771.71199999999999</v>
      </c>
      <c r="IV106">
        <v>0</v>
      </c>
      <c r="IX106">
        <v>771.79100000000005</v>
      </c>
      <c r="IY106">
        <v>0</v>
      </c>
      <c r="JA106">
        <v>1536.5730000000001</v>
      </c>
      <c r="JB106">
        <v>0</v>
      </c>
      <c r="JD106">
        <v>1536.675</v>
      </c>
      <c r="JE106">
        <v>0</v>
      </c>
      <c r="JG106">
        <v>777.38900000000001</v>
      </c>
      <c r="JH106">
        <v>0</v>
      </c>
      <c r="JJ106">
        <v>777.572</v>
      </c>
      <c r="JK106">
        <v>0</v>
      </c>
      <c r="JM106">
        <v>1450.5940000000001</v>
      </c>
      <c r="JN106">
        <v>0</v>
      </c>
      <c r="JP106">
        <v>1450.645</v>
      </c>
      <c r="JQ106">
        <v>0</v>
      </c>
      <c r="JS106">
        <v>747.02700000000004</v>
      </c>
      <c r="JT106">
        <v>0</v>
      </c>
      <c r="JV106">
        <v>747.14099999999996</v>
      </c>
      <c r="JW106">
        <v>0</v>
      </c>
      <c r="JY106">
        <v>1494.7139999999999</v>
      </c>
      <c r="JZ106">
        <v>0</v>
      </c>
      <c r="KB106">
        <v>1499.1079999999999</v>
      </c>
      <c r="KC106">
        <v>0</v>
      </c>
      <c r="KE106">
        <v>724.48599999999999</v>
      </c>
      <c r="KF106">
        <v>0.10199999999999999</v>
      </c>
      <c r="KH106">
        <v>724.52800000000002</v>
      </c>
      <c r="KI106">
        <v>0.10199999999999999</v>
      </c>
      <c r="KK106">
        <v>1447.521</v>
      </c>
      <c r="KL106">
        <v>0</v>
      </c>
      <c r="KN106">
        <v>1449.172</v>
      </c>
      <c r="KO106">
        <v>0</v>
      </c>
      <c r="KQ106">
        <v>762.65499999999997</v>
      </c>
      <c r="KR106">
        <v>2.5000000000000001E-2</v>
      </c>
      <c r="KT106">
        <v>762.66300000000001</v>
      </c>
      <c r="KU106">
        <v>2.5000000000000001E-2</v>
      </c>
      <c r="KV106">
        <v>125.4512204168</v>
      </c>
      <c r="KW106">
        <v>107.9806581381</v>
      </c>
      <c r="KX106">
        <v>94.304872123200013</v>
      </c>
      <c r="KY106">
        <v>83.936852712000004</v>
      </c>
      <c r="KZ106">
        <v>83.847834349999999</v>
      </c>
      <c r="LA106">
        <v>101.282883494</v>
      </c>
      <c r="LB106">
        <v>85.132480305599998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-42.579137599999996</v>
      </c>
      <c r="LI106">
        <v>-10.342524399999999</v>
      </c>
      <c r="LJ106">
        <v>-48.929911905000004</v>
      </c>
      <c r="LK106">
        <v>-21.952151171999997</v>
      </c>
      <c r="LL106">
        <v>20.952570015000003</v>
      </c>
      <c r="LM106">
        <v>-26.486397669999999</v>
      </c>
      <c r="LN106">
        <v>-24.175523736000002</v>
      </c>
      <c r="LO106">
        <v>13.382807592000001</v>
      </c>
      <c r="LP106">
        <v>-4.046649071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-66.882424999999998</v>
      </c>
      <c r="LY106">
        <v>-52.784899999999993</v>
      </c>
      <c r="LZ106">
        <v>-26.219199999999997</v>
      </c>
      <c r="MA106">
        <v>-52.261960000000002</v>
      </c>
      <c r="MB106">
        <v>-53.115220000000001</v>
      </c>
      <c r="MC106">
        <v>0</v>
      </c>
      <c r="MD106">
        <v>0</v>
      </c>
      <c r="ME106">
        <v>-59.400978767399998</v>
      </c>
      <c r="MF106">
        <v>-51.967302993899999</v>
      </c>
      <c r="MG106">
        <v>-45.594181069000001</v>
      </c>
      <c r="MH106">
        <v>-45.820692224499993</v>
      </c>
      <c r="MI106">
        <v>-64.367293218399993</v>
      </c>
      <c r="MJ106">
        <v>-70.812251127600007</v>
      </c>
      <c r="MK106">
        <v>-48.248794439999998</v>
      </c>
      <c r="ML106">
        <v>-49.762095255600009</v>
      </c>
      <c r="MM106">
        <v>-18.723696027799996</v>
      </c>
      <c r="MN106">
        <v>43.444061069200018</v>
      </c>
      <c r="MO106">
        <v>-40.632197182499993</v>
      </c>
      <c r="MP106">
        <v>-57.810202604399997</v>
      </c>
      <c r="MQ106">
        <v>1.2743023584000071</v>
      </c>
      <c r="MR106">
        <v>22.494512394599994</v>
      </c>
    </row>
    <row r="107" spans="1:356" x14ac:dyDescent="0.25">
      <c r="A107">
        <v>307</v>
      </c>
      <c r="B107" t="s">
        <v>490</v>
      </c>
      <c r="C107" s="3">
        <v>42867.26766203704</v>
      </c>
      <c r="D107">
        <v>50.973599999999998</v>
      </c>
      <c r="E107">
        <v>50.953200000000002</v>
      </c>
      <c r="F107">
        <v>64</v>
      </c>
      <c r="G107">
        <v>61</v>
      </c>
      <c r="H107">
        <v>1.4372</v>
      </c>
      <c r="I107">
        <v>253.0147</v>
      </c>
      <c r="J107">
        <v>27085</v>
      </c>
      <c r="K107">
        <v>30</v>
      </c>
      <c r="L107">
        <v>239715</v>
      </c>
      <c r="M107">
        <v>239897</v>
      </c>
      <c r="N107">
        <v>139220</v>
      </c>
      <c r="O107">
        <v>139238</v>
      </c>
      <c r="P107">
        <v>139261</v>
      </c>
      <c r="Q107">
        <v>139303</v>
      </c>
      <c r="R107">
        <v>220863</v>
      </c>
      <c r="S107">
        <v>220699</v>
      </c>
      <c r="T107">
        <v>220988</v>
      </c>
      <c r="U107">
        <v>220996</v>
      </c>
      <c r="V107">
        <v>215392</v>
      </c>
      <c r="W107">
        <v>215467</v>
      </c>
      <c r="X107">
        <v>215343</v>
      </c>
      <c r="Y107">
        <v>215871</v>
      </c>
      <c r="Z107">
        <v>294140</v>
      </c>
      <c r="AA107">
        <v>294132</v>
      </c>
      <c r="AB107">
        <v>1382.78</v>
      </c>
      <c r="AC107">
        <v>7660.5150999999996</v>
      </c>
      <c r="AD107">
        <v>6</v>
      </c>
      <c r="AE107">
        <v>296.46600000000001</v>
      </c>
      <c r="AF107">
        <v>296.46600000000001</v>
      </c>
      <c r="AG107">
        <v>296.46600000000001</v>
      </c>
      <c r="AH107">
        <v>109.8622</v>
      </c>
      <c r="AI107">
        <v>109.8622</v>
      </c>
      <c r="AJ107">
        <v>25.251799999999999</v>
      </c>
      <c r="AK107">
        <v>25.251799999999999</v>
      </c>
      <c r="AL107">
        <v>1202.1484</v>
      </c>
      <c r="AM107">
        <v>1109.7469000000001</v>
      </c>
      <c r="AN107">
        <v>1062.1666</v>
      </c>
      <c r="AO107">
        <v>856.5</v>
      </c>
      <c r="AP107">
        <v>1059.2118</v>
      </c>
      <c r="AQ107">
        <v>997.90239999999994</v>
      </c>
      <c r="AR107">
        <v>973.38630000000001</v>
      </c>
      <c r="AS107">
        <v>952.52440000000001</v>
      </c>
      <c r="AT107">
        <v>931.94449999999995</v>
      </c>
      <c r="AU107">
        <v>912.79970000000003</v>
      </c>
      <c r="AV107">
        <v>893.81629999999996</v>
      </c>
      <c r="AW107">
        <v>874.05669999999998</v>
      </c>
      <c r="AX107">
        <v>16.2</v>
      </c>
      <c r="AY107">
        <v>21.2</v>
      </c>
      <c r="AZ107">
        <v>32.286999999999999</v>
      </c>
      <c r="BA107">
        <v>23.260899999999999</v>
      </c>
      <c r="BB107">
        <v>18.2455</v>
      </c>
      <c r="BC107">
        <v>15.002800000000001</v>
      </c>
      <c r="BD107">
        <v>12.626300000000001</v>
      </c>
      <c r="BE107">
        <v>10.9724</v>
      </c>
      <c r="BF107">
        <v>9.6393000000000004</v>
      </c>
      <c r="BG107">
        <v>8.8819999999999997</v>
      </c>
      <c r="BH107">
        <v>8.8651999999999997</v>
      </c>
      <c r="BI107">
        <v>77.73</v>
      </c>
      <c r="BJ107">
        <v>109.99</v>
      </c>
      <c r="BK107">
        <v>102.57</v>
      </c>
      <c r="BL107">
        <v>140.36000000000001</v>
      </c>
      <c r="BM107">
        <v>125.91</v>
      </c>
      <c r="BN107">
        <v>171.91</v>
      </c>
      <c r="BO107">
        <v>148.32</v>
      </c>
      <c r="BP107">
        <v>204.89</v>
      </c>
      <c r="BQ107">
        <v>173.15</v>
      </c>
      <c r="BR107">
        <v>238.45</v>
      </c>
      <c r="BS107">
        <v>194.74</v>
      </c>
      <c r="BT107">
        <v>271.52999999999997</v>
      </c>
      <c r="BU107">
        <v>216.04</v>
      </c>
      <c r="BV107">
        <v>297.13</v>
      </c>
      <c r="BW107">
        <v>49.9</v>
      </c>
      <c r="BX107">
        <v>44.5</v>
      </c>
      <c r="BY107">
        <v>36.202300000000001</v>
      </c>
      <c r="BZ107">
        <v>1.05</v>
      </c>
      <c r="CA107">
        <v>2.1457999999999999</v>
      </c>
      <c r="CB107">
        <v>2.2378</v>
      </c>
      <c r="CC107">
        <v>-1.6321000000000001</v>
      </c>
      <c r="CD107">
        <v>2.1457999999999999</v>
      </c>
      <c r="CE107">
        <v>1107009</v>
      </c>
      <c r="CF107">
        <v>2</v>
      </c>
      <c r="CI107">
        <v>3.1379000000000001</v>
      </c>
      <c r="CJ107">
        <v>5.5286</v>
      </c>
      <c r="CK107">
        <v>6.9978999999999996</v>
      </c>
      <c r="CL107">
        <v>9.2370999999999999</v>
      </c>
      <c r="CM107">
        <v>10.470700000000001</v>
      </c>
      <c r="CN107">
        <v>13.1793</v>
      </c>
      <c r="CO107">
        <v>3.2267000000000001</v>
      </c>
      <c r="CP107">
        <v>5.84</v>
      </c>
      <c r="CQ107">
        <v>8.1166999999999998</v>
      </c>
      <c r="CR107">
        <v>10.58</v>
      </c>
      <c r="CS107">
        <v>11.265000000000001</v>
      </c>
      <c r="CT107">
        <v>14.0083</v>
      </c>
      <c r="CU107">
        <v>24.7561</v>
      </c>
      <c r="CV107">
        <v>24.9773</v>
      </c>
      <c r="CW107">
        <v>24.994</v>
      </c>
      <c r="CX107">
        <v>25.008900000000001</v>
      </c>
      <c r="CY107">
        <v>24.914400000000001</v>
      </c>
      <c r="CZ107">
        <v>25.025099999999998</v>
      </c>
      <c r="DB107">
        <v>19780</v>
      </c>
      <c r="DC107">
        <v>944</v>
      </c>
      <c r="DD107">
        <v>16</v>
      </c>
      <c r="DF107" t="s">
        <v>603</v>
      </c>
      <c r="DG107">
        <v>879</v>
      </c>
      <c r="DH107">
        <v>1543</v>
      </c>
      <c r="DI107">
        <v>14</v>
      </c>
      <c r="DJ107">
        <v>7</v>
      </c>
      <c r="DK107">
        <v>20</v>
      </c>
      <c r="DL107">
        <v>18.833331999999999</v>
      </c>
      <c r="DM107">
        <v>1.05</v>
      </c>
      <c r="DN107">
        <v>1979.5929000000001</v>
      </c>
      <c r="DO107">
        <v>1757.4070999999999</v>
      </c>
      <c r="DP107">
        <v>1585.8571999999999</v>
      </c>
      <c r="DQ107">
        <v>1493.5929000000001</v>
      </c>
      <c r="DR107">
        <v>1358.4641999999999</v>
      </c>
      <c r="DS107">
        <v>1249.8571999999999</v>
      </c>
      <c r="DT107">
        <v>1111.1357</v>
      </c>
      <c r="DU107">
        <v>79.346400000000003</v>
      </c>
      <c r="DV107">
        <v>76.387900000000002</v>
      </c>
      <c r="DW107">
        <v>75.557100000000005</v>
      </c>
      <c r="DX107">
        <v>75.752899999999997</v>
      </c>
      <c r="DY107">
        <v>93.147099999999995</v>
      </c>
      <c r="DZ107">
        <v>73.105699999999999</v>
      </c>
      <c r="EA107">
        <v>56.722099999999998</v>
      </c>
      <c r="EB107">
        <v>32.286999999999999</v>
      </c>
      <c r="EC107">
        <v>23.260899999999999</v>
      </c>
      <c r="ED107">
        <v>18.2455</v>
      </c>
      <c r="EE107">
        <v>15.002800000000001</v>
      </c>
      <c r="EF107">
        <v>12.626300000000001</v>
      </c>
      <c r="EG107">
        <v>10.9724</v>
      </c>
      <c r="EH107">
        <v>9.6393000000000004</v>
      </c>
      <c r="EI107">
        <v>8.8819999999999997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4.4914999999999997E-2</v>
      </c>
      <c r="EY107">
        <v>3.7895999999999999E-2</v>
      </c>
      <c r="EZ107">
        <v>3.3876000000000003E-2</v>
      </c>
      <c r="FA107">
        <v>3.3666000000000001E-2</v>
      </c>
      <c r="FB107">
        <v>3.4516999999999999E-2</v>
      </c>
      <c r="FC107">
        <v>2.0625999999999999E-2</v>
      </c>
      <c r="FD107">
        <v>1.9664999999999998E-2</v>
      </c>
      <c r="FE107">
        <v>-5.7860000000000003E-3</v>
      </c>
      <c r="FF107">
        <v>-1.9824000000000001E-2</v>
      </c>
      <c r="FG107">
        <v>-5.1172000000000002E-2</v>
      </c>
      <c r="FH107">
        <v>-1.1738E-2</v>
      </c>
      <c r="FI107">
        <v>-1.5011999999999999E-2</v>
      </c>
      <c r="FJ107">
        <v>-2.5581E-2</v>
      </c>
      <c r="FK107">
        <v>-1.3412E-2</v>
      </c>
      <c r="FL107">
        <v>6.2315000000000002E-2</v>
      </c>
      <c r="FM107">
        <v>5.9414000000000002E-2</v>
      </c>
      <c r="FN107">
        <v>5.8125999999999997E-2</v>
      </c>
      <c r="FO107">
        <v>5.5683999999999997E-2</v>
      </c>
      <c r="FP107">
        <v>6.0505999999999997E-2</v>
      </c>
      <c r="FQ107">
        <v>8.0248E-2</v>
      </c>
      <c r="FR107">
        <v>7.5384000000000007E-2</v>
      </c>
      <c r="FS107">
        <v>-0.40794799999999998</v>
      </c>
      <c r="FT107">
        <v>-0.40149899999999999</v>
      </c>
      <c r="FU107">
        <v>-0.39849099999999998</v>
      </c>
      <c r="FV107">
        <v>-0.396949</v>
      </c>
      <c r="FW107">
        <v>-0.40392299999999998</v>
      </c>
      <c r="FX107">
        <v>-0.41926999999999998</v>
      </c>
      <c r="FY107">
        <v>-0.40739799999999998</v>
      </c>
      <c r="FZ107">
        <v>-1.245722</v>
      </c>
      <c r="GA107">
        <v>-1.2185969999999999</v>
      </c>
      <c r="GB107">
        <v>-1.2069129999999999</v>
      </c>
      <c r="GC107">
        <v>-1.1986730000000001</v>
      </c>
      <c r="GD107">
        <v>-1.2293270000000001</v>
      </c>
      <c r="GE107">
        <v>-1.2836099999999999</v>
      </c>
      <c r="GF107">
        <v>-1.2325429999999999</v>
      </c>
      <c r="GG107">
        <v>-0.739564</v>
      </c>
      <c r="GH107">
        <v>-0.67991000000000001</v>
      </c>
      <c r="GI107">
        <v>-0.65047900000000003</v>
      </c>
      <c r="GJ107">
        <v>-0.64344299999999999</v>
      </c>
      <c r="GK107">
        <v>-0.72104100000000004</v>
      </c>
      <c r="GL107">
        <v>-1.0239450000000001</v>
      </c>
      <c r="GM107">
        <v>-0.88797599999999999</v>
      </c>
      <c r="GN107">
        <v>-0.24649599999999999</v>
      </c>
      <c r="GO107">
        <v>-0.225802</v>
      </c>
      <c r="GP107">
        <v>-0.215896</v>
      </c>
      <c r="GQ107">
        <v>-0.21169299999999999</v>
      </c>
      <c r="GR107">
        <v>-0.23339099999999999</v>
      </c>
      <c r="GS107">
        <v>-0.28448499999999999</v>
      </c>
      <c r="GT107">
        <v>-0.247618</v>
      </c>
      <c r="GU107">
        <v>0.392403</v>
      </c>
      <c r="GV107">
        <v>0.370224</v>
      </c>
      <c r="GW107">
        <v>0.36568299999999998</v>
      </c>
      <c r="GX107">
        <v>0.329069</v>
      </c>
      <c r="GY107">
        <v>0.59499100000000005</v>
      </c>
      <c r="GZ107">
        <v>0.54259299999999999</v>
      </c>
      <c r="HA107">
        <v>0.51782700000000004</v>
      </c>
      <c r="HB107">
        <v>25</v>
      </c>
      <c r="HC107">
        <v>20</v>
      </c>
      <c r="HD107">
        <v>10</v>
      </c>
      <c r="HE107">
        <v>20</v>
      </c>
      <c r="HF107">
        <v>20</v>
      </c>
      <c r="HG107">
        <v>-30</v>
      </c>
      <c r="HH107">
        <v>30</v>
      </c>
      <c r="HI107">
        <v>-2.6748780000000001</v>
      </c>
      <c r="HJ107">
        <v>-2.638887</v>
      </c>
      <c r="HK107">
        <v>-2.6215160000000002</v>
      </c>
      <c r="HL107">
        <v>-2.6126269999999998</v>
      </c>
      <c r="HM107">
        <v>-2.6551800000000001</v>
      </c>
      <c r="HN107">
        <v>0</v>
      </c>
      <c r="HO107">
        <v>0</v>
      </c>
      <c r="HQ107">
        <v>1407.973</v>
      </c>
      <c r="HR107">
        <v>0</v>
      </c>
      <c r="HT107">
        <v>1414.2469000000001</v>
      </c>
      <c r="HU107">
        <v>0</v>
      </c>
      <c r="HW107">
        <v>737.53800000000001</v>
      </c>
      <c r="HX107">
        <v>0</v>
      </c>
      <c r="HZ107">
        <v>737.54600000000005</v>
      </c>
      <c r="IA107">
        <v>0</v>
      </c>
      <c r="IC107">
        <v>1403.325</v>
      </c>
      <c r="ID107">
        <v>0</v>
      </c>
      <c r="IF107">
        <v>1428.3689999999999</v>
      </c>
      <c r="IG107">
        <v>0</v>
      </c>
      <c r="II107">
        <v>759.93600000000004</v>
      </c>
      <c r="IJ107">
        <v>0</v>
      </c>
      <c r="IL107">
        <v>760.12199999999996</v>
      </c>
      <c r="IM107">
        <v>0</v>
      </c>
      <c r="IO107">
        <v>1400.683</v>
      </c>
      <c r="IP107">
        <v>0</v>
      </c>
      <c r="IR107">
        <v>1422.019</v>
      </c>
      <c r="IS107">
        <v>0</v>
      </c>
      <c r="IU107">
        <v>771.71199999999999</v>
      </c>
      <c r="IV107">
        <v>0</v>
      </c>
      <c r="IX107">
        <v>771.79100000000005</v>
      </c>
      <c r="IY107">
        <v>0</v>
      </c>
      <c r="JA107">
        <v>1536.5730000000001</v>
      </c>
      <c r="JB107">
        <v>0</v>
      </c>
      <c r="JD107">
        <v>1536.675</v>
      </c>
      <c r="JE107">
        <v>0</v>
      </c>
      <c r="JG107">
        <v>777.38900000000001</v>
      </c>
      <c r="JH107">
        <v>0</v>
      </c>
      <c r="JJ107">
        <v>777.572</v>
      </c>
      <c r="JK107">
        <v>0</v>
      </c>
      <c r="JM107">
        <v>1450.5940000000001</v>
      </c>
      <c r="JN107">
        <v>0</v>
      </c>
      <c r="JP107">
        <v>1450.645</v>
      </c>
      <c r="JQ107">
        <v>0</v>
      </c>
      <c r="JS107">
        <v>747.02700000000004</v>
      </c>
      <c r="JT107">
        <v>0</v>
      </c>
      <c r="JV107">
        <v>747.14099999999996</v>
      </c>
      <c r="JW107">
        <v>0</v>
      </c>
      <c r="JY107">
        <v>1494.7139999999999</v>
      </c>
      <c r="JZ107">
        <v>0</v>
      </c>
      <c r="KB107">
        <v>1499.1079999999999</v>
      </c>
      <c r="KC107">
        <v>0</v>
      </c>
      <c r="KE107">
        <v>724.48599999999999</v>
      </c>
      <c r="KF107">
        <v>0.10199999999999999</v>
      </c>
      <c r="KH107">
        <v>724.52800000000002</v>
      </c>
      <c r="KI107">
        <v>0.10199999999999999</v>
      </c>
      <c r="KK107">
        <v>1447.521</v>
      </c>
      <c r="KL107">
        <v>0</v>
      </c>
      <c r="KN107">
        <v>1449.172</v>
      </c>
      <c r="KO107">
        <v>0</v>
      </c>
      <c r="KQ107">
        <v>762.65499999999997</v>
      </c>
      <c r="KR107">
        <v>2.5000000000000001E-2</v>
      </c>
      <c r="KT107">
        <v>762.66300000000001</v>
      </c>
      <c r="KU107">
        <v>2.5000000000000001E-2</v>
      </c>
      <c r="KV107">
        <v>123.35833156350002</v>
      </c>
      <c r="KW107">
        <v>104.4145854394</v>
      </c>
      <c r="KX107">
        <v>92.179535607199995</v>
      </c>
      <c r="KY107">
        <v>83.169227043600003</v>
      </c>
      <c r="KZ107">
        <v>82.195234885199994</v>
      </c>
      <c r="LA107">
        <v>100.29854058559999</v>
      </c>
      <c r="LB107">
        <v>83.76185360880001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-42.597831999999997</v>
      </c>
      <c r="LI107">
        <v>-10.3479092</v>
      </c>
      <c r="LJ107">
        <v>-48.743856137999998</v>
      </c>
      <c r="LK107">
        <v>-22.022484983999998</v>
      </c>
      <c r="LL107">
        <v>20.874767247999998</v>
      </c>
      <c r="LM107">
        <v>-26.284501544000008</v>
      </c>
      <c r="LN107">
        <v>-23.978023135000004</v>
      </c>
      <c r="LO107">
        <v>6.3602875500000007</v>
      </c>
      <c r="LP107">
        <v>-7.7070913789999977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-66.871949999999998</v>
      </c>
      <c r="LY107">
        <v>-52.777740000000001</v>
      </c>
      <c r="LZ107">
        <v>-26.215160000000001</v>
      </c>
      <c r="MA107">
        <v>-52.252539999999996</v>
      </c>
      <c r="MB107">
        <v>-53.1036</v>
      </c>
      <c r="MC107">
        <v>0</v>
      </c>
      <c r="MD107">
        <v>0</v>
      </c>
      <c r="ME107">
        <v>-58.6817409696</v>
      </c>
      <c r="MF107">
        <v>-51.936897089000006</v>
      </c>
      <c r="MG107">
        <v>-49.148306850900006</v>
      </c>
      <c r="MH107">
        <v>-48.7426732347</v>
      </c>
      <c r="MI107">
        <v>-67.162878131100001</v>
      </c>
      <c r="MJ107">
        <v>-74.856215986500004</v>
      </c>
      <c r="MK107">
        <v>-50.367863469599996</v>
      </c>
      <c r="ML107">
        <v>-50.93921554409998</v>
      </c>
      <c r="MM107">
        <v>-22.322536633600009</v>
      </c>
      <c r="MN107">
        <v>37.690836004299989</v>
      </c>
      <c r="MO107">
        <v>-44.110487735100001</v>
      </c>
      <c r="MP107">
        <v>-62.049266380900008</v>
      </c>
      <c r="MQ107">
        <v>-10.795219850900011</v>
      </c>
      <c r="MR107">
        <v>15.338989560200019</v>
      </c>
    </row>
    <row r="108" spans="1:356" x14ac:dyDescent="0.25">
      <c r="A108">
        <v>307</v>
      </c>
      <c r="B108" t="s">
        <v>491</v>
      </c>
      <c r="C108" s="3">
        <v>42867.269537037035</v>
      </c>
      <c r="D108">
        <v>50.588200000000001</v>
      </c>
      <c r="E108">
        <v>50.692900000000002</v>
      </c>
      <c r="F108">
        <v>100</v>
      </c>
      <c r="G108">
        <v>62</v>
      </c>
      <c r="H108">
        <v>1.4372</v>
      </c>
      <c r="I108">
        <v>256.99020000000002</v>
      </c>
      <c r="J108">
        <v>27513</v>
      </c>
      <c r="K108">
        <v>30</v>
      </c>
      <c r="L108">
        <v>239715</v>
      </c>
      <c r="M108">
        <v>239897</v>
      </c>
      <c r="N108">
        <v>139220</v>
      </c>
      <c r="O108">
        <v>139238</v>
      </c>
      <c r="P108">
        <v>139261</v>
      </c>
      <c r="Q108">
        <v>139303</v>
      </c>
      <c r="R108">
        <v>220863</v>
      </c>
      <c r="S108">
        <v>220699</v>
      </c>
      <c r="T108">
        <v>220988</v>
      </c>
      <c r="U108">
        <v>220996</v>
      </c>
      <c r="V108">
        <v>215392</v>
      </c>
      <c r="W108">
        <v>215467</v>
      </c>
      <c r="X108">
        <v>215343</v>
      </c>
      <c r="Y108">
        <v>215871</v>
      </c>
      <c r="Z108">
        <v>294140</v>
      </c>
      <c r="AA108">
        <v>294132</v>
      </c>
      <c r="AB108">
        <v>1382.78</v>
      </c>
      <c r="AC108">
        <v>7688.3969999999999</v>
      </c>
      <c r="AD108">
        <v>6</v>
      </c>
      <c r="AE108">
        <v>296.66329999999999</v>
      </c>
      <c r="AF108">
        <v>296.66329999999999</v>
      </c>
      <c r="AG108">
        <v>296.66329999999999</v>
      </c>
      <c r="AH108">
        <v>110.0595</v>
      </c>
      <c r="AI108">
        <v>110.0595</v>
      </c>
      <c r="AJ108">
        <v>25.449100000000001</v>
      </c>
      <c r="AK108">
        <v>25.449100000000001</v>
      </c>
      <c r="AL108">
        <v>1205.6641</v>
      </c>
      <c r="AM108">
        <v>1113.4332999999999</v>
      </c>
      <c r="AN108">
        <v>1070.6666</v>
      </c>
      <c r="AO108">
        <v>855.09190000000001</v>
      </c>
      <c r="AP108">
        <v>1054.6985999999999</v>
      </c>
      <c r="AQ108">
        <v>994.56039999999996</v>
      </c>
      <c r="AR108">
        <v>970.74469999999997</v>
      </c>
      <c r="AS108">
        <v>950.51869999999997</v>
      </c>
      <c r="AT108">
        <v>930.69100000000003</v>
      </c>
      <c r="AU108">
        <v>912.09090000000003</v>
      </c>
      <c r="AV108">
        <v>893.601</v>
      </c>
      <c r="AW108">
        <v>874.26739999999995</v>
      </c>
      <c r="AX108">
        <v>16.2</v>
      </c>
      <c r="AY108">
        <v>25</v>
      </c>
      <c r="AZ108">
        <v>32.400500000000001</v>
      </c>
      <c r="BA108">
        <v>23.383099999999999</v>
      </c>
      <c r="BB108">
        <v>18.318899999999999</v>
      </c>
      <c r="BC108">
        <v>15.040100000000001</v>
      </c>
      <c r="BD108">
        <v>12.6576</v>
      </c>
      <c r="BE108">
        <v>10.986700000000001</v>
      </c>
      <c r="BF108">
        <v>9.6456999999999997</v>
      </c>
      <c r="BG108">
        <v>8.8809000000000005</v>
      </c>
      <c r="BH108">
        <v>8.8620000000000001</v>
      </c>
      <c r="BI108">
        <v>78.39</v>
      </c>
      <c r="BJ108">
        <v>110.05</v>
      </c>
      <c r="BK108">
        <v>103.17</v>
      </c>
      <c r="BL108">
        <v>141.21</v>
      </c>
      <c r="BM108">
        <v>126.96</v>
      </c>
      <c r="BN108">
        <v>172.95</v>
      </c>
      <c r="BO108">
        <v>149.72999999999999</v>
      </c>
      <c r="BP108">
        <v>206.25</v>
      </c>
      <c r="BQ108">
        <v>174.94</v>
      </c>
      <c r="BR108">
        <v>239.81</v>
      </c>
      <c r="BS108">
        <v>196.13</v>
      </c>
      <c r="BT108">
        <v>273.18</v>
      </c>
      <c r="BU108">
        <v>217.44</v>
      </c>
      <c r="BV108">
        <v>299.01</v>
      </c>
      <c r="BW108">
        <v>49.7</v>
      </c>
      <c r="BX108">
        <v>44.6</v>
      </c>
      <c r="BY108">
        <v>35.739400000000003</v>
      </c>
      <c r="BZ108">
        <v>-2.5000000000000001E-2</v>
      </c>
      <c r="CA108">
        <v>1.3766</v>
      </c>
      <c r="CB108">
        <v>1.6520999999999999</v>
      </c>
      <c r="CC108">
        <v>-2.6457999999999999</v>
      </c>
      <c r="CD108">
        <v>1.3766</v>
      </c>
      <c r="CE108">
        <v>1107009</v>
      </c>
      <c r="CF108">
        <v>1</v>
      </c>
      <c r="CI108">
        <v>3.0950000000000002</v>
      </c>
      <c r="CJ108">
        <v>5.5449999999999999</v>
      </c>
      <c r="CK108">
        <v>7.1157000000000004</v>
      </c>
      <c r="CL108">
        <v>9.1271000000000004</v>
      </c>
      <c r="CM108">
        <v>10.55</v>
      </c>
      <c r="CN108">
        <v>13.2407</v>
      </c>
      <c r="CO108">
        <v>3.3407</v>
      </c>
      <c r="CP108">
        <v>5.6458000000000004</v>
      </c>
      <c r="CQ108">
        <v>7.9831000000000003</v>
      </c>
      <c r="CR108">
        <v>10.6915</v>
      </c>
      <c r="CS108">
        <v>11.5169</v>
      </c>
      <c r="CT108">
        <v>14.169499999999999</v>
      </c>
      <c r="CU108">
        <v>24.8916</v>
      </c>
      <c r="CV108">
        <v>24.985499999999998</v>
      </c>
      <c r="CW108">
        <v>24.9056</v>
      </c>
      <c r="CX108">
        <v>25.114599999999999</v>
      </c>
      <c r="CY108">
        <v>24.8474</v>
      </c>
      <c r="CZ108">
        <v>25.023700000000002</v>
      </c>
      <c r="DB108">
        <v>19780</v>
      </c>
      <c r="DC108">
        <v>944</v>
      </c>
      <c r="DD108">
        <v>17</v>
      </c>
      <c r="DF108" t="s">
        <v>603</v>
      </c>
      <c r="DG108">
        <v>879</v>
      </c>
      <c r="DH108">
        <v>1543</v>
      </c>
      <c r="DI108">
        <v>14</v>
      </c>
      <c r="DJ108">
        <v>7</v>
      </c>
      <c r="DK108">
        <v>20</v>
      </c>
      <c r="DL108">
        <v>23</v>
      </c>
      <c r="DM108">
        <v>-2.5000000000000001E-2</v>
      </c>
      <c r="DN108">
        <v>2011.9142999999999</v>
      </c>
      <c r="DO108">
        <v>1808.6642999999999</v>
      </c>
      <c r="DP108">
        <v>1617.1570999999999</v>
      </c>
      <c r="DQ108">
        <v>1509.1143</v>
      </c>
      <c r="DR108">
        <v>1373.8214</v>
      </c>
      <c r="DS108">
        <v>1258.6570999999999</v>
      </c>
      <c r="DT108">
        <v>1126.9572000000001</v>
      </c>
      <c r="DU108">
        <v>70.902100000000004</v>
      </c>
      <c r="DV108">
        <v>65.302099999999996</v>
      </c>
      <c r="DW108">
        <v>60.22</v>
      </c>
      <c r="DX108">
        <v>64.252899999999997</v>
      </c>
      <c r="DY108">
        <v>88.49</v>
      </c>
      <c r="DZ108">
        <v>70.350700000000003</v>
      </c>
      <c r="EA108">
        <v>54.945</v>
      </c>
      <c r="EB108">
        <v>32.400500000000001</v>
      </c>
      <c r="EC108">
        <v>23.383099999999999</v>
      </c>
      <c r="ED108">
        <v>18.318899999999999</v>
      </c>
      <c r="EE108">
        <v>15.040100000000001</v>
      </c>
      <c r="EF108">
        <v>12.6576</v>
      </c>
      <c r="EG108">
        <v>10.986700000000001</v>
      </c>
      <c r="EH108">
        <v>9.6456999999999997</v>
      </c>
      <c r="EI108">
        <v>8.8809000000000005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4.4303000000000002E-2</v>
      </c>
      <c r="EY108">
        <v>3.7405000000000001E-2</v>
      </c>
      <c r="EZ108">
        <v>3.3557999999999998E-2</v>
      </c>
      <c r="FA108">
        <v>3.3475999999999999E-2</v>
      </c>
      <c r="FB108">
        <v>3.4290000000000001E-2</v>
      </c>
      <c r="FC108">
        <v>1.9959000000000001E-2</v>
      </c>
      <c r="FD108">
        <v>1.9075999999999999E-2</v>
      </c>
      <c r="FE108">
        <v>-5.7860000000000003E-3</v>
      </c>
      <c r="FF108">
        <v>-1.9824999999999999E-2</v>
      </c>
      <c r="FG108">
        <v>-5.1174999999999998E-2</v>
      </c>
      <c r="FH108">
        <v>-1.174E-2</v>
      </c>
      <c r="FI108">
        <v>-1.5016E-2</v>
      </c>
      <c r="FJ108">
        <v>-2.1128999999999998E-2</v>
      </c>
      <c r="FK108">
        <v>-1.111E-2</v>
      </c>
      <c r="FL108">
        <v>6.2297999999999999E-2</v>
      </c>
      <c r="FM108">
        <v>5.9393000000000001E-2</v>
      </c>
      <c r="FN108">
        <v>5.8108E-2</v>
      </c>
      <c r="FO108">
        <v>5.5669000000000003E-2</v>
      </c>
      <c r="FP108">
        <v>6.0485999999999998E-2</v>
      </c>
      <c r="FQ108">
        <v>8.022E-2</v>
      </c>
      <c r="FR108">
        <v>7.5359999999999996E-2</v>
      </c>
      <c r="FS108">
        <v>-0.40800900000000001</v>
      </c>
      <c r="FT108">
        <v>-0.401694</v>
      </c>
      <c r="FU108">
        <v>-0.39861600000000003</v>
      </c>
      <c r="FV108">
        <v>-0.39700999999999997</v>
      </c>
      <c r="FW108">
        <v>-0.40407199999999999</v>
      </c>
      <c r="FX108">
        <v>-0.419707</v>
      </c>
      <c r="FY108">
        <v>-0.40777799999999997</v>
      </c>
      <c r="FZ108">
        <v>-1.245574</v>
      </c>
      <c r="GA108">
        <v>-1.2190289999999999</v>
      </c>
      <c r="GB108">
        <v>-1.2070510000000001</v>
      </c>
      <c r="GC108">
        <v>-1.1985399999999999</v>
      </c>
      <c r="GD108">
        <v>-1.2295609999999999</v>
      </c>
      <c r="GE108">
        <v>-1.288192</v>
      </c>
      <c r="GF108">
        <v>-1.236629</v>
      </c>
      <c r="GG108">
        <v>-0.73979700000000004</v>
      </c>
      <c r="GH108">
        <v>-0.67970900000000001</v>
      </c>
      <c r="GI108">
        <v>-0.65048899999999998</v>
      </c>
      <c r="GJ108">
        <v>-0.64363999999999999</v>
      </c>
      <c r="GK108">
        <v>-0.72098099999999998</v>
      </c>
      <c r="GL108">
        <v>-1.023938</v>
      </c>
      <c r="GM108">
        <v>-0.88809700000000003</v>
      </c>
      <c r="GN108">
        <v>-0.246364</v>
      </c>
      <c r="GO108">
        <v>-0.22609000000000001</v>
      </c>
      <c r="GP108">
        <v>-0.215972</v>
      </c>
      <c r="GQ108">
        <v>-0.21158399999999999</v>
      </c>
      <c r="GR108">
        <v>-0.233542</v>
      </c>
      <c r="GS108">
        <v>-0.28458600000000001</v>
      </c>
      <c r="GT108">
        <v>-0.24760599999999999</v>
      </c>
      <c r="GU108">
        <v>0.39280300000000001</v>
      </c>
      <c r="GV108">
        <v>0.37041800000000003</v>
      </c>
      <c r="GW108">
        <v>0.365927</v>
      </c>
      <c r="GX108">
        <v>0.329291</v>
      </c>
      <c r="GY108">
        <v>0.59519599999999995</v>
      </c>
      <c r="GZ108">
        <v>0.54247500000000004</v>
      </c>
      <c r="HA108">
        <v>0.51769600000000005</v>
      </c>
      <c r="HB108">
        <v>25</v>
      </c>
      <c r="HC108">
        <v>20</v>
      </c>
      <c r="HD108">
        <v>10</v>
      </c>
      <c r="HE108">
        <v>20</v>
      </c>
      <c r="HF108">
        <v>20</v>
      </c>
      <c r="HG108">
        <v>-20</v>
      </c>
      <c r="HH108">
        <v>20</v>
      </c>
      <c r="HI108">
        <v>-2.6749529999999999</v>
      </c>
      <c r="HJ108">
        <v>-2.6389529999999999</v>
      </c>
      <c r="HK108">
        <v>-2.6215920000000001</v>
      </c>
      <c r="HL108">
        <v>-2.6127159999999998</v>
      </c>
      <c r="HM108">
        <v>-2.6552899999999999</v>
      </c>
      <c r="HN108">
        <v>0</v>
      </c>
      <c r="HO108">
        <v>0</v>
      </c>
      <c r="HQ108">
        <v>1407.973</v>
      </c>
      <c r="HR108">
        <v>0</v>
      </c>
      <c r="HT108">
        <v>1414.2469000000001</v>
      </c>
      <c r="HU108">
        <v>0</v>
      </c>
      <c r="HW108">
        <v>737.53800000000001</v>
      </c>
      <c r="HX108">
        <v>0</v>
      </c>
      <c r="HZ108">
        <v>737.54600000000005</v>
      </c>
      <c r="IA108">
        <v>0</v>
      </c>
      <c r="IC108">
        <v>1403.325</v>
      </c>
      <c r="ID108">
        <v>0</v>
      </c>
      <c r="IF108">
        <v>1428.3689999999999</v>
      </c>
      <c r="IG108">
        <v>0</v>
      </c>
      <c r="II108">
        <v>759.93600000000004</v>
      </c>
      <c r="IJ108">
        <v>0</v>
      </c>
      <c r="IL108">
        <v>760.12199999999996</v>
      </c>
      <c r="IM108">
        <v>0</v>
      </c>
      <c r="IO108">
        <v>1400.683</v>
      </c>
      <c r="IP108">
        <v>0</v>
      </c>
      <c r="IR108">
        <v>1422.019</v>
      </c>
      <c r="IS108">
        <v>0</v>
      </c>
      <c r="IU108">
        <v>771.71199999999999</v>
      </c>
      <c r="IV108">
        <v>0</v>
      </c>
      <c r="IX108">
        <v>771.79100000000005</v>
      </c>
      <c r="IY108">
        <v>0</v>
      </c>
      <c r="JA108">
        <v>1536.5730000000001</v>
      </c>
      <c r="JB108">
        <v>0</v>
      </c>
      <c r="JD108">
        <v>1536.675</v>
      </c>
      <c r="JE108">
        <v>0</v>
      </c>
      <c r="JG108">
        <v>777.38900000000001</v>
      </c>
      <c r="JH108">
        <v>0</v>
      </c>
      <c r="JJ108">
        <v>777.572</v>
      </c>
      <c r="JK108">
        <v>0</v>
      </c>
      <c r="JM108">
        <v>1450.5940000000001</v>
      </c>
      <c r="JN108">
        <v>0</v>
      </c>
      <c r="JP108">
        <v>1450.645</v>
      </c>
      <c r="JQ108">
        <v>0</v>
      </c>
      <c r="JS108">
        <v>747.02700000000004</v>
      </c>
      <c r="JT108">
        <v>0</v>
      </c>
      <c r="JV108">
        <v>747.14099999999996</v>
      </c>
      <c r="JW108">
        <v>0</v>
      </c>
      <c r="JY108">
        <v>1494.7139999999999</v>
      </c>
      <c r="JZ108">
        <v>0</v>
      </c>
      <c r="KB108">
        <v>1499.1079999999999</v>
      </c>
      <c r="KC108">
        <v>0</v>
      </c>
      <c r="KE108">
        <v>724.48599999999999</v>
      </c>
      <c r="KF108">
        <v>0.10199999999999999</v>
      </c>
      <c r="KH108">
        <v>724.52800000000002</v>
      </c>
      <c r="KI108">
        <v>0.10199999999999999</v>
      </c>
      <c r="KK108">
        <v>1447.521</v>
      </c>
      <c r="KL108">
        <v>0</v>
      </c>
      <c r="KN108">
        <v>1449.172</v>
      </c>
      <c r="KO108">
        <v>0</v>
      </c>
      <c r="KQ108">
        <v>762.65499999999997</v>
      </c>
      <c r="KR108">
        <v>2.5000000000000001E-2</v>
      </c>
      <c r="KT108">
        <v>762.66300000000001</v>
      </c>
      <c r="KU108">
        <v>2.5000000000000001E-2</v>
      </c>
      <c r="KV108">
        <v>125.33823706139999</v>
      </c>
      <c r="KW108">
        <v>107.4219987699</v>
      </c>
      <c r="KX108">
        <v>93.969764766799997</v>
      </c>
      <c r="KY108">
        <v>84.010883966700007</v>
      </c>
      <c r="KZ108">
        <v>83.096961200400003</v>
      </c>
      <c r="LA108">
        <v>100.96947256199999</v>
      </c>
      <c r="LB108">
        <v>84.927494592000002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-42.642231199999998</v>
      </c>
      <c r="LI108">
        <v>-10.357561199999999</v>
      </c>
      <c r="LJ108">
        <v>-47.975773758000003</v>
      </c>
      <c r="LK108">
        <v>-21.43052982</v>
      </c>
      <c r="LL108">
        <v>21.264617467000004</v>
      </c>
      <c r="LM108">
        <v>-26.051465439999994</v>
      </c>
      <c r="LN108">
        <v>-23.698558714000001</v>
      </c>
      <c r="LO108">
        <v>1.5071846399999969</v>
      </c>
      <c r="LP108">
        <v>-9.8509866139999982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-66.873824999999997</v>
      </c>
      <c r="LY108">
        <v>-52.779060000000001</v>
      </c>
      <c r="LZ108">
        <v>-26.215920000000001</v>
      </c>
      <c r="MA108">
        <v>-52.254319999999993</v>
      </c>
      <c r="MB108">
        <v>-53.105800000000002</v>
      </c>
      <c r="MC108">
        <v>0</v>
      </c>
      <c r="MD108">
        <v>0</v>
      </c>
      <c r="ME108">
        <v>-52.453160873700007</v>
      </c>
      <c r="MF108">
        <v>-44.386425088899998</v>
      </c>
      <c r="MG108">
        <v>-39.172447579999996</v>
      </c>
      <c r="MH108">
        <v>-41.355736555999997</v>
      </c>
      <c r="MI108">
        <v>-63.799608689999992</v>
      </c>
      <c r="MJ108">
        <v>-72.034755056600005</v>
      </c>
      <c r="MK108">
        <v>-48.796489665000003</v>
      </c>
      <c r="ML108">
        <v>-41.964522570300012</v>
      </c>
      <c r="MM108">
        <v>-11.174016139000003</v>
      </c>
      <c r="MN108">
        <v>49.846014653800012</v>
      </c>
      <c r="MO108">
        <v>-35.650638029299976</v>
      </c>
      <c r="MP108">
        <v>-57.507006203599992</v>
      </c>
      <c r="MQ108">
        <v>-12.200329054600012</v>
      </c>
      <c r="MR108">
        <v>15.922457113</v>
      </c>
    </row>
    <row r="109" spans="1:356" x14ac:dyDescent="0.25">
      <c r="A109">
        <v>307</v>
      </c>
      <c r="B109" t="s">
        <v>492</v>
      </c>
      <c r="C109" s="3">
        <v>42867.270810185182</v>
      </c>
      <c r="D109">
        <v>50.581600000000002</v>
      </c>
      <c r="E109">
        <v>50.582900000000002</v>
      </c>
      <c r="F109">
        <v>48</v>
      </c>
      <c r="G109">
        <v>35</v>
      </c>
      <c r="H109">
        <v>1.2528999999999999</v>
      </c>
      <c r="I109">
        <v>234.90450000000001</v>
      </c>
      <c r="J109">
        <v>18087</v>
      </c>
      <c r="K109">
        <v>30</v>
      </c>
      <c r="L109">
        <v>239715</v>
      </c>
      <c r="M109">
        <v>239897</v>
      </c>
      <c r="N109">
        <v>139220</v>
      </c>
      <c r="O109">
        <v>139238</v>
      </c>
      <c r="P109">
        <v>139261</v>
      </c>
      <c r="Q109">
        <v>139303</v>
      </c>
      <c r="R109">
        <v>220863</v>
      </c>
      <c r="S109">
        <v>220699</v>
      </c>
      <c r="T109">
        <v>220988</v>
      </c>
      <c r="U109">
        <v>220996</v>
      </c>
      <c r="V109">
        <v>215392</v>
      </c>
      <c r="W109">
        <v>215467</v>
      </c>
      <c r="X109">
        <v>215343</v>
      </c>
      <c r="Y109">
        <v>215871</v>
      </c>
      <c r="Z109">
        <v>294140</v>
      </c>
      <c r="AA109">
        <v>294132</v>
      </c>
      <c r="AB109">
        <v>1382.78</v>
      </c>
      <c r="AC109">
        <v>7706.7431999999999</v>
      </c>
      <c r="AD109">
        <v>6</v>
      </c>
      <c r="AE109">
        <v>296.81279999999998</v>
      </c>
      <c r="AF109">
        <v>296.81279999999998</v>
      </c>
      <c r="AG109">
        <v>296.81279999999998</v>
      </c>
      <c r="AH109">
        <v>110.209</v>
      </c>
      <c r="AI109">
        <v>110.209</v>
      </c>
      <c r="AJ109">
        <v>25.598600000000001</v>
      </c>
      <c r="AK109">
        <v>25.598600000000001</v>
      </c>
      <c r="AL109">
        <v>1185.7421999999999</v>
      </c>
      <c r="AM109">
        <v>1108.3272999999999</v>
      </c>
      <c r="AN109">
        <v>1057.1666</v>
      </c>
      <c r="AO109">
        <v>901.80650000000003</v>
      </c>
      <c r="AP109">
        <v>1044.5863999999999</v>
      </c>
      <c r="AQ109">
        <v>990.02459999999996</v>
      </c>
      <c r="AR109">
        <v>973.10709999999995</v>
      </c>
      <c r="AS109">
        <v>958.60289999999998</v>
      </c>
      <c r="AT109">
        <v>943.81039999999996</v>
      </c>
      <c r="AU109">
        <v>930.76260000000002</v>
      </c>
      <c r="AV109">
        <v>917.47170000000006</v>
      </c>
      <c r="AW109">
        <v>901.80460000000005</v>
      </c>
      <c r="AX109">
        <v>16</v>
      </c>
      <c r="AY109">
        <v>18.8</v>
      </c>
      <c r="AZ109">
        <v>32.051299999999998</v>
      </c>
      <c r="BA109">
        <v>22.543099999999999</v>
      </c>
      <c r="BB109">
        <v>16.77</v>
      </c>
      <c r="BC109">
        <v>13.1358</v>
      </c>
      <c r="BD109">
        <v>10.5304</v>
      </c>
      <c r="BE109">
        <v>8.6122999999999994</v>
      </c>
      <c r="BF109">
        <v>7.1074000000000002</v>
      </c>
      <c r="BG109">
        <v>6.4095000000000004</v>
      </c>
      <c r="BH109">
        <v>6.4097999999999997</v>
      </c>
      <c r="BI109">
        <v>99.36</v>
      </c>
      <c r="BJ109">
        <v>117.06</v>
      </c>
      <c r="BK109">
        <v>136.33000000000001</v>
      </c>
      <c r="BL109">
        <v>158.19999999999999</v>
      </c>
      <c r="BM109">
        <v>176</v>
      </c>
      <c r="BN109">
        <v>203.56</v>
      </c>
      <c r="BO109">
        <v>220.14</v>
      </c>
      <c r="BP109">
        <v>254.56</v>
      </c>
      <c r="BQ109">
        <v>271.01</v>
      </c>
      <c r="BR109">
        <v>315.2</v>
      </c>
      <c r="BS109">
        <v>324.55</v>
      </c>
      <c r="BT109">
        <v>381.94</v>
      </c>
      <c r="BU109">
        <v>369.25</v>
      </c>
      <c r="BV109">
        <v>430.18</v>
      </c>
      <c r="BW109">
        <v>0</v>
      </c>
      <c r="BX109">
        <v>44.5</v>
      </c>
      <c r="BY109">
        <v>0</v>
      </c>
      <c r="BZ109">
        <v>2.3666670000000001</v>
      </c>
      <c r="CA109">
        <v>3.0137</v>
      </c>
      <c r="CB109">
        <v>3.7621000000000002</v>
      </c>
      <c r="CC109">
        <v>-1.8309</v>
      </c>
      <c r="CD109">
        <v>3.0137</v>
      </c>
      <c r="CE109">
        <v>1055669</v>
      </c>
      <c r="CF109">
        <v>2</v>
      </c>
      <c r="CI109">
        <v>3.0636000000000001</v>
      </c>
      <c r="CJ109">
        <v>5.2664</v>
      </c>
      <c r="CK109">
        <v>6.62</v>
      </c>
      <c r="CL109">
        <v>8.6407000000000007</v>
      </c>
      <c r="CM109">
        <v>9.9036000000000008</v>
      </c>
      <c r="CN109">
        <v>12.959300000000001</v>
      </c>
      <c r="CO109">
        <v>3.28</v>
      </c>
      <c r="CP109">
        <v>6.1740000000000004</v>
      </c>
      <c r="CQ109">
        <v>7.15</v>
      </c>
      <c r="CR109">
        <v>9.1140000000000008</v>
      </c>
      <c r="CS109">
        <v>11.013999999999999</v>
      </c>
      <c r="CT109">
        <v>14.692</v>
      </c>
      <c r="CU109">
        <v>24.800899999999999</v>
      </c>
      <c r="CV109">
        <v>25.161999999999999</v>
      </c>
      <c r="CW109">
        <v>25.006399999999999</v>
      </c>
      <c r="CX109">
        <v>25.087800000000001</v>
      </c>
      <c r="CY109">
        <v>24.771899999999999</v>
      </c>
      <c r="CZ109">
        <v>24.9224</v>
      </c>
      <c r="DB109">
        <v>19780</v>
      </c>
      <c r="DC109">
        <v>944</v>
      </c>
      <c r="DD109">
        <v>18</v>
      </c>
      <c r="DF109" t="s">
        <v>606</v>
      </c>
      <c r="DG109">
        <v>635</v>
      </c>
      <c r="DH109">
        <v>1534</v>
      </c>
      <c r="DI109">
        <v>12</v>
      </c>
      <c r="DJ109">
        <v>3</v>
      </c>
      <c r="DK109">
        <v>35</v>
      </c>
      <c r="DL109">
        <v>34.5</v>
      </c>
      <c r="DM109">
        <v>2.3666670000000001</v>
      </c>
      <c r="DN109">
        <v>1897.5427999999999</v>
      </c>
      <c r="DO109">
        <v>1683.3643</v>
      </c>
      <c r="DP109">
        <v>1551.4142999999999</v>
      </c>
      <c r="DQ109">
        <v>1446.7786000000001</v>
      </c>
      <c r="DR109">
        <v>1401.3857</v>
      </c>
      <c r="DS109">
        <v>1302.2428</v>
      </c>
      <c r="DT109">
        <v>1060.1500000000001</v>
      </c>
      <c r="DU109">
        <v>52.875</v>
      </c>
      <c r="DV109">
        <v>55.3414</v>
      </c>
      <c r="DW109">
        <v>48.62</v>
      </c>
      <c r="DX109">
        <v>50.490699999999997</v>
      </c>
      <c r="DY109">
        <v>79.708600000000004</v>
      </c>
      <c r="DZ109">
        <v>65.040000000000006</v>
      </c>
      <c r="EA109">
        <v>51.9221</v>
      </c>
      <c r="EB109">
        <v>32.051299999999998</v>
      </c>
      <c r="EC109">
        <v>22.543099999999999</v>
      </c>
      <c r="ED109">
        <v>16.77</v>
      </c>
      <c r="EE109">
        <v>13.1358</v>
      </c>
      <c r="EF109">
        <v>10.5304</v>
      </c>
      <c r="EG109">
        <v>8.6122999999999994</v>
      </c>
      <c r="EH109">
        <v>7.1074000000000002</v>
      </c>
      <c r="EI109">
        <v>6.4095000000000004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4.3250999999999998E-2</v>
      </c>
      <c r="EY109">
        <v>3.6348999999999999E-2</v>
      </c>
      <c r="EZ109">
        <v>3.2272000000000002E-2</v>
      </c>
      <c r="FA109">
        <v>3.2058000000000003E-2</v>
      </c>
      <c r="FB109">
        <v>3.2850999999999998E-2</v>
      </c>
      <c r="FC109">
        <v>1.951E-2</v>
      </c>
      <c r="FD109">
        <v>1.8568999999999999E-2</v>
      </c>
      <c r="FE109">
        <v>-5.6620000000000004E-3</v>
      </c>
      <c r="FF109">
        <v>-1.9838999999999999E-2</v>
      </c>
      <c r="FG109">
        <v>-5.0389000000000003E-2</v>
      </c>
      <c r="FH109">
        <v>-1.1754000000000001E-2</v>
      </c>
      <c r="FI109">
        <v>-1.4456999999999999E-2</v>
      </c>
      <c r="FJ109">
        <v>-1.7908E-2</v>
      </c>
      <c r="FK109">
        <v>-9.4039999999999992E-3</v>
      </c>
      <c r="FL109">
        <v>6.3056000000000001E-2</v>
      </c>
      <c r="FM109">
        <v>6.0123000000000003E-2</v>
      </c>
      <c r="FN109">
        <v>5.8818000000000002E-2</v>
      </c>
      <c r="FO109">
        <v>5.6355000000000002E-2</v>
      </c>
      <c r="FP109">
        <v>6.1214999999999999E-2</v>
      </c>
      <c r="FQ109">
        <v>8.1184000000000006E-2</v>
      </c>
      <c r="FR109">
        <v>7.6300000000000007E-2</v>
      </c>
      <c r="FS109">
        <v>-0.40495599999999998</v>
      </c>
      <c r="FT109">
        <v>-0.39862199999999998</v>
      </c>
      <c r="FU109">
        <v>-0.39553700000000003</v>
      </c>
      <c r="FV109">
        <v>-0.39393299999999998</v>
      </c>
      <c r="FW109">
        <v>-0.40118900000000002</v>
      </c>
      <c r="FX109">
        <v>-0.41695300000000002</v>
      </c>
      <c r="FY109">
        <v>-0.404698</v>
      </c>
      <c r="FZ109">
        <v>-1.2504059999999999</v>
      </c>
      <c r="GA109">
        <v>-1.224534</v>
      </c>
      <c r="GB109">
        <v>-1.2113210000000001</v>
      </c>
      <c r="GC109">
        <v>-1.203781</v>
      </c>
      <c r="GD109">
        <v>-1.2349509999999999</v>
      </c>
      <c r="GE109">
        <v>-1.2970159999999999</v>
      </c>
      <c r="GF109">
        <v>-1.2432399999999999</v>
      </c>
      <c r="GG109">
        <v>-0.73091499999999998</v>
      </c>
      <c r="GH109">
        <v>-0.67212300000000003</v>
      </c>
      <c r="GI109">
        <v>-0.64297700000000002</v>
      </c>
      <c r="GJ109">
        <v>-0.63657699999999995</v>
      </c>
      <c r="GK109">
        <v>-0.71188600000000002</v>
      </c>
      <c r="GL109">
        <v>-1.0107079999999999</v>
      </c>
      <c r="GM109">
        <v>-0.87811799999999995</v>
      </c>
      <c r="GN109">
        <v>-0.25096000000000002</v>
      </c>
      <c r="GO109">
        <v>-0.229744</v>
      </c>
      <c r="GP109">
        <v>-0.219723</v>
      </c>
      <c r="GQ109">
        <v>-0.214888</v>
      </c>
      <c r="GR109">
        <v>-0.23837700000000001</v>
      </c>
      <c r="GS109">
        <v>-0.29042800000000002</v>
      </c>
      <c r="GT109">
        <v>-0.25148399999999999</v>
      </c>
      <c r="GU109">
        <v>0.39112799999999998</v>
      </c>
      <c r="GV109">
        <v>0.36320799999999998</v>
      </c>
      <c r="GW109">
        <v>0.33983099999999999</v>
      </c>
      <c r="GX109">
        <v>0.29436099999999998</v>
      </c>
      <c r="GY109">
        <v>0.50876399999999999</v>
      </c>
      <c r="GZ109">
        <v>0.44210700000000003</v>
      </c>
      <c r="HA109">
        <v>0.41082999999999997</v>
      </c>
      <c r="HB109">
        <v>25</v>
      </c>
      <c r="HC109">
        <v>15</v>
      </c>
      <c r="HD109">
        <v>10</v>
      </c>
      <c r="HE109">
        <v>15</v>
      </c>
      <c r="HF109">
        <v>20</v>
      </c>
      <c r="HG109">
        <v>-10</v>
      </c>
      <c r="HH109">
        <v>10</v>
      </c>
      <c r="HI109">
        <v>-2.6600830000000002</v>
      </c>
      <c r="HJ109">
        <v>-2.625111</v>
      </c>
      <c r="HK109">
        <v>-2.607513</v>
      </c>
      <c r="HL109">
        <v>-2.5993780000000002</v>
      </c>
      <c r="HM109">
        <v>-2.6419570000000001</v>
      </c>
      <c r="HN109">
        <v>0</v>
      </c>
      <c r="HO109">
        <v>0</v>
      </c>
      <c r="HQ109">
        <v>1407.973</v>
      </c>
      <c r="HR109">
        <v>0</v>
      </c>
      <c r="HT109">
        <v>1414.2469000000001</v>
      </c>
      <c r="HU109">
        <v>0</v>
      </c>
      <c r="HW109">
        <v>737.53800000000001</v>
      </c>
      <c r="HX109">
        <v>0</v>
      </c>
      <c r="HZ109">
        <v>737.54600000000005</v>
      </c>
      <c r="IA109">
        <v>0</v>
      </c>
      <c r="IC109">
        <v>1403.325</v>
      </c>
      <c r="ID109">
        <v>0</v>
      </c>
      <c r="IF109">
        <v>1428.3689999999999</v>
      </c>
      <c r="IG109">
        <v>0</v>
      </c>
      <c r="II109">
        <v>759.93600000000004</v>
      </c>
      <c r="IJ109">
        <v>0</v>
      </c>
      <c r="IL109">
        <v>760.12199999999996</v>
      </c>
      <c r="IM109">
        <v>0</v>
      </c>
      <c r="IO109">
        <v>1400.683</v>
      </c>
      <c r="IP109">
        <v>0</v>
      </c>
      <c r="IR109">
        <v>1422.019</v>
      </c>
      <c r="IS109">
        <v>0</v>
      </c>
      <c r="IU109">
        <v>771.71199999999999</v>
      </c>
      <c r="IV109">
        <v>0</v>
      </c>
      <c r="IX109">
        <v>771.79100000000005</v>
      </c>
      <c r="IY109">
        <v>0</v>
      </c>
      <c r="JA109">
        <v>1536.5730000000001</v>
      </c>
      <c r="JB109">
        <v>0</v>
      </c>
      <c r="JD109">
        <v>1536.675</v>
      </c>
      <c r="JE109">
        <v>0</v>
      </c>
      <c r="JG109">
        <v>777.38900000000001</v>
      </c>
      <c r="JH109">
        <v>0</v>
      </c>
      <c r="JJ109">
        <v>777.572</v>
      </c>
      <c r="JK109">
        <v>0</v>
      </c>
      <c r="JM109">
        <v>1450.5940000000001</v>
      </c>
      <c r="JN109">
        <v>0</v>
      </c>
      <c r="JP109">
        <v>1450.645</v>
      </c>
      <c r="JQ109">
        <v>0</v>
      </c>
      <c r="JS109">
        <v>747.02700000000004</v>
      </c>
      <c r="JT109">
        <v>0</v>
      </c>
      <c r="JV109">
        <v>747.14099999999996</v>
      </c>
      <c r="JW109">
        <v>0</v>
      </c>
      <c r="JY109">
        <v>1494.7139999999999</v>
      </c>
      <c r="JZ109">
        <v>0</v>
      </c>
      <c r="KB109">
        <v>1499.1079999999999</v>
      </c>
      <c r="KC109">
        <v>0</v>
      </c>
      <c r="KE109">
        <v>724.48599999999999</v>
      </c>
      <c r="KF109">
        <v>0.10199999999999999</v>
      </c>
      <c r="KH109">
        <v>724.52800000000002</v>
      </c>
      <c r="KI109">
        <v>0.10199999999999999</v>
      </c>
      <c r="KK109">
        <v>1447.521</v>
      </c>
      <c r="KL109">
        <v>0</v>
      </c>
      <c r="KN109">
        <v>1449.172</v>
      </c>
      <c r="KO109">
        <v>0</v>
      </c>
      <c r="KQ109">
        <v>762.65499999999997</v>
      </c>
      <c r="KR109">
        <v>2.5000000000000001E-2</v>
      </c>
      <c r="KT109">
        <v>762.66300000000001</v>
      </c>
      <c r="KU109">
        <v>2.5000000000000001E-2</v>
      </c>
      <c r="KV109">
        <v>119.6514587968</v>
      </c>
      <c r="KW109">
        <v>101.2089118089</v>
      </c>
      <c r="KX109">
        <v>91.251086297399993</v>
      </c>
      <c r="KY109">
        <v>81.533208003000013</v>
      </c>
      <c r="KZ109">
        <v>85.785825625499996</v>
      </c>
      <c r="LA109">
        <v>105.72127947520001</v>
      </c>
      <c r="LB109">
        <v>80.889445000000009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-42.362424799999999</v>
      </c>
      <c r="LI109">
        <v>-10.279329199999999</v>
      </c>
      <c r="LJ109">
        <v>-47.001511133999998</v>
      </c>
      <c r="LK109">
        <v>-20.217056340000003</v>
      </c>
      <c r="LL109">
        <v>21.945502557000001</v>
      </c>
      <c r="LM109">
        <v>-24.441569424000001</v>
      </c>
      <c r="LN109">
        <v>-22.715688694000001</v>
      </c>
      <c r="LO109">
        <v>-2.0778196319999989</v>
      </c>
      <c r="LP109">
        <v>-11.394294599999998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-66.502075000000005</v>
      </c>
      <c r="LY109">
        <v>-39.376665000000003</v>
      </c>
      <c r="LZ109">
        <v>-26.075130000000001</v>
      </c>
      <c r="MA109">
        <v>-38.990670000000001</v>
      </c>
      <c r="MB109">
        <v>-52.83914</v>
      </c>
      <c r="MC109">
        <v>0</v>
      </c>
      <c r="MD109">
        <v>0</v>
      </c>
      <c r="ME109">
        <v>-38.647130624999996</v>
      </c>
      <c r="MF109">
        <v>-37.196227792199998</v>
      </c>
      <c r="MG109">
        <v>-31.261541739999998</v>
      </c>
      <c r="MH109">
        <v>-32.141218333899992</v>
      </c>
      <c r="MI109">
        <v>-56.743436419600002</v>
      </c>
      <c r="MJ109">
        <v>-65.736448320000008</v>
      </c>
      <c r="MK109">
        <v>-45.593730607799998</v>
      </c>
      <c r="ML109">
        <v>-32.499257962199998</v>
      </c>
      <c r="MM109">
        <v>4.4189626766999979</v>
      </c>
      <c r="MN109">
        <v>55.859917114399991</v>
      </c>
      <c r="MO109">
        <v>-14.040249754899982</v>
      </c>
      <c r="MP109">
        <v>-46.512439488100007</v>
      </c>
      <c r="MQ109">
        <v>-4.4554132768000017</v>
      </c>
      <c r="MR109">
        <v>13.622090592200024</v>
      </c>
    </row>
    <row r="110" spans="1:356" x14ac:dyDescent="0.25">
      <c r="A110">
        <v>307</v>
      </c>
      <c r="B110" t="s">
        <v>493</v>
      </c>
      <c r="C110" s="3">
        <v>42867.272696759261</v>
      </c>
      <c r="D110">
        <v>49.607599999999998</v>
      </c>
      <c r="E110">
        <v>49.834700000000005</v>
      </c>
      <c r="F110">
        <v>127</v>
      </c>
      <c r="G110">
        <v>50</v>
      </c>
      <c r="H110">
        <v>1.4036</v>
      </c>
      <c r="I110">
        <v>198.3734</v>
      </c>
      <c r="J110">
        <v>24190</v>
      </c>
      <c r="K110">
        <v>30</v>
      </c>
      <c r="L110">
        <v>239715</v>
      </c>
      <c r="M110">
        <v>239897</v>
      </c>
      <c r="N110">
        <v>139220</v>
      </c>
      <c r="O110">
        <v>139238</v>
      </c>
      <c r="P110">
        <v>139261</v>
      </c>
      <c r="Q110">
        <v>139303</v>
      </c>
      <c r="R110">
        <v>220863</v>
      </c>
      <c r="S110">
        <v>220699</v>
      </c>
      <c r="T110">
        <v>220988</v>
      </c>
      <c r="U110">
        <v>220996</v>
      </c>
      <c r="V110">
        <v>215392</v>
      </c>
      <c r="W110">
        <v>215467</v>
      </c>
      <c r="X110">
        <v>215343</v>
      </c>
      <c r="Y110">
        <v>215871</v>
      </c>
      <c r="Z110">
        <v>294140</v>
      </c>
      <c r="AA110">
        <v>294132</v>
      </c>
      <c r="AB110">
        <v>1382.78</v>
      </c>
      <c r="AC110">
        <v>7731.1382000000003</v>
      </c>
      <c r="AD110">
        <v>6</v>
      </c>
      <c r="AE110">
        <v>296.95359999999999</v>
      </c>
      <c r="AF110">
        <v>296.95359999999999</v>
      </c>
      <c r="AG110">
        <v>296.95359999999999</v>
      </c>
      <c r="AH110">
        <v>110.3498</v>
      </c>
      <c r="AI110">
        <v>110.209</v>
      </c>
      <c r="AJ110">
        <v>25.7395</v>
      </c>
      <c r="AK110">
        <v>25.7395</v>
      </c>
      <c r="AL110">
        <v>1192.7734</v>
      </c>
      <c r="AM110">
        <v>1107.3483000000001</v>
      </c>
      <c r="AN110">
        <v>1051.1666</v>
      </c>
      <c r="AO110">
        <v>869.60609999999997</v>
      </c>
      <c r="AP110">
        <v>1058.4365</v>
      </c>
      <c r="AQ110">
        <v>995.60159999999996</v>
      </c>
      <c r="AR110">
        <v>973.74630000000002</v>
      </c>
      <c r="AS110">
        <v>955.17690000000005</v>
      </c>
      <c r="AT110">
        <v>937.37649999999996</v>
      </c>
      <c r="AU110">
        <v>930.97919999999999</v>
      </c>
      <c r="AV110">
        <v>913.28779999999995</v>
      </c>
      <c r="AW110">
        <v>894.18380000000002</v>
      </c>
      <c r="AX110">
        <v>16.600000000000001</v>
      </c>
      <c r="AY110">
        <v>23.8</v>
      </c>
      <c r="AZ110">
        <v>32.348399999999998</v>
      </c>
      <c r="BA110">
        <v>23.8446</v>
      </c>
      <c r="BB110">
        <v>18.905000000000001</v>
      </c>
      <c r="BC110">
        <v>15.419</v>
      </c>
      <c r="BD110">
        <v>12.9689</v>
      </c>
      <c r="BE110">
        <v>12.9689</v>
      </c>
      <c r="BF110">
        <v>11.243</v>
      </c>
      <c r="BG110">
        <v>10.185</v>
      </c>
      <c r="BH110">
        <v>10.1662</v>
      </c>
      <c r="BI110">
        <v>89.24</v>
      </c>
      <c r="BJ110">
        <v>113.08</v>
      </c>
      <c r="BK110">
        <v>115.61</v>
      </c>
      <c r="BL110">
        <v>143.47</v>
      </c>
      <c r="BM110">
        <v>143.1</v>
      </c>
      <c r="BN110">
        <v>176.26</v>
      </c>
      <c r="BO110">
        <v>169.03</v>
      </c>
      <c r="BP110">
        <v>210.61</v>
      </c>
      <c r="BQ110">
        <v>0</v>
      </c>
      <c r="BR110">
        <v>229.07</v>
      </c>
      <c r="BS110">
        <v>194.68</v>
      </c>
      <c r="BT110">
        <v>245.03</v>
      </c>
      <c r="BU110">
        <v>217.12</v>
      </c>
      <c r="BV110">
        <v>272.14999999999998</v>
      </c>
      <c r="BW110">
        <v>49.7</v>
      </c>
      <c r="BX110">
        <v>44.8</v>
      </c>
      <c r="BY110">
        <v>24.756799999999998</v>
      </c>
      <c r="BZ110">
        <v>1.1000000000000001</v>
      </c>
      <c r="CA110">
        <v>1.1007</v>
      </c>
      <c r="CB110">
        <v>1.1537999999999999</v>
      </c>
      <c r="CC110">
        <v>-1.2614000000000001</v>
      </c>
      <c r="CD110">
        <v>1.1007</v>
      </c>
      <c r="CE110">
        <v>103060</v>
      </c>
      <c r="CF110">
        <v>1</v>
      </c>
      <c r="CI110">
        <v>3.1349999999999998</v>
      </c>
      <c r="CJ110">
        <v>5.2514000000000003</v>
      </c>
      <c r="CK110">
        <v>7.2286000000000001</v>
      </c>
      <c r="CL110">
        <v>0</v>
      </c>
      <c r="CM110">
        <v>9.5907</v>
      </c>
      <c r="CN110">
        <v>12.1843</v>
      </c>
      <c r="CO110">
        <v>3.5884999999999998</v>
      </c>
      <c r="CP110">
        <v>7.375</v>
      </c>
      <c r="CQ110">
        <v>8.1750000000000007</v>
      </c>
      <c r="CR110">
        <v>0</v>
      </c>
      <c r="CS110">
        <v>11.405799999999999</v>
      </c>
      <c r="CT110">
        <v>12.9712</v>
      </c>
      <c r="CU110">
        <v>24.839200000000002</v>
      </c>
      <c r="CV110">
        <v>25.138500000000001</v>
      </c>
      <c r="CW110">
        <v>24.871600000000001</v>
      </c>
      <c r="CX110">
        <v>0</v>
      </c>
      <c r="CY110">
        <v>25.1066</v>
      </c>
      <c r="CZ110">
        <v>25.091000000000001</v>
      </c>
      <c r="DB110">
        <v>19780</v>
      </c>
      <c r="DC110">
        <v>945</v>
      </c>
      <c r="DD110">
        <v>1</v>
      </c>
      <c r="DF110" t="s">
        <v>607</v>
      </c>
      <c r="DG110">
        <v>991</v>
      </c>
      <c r="DH110">
        <v>1534</v>
      </c>
      <c r="DI110">
        <v>15</v>
      </c>
      <c r="DJ110">
        <v>7</v>
      </c>
      <c r="DK110">
        <v>20</v>
      </c>
      <c r="DL110">
        <v>61.200001</v>
      </c>
      <c r="DM110">
        <v>1.1000000000000001</v>
      </c>
      <c r="DN110">
        <v>1850.6570999999999</v>
      </c>
      <c r="DO110">
        <v>1711.85</v>
      </c>
      <c r="DP110">
        <v>1643.4928</v>
      </c>
      <c r="DQ110">
        <v>1440.8357000000001</v>
      </c>
      <c r="DR110">
        <v>0</v>
      </c>
      <c r="DS110">
        <v>1267.1642999999999</v>
      </c>
      <c r="DT110">
        <v>1137.9572000000001</v>
      </c>
      <c r="DU110">
        <v>76.680000000000007</v>
      </c>
      <c r="DV110">
        <v>82.436400000000006</v>
      </c>
      <c r="DW110">
        <v>75.964299999999994</v>
      </c>
      <c r="DX110">
        <v>77.650000000000006</v>
      </c>
      <c r="DY110">
        <v>0</v>
      </c>
      <c r="DZ110">
        <v>73.725700000000003</v>
      </c>
      <c r="EA110">
        <v>55.248600000000003</v>
      </c>
      <c r="EB110">
        <v>32.348399999999998</v>
      </c>
      <c r="EC110">
        <v>23.8446</v>
      </c>
      <c r="ED110">
        <v>18.905000000000001</v>
      </c>
      <c r="EE110">
        <v>15.419</v>
      </c>
      <c r="EF110">
        <v>12.9689</v>
      </c>
      <c r="EG110">
        <v>12.9689</v>
      </c>
      <c r="EH110">
        <v>11.243</v>
      </c>
      <c r="EI110">
        <v>10.185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4.2222999999999997E-2</v>
      </c>
      <c r="EY110">
        <v>3.5026000000000002E-2</v>
      </c>
      <c r="EZ110">
        <v>3.1490999999999998E-2</v>
      </c>
      <c r="FA110">
        <v>3.1844999999999998E-2</v>
      </c>
      <c r="FB110">
        <v>0</v>
      </c>
      <c r="FC110">
        <v>1.9214999999999999E-2</v>
      </c>
      <c r="FD110">
        <v>1.8384000000000001E-2</v>
      </c>
      <c r="FE110">
        <v>-5.6620000000000004E-3</v>
      </c>
      <c r="FF110">
        <v>-1.9838999999999999E-2</v>
      </c>
      <c r="FG110">
        <v>-5.0389999999999997E-2</v>
      </c>
      <c r="FH110">
        <v>-1.1755E-2</v>
      </c>
      <c r="FI110">
        <v>0</v>
      </c>
      <c r="FJ110">
        <v>-1.7065E-2</v>
      </c>
      <c r="FK110">
        <v>-8.9320000000000007E-3</v>
      </c>
      <c r="FL110">
        <v>6.3329999999999997E-2</v>
      </c>
      <c r="FM110">
        <v>6.0378000000000001E-2</v>
      </c>
      <c r="FN110">
        <v>5.9055000000000003E-2</v>
      </c>
      <c r="FO110">
        <v>5.6593999999999998E-2</v>
      </c>
      <c r="FP110">
        <v>6.1901999999999999E-2</v>
      </c>
      <c r="FQ110">
        <v>8.1581000000000001E-2</v>
      </c>
      <c r="FR110">
        <v>7.6624999999999999E-2</v>
      </c>
      <c r="FS110">
        <v>-0.40306199999999998</v>
      </c>
      <c r="FT110">
        <v>-0.39689799999999997</v>
      </c>
      <c r="FU110">
        <v>-0.39413700000000002</v>
      </c>
      <c r="FV110">
        <v>-0.39222899999999999</v>
      </c>
      <c r="FW110">
        <v>-0.38968999999999998</v>
      </c>
      <c r="FX110">
        <v>-0.41497400000000001</v>
      </c>
      <c r="FY110">
        <v>-0.403304</v>
      </c>
      <c r="FZ110">
        <v>-1.2477860000000001</v>
      </c>
      <c r="GA110">
        <v>-1.222577</v>
      </c>
      <c r="GB110">
        <v>-1.210731</v>
      </c>
      <c r="GC110">
        <v>-1.2018500000000001</v>
      </c>
      <c r="GD110">
        <v>-1.19221</v>
      </c>
      <c r="GE110">
        <v>-1.294924</v>
      </c>
      <c r="GF110">
        <v>-1.2433890000000001</v>
      </c>
      <c r="GG110">
        <v>-0.73130499999999998</v>
      </c>
      <c r="GH110">
        <v>-0.67202499999999998</v>
      </c>
      <c r="GI110">
        <v>-0.641961</v>
      </c>
      <c r="GJ110">
        <v>-0.63648400000000005</v>
      </c>
      <c r="GK110">
        <v>-0.74678599999999995</v>
      </c>
      <c r="GL110">
        <v>-1.0116289999999999</v>
      </c>
      <c r="GM110">
        <v>-0.87689099999999998</v>
      </c>
      <c r="GN110">
        <v>-0.24924399999999999</v>
      </c>
      <c r="GO110">
        <v>-0.22859299999999999</v>
      </c>
      <c r="GP110">
        <v>-0.219556</v>
      </c>
      <c r="GQ110">
        <v>-0.21379100000000001</v>
      </c>
      <c r="GR110">
        <v>-0.20452899999999999</v>
      </c>
      <c r="GS110">
        <v>-0.28836899999999999</v>
      </c>
      <c r="GT110">
        <v>-0.25134699999999999</v>
      </c>
      <c r="GU110">
        <v>0.39482</v>
      </c>
      <c r="GV110">
        <v>0.37381399999999998</v>
      </c>
      <c r="GW110">
        <v>0.37109900000000001</v>
      </c>
      <c r="GX110">
        <v>0.33541599999999999</v>
      </c>
      <c r="GY110">
        <v>1</v>
      </c>
      <c r="GZ110">
        <v>0.60340099999999997</v>
      </c>
      <c r="HA110">
        <v>0.57235499999999995</v>
      </c>
      <c r="HB110">
        <v>25</v>
      </c>
      <c r="HC110">
        <v>15</v>
      </c>
      <c r="HD110">
        <v>10</v>
      </c>
      <c r="HE110">
        <v>15</v>
      </c>
      <c r="HF110">
        <v>0</v>
      </c>
      <c r="HG110">
        <v>0</v>
      </c>
      <c r="HH110">
        <v>0</v>
      </c>
      <c r="HI110">
        <v>-2.6588400000000001</v>
      </c>
      <c r="HJ110">
        <v>-2.6231849999999999</v>
      </c>
      <c r="HK110">
        <v>-2.6056140000000001</v>
      </c>
      <c r="HL110">
        <v>-2.5970399999999998</v>
      </c>
      <c r="HM110">
        <v>0</v>
      </c>
      <c r="HN110">
        <v>0</v>
      </c>
      <c r="HO110">
        <v>0</v>
      </c>
      <c r="HQ110">
        <v>1407.973</v>
      </c>
      <c r="HR110">
        <v>0</v>
      </c>
      <c r="HT110">
        <v>1414.2469000000001</v>
      </c>
      <c r="HU110">
        <v>0</v>
      </c>
      <c r="HW110">
        <v>737.53800000000001</v>
      </c>
      <c r="HX110">
        <v>0</v>
      </c>
      <c r="HZ110">
        <v>737.54600000000005</v>
      </c>
      <c r="IA110">
        <v>0</v>
      </c>
      <c r="IC110">
        <v>1403.325</v>
      </c>
      <c r="ID110">
        <v>0</v>
      </c>
      <c r="IF110">
        <v>1428.3689999999999</v>
      </c>
      <c r="IG110">
        <v>0</v>
      </c>
      <c r="II110">
        <v>759.93600000000004</v>
      </c>
      <c r="IJ110">
        <v>0</v>
      </c>
      <c r="IL110">
        <v>760.12199999999996</v>
      </c>
      <c r="IM110">
        <v>0</v>
      </c>
      <c r="IO110">
        <v>1400.683</v>
      </c>
      <c r="IP110">
        <v>0</v>
      </c>
      <c r="IR110">
        <v>1422.019</v>
      </c>
      <c r="IS110">
        <v>0</v>
      </c>
      <c r="IU110">
        <v>771.71199999999999</v>
      </c>
      <c r="IV110">
        <v>0</v>
      </c>
      <c r="IX110">
        <v>771.79100000000005</v>
      </c>
      <c r="IY110">
        <v>0</v>
      </c>
      <c r="JA110">
        <v>1536.5730000000001</v>
      </c>
      <c r="JB110">
        <v>0</v>
      </c>
      <c r="JD110">
        <v>1536.675</v>
      </c>
      <c r="JE110">
        <v>0</v>
      </c>
      <c r="JG110">
        <v>777.38900000000001</v>
      </c>
      <c r="JH110">
        <v>0</v>
      </c>
      <c r="JJ110">
        <v>777.572</v>
      </c>
      <c r="JK110">
        <v>0</v>
      </c>
      <c r="JM110">
        <v>1450.5940000000001</v>
      </c>
      <c r="JN110">
        <v>0</v>
      </c>
      <c r="JP110">
        <v>1450.645</v>
      </c>
      <c r="JQ110">
        <v>0</v>
      </c>
      <c r="JS110">
        <v>747.02700000000004</v>
      </c>
      <c r="JT110">
        <v>0</v>
      </c>
      <c r="JV110">
        <v>747.14099999999996</v>
      </c>
      <c r="JW110">
        <v>0</v>
      </c>
      <c r="JY110">
        <v>1494.7139999999999</v>
      </c>
      <c r="JZ110">
        <v>0</v>
      </c>
      <c r="KB110">
        <v>1499.1079999999999</v>
      </c>
      <c r="KC110">
        <v>0</v>
      </c>
      <c r="KE110">
        <v>724.48599999999999</v>
      </c>
      <c r="KF110">
        <v>0.10199999999999999</v>
      </c>
      <c r="KH110">
        <v>724.52800000000002</v>
      </c>
      <c r="KI110">
        <v>0.10199999999999999</v>
      </c>
      <c r="KK110">
        <v>1447.521</v>
      </c>
      <c r="KL110">
        <v>0</v>
      </c>
      <c r="KN110">
        <v>1449.172</v>
      </c>
      <c r="KO110">
        <v>0</v>
      </c>
      <c r="KQ110">
        <v>762.65499999999997</v>
      </c>
      <c r="KR110">
        <v>2.5000000000000001E-2</v>
      </c>
      <c r="KT110">
        <v>762.66300000000001</v>
      </c>
      <c r="KU110">
        <v>2.5000000000000001E-2</v>
      </c>
      <c r="KV110">
        <v>117.20211414299999</v>
      </c>
      <c r="KW110">
        <v>103.3580793</v>
      </c>
      <c r="KX110">
        <v>97.056467304000009</v>
      </c>
      <c r="KY110">
        <v>81.542655605800007</v>
      </c>
      <c r="KZ110">
        <v>0</v>
      </c>
      <c r="LA110">
        <v>103.37653075829999</v>
      </c>
      <c r="LB110">
        <v>87.195970450000004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-42.161358400000005</v>
      </c>
      <c r="LI110">
        <v>-10.243921599999998</v>
      </c>
      <c r="LJ110">
        <v>-45.620303945999993</v>
      </c>
      <c r="LK110">
        <v>-18.567276899000003</v>
      </c>
      <c r="LL110">
        <v>22.881605169</v>
      </c>
      <c r="LM110">
        <v>-24.145166499999998</v>
      </c>
      <c r="LN110">
        <v>0</v>
      </c>
      <c r="LO110">
        <v>-2.7840865999999989</v>
      </c>
      <c r="LP110">
        <v>-11.752512828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-66.471000000000004</v>
      </c>
      <c r="LY110">
        <v>-39.347774999999999</v>
      </c>
      <c r="LZ110">
        <v>-26.056139999999999</v>
      </c>
      <c r="MA110">
        <v>-38.955599999999997</v>
      </c>
      <c r="MB110">
        <v>0</v>
      </c>
      <c r="MC110">
        <v>0</v>
      </c>
      <c r="MD110">
        <v>0</v>
      </c>
      <c r="ME110">
        <v>-56.076467400000006</v>
      </c>
      <c r="MF110">
        <v>-55.399321710000002</v>
      </c>
      <c r="MG110">
        <v>-48.766117992299996</v>
      </c>
      <c r="MH110">
        <v>-49.422982600000005</v>
      </c>
      <c r="MI110">
        <v>0</v>
      </c>
      <c r="MJ110">
        <v>-74.583056165299993</v>
      </c>
      <c r="MK110">
        <v>-48.447000102600001</v>
      </c>
      <c r="ML110">
        <v>-50.965657203000013</v>
      </c>
      <c r="MM110">
        <v>-9.9562943090000076</v>
      </c>
      <c r="MN110">
        <v>45.11581448070001</v>
      </c>
      <c r="MO110">
        <v>-30.981093494199996</v>
      </c>
      <c r="MP110">
        <v>0</v>
      </c>
      <c r="MQ110">
        <v>-16.151970407000007</v>
      </c>
      <c r="MR110">
        <v>16.752535919400017</v>
      </c>
    </row>
    <row r="111" spans="1:356" x14ac:dyDescent="0.25">
      <c r="A111">
        <v>307</v>
      </c>
      <c r="B111" t="s">
        <v>494</v>
      </c>
      <c r="C111" s="3">
        <v>42867.274027777778</v>
      </c>
      <c r="D111">
        <v>49.494</v>
      </c>
      <c r="E111">
        <v>49.651299999999999</v>
      </c>
      <c r="F111">
        <v>64</v>
      </c>
      <c r="G111">
        <v>46</v>
      </c>
      <c r="H111">
        <v>1.4085000000000001</v>
      </c>
      <c r="I111">
        <v>127.1777</v>
      </c>
      <c r="J111">
        <v>19516</v>
      </c>
      <c r="K111">
        <v>30</v>
      </c>
      <c r="L111">
        <v>239715</v>
      </c>
      <c r="M111">
        <v>239897</v>
      </c>
      <c r="N111">
        <v>139220</v>
      </c>
      <c r="O111">
        <v>139238</v>
      </c>
      <c r="P111">
        <v>139261</v>
      </c>
      <c r="Q111">
        <v>139303</v>
      </c>
      <c r="R111">
        <v>220863</v>
      </c>
      <c r="S111">
        <v>220699</v>
      </c>
      <c r="T111">
        <v>220988</v>
      </c>
      <c r="U111">
        <v>220996</v>
      </c>
      <c r="V111">
        <v>215392</v>
      </c>
      <c r="W111">
        <v>215467</v>
      </c>
      <c r="X111">
        <v>215343</v>
      </c>
      <c r="Y111">
        <v>215871</v>
      </c>
      <c r="Z111">
        <v>294140</v>
      </c>
      <c r="AA111">
        <v>294132</v>
      </c>
      <c r="AB111">
        <v>1382.78</v>
      </c>
      <c r="AC111">
        <v>7750.8301000000001</v>
      </c>
      <c r="AD111">
        <v>6</v>
      </c>
      <c r="AE111">
        <v>297.0444</v>
      </c>
      <c r="AF111">
        <v>297.0444</v>
      </c>
      <c r="AG111">
        <v>296.95359999999999</v>
      </c>
      <c r="AH111">
        <v>110.4406</v>
      </c>
      <c r="AI111">
        <v>110.209</v>
      </c>
      <c r="AJ111">
        <v>25.830200000000001</v>
      </c>
      <c r="AK111">
        <v>25.830200000000001</v>
      </c>
      <c r="AL111">
        <v>1196.2891</v>
      </c>
      <c r="AM111">
        <v>1110.2936999999999</v>
      </c>
      <c r="AN111">
        <v>1064</v>
      </c>
      <c r="AO111">
        <v>868.58190000000002</v>
      </c>
      <c r="AP111">
        <v>1067.9084</v>
      </c>
      <c r="AQ111">
        <v>1002.7862</v>
      </c>
      <c r="AR111">
        <v>975.92150000000004</v>
      </c>
      <c r="AS111">
        <v>966.32370000000003</v>
      </c>
      <c r="AT111">
        <v>943.6694</v>
      </c>
      <c r="AU111">
        <v>935.63930000000005</v>
      </c>
      <c r="AV111">
        <v>914.02340000000004</v>
      </c>
      <c r="AW111">
        <v>892.03139999999996</v>
      </c>
      <c r="AX111">
        <v>16.399999999999999</v>
      </c>
      <c r="AY111">
        <v>17.600000000000001</v>
      </c>
      <c r="AZ111">
        <v>32.392299999999999</v>
      </c>
      <c r="BA111">
        <v>23.6248</v>
      </c>
      <c r="BB111">
        <v>18.815300000000001</v>
      </c>
      <c r="BC111">
        <v>18.815300000000001</v>
      </c>
      <c r="BD111">
        <v>15.899800000000001</v>
      </c>
      <c r="BE111">
        <v>15.899800000000001</v>
      </c>
      <c r="BF111">
        <v>13.976800000000001</v>
      </c>
      <c r="BG111">
        <v>12.791700000000001</v>
      </c>
      <c r="BH111">
        <v>12.762600000000001</v>
      </c>
      <c r="BI111">
        <v>76.95</v>
      </c>
      <c r="BJ111">
        <v>103.62</v>
      </c>
      <c r="BK111">
        <v>100.13</v>
      </c>
      <c r="BL111">
        <v>131.53</v>
      </c>
      <c r="BM111">
        <v>0</v>
      </c>
      <c r="BN111">
        <v>145.07</v>
      </c>
      <c r="BO111">
        <v>118.52</v>
      </c>
      <c r="BP111">
        <v>156.99</v>
      </c>
      <c r="BQ111">
        <v>0</v>
      </c>
      <c r="BR111">
        <v>170.16</v>
      </c>
      <c r="BS111">
        <v>135.08000000000001</v>
      </c>
      <c r="BT111">
        <v>180.09</v>
      </c>
      <c r="BU111">
        <v>149.25</v>
      </c>
      <c r="BV111">
        <v>198.11</v>
      </c>
      <c r="BW111">
        <v>49.5</v>
      </c>
      <c r="BX111">
        <v>44.5</v>
      </c>
      <c r="BY111">
        <v>17.5182</v>
      </c>
      <c r="BZ111">
        <v>0</v>
      </c>
      <c r="CA111">
        <v>2.7281</v>
      </c>
      <c r="CB111">
        <v>2.7281</v>
      </c>
      <c r="CC111">
        <v>-1.4217</v>
      </c>
      <c r="CD111">
        <v>2.7281</v>
      </c>
      <c r="CE111">
        <v>103051</v>
      </c>
      <c r="CF111">
        <v>2</v>
      </c>
      <c r="CI111">
        <v>2.9670999999999998</v>
      </c>
      <c r="CJ111">
        <v>0</v>
      </c>
      <c r="CK111">
        <v>6.4271000000000003</v>
      </c>
      <c r="CL111">
        <v>0</v>
      </c>
      <c r="CM111">
        <v>9.0386000000000006</v>
      </c>
      <c r="CN111">
        <v>12.425000000000001</v>
      </c>
      <c r="CO111">
        <v>3.22</v>
      </c>
      <c r="CP111">
        <v>0</v>
      </c>
      <c r="CQ111">
        <v>6.9850000000000003</v>
      </c>
      <c r="CR111">
        <v>0</v>
      </c>
      <c r="CS111">
        <v>11.8367</v>
      </c>
      <c r="CT111">
        <v>11.263299999999999</v>
      </c>
      <c r="CU111">
        <v>25.0105</v>
      </c>
      <c r="CV111">
        <v>0</v>
      </c>
      <c r="CW111">
        <v>24.9526</v>
      </c>
      <c r="CX111">
        <v>0</v>
      </c>
      <c r="CY111">
        <v>25.373000000000001</v>
      </c>
      <c r="CZ111">
        <v>22.797699999999999</v>
      </c>
      <c r="DB111">
        <v>19780</v>
      </c>
      <c r="DC111">
        <v>945</v>
      </c>
      <c r="DD111">
        <v>2</v>
      </c>
      <c r="DF111" t="s">
        <v>608</v>
      </c>
      <c r="DG111">
        <v>1250</v>
      </c>
      <c r="DH111">
        <v>1534</v>
      </c>
      <c r="DI111">
        <v>16</v>
      </c>
      <c r="DJ111">
        <v>7</v>
      </c>
      <c r="DK111">
        <v>20</v>
      </c>
      <c r="DL111">
        <v>40.833336000000003</v>
      </c>
      <c r="DM111">
        <v>0</v>
      </c>
      <c r="DN111">
        <v>1934.95</v>
      </c>
      <c r="DO111">
        <v>1699.9213999999999</v>
      </c>
      <c r="DP111">
        <v>0</v>
      </c>
      <c r="DQ111">
        <v>1323.8715</v>
      </c>
      <c r="DR111">
        <v>0</v>
      </c>
      <c r="DS111">
        <v>1208.5143</v>
      </c>
      <c r="DT111">
        <v>1087.0571</v>
      </c>
      <c r="DU111">
        <v>108.46429999999999</v>
      </c>
      <c r="DV111">
        <v>108.5707</v>
      </c>
      <c r="DW111">
        <v>0</v>
      </c>
      <c r="DX111">
        <v>106.05710000000001</v>
      </c>
      <c r="DY111">
        <v>0</v>
      </c>
      <c r="DZ111">
        <v>76.534300000000002</v>
      </c>
      <c r="EA111">
        <v>59.7864</v>
      </c>
      <c r="EB111">
        <v>32.392299999999999</v>
      </c>
      <c r="EC111">
        <v>23.6248</v>
      </c>
      <c r="ED111">
        <v>18.815300000000001</v>
      </c>
      <c r="EE111">
        <v>18.815300000000001</v>
      </c>
      <c r="EF111">
        <v>15.899800000000001</v>
      </c>
      <c r="EG111">
        <v>15.899800000000001</v>
      </c>
      <c r="EH111">
        <v>13.976800000000001</v>
      </c>
      <c r="EI111">
        <v>12.791700000000001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4.2673000000000003E-2</v>
      </c>
      <c r="EY111">
        <v>3.4858E-2</v>
      </c>
      <c r="EZ111">
        <v>0</v>
      </c>
      <c r="FA111">
        <v>3.1634000000000002E-2</v>
      </c>
      <c r="FB111">
        <v>0</v>
      </c>
      <c r="FC111">
        <v>1.8714999999999999E-2</v>
      </c>
      <c r="FD111">
        <v>1.7864999999999999E-2</v>
      </c>
      <c r="FE111">
        <v>-5.6620000000000004E-3</v>
      </c>
      <c r="FF111">
        <v>-1.9144999999999999E-2</v>
      </c>
      <c r="FG111">
        <v>0</v>
      </c>
      <c r="FH111">
        <v>-1.1756000000000001E-2</v>
      </c>
      <c r="FI111">
        <v>0</v>
      </c>
      <c r="FJ111">
        <v>-1.7205999999999999E-2</v>
      </c>
      <c r="FK111">
        <v>-9.0030000000000006E-3</v>
      </c>
      <c r="FL111">
        <v>6.3215999999999994E-2</v>
      </c>
      <c r="FM111">
        <v>6.0274000000000001E-2</v>
      </c>
      <c r="FN111">
        <v>5.9388000000000003E-2</v>
      </c>
      <c r="FO111">
        <v>5.6516999999999998E-2</v>
      </c>
      <c r="FP111">
        <v>6.1797999999999999E-2</v>
      </c>
      <c r="FQ111">
        <v>8.1467999999999999E-2</v>
      </c>
      <c r="FR111">
        <v>7.6505000000000004E-2</v>
      </c>
      <c r="FS111">
        <v>-0.40370499999999998</v>
      </c>
      <c r="FT111">
        <v>-0.39732600000000001</v>
      </c>
      <c r="FU111">
        <v>-0.38422099999999998</v>
      </c>
      <c r="FV111">
        <v>-0.39223400000000003</v>
      </c>
      <c r="FW111">
        <v>-0.39013199999999998</v>
      </c>
      <c r="FX111">
        <v>-0.41511500000000001</v>
      </c>
      <c r="FY111">
        <v>-0.40360499999999999</v>
      </c>
      <c r="FZ111">
        <v>-1.2480530000000001</v>
      </c>
      <c r="GA111">
        <v>-1.221087</v>
      </c>
      <c r="GB111">
        <v>-1.1656169999999999</v>
      </c>
      <c r="GC111">
        <v>-1.1994149999999999</v>
      </c>
      <c r="GD111">
        <v>-1.1916899999999999</v>
      </c>
      <c r="GE111">
        <v>-1.292376</v>
      </c>
      <c r="GF111">
        <v>-1.241644</v>
      </c>
      <c r="GG111">
        <v>-0.73182800000000003</v>
      </c>
      <c r="GH111">
        <v>-0.67285200000000001</v>
      </c>
      <c r="GI111">
        <v>-0.67629300000000003</v>
      </c>
      <c r="GJ111">
        <v>-0.63878500000000005</v>
      </c>
      <c r="GK111">
        <v>-0.74795</v>
      </c>
      <c r="GL111">
        <v>-1.0145459999999999</v>
      </c>
      <c r="GM111">
        <v>-0.87875800000000004</v>
      </c>
      <c r="GN111">
        <v>-0.24932299999999999</v>
      </c>
      <c r="GO111">
        <v>-0.22831899999999999</v>
      </c>
      <c r="GP111">
        <v>-0.18749099999999999</v>
      </c>
      <c r="GQ111">
        <v>-0.21201100000000001</v>
      </c>
      <c r="GR111">
        <v>-0.20407900000000001</v>
      </c>
      <c r="GS111">
        <v>-0.28678799999999999</v>
      </c>
      <c r="GT111">
        <v>-0.25047199999999997</v>
      </c>
      <c r="GU111">
        <v>0.39377899999999999</v>
      </c>
      <c r="GV111">
        <v>0.37331599999999998</v>
      </c>
      <c r="GW111">
        <v>1</v>
      </c>
      <c r="GX111">
        <v>0.35666799999999999</v>
      </c>
      <c r="GY111">
        <v>1</v>
      </c>
      <c r="GZ111">
        <v>0.69501800000000002</v>
      </c>
      <c r="HA111">
        <v>0.66489600000000004</v>
      </c>
      <c r="HB111">
        <v>25</v>
      </c>
      <c r="HC111">
        <v>20</v>
      </c>
      <c r="HD111">
        <v>0</v>
      </c>
      <c r="HE111">
        <v>15</v>
      </c>
      <c r="HF111">
        <v>0</v>
      </c>
      <c r="HG111">
        <v>10</v>
      </c>
      <c r="HH111">
        <v>-10</v>
      </c>
      <c r="HI111">
        <v>-2.657591</v>
      </c>
      <c r="HJ111">
        <v>-2.621248</v>
      </c>
      <c r="HK111">
        <v>0</v>
      </c>
      <c r="HL111">
        <v>-2.5951740000000001</v>
      </c>
      <c r="HM111">
        <v>0</v>
      </c>
      <c r="HN111">
        <v>0</v>
      </c>
      <c r="HO111">
        <v>0</v>
      </c>
      <c r="HQ111">
        <v>1407.973</v>
      </c>
      <c r="HR111">
        <v>0</v>
      </c>
      <c r="HT111">
        <v>1414.2469000000001</v>
      </c>
      <c r="HU111">
        <v>0</v>
      </c>
      <c r="HW111">
        <v>737.53800000000001</v>
      </c>
      <c r="HX111">
        <v>0</v>
      </c>
      <c r="HZ111">
        <v>737.54600000000005</v>
      </c>
      <c r="IA111">
        <v>0</v>
      </c>
      <c r="IC111">
        <v>1403.325</v>
      </c>
      <c r="ID111">
        <v>0</v>
      </c>
      <c r="IF111">
        <v>1428.3689999999999</v>
      </c>
      <c r="IG111">
        <v>0</v>
      </c>
      <c r="II111">
        <v>759.93600000000004</v>
      </c>
      <c r="IJ111">
        <v>0</v>
      </c>
      <c r="IL111">
        <v>760.12199999999996</v>
      </c>
      <c r="IM111">
        <v>0</v>
      </c>
      <c r="IO111">
        <v>1400.683</v>
      </c>
      <c r="IP111">
        <v>0</v>
      </c>
      <c r="IR111">
        <v>1422.019</v>
      </c>
      <c r="IS111">
        <v>0</v>
      </c>
      <c r="IU111">
        <v>771.71199999999999</v>
      </c>
      <c r="IV111">
        <v>0</v>
      </c>
      <c r="IX111">
        <v>771.79100000000005</v>
      </c>
      <c r="IY111">
        <v>0</v>
      </c>
      <c r="JA111">
        <v>1536.5730000000001</v>
      </c>
      <c r="JB111">
        <v>0</v>
      </c>
      <c r="JD111">
        <v>1536.675</v>
      </c>
      <c r="JE111">
        <v>0</v>
      </c>
      <c r="JG111">
        <v>777.38900000000001</v>
      </c>
      <c r="JH111">
        <v>0</v>
      </c>
      <c r="JJ111">
        <v>777.572</v>
      </c>
      <c r="JK111">
        <v>0</v>
      </c>
      <c r="JM111">
        <v>1450.5940000000001</v>
      </c>
      <c r="JN111">
        <v>0</v>
      </c>
      <c r="JP111">
        <v>1450.645</v>
      </c>
      <c r="JQ111">
        <v>0</v>
      </c>
      <c r="JS111">
        <v>747.02700000000004</v>
      </c>
      <c r="JT111">
        <v>0</v>
      </c>
      <c r="JV111">
        <v>747.14099999999996</v>
      </c>
      <c r="JW111">
        <v>0</v>
      </c>
      <c r="JY111">
        <v>1494.7139999999999</v>
      </c>
      <c r="JZ111">
        <v>0</v>
      </c>
      <c r="KB111">
        <v>1499.1079999999999</v>
      </c>
      <c r="KC111">
        <v>0</v>
      </c>
      <c r="KE111">
        <v>724.48599999999999</v>
      </c>
      <c r="KF111">
        <v>0.10199999999999999</v>
      </c>
      <c r="KH111">
        <v>724.52800000000002</v>
      </c>
      <c r="KI111">
        <v>0.10199999999999999</v>
      </c>
      <c r="KK111">
        <v>1447.521</v>
      </c>
      <c r="KL111">
        <v>0</v>
      </c>
      <c r="KN111">
        <v>1449.172</v>
      </c>
      <c r="KO111">
        <v>0</v>
      </c>
      <c r="KQ111">
        <v>762.65499999999997</v>
      </c>
      <c r="KR111">
        <v>2.5000000000000001E-2</v>
      </c>
      <c r="KT111">
        <v>762.66300000000001</v>
      </c>
      <c r="KU111">
        <v>2.5000000000000001E-2</v>
      </c>
      <c r="KV111">
        <v>122.31979919999999</v>
      </c>
      <c r="KW111">
        <v>102.4610624636</v>
      </c>
      <c r="KX111">
        <v>0</v>
      </c>
      <c r="KY111">
        <v>74.821245565499993</v>
      </c>
      <c r="KZ111">
        <v>0</v>
      </c>
      <c r="LA111">
        <v>98.455242992400002</v>
      </c>
      <c r="LB111">
        <v>83.165303435500007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-42.175683999999997</v>
      </c>
      <c r="LI111">
        <v>-10.251567</v>
      </c>
      <c r="LJ111">
        <v>-46.191689583000006</v>
      </c>
      <c r="LK111">
        <v>-19.186940031000002</v>
      </c>
      <c r="LL111">
        <v>0</v>
      </c>
      <c r="LM111">
        <v>-23.84197137</v>
      </c>
      <c r="LN111">
        <v>0</v>
      </c>
      <c r="LO111">
        <v>-1.9501953839999999</v>
      </c>
      <c r="LP111">
        <v>-11.003449127999998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-66.439774999999997</v>
      </c>
      <c r="LY111">
        <v>-52.424959999999999</v>
      </c>
      <c r="LZ111">
        <v>0</v>
      </c>
      <c r="MA111">
        <v>-38.927610000000001</v>
      </c>
      <c r="MB111">
        <v>0</v>
      </c>
      <c r="MC111">
        <v>0</v>
      </c>
      <c r="MD111">
        <v>0</v>
      </c>
      <c r="ME111">
        <v>-79.3772117404</v>
      </c>
      <c r="MF111">
        <v>-73.052012636400008</v>
      </c>
      <c r="MG111">
        <v>0</v>
      </c>
      <c r="MH111">
        <v>-67.747684623500007</v>
      </c>
      <c r="MI111">
        <v>0</v>
      </c>
      <c r="MJ111">
        <v>-77.647567927799997</v>
      </c>
      <c r="MK111">
        <v>-52.537777291200001</v>
      </c>
      <c r="ML111">
        <v>-69.688877123400019</v>
      </c>
      <c r="MM111">
        <v>-42.202850203800011</v>
      </c>
      <c r="MN111">
        <v>0</v>
      </c>
      <c r="MO111">
        <v>-55.696020428000011</v>
      </c>
      <c r="MP111">
        <v>0</v>
      </c>
      <c r="MQ111">
        <v>-23.318204319399989</v>
      </c>
      <c r="MR111">
        <v>9.3725100163000121</v>
      </c>
    </row>
    <row r="112" spans="1:356" x14ac:dyDescent="0.25">
      <c r="A112">
        <v>307</v>
      </c>
      <c r="B112" t="s">
        <v>495</v>
      </c>
      <c r="C112" s="3">
        <v>42867.275590277779</v>
      </c>
      <c r="D112">
        <v>49.022799999999997</v>
      </c>
      <c r="E112">
        <v>49.129100000000001</v>
      </c>
      <c r="F112">
        <v>88</v>
      </c>
      <c r="G112">
        <v>43</v>
      </c>
      <c r="H112">
        <v>1.4085000000000001</v>
      </c>
      <c r="I112">
        <v>116.4226</v>
      </c>
      <c r="J112">
        <v>17833</v>
      </c>
      <c r="K112">
        <v>30</v>
      </c>
      <c r="L112">
        <v>239715</v>
      </c>
      <c r="M112">
        <v>239897</v>
      </c>
      <c r="N112">
        <v>139220</v>
      </c>
      <c r="O112">
        <v>139238</v>
      </c>
      <c r="P112">
        <v>139261</v>
      </c>
      <c r="Q112">
        <v>139303</v>
      </c>
      <c r="R112">
        <v>220863</v>
      </c>
      <c r="S112">
        <v>220699</v>
      </c>
      <c r="T112">
        <v>220988</v>
      </c>
      <c r="U112">
        <v>220996</v>
      </c>
      <c r="V112">
        <v>215392</v>
      </c>
      <c r="W112">
        <v>215467</v>
      </c>
      <c r="X112">
        <v>215343</v>
      </c>
      <c r="Y112">
        <v>215871</v>
      </c>
      <c r="Z112">
        <v>294140</v>
      </c>
      <c r="AA112">
        <v>294132</v>
      </c>
      <c r="AB112">
        <v>1382.78</v>
      </c>
      <c r="AC112">
        <v>7768.8652000000002</v>
      </c>
      <c r="AD112">
        <v>6</v>
      </c>
      <c r="AE112">
        <v>297.12740000000002</v>
      </c>
      <c r="AF112">
        <v>297.12740000000002</v>
      </c>
      <c r="AG112">
        <v>296.95359999999999</v>
      </c>
      <c r="AH112">
        <v>110.5236</v>
      </c>
      <c r="AI112">
        <v>110.209</v>
      </c>
      <c r="AJ112">
        <v>25.9132</v>
      </c>
      <c r="AK112">
        <v>25.9132</v>
      </c>
      <c r="AL112">
        <v>1188.0859</v>
      </c>
      <c r="AM112">
        <v>1108.5392999999999</v>
      </c>
      <c r="AN112">
        <v>1063.1666</v>
      </c>
      <c r="AO112">
        <v>855.5222</v>
      </c>
      <c r="AP112">
        <v>1046.0409</v>
      </c>
      <c r="AQ112">
        <v>982.23860000000002</v>
      </c>
      <c r="AR112">
        <v>955.16030000000001</v>
      </c>
      <c r="AS112">
        <v>945.12699999999995</v>
      </c>
      <c r="AT112">
        <v>922.88070000000005</v>
      </c>
      <c r="AU112">
        <v>914.52369999999996</v>
      </c>
      <c r="AV112">
        <v>893.14260000000002</v>
      </c>
      <c r="AW112">
        <v>871.31460000000004</v>
      </c>
      <c r="AX112">
        <v>16.399999999999999</v>
      </c>
      <c r="AY112">
        <v>22.2</v>
      </c>
      <c r="AZ112">
        <v>32.299599999999998</v>
      </c>
      <c r="BA112">
        <v>23.720700000000001</v>
      </c>
      <c r="BB112">
        <v>19.122499999999999</v>
      </c>
      <c r="BC112">
        <v>19.122499999999999</v>
      </c>
      <c r="BD112">
        <v>15.9756</v>
      </c>
      <c r="BE112">
        <v>15.9756</v>
      </c>
      <c r="BF112">
        <v>14.0284</v>
      </c>
      <c r="BG112">
        <v>12.7597</v>
      </c>
      <c r="BH112">
        <v>12.735799999999999</v>
      </c>
      <c r="BI112">
        <v>75.88</v>
      </c>
      <c r="BJ112">
        <v>98.32</v>
      </c>
      <c r="BK112">
        <v>97.87</v>
      </c>
      <c r="BL112">
        <v>123.35</v>
      </c>
      <c r="BM112">
        <v>0</v>
      </c>
      <c r="BN112">
        <v>135.30000000000001</v>
      </c>
      <c r="BO112">
        <v>117.03</v>
      </c>
      <c r="BP112">
        <v>148.77000000000001</v>
      </c>
      <c r="BQ112">
        <v>0</v>
      </c>
      <c r="BR112">
        <v>161.55000000000001</v>
      </c>
      <c r="BS112">
        <v>133.56</v>
      </c>
      <c r="BT112">
        <v>171.18</v>
      </c>
      <c r="BU112">
        <v>148.32</v>
      </c>
      <c r="BV112">
        <v>189.01</v>
      </c>
      <c r="BW112">
        <v>49.9</v>
      </c>
      <c r="BX112">
        <v>44.7</v>
      </c>
      <c r="BY112">
        <v>10.880800000000001</v>
      </c>
      <c r="BZ112">
        <v>0.9</v>
      </c>
      <c r="CA112">
        <v>1.9697</v>
      </c>
      <c r="CB112">
        <v>1.9697</v>
      </c>
      <c r="CC112">
        <v>-0.79290000000000005</v>
      </c>
      <c r="CD112">
        <v>1.9697</v>
      </c>
      <c r="CE112">
        <v>103051</v>
      </c>
      <c r="CF112">
        <v>1</v>
      </c>
      <c r="CI112">
        <v>3.1486000000000001</v>
      </c>
      <c r="CJ112">
        <v>0</v>
      </c>
      <c r="CK112">
        <v>6.1271000000000004</v>
      </c>
      <c r="CL112">
        <v>0</v>
      </c>
      <c r="CM112">
        <v>9.3042999999999996</v>
      </c>
      <c r="CN112">
        <v>12.67</v>
      </c>
      <c r="CO112">
        <v>3.3950999999999998</v>
      </c>
      <c r="CP112">
        <v>0</v>
      </c>
      <c r="CQ112">
        <v>6.6032999999999999</v>
      </c>
      <c r="CR112">
        <v>0</v>
      </c>
      <c r="CS112">
        <v>10.2934</v>
      </c>
      <c r="CT112">
        <v>11.188499999999999</v>
      </c>
      <c r="CU112">
        <v>24.871600000000001</v>
      </c>
      <c r="CV112">
        <v>0</v>
      </c>
      <c r="CW112">
        <v>24.866099999999999</v>
      </c>
      <c r="CX112">
        <v>0</v>
      </c>
      <c r="CY112">
        <v>25.105</v>
      </c>
      <c r="CZ112">
        <v>22.39</v>
      </c>
      <c r="DB112">
        <v>19780</v>
      </c>
      <c r="DC112">
        <v>945</v>
      </c>
      <c r="DD112">
        <v>3</v>
      </c>
      <c r="DF112" t="s">
        <v>608</v>
      </c>
      <c r="DG112">
        <v>1250</v>
      </c>
      <c r="DH112">
        <v>1534</v>
      </c>
      <c r="DI112">
        <v>16</v>
      </c>
      <c r="DJ112">
        <v>7</v>
      </c>
      <c r="DK112">
        <v>20</v>
      </c>
      <c r="DL112">
        <v>49.166663999999997</v>
      </c>
      <c r="DM112">
        <v>0.9</v>
      </c>
      <c r="DN112">
        <v>1919.3</v>
      </c>
      <c r="DO112">
        <v>1682.2858000000001</v>
      </c>
      <c r="DP112">
        <v>0</v>
      </c>
      <c r="DQ112">
        <v>1489.3071</v>
      </c>
      <c r="DR112">
        <v>0</v>
      </c>
      <c r="DS112">
        <v>1245.8357000000001</v>
      </c>
      <c r="DT112">
        <v>1170.7786000000001</v>
      </c>
      <c r="DU112">
        <v>106.13</v>
      </c>
      <c r="DV112">
        <v>107.1264</v>
      </c>
      <c r="DW112">
        <v>0</v>
      </c>
      <c r="DX112">
        <v>105.43429999999999</v>
      </c>
      <c r="DY112">
        <v>0</v>
      </c>
      <c r="DZ112">
        <v>75.340699999999998</v>
      </c>
      <c r="EA112">
        <v>61.064300000000003</v>
      </c>
      <c r="EB112">
        <v>32.299599999999998</v>
      </c>
      <c r="EC112">
        <v>23.720700000000001</v>
      </c>
      <c r="ED112">
        <v>19.122499999999999</v>
      </c>
      <c r="EE112">
        <v>19.122499999999999</v>
      </c>
      <c r="EF112">
        <v>15.9756</v>
      </c>
      <c r="EG112">
        <v>15.9756</v>
      </c>
      <c r="EH112">
        <v>14.0284</v>
      </c>
      <c r="EI112">
        <v>12.7597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4.2493999999999997E-2</v>
      </c>
      <c r="EY112">
        <v>3.4502999999999999E-2</v>
      </c>
      <c r="EZ112">
        <v>0</v>
      </c>
      <c r="FA112">
        <v>3.1472E-2</v>
      </c>
      <c r="FB112">
        <v>0</v>
      </c>
      <c r="FC112">
        <v>1.8967999999999999E-2</v>
      </c>
      <c r="FD112">
        <v>1.8082999999999998E-2</v>
      </c>
      <c r="FE112">
        <v>-5.581E-3</v>
      </c>
      <c r="FF112">
        <v>-1.8412999999999999E-2</v>
      </c>
      <c r="FG112">
        <v>0</v>
      </c>
      <c r="FH112">
        <v>-1.0638E-2</v>
      </c>
      <c r="FI112">
        <v>0</v>
      </c>
      <c r="FJ112">
        <v>-1.8003999999999999E-2</v>
      </c>
      <c r="FK112">
        <v>-9.4240000000000001E-3</v>
      </c>
      <c r="FL112">
        <v>6.3208E-2</v>
      </c>
      <c r="FM112">
        <v>6.0269999999999997E-2</v>
      </c>
      <c r="FN112">
        <v>5.9395999999999997E-2</v>
      </c>
      <c r="FO112">
        <v>5.6491E-2</v>
      </c>
      <c r="FP112">
        <v>6.1804999999999999E-2</v>
      </c>
      <c r="FQ112">
        <v>8.1421999999999994E-2</v>
      </c>
      <c r="FR112">
        <v>7.6451000000000005E-2</v>
      </c>
      <c r="FS112">
        <v>-0.40385700000000002</v>
      </c>
      <c r="FT112">
        <v>-0.397231</v>
      </c>
      <c r="FU112">
        <v>-0.38415300000000002</v>
      </c>
      <c r="FV112">
        <v>-0.39278400000000002</v>
      </c>
      <c r="FW112">
        <v>-0.3901</v>
      </c>
      <c r="FX112">
        <v>-0.415491</v>
      </c>
      <c r="FY112">
        <v>-0.40410000000000001</v>
      </c>
      <c r="FZ112">
        <v>-1.2477149999999999</v>
      </c>
      <c r="GA112">
        <v>-1.218016</v>
      </c>
      <c r="GB112">
        <v>-1.1654610000000001</v>
      </c>
      <c r="GC112">
        <v>-1.1999979999999999</v>
      </c>
      <c r="GD112">
        <v>-1.1916949999999999</v>
      </c>
      <c r="GE112">
        <v>-1.2921670000000001</v>
      </c>
      <c r="GF112">
        <v>-1.2420040000000001</v>
      </c>
      <c r="GG112">
        <v>-0.73075199999999996</v>
      </c>
      <c r="GH112">
        <v>-0.67205700000000002</v>
      </c>
      <c r="GI112">
        <v>-0.67637599999999998</v>
      </c>
      <c r="GJ112">
        <v>-0.63638499999999998</v>
      </c>
      <c r="GK112">
        <v>-0.74790400000000001</v>
      </c>
      <c r="GL112">
        <v>-1.0116890000000001</v>
      </c>
      <c r="GM112">
        <v>-0.87563100000000005</v>
      </c>
      <c r="GN112">
        <v>-0.25036900000000001</v>
      </c>
      <c r="GO112">
        <v>-0.22909499999999999</v>
      </c>
      <c r="GP112">
        <v>-0.187385</v>
      </c>
      <c r="GQ112">
        <v>-0.21439800000000001</v>
      </c>
      <c r="GR112">
        <v>-0.20408699999999999</v>
      </c>
      <c r="GS112">
        <v>-0.28887099999999999</v>
      </c>
      <c r="GT112">
        <v>-0.25270700000000001</v>
      </c>
      <c r="GU112">
        <v>0.39477699999999999</v>
      </c>
      <c r="GV112">
        <v>0.37552200000000002</v>
      </c>
      <c r="GW112">
        <v>1</v>
      </c>
      <c r="GX112">
        <v>0.35702499999999998</v>
      </c>
      <c r="GY112">
        <v>1</v>
      </c>
      <c r="GZ112">
        <v>0.69653399999999999</v>
      </c>
      <c r="HA112">
        <v>0.66400300000000001</v>
      </c>
      <c r="HB112">
        <v>30</v>
      </c>
      <c r="HC112">
        <v>30</v>
      </c>
      <c r="HD112">
        <v>0</v>
      </c>
      <c r="HE112">
        <v>25</v>
      </c>
      <c r="HF112">
        <v>0</v>
      </c>
      <c r="HG112">
        <v>20</v>
      </c>
      <c r="HH112">
        <v>-20</v>
      </c>
      <c r="HI112">
        <v>-2.6568429999999998</v>
      </c>
      <c r="HJ112">
        <v>-2.6197080000000001</v>
      </c>
      <c r="HK112">
        <v>0</v>
      </c>
      <c r="HL112">
        <v>-2.5941990000000001</v>
      </c>
      <c r="HM112">
        <v>0</v>
      </c>
      <c r="HN112">
        <v>0</v>
      </c>
      <c r="HO112">
        <v>0</v>
      </c>
      <c r="HQ112">
        <v>1407.973</v>
      </c>
      <c r="HR112">
        <v>0</v>
      </c>
      <c r="HT112">
        <v>1414.2469000000001</v>
      </c>
      <c r="HU112">
        <v>0</v>
      </c>
      <c r="HW112">
        <v>737.53800000000001</v>
      </c>
      <c r="HX112">
        <v>0</v>
      </c>
      <c r="HZ112">
        <v>737.54600000000005</v>
      </c>
      <c r="IA112">
        <v>0</v>
      </c>
      <c r="IC112">
        <v>1403.325</v>
      </c>
      <c r="ID112">
        <v>0</v>
      </c>
      <c r="IF112">
        <v>1428.3689999999999</v>
      </c>
      <c r="IG112">
        <v>0</v>
      </c>
      <c r="II112">
        <v>759.93600000000004</v>
      </c>
      <c r="IJ112">
        <v>0</v>
      </c>
      <c r="IL112">
        <v>760.12199999999996</v>
      </c>
      <c r="IM112">
        <v>0</v>
      </c>
      <c r="IO112">
        <v>1400.683</v>
      </c>
      <c r="IP112">
        <v>0</v>
      </c>
      <c r="IR112">
        <v>1422.019</v>
      </c>
      <c r="IS112">
        <v>0</v>
      </c>
      <c r="IU112">
        <v>771.71199999999999</v>
      </c>
      <c r="IV112">
        <v>0</v>
      </c>
      <c r="IX112">
        <v>771.79100000000005</v>
      </c>
      <c r="IY112">
        <v>0</v>
      </c>
      <c r="JA112">
        <v>1536.5730000000001</v>
      </c>
      <c r="JB112">
        <v>0</v>
      </c>
      <c r="JD112">
        <v>1536.675</v>
      </c>
      <c r="JE112">
        <v>0</v>
      </c>
      <c r="JG112">
        <v>777.38900000000001</v>
      </c>
      <c r="JH112">
        <v>0</v>
      </c>
      <c r="JJ112">
        <v>777.572</v>
      </c>
      <c r="JK112">
        <v>0</v>
      </c>
      <c r="JM112">
        <v>1450.5940000000001</v>
      </c>
      <c r="JN112">
        <v>0</v>
      </c>
      <c r="JP112">
        <v>1450.645</v>
      </c>
      <c r="JQ112">
        <v>0</v>
      </c>
      <c r="JS112">
        <v>747.02700000000004</v>
      </c>
      <c r="JT112">
        <v>0</v>
      </c>
      <c r="JV112">
        <v>747.14099999999996</v>
      </c>
      <c r="JW112">
        <v>0</v>
      </c>
      <c r="JY112">
        <v>1494.7139999999999</v>
      </c>
      <c r="JZ112">
        <v>0</v>
      </c>
      <c r="KB112">
        <v>1499.1079999999999</v>
      </c>
      <c r="KC112">
        <v>0</v>
      </c>
      <c r="KE112">
        <v>724.48599999999999</v>
      </c>
      <c r="KF112">
        <v>0.10199999999999999</v>
      </c>
      <c r="KH112">
        <v>724.52800000000002</v>
      </c>
      <c r="KI112">
        <v>0.10199999999999999</v>
      </c>
      <c r="KK112">
        <v>1447.521</v>
      </c>
      <c r="KL112">
        <v>0</v>
      </c>
      <c r="KN112">
        <v>1449.172</v>
      </c>
      <c r="KO112">
        <v>0</v>
      </c>
      <c r="KQ112">
        <v>762.65499999999997</v>
      </c>
      <c r="KR112">
        <v>2.5000000000000001E-2</v>
      </c>
      <c r="KT112">
        <v>762.66300000000001</v>
      </c>
      <c r="KU112">
        <v>2.5000000000000001E-2</v>
      </c>
      <c r="KV112">
        <v>121.3151144</v>
      </c>
      <c r="KW112">
        <v>101.391365166</v>
      </c>
      <c r="KX112">
        <v>0</v>
      </c>
      <c r="KY112">
        <v>84.132447386099997</v>
      </c>
      <c r="KZ112">
        <v>0</v>
      </c>
      <c r="LA112">
        <v>101.4384343654</v>
      </c>
      <c r="LB112">
        <v>89.507194748600014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-42.213885599999998</v>
      </c>
      <c r="LI112">
        <v>-10.264139999999999</v>
      </c>
      <c r="LJ112">
        <v>-46.05690379499999</v>
      </c>
      <c r="LK112">
        <v>-19.597877440000001</v>
      </c>
      <c r="LL112">
        <v>0</v>
      </c>
      <c r="LM112">
        <v>-25.000758331999997</v>
      </c>
      <c r="LN112">
        <v>0</v>
      </c>
      <c r="LO112">
        <v>-1.2456489879999995</v>
      </c>
      <c r="LP112">
        <v>-10.754512635999999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-79.705289999999991</v>
      </c>
      <c r="LY112">
        <v>-78.591239999999999</v>
      </c>
      <c r="LZ112">
        <v>0</v>
      </c>
      <c r="MA112">
        <v>-64.85497500000001</v>
      </c>
      <c r="MB112">
        <v>0</v>
      </c>
      <c r="MC112">
        <v>0</v>
      </c>
      <c r="MD112">
        <v>0</v>
      </c>
      <c r="ME112">
        <v>-77.554709759999994</v>
      </c>
      <c r="MF112">
        <v>-71.9950470048</v>
      </c>
      <c r="MG112">
        <v>0</v>
      </c>
      <c r="MH112">
        <v>-67.096807005499997</v>
      </c>
      <c r="MI112">
        <v>0</v>
      </c>
      <c r="MJ112">
        <v>-76.221357442300004</v>
      </c>
      <c r="MK112">
        <v>-53.469794073300008</v>
      </c>
      <c r="ML112">
        <v>-82.001789154999969</v>
      </c>
      <c r="MM112">
        <v>-68.792799278800004</v>
      </c>
      <c r="MN112">
        <v>0</v>
      </c>
      <c r="MO112">
        <v>-72.820092951399999</v>
      </c>
      <c r="MP112">
        <v>0</v>
      </c>
      <c r="MQ112">
        <v>-18.242457664900002</v>
      </c>
      <c r="MR112">
        <v>15.018748039300007</v>
      </c>
    </row>
    <row r="113" spans="1:356" x14ac:dyDescent="0.25">
      <c r="A113">
        <v>307</v>
      </c>
      <c r="B113" t="s">
        <v>496</v>
      </c>
      <c r="C113" s="3">
        <v>42867.27721064815</v>
      </c>
      <c r="D113">
        <v>48.582299999999996</v>
      </c>
      <c r="E113">
        <v>48.736200000000004</v>
      </c>
      <c r="F113">
        <v>95</v>
      </c>
      <c r="G113">
        <v>47</v>
      </c>
      <c r="H113">
        <v>1.4036</v>
      </c>
      <c r="I113">
        <v>197.9255</v>
      </c>
      <c r="J113">
        <v>23950</v>
      </c>
      <c r="K113">
        <v>30</v>
      </c>
      <c r="L113">
        <v>239715</v>
      </c>
      <c r="M113">
        <v>239897</v>
      </c>
      <c r="N113">
        <v>139220</v>
      </c>
      <c r="O113">
        <v>139238</v>
      </c>
      <c r="P113">
        <v>139261</v>
      </c>
      <c r="Q113">
        <v>139303</v>
      </c>
      <c r="R113">
        <v>220863</v>
      </c>
      <c r="S113">
        <v>220699</v>
      </c>
      <c r="T113">
        <v>220988</v>
      </c>
      <c r="U113">
        <v>220996</v>
      </c>
      <c r="V113">
        <v>215392</v>
      </c>
      <c r="W113">
        <v>215467</v>
      </c>
      <c r="X113">
        <v>215343</v>
      </c>
      <c r="Y113">
        <v>215871</v>
      </c>
      <c r="Z113">
        <v>294140</v>
      </c>
      <c r="AA113">
        <v>294132</v>
      </c>
      <c r="AB113">
        <v>1382.78</v>
      </c>
      <c r="AC113">
        <v>7793.2660999999998</v>
      </c>
      <c r="AD113">
        <v>6</v>
      </c>
      <c r="AE113">
        <v>297.2679</v>
      </c>
      <c r="AF113">
        <v>297.2679</v>
      </c>
      <c r="AG113">
        <v>297.09410000000003</v>
      </c>
      <c r="AH113">
        <v>110.6641</v>
      </c>
      <c r="AI113">
        <v>110.209</v>
      </c>
      <c r="AJ113">
        <v>26.053799999999999</v>
      </c>
      <c r="AK113">
        <v>26.053799999999999</v>
      </c>
      <c r="AL113">
        <v>1199.8046999999999</v>
      </c>
      <c r="AM113">
        <v>1113.4846</v>
      </c>
      <c r="AN113">
        <v>1069</v>
      </c>
      <c r="AO113">
        <v>881.29939999999999</v>
      </c>
      <c r="AP113">
        <v>1053.5402999999999</v>
      </c>
      <c r="AQ113">
        <v>993.75570000000005</v>
      </c>
      <c r="AR113">
        <v>973.28390000000002</v>
      </c>
      <c r="AS113">
        <v>955.79330000000004</v>
      </c>
      <c r="AT113">
        <v>940.16459999999995</v>
      </c>
      <c r="AU113">
        <v>934.50840000000005</v>
      </c>
      <c r="AV113">
        <v>918.3777</v>
      </c>
      <c r="AW113">
        <v>900.83799999999997</v>
      </c>
      <c r="AX113">
        <v>16.8</v>
      </c>
      <c r="AY113">
        <v>27</v>
      </c>
      <c r="AZ113">
        <v>32.001600000000003</v>
      </c>
      <c r="BA113">
        <v>23.526599999999998</v>
      </c>
      <c r="BB113">
        <v>18.898499999999999</v>
      </c>
      <c r="BC113">
        <v>15.58</v>
      </c>
      <c r="BD113">
        <v>12.9063</v>
      </c>
      <c r="BE113">
        <v>12.9063</v>
      </c>
      <c r="BF113">
        <v>11.140700000000001</v>
      </c>
      <c r="BG113">
        <v>10.1005</v>
      </c>
      <c r="BH113">
        <v>10.105600000000001</v>
      </c>
      <c r="BI113">
        <v>94.17</v>
      </c>
      <c r="BJ113">
        <v>116.25</v>
      </c>
      <c r="BK113">
        <v>120.61</v>
      </c>
      <c r="BL113">
        <v>146.44999999999999</v>
      </c>
      <c r="BM113">
        <v>147.79</v>
      </c>
      <c r="BN113">
        <v>178.71</v>
      </c>
      <c r="BO113">
        <v>177.92</v>
      </c>
      <c r="BP113">
        <v>216.48</v>
      </c>
      <c r="BQ113">
        <v>0</v>
      </c>
      <c r="BR113">
        <v>237.75</v>
      </c>
      <c r="BS113">
        <v>204.12</v>
      </c>
      <c r="BT113">
        <v>253.39</v>
      </c>
      <c r="BU113">
        <v>230.83</v>
      </c>
      <c r="BV113">
        <v>281.22000000000003</v>
      </c>
      <c r="BW113">
        <v>50.2</v>
      </c>
      <c r="BX113">
        <v>44.6</v>
      </c>
      <c r="BY113">
        <v>16.176500000000001</v>
      </c>
      <c r="BZ113">
        <v>-0.2</v>
      </c>
      <c r="CA113">
        <v>0.17910000000000001</v>
      </c>
      <c r="CB113">
        <v>0.74519999999999997</v>
      </c>
      <c r="CC113">
        <v>-3.3914</v>
      </c>
      <c r="CD113">
        <v>0.17910000000000001</v>
      </c>
      <c r="CE113">
        <v>103060</v>
      </c>
      <c r="CF113">
        <v>2</v>
      </c>
      <c r="CI113">
        <v>3.1063999999999998</v>
      </c>
      <c r="CJ113">
        <v>5.2514000000000003</v>
      </c>
      <c r="CK113">
        <v>6.1985999999999999</v>
      </c>
      <c r="CL113">
        <v>0</v>
      </c>
      <c r="CM113">
        <v>9.4292999999999996</v>
      </c>
      <c r="CN113">
        <v>11.7814</v>
      </c>
      <c r="CO113">
        <v>3.6040000000000001</v>
      </c>
      <c r="CP113">
        <v>5.4779999999999998</v>
      </c>
      <c r="CQ113">
        <v>6.7240000000000002</v>
      </c>
      <c r="CR113">
        <v>0</v>
      </c>
      <c r="CS113">
        <v>11.262</v>
      </c>
      <c r="CT113">
        <v>13.124000000000001</v>
      </c>
      <c r="CU113">
        <v>24.777000000000001</v>
      </c>
      <c r="CV113">
        <v>24.995000000000001</v>
      </c>
      <c r="CW113">
        <v>25.0215</v>
      </c>
      <c r="CX113">
        <v>0</v>
      </c>
      <c r="CY113">
        <v>25.0181</v>
      </c>
      <c r="CZ113">
        <v>25.075900000000001</v>
      </c>
      <c r="DB113">
        <v>19780</v>
      </c>
      <c r="DC113">
        <v>945</v>
      </c>
      <c r="DD113">
        <v>4</v>
      </c>
      <c r="DF113" t="s">
        <v>607</v>
      </c>
      <c r="DG113">
        <v>991</v>
      </c>
      <c r="DH113">
        <v>1534</v>
      </c>
      <c r="DI113">
        <v>15</v>
      </c>
      <c r="DJ113">
        <v>7</v>
      </c>
      <c r="DK113">
        <v>20</v>
      </c>
      <c r="DL113">
        <v>27.6</v>
      </c>
      <c r="DM113">
        <v>-0.2</v>
      </c>
      <c r="DN113">
        <v>1869.4857</v>
      </c>
      <c r="DO113">
        <v>1653.1857</v>
      </c>
      <c r="DP113">
        <v>1599.2072000000001</v>
      </c>
      <c r="DQ113">
        <v>1563.0857000000001</v>
      </c>
      <c r="DR113">
        <v>0</v>
      </c>
      <c r="DS113">
        <v>1302</v>
      </c>
      <c r="DT113">
        <v>1141.6143</v>
      </c>
      <c r="DU113">
        <v>104.07859999999999</v>
      </c>
      <c r="DV113">
        <v>103.17789999999999</v>
      </c>
      <c r="DW113">
        <v>98.5779</v>
      </c>
      <c r="DX113">
        <v>105.1157</v>
      </c>
      <c r="DY113">
        <v>0</v>
      </c>
      <c r="DZ113">
        <v>81.203599999999994</v>
      </c>
      <c r="EA113">
        <v>65.168599999999998</v>
      </c>
      <c r="EB113">
        <v>32.001600000000003</v>
      </c>
      <c r="EC113">
        <v>23.526599999999998</v>
      </c>
      <c r="ED113">
        <v>18.898499999999999</v>
      </c>
      <c r="EE113">
        <v>15.58</v>
      </c>
      <c r="EF113">
        <v>12.9063</v>
      </c>
      <c r="EG113">
        <v>12.9063</v>
      </c>
      <c r="EH113">
        <v>11.140700000000001</v>
      </c>
      <c r="EI113">
        <v>10.1005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4.0869999999999997E-2</v>
      </c>
      <c r="EY113">
        <v>3.2946000000000003E-2</v>
      </c>
      <c r="EZ113">
        <v>2.7567999999999999E-2</v>
      </c>
      <c r="FA113">
        <v>3.1259000000000002E-2</v>
      </c>
      <c r="FB113">
        <v>0</v>
      </c>
      <c r="FC113">
        <v>1.9021E-2</v>
      </c>
      <c r="FD113">
        <v>1.8200000000000001E-2</v>
      </c>
      <c r="FE113">
        <v>-5.581E-3</v>
      </c>
      <c r="FF113">
        <v>-1.8414E-2</v>
      </c>
      <c r="FG113">
        <v>-5.0391999999999999E-2</v>
      </c>
      <c r="FH113">
        <v>-1.0638E-2</v>
      </c>
      <c r="FI113">
        <v>0</v>
      </c>
      <c r="FJ113">
        <v>-2.1087000000000002E-2</v>
      </c>
      <c r="FK113">
        <v>-1.0980999999999999E-2</v>
      </c>
      <c r="FL113">
        <v>6.3196000000000002E-2</v>
      </c>
      <c r="FM113">
        <v>6.0257999999999999E-2</v>
      </c>
      <c r="FN113">
        <v>5.8938999999999998E-2</v>
      </c>
      <c r="FO113">
        <v>5.6454999999999998E-2</v>
      </c>
      <c r="FP113">
        <v>6.1781999999999997E-2</v>
      </c>
      <c r="FQ113">
        <v>8.1370999999999999E-2</v>
      </c>
      <c r="FR113">
        <v>7.6442999999999997E-2</v>
      </c>
      <c r="FS113">
        <v>-0.40371299999999999</v>
      </c>
      <c r="FT113">
        <v>-0.39706999999999998</v>
      </c>
      <c r="FU113">
        <v>-0.39470499999999997</v>
      </c>
      <c r="FV113">
        <v>-0.39323999999999998</v>
      </c>
      <c r="FW113">
        <v>-0.39020100000000002</v>
      </c>
      <c r="FX113">
        <v>-0.41556799999999999</v>
      </c>
      <c r="FY113">
        <v>-0.40368799999999999</v>
      </c>
      <c r="FZ113">
        <v>-1.2465390000000001</v>
      </c>
      <c r="GA113">
        <v>-1.216467</v>
      </c>
      <c r="GB113">
        <v>-1.21034</v>
      </c>
      <c r="GC113">
        <v>-1.201192</v>
      </c>
      <c r="GD113">
        <v>-1.191608</v>
      </c>
      <c r="GE113">
        <v>-1.289158</v>
      </c>
      <c r="GF113">
        <v>-1.2366630000000001</v>
      </c>
      <c r="GG113">
        <v>-0.73180199999999995</v>
      </c>
      <c r="GH113">
        <v>-0.67296800000000001</v>
      </c>
      <c r="GI113">
        <v>-0.64296600000000004</v>
      </c>
      <c r="GJ113">
        <v>-0.63545600000000002</v>
      </c>
      <c r="GK113">
        <v>-0.74813300000000005</v>
      </c>
      <c r="GL113">
        <v>-1.010958</v>
      </c>
      <c r="GM113">
        <v>-0.876861</v>
      </c>
      <c r="GN113">
        <v>-0.249443</v>
      </c>
      <c r="GO113">
        <v>-0.22828899999999999</v>
      </c>
      <c r="GP113">
        <v>-0.21915799999999999</v>
      </c>
      <c r="GQ113">
        <v>-0.21545500000000001</v>
      </c>
      <c r="GR113">
        <v>-0.20400799999999999</v>
      </c>
      <c r="GS113">
        <v>-0.28956199999999999</v>
      </c>
      <c r="GT113">
        <v>-0.25190000000000001</v>
      </c>
      <c r="GU113">
        <v>0.39479900000000001</v>
      </c>
      <c r="GV113">
        <v>0.37523400000000001</v>
      </c>
      <c r="GW113">
        <v>0.35409499999999999</v>
      </c>
      <c r="GX113">
        <v>0.334924</v>
      </c>
      <c r="GY113">
        <v>1</v>
      </c>
      <c r="GZ113">
        <v>0.60347700000000004</v>
      </c>
      <c r="HA113">
        <v>0.57003700000000002</v>
      </c>
      <c r="HB113">
        <v>30</v>
      </c>
      <c r="HC113">
        <v>30</v>
      </c>
      <c r="HD113">
        <v>10</v>
      </c>
      <c r="HE113">
        <v>25</v>
      </c>
      <c r="HF113">
        <v>0</v>
      </c>
      <c r="HG113">
        <v>30</v>
      </c>
      <c r="HH113">
        <v>-30</v>
      </c>
      <c r="HI113">
        <v>-2.6570399999999998</v>
      </c>
      <c r="HJ113">
        <v>-2.6199189999999999</v>
      </c>
      <c r="HK113">
        <v>-2.604784</v>
      </c>
      <c r="HL113">
        <v>-2.5945109999999998</v>
      </c>
      <c r="HM113">
        <v>0</v>
      </c>
      <c r="HN113">
        <v>0</v>
      </c>
      <c r="HO113">
        <v>0</v>
      </c>
      <c r="HQ113">
        <v>1407.973</v>
      </c>
      <c r="HR113">
        <v>0</v>
      </c>
      <c r="HT113">
        <v>1414.2469000000001</v>
      </c>
      <c r="HU113">
        <v>0</v>
      </c>
      <c r="HW113">
        <v>737.53800000000001</v>
      </c>
      <c r="HX113">
        <v>0</v>
      </c>
      <c r="HZ113">
        <v>737.54600000000005</v>
      </c>
      <c r="IA113">
        <v>0</v>
      </c>
      <c r="IC113">
        <v>1403.325</v>
      </c>
      <c r="ID113">
        <v>0</v>
      </c>
      <c r="IF113">
        <v>1428.3689999999999</v>
      </c>
      <c r="IG113">
        <v>0</v>
      </c>
      <c r="II113">
        <v>759.93600000000004</v>
      </c>
      <c r="IJ113">
        <v>0</v>
      </c>
      <c r="IL113">
        <v>760.12199999999996</v>
      </c>
      <c r="IM113">
        <v>0</v>
      </c>
      <c r="IO113">
        <v>1400.683</v>
      </c>
      <c r="IP113">
        <v>0</v>
      </c>
      <c r="IR113">
        <v>1422.019</v>
      </c>
      <c r="IS113">
        <v>0</v>
      </c>
      <c r="IU113">
        <v>771.71199999999999</v>
      </c>
      <c r="IV113">
        <v>0</v>
      </c>
      <c r="IX113">
        <v>771.79100000000005</v>
      </c>
      <c r="IY113">
        <v>0</v>
      </c>
      <c r="JA113">
        <v>1536.5730000000001</v>
      </c>
      <c r="JB113">
        <v>0</v>
      </c>
      <c r="JD113">
        <v>1536.675</v>
      </c>
      <c r="JE113">
        <v>0</v>
      </c>
      <c r="JG113">
        <v>777.38900000000001</v>
      </c>
      <c r="JH113">
        <v>0</v>
      </c>
      <c r="JJ113">
        <v>777.572</v>
      </c>
      <c r="JK113">
        <v>0</v>
      </c>
      <c r="JM113">
        <v>1450.5940000000001</v>
      </c>
      <c r="JN113">
        <v>0</v>
      </c>
      <c r="JP113">
        <v>1450.645</v>
      </c>
      <c r="JQ113">
        <v>0</v>
      </c>
      <c r="JS113">
        <v>747.02700000000004</v>
      </c>
      <c r="JT113">
        <v>0</v>
      </c>
      <c r="JV113">
        <v>747.14099999999996</v>
      </c>
      <c r="JW113">
        <v>0</v>
      </c>
      <c r="JY113">
        <v>1494.7139999999999</v>
      </c>
      <c r="JZ113">
        <v>0</v>
      </c>
      <c r="KB113">
        <v>1499.1079999999999</v>
      </c>
      <c r="KC113">
        <v>0</v>
      </c>
      <c r="KE113">
        <v>724.48599999999999</v>
      </c>
      <c r="KF113">
        <v>0.10199999999999999</v>
      </c>
      <c r="KH113">
        <v>724.52800000000002</v>
      </c>
      <c r="KI113">
        <v>0.10199999999999999</v>
      </c>
      <c r="KK113">
        <v>1447.521</v>
      </c>
      <c r="KL113">
        <v>0</v>
      </c>
      <c r="KN113">
        <v>1449.172</v>
      </c>
      <c r="KO113">
        <v>0</v>
      </c>
      <c r="KQ113">
        <v>762.65499999999997</v>
      </c>
      <c r="KR113">
        <v>2.5000000000000001E-2</v>
      </c>
      <c r="KT113">
        <v>762.66300000000001</v>
      </c>
      <c r="KU113">
        <v>2.5000000000000001E-2</v>
      </c>
      <c r="KV113">
        <v>118.14401829720001</v>
      </c>
      <c r="KW113">
        <v>99.617663910600001</v>
      </c>
      <c r="KX113">
        <v>94.255673160800001</v>
      </c>
      <c r="KY113">
        <v>88.244003193500006</v>
      </c>
      <c r="KZ113">
        <v>0</v>
      </c>
      <c r="LA113">
        <v>105.945042</v>
      </c>
      <c r="LB113">
        <v>87.26842193489999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-42.221708800000002</v>
      </c>
      <c r="LI113">
        <v>-10.2536752</v>
      </c>
      <c r="LJ113">
        <v>-43.989114770999997</v>
      </c>
      <c r="LK113">
        <v>-17.677698444000004</v>
      </c>
      <c r="LL113">
        <v>27.624800160000003</v>
      </c>
      <c r="LM113">
        <v>-24.769780232000002</v>
      </c>
      <c r="LN113">
        <v>0</v>
      </c>
      <c r="LO113">
        <v>2.6634004280000028</v>
      </c>
      <c r="LP113">
        <v>-8.9274701970000017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-79.711199999999991</v>
      </c>
      <c r="LY113">
        <v>-78.59756999999999</v>
      </c>
      <c r="LZ113">
        <v>-26.047840000000001</v>
      </c>
      <c r="MA113">
        <v>-64.862774999999999</v>
      </c>
      <c r="MB113">
        <v>0</v>
      </c>
      <c r="MC113">
        <v>0</v>
      </c>
      <c r="MD113">
        <v>0</v>
      </c>
      <c r="ME113">
        <v>-76.164927637199995</v>
      </c>
      <c r="MF113">
        <v>-69.435425007199996</v>
      </c>
      <c r="MG113">
        <v>-63.382238051400002</v>
      </c>
      <c r="MH113">
        <v>-66.796402259200008</v>
      </c>
      <c r="MI113">
        <v>0</v>
      </c>
      <c r="MJ113">
        <v>-82.09342904879999</v>
      </c>
      <c r="MK113">
        <v>-57.143803764600001</v>
      </c>
      <c r="ML113">
        <v>-81.721224110999984</v>
      </c>
      <c r="MM113">
        <v>-66.093029540599986</v>
      </c>
      <c r="MN113">
        <v>32.450395269399998</v>
      </c>
      <c r="MO113">
        <v>-68.184954297700003</v>
      </c>
      <c r="MP113">
        <v>0</v>
      </c>
      <c r="MQ113">
        <v>-15.706695420799988</v>
      </c>
      <c r="MR113">
        <v>10.94347277329998</v>
      </c>
    </row>
    <row r="114" spans="1:356" x14ac:dyDescent="0.25">
      <c r="A114">
        <v>307</v>
      </c>
      <c r="B114" t="s">
        <v>497</v>
      </c>
      <c r="C114" s="3">
        <v>42867.278622685182</v>
      </c>
      <c r="D114">
        <v>48.373100000000001</v>
      </c>
      <c r="E114">
        <v>48.433399999999999</v>
      </c>
      <c r="F114">
        <v>75</v>
      </c>
      <c r="G114">
        <v>41</v>
      </c>
      <c r="H114">
        <v>1.4085000000000001</v>
      </c>
      <c r="I114">
        <v>155.70500000000001</v>
      </c>
      <c r="J114">
        <v>17952</v>
      </c>
      <c r="K114">
        <v>30</v>
      </c>
      <c r="L114">
        <v>239715</v>
      </c>
      <c r="M114">
        <v>239897</v>
      </c>
      <c r="N114">
        <v>139220</v>
      </c>
      <c r="O114">
        <v>139238</v>
      </c>
      <c r="P114">
        <v>139261</v>
      </c>
      <c r="Q114">
        <v>139303</v>
      </c>
      <c r="R114">
        <v>220863</v>
      </c>
      <c r="S114">
        <v>220699</v>
      </c>
      <c r="T114">
        <v>220988</v>
      </c>
      <c r="U114">
        <v>220996</v>
      </c>
      <c r="V114">
        <v>215392</v>
      </c>
      <c r="W114">
        <v>215467</v>
      </c>
      <c r="X114">
        <v>215343</v>
      </c>
      <c r="Y114">
        <v>215871</v>
      </c>
      <c r="Z114">
        <v>294140</v>
      </c>
      <c r="AA114">
        <v>294132</v>
      </c>
      <c r="AB114">
        <v>1382.78</v>
      </c>
      <c r="AC114">
        <v>7811.5541999999996</v>
      </c>
      <c r="AD114">
        <v>6</v>
      </c>
      <c r="AE114">
        <v>297.37900000000002</v>
      </c>
      <c r="AF114">
        <v>297.37900000000002</v>
      </c>
      <c r="AG114">
        <v>297.20519999999999</v>
      </c>
      <c r="AH114">
        <v>110.7752</v>
      </c>
      <c r="AI114">
        <v>110.3201</v>
      </c>
      <c r="AJ114">
        <v>26.1648</v>
      </c>
      <c r="AK114">
        <v>26.1648</v>
      </c>
      <c r="AL114">
        <v>1188.0859</v>
      </c>
      <c r="AM114">
        <v>1112.5422000000001</v>
      </c>
      <c r="AN114">
        <v>1067.1666</v>
      </c>
      <c r="AO114">
        <v>861.74710000000005</v>
      </c>
      <c r="AP114">
        <v>1044.1086</v>
      </c>
      <c r="AQ114">
        <v>986.80539999999996</v>
      </c>
      <c r="AR114">
        <v>963.84029999999996</v>
      </c>
      <c r="AS114">
        <v>944.08349999999996</v>
      </c>
      <c r="AT114">
        <v>924.66</v>
      </c>
      <c r="AU114">
        <v>906.07069999999999</v>
      </c>
      <c r="AV114">
        <v>887.16269999999997</v>
      </c>
      <c r="AW114">
        <v>868.17970000000003</v>
      </c>
      <c r="AX114">
        <v>16.600000000000001</v>
      </c>
      <c r="AY114">
        <v>24.2</v>
      </c>
      <c r="AZ114">
        <v>32.239899999999999</v>
      </c>
      <c r="BA114">
        <v>23.598600000000001</v>
      </c>
      <c r="BB114">
        <v>18.835699999999999</v>
      </c>
      <c r="BC114">
        <v>15.719900000000001</v>
      </c>
      <c r="BD114">
        <v>13.378399999999999</v>
      </c>
      <c r="BE114">
        <v>11.6274</v>
      </c>
      <c r="BF114">
        <v>10.400399999999999</v>
      </c>
      <c r="BG114">
        <v>9.6110000000000007</v>
      </c>
      <c r="BH114">
        <v>9.6071000000000009</v>
      </c>
      <c r="BI114">
        <v>83.54</v>
      </c>
      <c r="BJ114">
        <v>100.88</v>
      </c>
      <c r="BK114">
        <v>107.77</v>
      </c>
      <c r="BL114">
        <v>127.71</v>
      </c>
      <c r="BM114">
        <v>130.26</v>
      </c>
      <c r="BN114">
        <v>154.29</v>
      </c>
      <c r="BO114">
        <v>152.80000000000001</v>
      </c>
      <c r="BP114">
        <v>181.71</v>
      </c>
      <c r="BQ114">
        <v>175.15</v>
      </c>
      <c r="BR114">
        <v>210.71</v>
      </c>
      <c r="BS114">
        <v>194.08</v>
      </c>
      <c r="BT114">
        <v>236.25</v>
      </c>
      <c r="BU114">
        <v>214.16</v>
      </c>
      <c r="BV114">
        <v>257.45</v>
      </c>
      <c r="BW114">
        <v>50.5</v>
      </c>
      <c r="BX114">
        <v>44.5</v>
      </c>
      <c r="BY114">
        <v>5.3333000000000004</v>
      </c>
      <c r="BZ114">
        <v>1.55</v>
      </c>
      <c r="CA114">
        <v>0.54520000000000002</v>
      </c>
      <c r="CB114">
        <v>0.90739999999999998</v>
      </c>
      <c r="CC114">
        <v>-2.5575000000000001</v>
      </c>
      <c r="CD114">
        <v>0.54520000000000002</v>
      </c>
      <c r="CE114">
        <v>103053</v>
      </c>
      <c r="CF114">
        <v>1</v>
      </c>
      <c r="CI114">
        <v>3.0813999999999999</v>
      </c>
      <c r="CJ114">
        <v>5.5921000000000003</v>
      </c>
      <c r="CK114">
        <v>6.7464000000000004</v>
      </c>
      <c r="CL114">
        <v>8.9885999999999999</v>
      </c>
      <c r="CM114">
        <v>10.1843</v>
      </c>
      <c r="CN114">
        <v>12.904299999999999</v>
      </c>
      <c r="CO114">
        <v>3.6642999999999999</v>
      </c>
      <c r="CP114">
        <v>5.9481999999999999</v>
      </c>
      <c r="CQ114">
        <v>8.3356999999999992</v>
      </c>
      <c r="CR114">
        <v>10.0304</v>
      </c>
      <c r="CS114">
        <v>11.4411</v>
      </c>
      <c r="CT114">
        <v>13.4893</v>
      </c>
      <c r="CU114">
        <v>24.834099999999999</v>
      </c>
      <c r="CV114">
        <v>24.857099999999999</v>
      </c>
      <c r="CW114">
        <v>25.1371</v>
      </c>
      <c r="CX114">
        <v>25.118600000000001</v>
      </c>
      <c r="CY114">
        <v>24.878900000000002</v>
      </c>
      <c r="CZ114">
        <v>24.997</v>
      </c>
      <c r="DB114">
        <v>19780</v>
      </c>
      <c r="DC114">
        <v>945</v>
      </c>
      <c r="DD114">
        <v>5</v>
      </c>
      <c r="DF114" t="s">
        <v>608</v>
      </c>
      <c r="DG114">
        <v>940</v>
      </c>
      <c r="DH114">
        <v>1534</v>
      </c>
      <c r="DI114">
        <v>14</v>
      </c>
      <c r="DJ114">
        <v>7</v>
      </c>
      <c r="DK114">
        <v>20</v>
      </c>
      <c r="DL114">
        <v>26.5</v>
      </c>
      <c r="DM114">
        <v>1.55</v>
      </c>
      <c r="DN114">
        <v>1947.4429</v>
      </c>
      <c r="DO114">
        <v>1705.3928000000001</v>
      </c>
      <c r="DP114">
        <v>1537.7141999999999</v>
      </c>
      <c r="DQ114">
        <v>1402.3357000000001</v>
      </c>
      <c r="DR114">
        <v>1299.6642999999999</v>
      </c>
      <c r="DS114">
        <v>1062.7284999999999</v>
      </c>
      <c r="DT114">
        <v>1026.9857</v>
      </c>
      <c r="DU114">
        <v>106.6729</v>
      </c>
      <c r="DV114">
        <v>108.2657</v>
      </c>
      <c r="DW114">
        <v>102.6879</v>
      </c>
      <c r="DX114">
        <v>100.6529</v>
      </c>
      <c r="DY114">
        <v>52.708599999999997</v>
      </c>
      <c r="DZ114">
        <v>77.729299999999995</v>
      </c>
      <c r="EA114">
        <v>63.291400000000003</v>
      </c>
      <c r="EB114">
        <v>32.239899999999999</v>
      </c>
      <c r="EC114">
        <v>23.598600000000001</v>
      </c>
      <c r="ED114">
        <v>18.835699999999999</v>
      </c>
      <c r="EE114">
        <v>15.719900000000001</v>
      </c>
      <c r="EF114">
        <v>13.378399999999999</v>
      </c>
      <c r="EG114">
        <v>11.6274</v>
      </c>
      <c r="EH114">
        <v>10.400399999999999</v>
      </c>
      <c r="EI114">
        <v>9.6110000000000007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4.0194000000000001E-2</v>
      </c>
      <c r="EY114">
        <v>3.2157999999999999E-2</v>
      </c>
      <c r="EZ114">
        <v>2.7491000000000002E-2</v>
      </c>
      <c r="FA114">
        <v>3.1081999999999999E-2</v>
      </c>
      <c r="FB114">
        <v>3.0012E-2</v>
      </c>
      <c r="FC114">
        <v>1.848E-2</v>
      </c>
      <c r="FD114">
        <v>1.7707000000000001E-2</v>
      </c>
      <c r="FE114">
        <v>-5.581E-3</v>
      </c>
      <c r="FF114">
        <v>-1.8414E-2</v>
      </c>
      <c r="FG114">
        <v>-4.9104000000000002E-2</v>
      </c>
      <c r="FH114">
        <v>-1.0638999999999999E-2</v>
      </c>
      <c r="FI114">
        <v>-1.5506000000000001E-2</v>
      </c>
      <c r="FJ114">
        <v>-2.5533E-2</v>
      </c>
      <c r="FK114">
        <v>-1.3235E-2</v>
      </c>
      <c r="FL114">
        <v>6.3251000000000002E-2</v>
      </c>
      <c r="FM114">
        <v>6.0311999999999998E-2</v>
      </c>
      <c r="FN114">
        <v>5.9006000000000003E-2</v>
      </c>
      <c r="FO114">
        <v>5.6534000000000001E-2</v>
      </c>
      <c r="FP114">
        <v>6.1421999999999997E-2</v>
      </c>
      <c r="FQ114">
        <v>8.1554000000000001E-2</v>
      </c>
      <c r="FR114">
        <v>7.6562000000000005E-2</v>
      </c>
      <c r="FS114">
        <v>-0.403781</v>
      </c>
      <c r="FT114">
        <v>-0.39707799999999999</v>
      </c>
      <c r="FU114">
        <v>-0.39431500000000003</v>
      </c>
      <c r="FV114">
        <v>-0.392542</v>
      </c>
      <c r="FW114">
        <v>-0.39994800000000003</v>
      </c>
      <c r="FX114">
        <v>-0.413802</v>
      </c>
      <c r="FY114">
        <v>-0.40260200000000002</v>
      </c>
      <c r="FZ114">
        <v>-1.2485409999999999</v>
      </c>
      <c r="GA114">
        <v>-1.2181679999999999</v>
      </c>
      <c r="GB114">
        <v>-1.209662</v>
      </c>
      <c r="GC114">
        <v>-1.1998200000000001</v>
      </c>
      <c r="GD114">
        <v>-1.2355860000000001</v>
      </c>
      <c r="GE114">
        <v>-1.2784979999999999</v>
      </c>
      <c r="GF114">
        <v>-1.229476</v>
      </c>
      <c r="GG114">
        <v>-0.729792</v>
      </c>
      <c r="GH114">
        <v>-0.67131200000000002</v>
      </c>
      <c r="GI114">
        <v>-0.64235299999999995</v>
      </c>
      <c r="GJ114">
        <v>-0.635965</v>
      </c>
      <c r="GK114">
        <v>-0.71202100000000002</v>
      </c>
      <c r="GL114">
        <v>-1.014545</v>
      </c>
      <c r="GM114">
        <v>-0.87756400000000001</v>
      </c>
      <c r="GN114">
        <v>-0.25105899999999998</v>
      </c>
      <c r="GO114">
        <v>-0.22959499999999999</v>
      </c>
      <c r="GP114">
        <v>-0.21942</v>
      </c>
      <c r="GQ114">
        <v>-0.21457799999999999</v>
      </c>
      <c r="GR114">
        <v>-0.23721</v>
      </c>
      <c r="GS114">
        <v>-0.28651399999999999</v>
      </c>
      <c r="GT114">
        <v>-0.25108599999999998</v>
      </c>
      <c r="GU114">
        <v>0.39412399999999997</v>
      </c>
      <c r="GV114">
        <v>0.37401899999999999</v>
      </c>
      <c r="GW114">
        <v>0.35455500000000001</v>
      </c>
      <c r="GX114">
        <v>0.34142</v>
      </c>
      <c r="GY114">
        <v>0.622332</v>
      </c>
      <c r="GZ114">
        <v>0.57555599999999996</v>
      </c>
      <c r="HA114">
        <v>0.55066199999999998</v>
      </c>
      <c r="HB114">
        <v>30</v>
      </c>
      <c r="HC114">
        <v>30</v>
      </c>
      <c r="HD114">
        <v>15</v>
      </c>
      <c r="HE114">
        <v>25</v>
      </c>
      <c r="HF114">
        <v>10</v>
      </c>
      <c r="HG114">
        <v>40</v>
      </c>
      <c r="HH114">
        <v>-40</v>
      </c>
      <c r="HI114">
        <v>-2.6573120000000001</v>
      </c>
      <c r="HJ114">
        <v>-2.6203729999999998</v>
      </c>
      <c r="HK114">
        <v>-2.6041699999999999</v>
      </c>
      <c r="HL114">
        <v>-2.5945480000000001</v>
      </c>
      <c r="HM114">
        <v>-2.6378689999999998</v>
      </c>
      <c r="HN114">
        <v>0</v>
      </c>
      <c r="HO114">
        <v>0</v>
      </c>
      <c r="HQ114">
        <v>1407.973</v>
      </c>
      <c r="HR114">
        <v>0</v>
      </c>
      <c r="HT114">
        <v>1414.2469000000001</v>
      </c>
      <c r="HU114">
        <v>0</v>
      </c>
      <c r="HW114">
        <v>737.53800000000001</v>
      </c>
      <c r="HX114">
        <v>0</v>
      </c>
      <c r="HZ114">
        <v>737.54600000000005</v>
      </c>
      <c r="IA114">
        <v>0</v>
      </c>
      <c r="IC114">
        <v>1403.325</v>
      </c>
      <c r="ID114">
        <v>0</v>
      </c>
      <c r="IF114">
        <v>1428.3689999999999</v>
      </c>
      <c r="IG114">
        <v>0</v>
      </c>
      <c r="II114">
        <v>759.93600000000004</v>
      </c>
      <c r="IJ114">
        <v>0</v>
      </c>
      <c r="IL114">
        <v>760.12199999999996</v>
      </c>
      <c r="IM114">
        <v>0</v>
      </c>
      <c r="IO114">
        <v>1400.683</v>
      </c>
      <c r="IP114">
        <v>0</v>
      </c>
      <c r="IR114">
        <v>1422.019</v>
      </c>
      <c r="IS114">
        <v>0</v>
      </c>
      <c r="IU114">
        <v>771.71199999999999</v>
      </c>
      <c r="IV114">
        <v>0</v>
      </c>
      <c r="IX114">
        <v>771.79100000000005</v>
      </c>
      <c r="IY114">
        <v>0</v>
      </c>
      <c r="JA114">
        <v>1536.5730000000001</v>
      </c>
      <c r="JB114">
        <v>0</v>
      </c>
      <c r="JD114">
        <v>1536.675</v>
      </c>
      <c r="JE114">
        <v>0</v>
      </c>
      <c r="JG114">
        <v>777.38900000000001</v>
      </c>
      <c r="JH114">
        <v>0</v>
      </c>
      <c r="JJ114">
        <v>777.572</v>
      </c>
      <c r="JK114">
        <v>0</v>
      </c>
      <c r="JM114">
        <v>1450.5940000000001</v>
      </c>
      <c r="JN114">
        <v>0</v>
      </c>
      <c r="JP114">
        <v>1450.645</v>
      </c>
      <c r="JQ114">
        <v>0</v>
      </c>
      <c r="JS114">
        <v>747.02700000000004</v>
      </c>
      <c r="JT114">
        <v>0</v>
      </c>
      <c r="JV114">
        <v>747.14099999999996</v>
      </c>
      <c r="JW114">
        <v>0</v>
      </c>
      <c r="JY114">
        <v>1494.7139999999999</v>
      </c>
      <c r="JZ114">
        <v>0</v>
      </c>
      <c r="KB114">
        <v>1499.1079999999999</v>
      </c>
      <c r="KC114">
        <v>0</v>
      </c>
      <c r="KE114">
        <v>724.48599999999999</v>
      </c>
      <c r="KF114">
        <v>0.10199999999999999</v>
      </c>
      <c r="KH114">
        <v>724.52800000000002</v>
      </c>
      <c r="KI114">
        <v>0.10199999999999999</v>
      </c>
      <c r="KK114">
        <v>1447.521</v>
      </c>
      <c r="KL114">
        <v>0</v>
      </c>
      <c r="KN114">
        <v>1449.172</v>
      </c>
      <c r="KO114">
        <v>0</v>
      </c>
      <c r="KQ114">
        <v>762.65499999999997</v>
      </c>
      <c r="KR114">
        <v>2.5000000000000001E-2</v>
      </c>
      <c r="KT114">
        <v>762.66300000000001</v>
      </c>
      <c r="KU114">
        <v>2.5000000000000001E-2</v>
      </c>
      <c r="KV114">
        <v>123.1777108679</v>
      </c>
      <c r="KW114">
        <v>102.8556505536</v>
      </c>
      <c r="KX114">
        <v>90.734364085199999</v>
      </c>
      <c r="KY114">
        <v>79.279646463800006</v>
      </c>
      <c r="KZ114">
        <v>79.827980634599996</v>
      </c>
      <c r="LA114">
        <v>86.669760088999993</v>
      </c>
      <c r="LB114">
        <v>78.628079163400002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-42.042283199999993</v>
      </c>
      <c r="LI114">
        <v>-10.2260908</v>
      </c>
      <c r="LJ114">
        <v>-43.215749632999994</v>
      </c>
      <c r="LK114">
        <v>-16.742500992</v>
      </c>
      <c r="LL114">
        <v>26.144424806</v>
      </c>
      <c r="LM114">
        <v>-24.527920259999998</v>
      </c>
      <c r="LN114">
        <v>-17.923410516000001</v>
      </c>
      <c r="LO114">
        <v>9.0172463939999989</v>
      </c>
      <c r="LP114">
        <v>-5.4982166720000007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-79.719360000000009</v>
      </c>
      <c r="LY114">
        <v>-78.611189999999993</v>
      </c>
      <c r="LZ114">
        <v>-39.062550000000002</v>
      </c>
      <c r="MA114">
        <v>-64.863700000000009</v>
      </c>
      <c r="MB114">
        <v>-26.378689999999999</v>
      </c>
      <c r="MC114">
        <v>0</v>
      </c>
      <c r="MD114">
        <v>0</v>
      </c>
      <c r="ME114">
        <v>-77.849029036800005</v>
      </c>
      <c r="MF114">
        <v>-72.680063598399997</v>
      </c>
      <c r="MG114">
        <v>-65.961880628700001</v>
      </c>
      <c r="MH114">
        <v>-64.011721548500006</v>
      </c>
      <c r="MI114">
        <v>-37.5296300806</v>
      </c>
      <c r="MJ114">
        <v>-78.859872668500003</v>
      </c>
      <c r="MK114">
        <v>-55.542254149600005</v>
      </c>
      <c r="ML114">
        <v>-77.606427801900011</v>
      </c>
      <c r="MM114">
        <v>-65.178104036799994</v>
      </c>
      <c r="MN114">
        <v>11.8543582625</v>
      </c>
      <c r="MO114">
        <v>-74.12369534470001</v>
      </c>
      <c r="MP114">
        <v>-2.0037499620000077</v>
      </c>
      <c r="MQ114">
        <v>-25.215149385500006</v>
      </c>
      <c r="MR114">
        <v>7.3615175418000049</v>
      </c>
    </row>
    <row r="115" spans="1:356" x14ac:dyDescent="0.25">
      <c r="A115">
        <v>307</v>
      </c>
      <c r="B115" t="s">
        <v>498</v>
      </c>
      <c r="C115" s="3">
        <v>42867.279849537037</v>
      </c>
      <c r="D115">
        <v>48.320799999999998</v>
      </c>
      <c r="E115">
        <v>48.293300000000002</v>
      </c>
      <c r="F115">
        <v>64</v>
      </c>
      <c r="G115">
        <v>42</v>
      </c>
      <c r="H115">
        <v>1.4085000000000001</v>
      </c>
      <c r="I115">
        <v>154.32599999999999</v>
      </c>
      <c r="J115">
        <v>17812</v>
      </c>
      <c r="K115">
        <v>30</v>
      </c>
      <c r="L115">
        <v>239715</v>
      </c>
      <c r="M115">
        <v>239897</v>
      </c>
      <c r="N115">
        <v>139220</v>
      </c>
      <c r="O115">
        <v>139238</v>
      </c>
      <c r="P115">
        <v>139261</v>
      </c>
      <c r="Q115">
        <v>139303</v>
      </c>
      <c r="R115">
        <v>220863</v>
      </c>
      <c r="S115">
        <v>220699</v>
      </c>
      <c r="T115">
        <v>220988</v>
      </c>
      <c r="U115">
        <v>220996</v>
      </c>
      <c r="V115">
        <v>215392</v>
      </c>
      <c r="W115">
        <v>215467</v>
      </c>
      <c r="X115">
        <v>215343</v>
      </c>
      <c r="Y115">
        <v>215871</v>
      </c>
      <c r="Z115">
        <v>294140</v>
      </c>
      <c r="AA115">
        <v>294132</v>
      </c>
      <c r="AB115">
        <v>1382.78</v>
      </c>
      <c r="AC115">
        <v>7829.5859</v>
      </c>
      <c r="AD115">
        <v>6</v>
      </c>
      <c r="AE115">
        <v>297.48910000000001</v>
      </c>
      <c r="AF115">
        <v>297.48910000000001</v>
      </c>
      <c r="AG115">
        <v>297.31529999999998</v>
      </c>
      <c r="AH115">
        <v>110.8853</v>
      </c>
      <c r="AI115">
        <v>110.4302</v>
      </c>
      <c r="AJ115">
        <v>26.274899999999999</v>
      </c>
      <c r="AK115">
        <v>26.274899999999999</v>
      </c>
      <c r="AL115">
        <v>1197.4609</v>
      </c>
      <c r="AM115">
        <v>1115.5655999999999</v>
      </c>
      <c r="AN115">
        <v>1070.1666</v>
      </c>
      <c r="AO115">
        <v>860.09839999999997</v>
      </c>
      <c r="AP115">
        <v>1058.2235000000001</v>
      </c>
      <c r="AQ115">
        <v>996.46960000000001</v>
      </c>
      <c r="AR115">
        <v>971.20360000000005</v>
      </c>
      <c r="AS115">
        <v>949.44050000000004</v>
      </c>
      <c r="AT115">
        <v>928.34690000000001</v>
      </c>
      <c r="AU115">
        <v>908.41319999999996</v>
      </c>
      <c r="AV115">
        <v>888.29390000000001</v>
      </c>
      <c r="AW115">
        <v>868.16629999999998</v>
      </c>
      <c r="AX115">
        <v>16.2</v>
      </c>
      <c r="AY115">
        <v>20.2</v>
      </c>
      <c r="AZ115">
        <v>32.190800000000003</v>
      </c>
      <c r="BA115">
        <v>23.669799999999999</v>
      </c>
      <c r="BB115">
        <v>18.875699999999998</v>
      </c>
      <c r="BC115">
        <v>15.790100000000001</v>
      </c>
      <c r="BD115">
        <v>13.4316</v>
      </c>
      <c r="BE115">
        <v>11.685499999999999</v>
      </c>
      <c r="BF115">
        <v>10.432499999999999</v>
      </c>
      <c r="BG115">
        <v>9.6172000000000004</v>
      </c>
      <c r="BH115">
        <v>9.6067999999999998</v>
      </c>
      <c r="BI115">
        <v>78.11</v>
      </c>
      <c r="BJ115">
        <v>96.87</v>
      </c>
      <c r="BK115">
        <v>101.19</v>
      </c>
      <c r="BL115">
        <v>122.53</v>
      </c>
      <c r="BM115">
        <v>122.53</v>
      </c>
      <c r="BN115">
        <v>147.53</v>
      </c>
      <c r="BO115">
        <v>143.24</v>
      </c>
      <c r="BP115">
        <v>174.05</v>
      </c>
      <c r="BQ115">
        <v>164.92</v>
      </c>
      <c r="BR115">
        <v>201.59</v>
      </c>
      <c r="BS115">
        <v>183.17</v>
      </c>
      <c r="BT115">
        <v>226.44</v>
      </c>
      <c r="BU115">
        <v>202.42</v>
      </c>
      <c r="BV115">
        <v>246.8</v>
      </c>
      <c r="BW115">
        <v>50.8</v>
      </c>
      <c r="BX115">
        <v>44.6</v>
      </c>
      <c r="BY115">
        <v>10.5534</v>
      </c>
      <c r="BZ115">
        <v>0.2</v>
      </c>
      <c r="CA115">
        <v>0.79169999999999996</v>
      </c>
      <c r="CB115">
        <v>0.84119999999999995</v>
      </c>
      <c r="CC115">
        <v>-0.96689999999999998</v>
      </c>
      <c r="CD115">
        <v>0.79169999999999996</v>
      </c>
      <c r="CE115">
        <v>103053</v>
      </c>
      <c r="CF115">
        <v>2</v>
      </c>
      <c r="CI115">
        <v>3.0293000000000001</v>
      </c>
      <c r="CJ115">
        <v>5.5335999999999999</v>
      </c>
      <c r="CK115">
        <v>6.8620999999999999</v>
      </c>
      <c r="CL115">
        <v>8.9985999999999997</v>
      </c>
      <c r="CM115">
        <v>9.8392999999999997</v>
      </c>
      <c r="CN115">
        <v>12.868600000000001</v>
      </c>
      <c r="CO115">
        <v>3.4948999999999999</v>
      </c>
      <c r="CP115">
        <v>5.9067999999999996</v>
      </c>
      <c r="CQ115">
        <v>7.0236999999999998</v>
      </c>
      <c r="CR115">
        <v>9.7102000000000004</v>
      </c>
      <c r="CS115">
        <v>11.374599999999999</v>
      </c>
      <c r="CT115">
        <v>13.547499999999999</v>
      </c>
      <c r="CU115">
        <v>25.062799999999999</v>
      </c>
      <c r="CV115">
        <v>24.938099999999999</v>
      </c>
      <c r="CW115">
        <v>25.113600000000002</v>
      </c>
      <c r="CX115">
        <v>24.7394</v>
      </c>
      <c r="CY115">
        <v>25.095800000000001</v>
      </c>
      <c r="CZ115">
        <v>24.898399999999999</v>
      </c>
      <c r="DB115">
        <v>19780</v>
      </c>
      <c r="DC115">
        <v>945</v>
      </c>
      <c r="DD115">
        <v>6</v>
      </c>
      <c r="DF115" t="s">
        <v>608</v>
      </c>
      <c r="DG115">
        <v>940</v>
      </c>
      <c r="DH115">
        <v>1534</v>
      </c>
      <c r="DI115">
        <v>14</v>
      </c>
      <c r="DJ115">
        <v>7</v>
      </c>
      <c r="DK115">
        <v>20</v>
      </c>
      <c r="DL115">
        <v>18</v>
      </c>
      <c r="DM115">
        <v>0.2</v>
      </c>
      <c r="DN115">
        <v>1862.7072000000001</v>
      </c>
      <c r="DO115">
        <v>1653.8286000000001</v>
      </c>
      <c r="DP115">
        <v>1487.0571</v>
      </c>
      <c r="DQ115">
        <v>1379.9357</v>
      </c>
      <c r="DR115">
        <v>1291.1786</v>
      </c>
      <c r="DS115">
        <v>1075.4429</v>
      </c>
      <c r="DT115">
        <v>1054.6071999999999</v>
      </c>
      <c r="DU115">
        <v>101.5414</v>
      </c>
      <c r="DV115">
        <v>104.4893</v>
      </c>
      <c r="DW115">
        <v>99.356399999999994</v>
      </c>
      <c r="DX115">
        <v>99.486400000000003</v>
      </c>
      <c r="DY115">
        <v>54.643599999999999</v>
      </c>
      <c r="DZ115">
        <v>76.450699999999998</v>
      </c>
      <c r="EA115">
        <v>63.930700000000002</v>
      </c>
      <c r="EB115">
        <v>32.190800000000003</v>
      </c>
      <c r="EC115">
        <v>23.669799999999999</v>
      </c>
      <c r="ED115">
        <v>18.875699999999998</v>
      </c>
      <c r="EE115">
        <v>15.790100000000001</v>
      </c>
      <c r="EF115">
        <v>13.4316</v>
      </c>
      <c r="EG115">
        <v>11.685499999999999</v>
      </c>
      <c r="EH115">
        <v>10.432499999999999</v>
      </c>
      <c r="EI115">
        <v>9.6172000000000004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3.9827000000000001E-2</v>
      </c>
      <c r="EY115">
        <v>3.1645E-2</v>
      </c>
      <c r="EZ115">
        <v>2.7536999999999999E-2</v>
      </c>
      <c r="FA115">
        <v>3.0929999999999999E-2</v>
      </c>
      <c r="FB115">
        <v>2.9697999999999999E-2</v>
      </c>
      <c r="FC115">
        <v>1.8443999999999999E-2</v>
      </c>
      <c r="FD115">
        <v>1.7727E-2</v>
      </c>
      <c r="FE115">
        <v>-5.5820000000000002E-3</v>
      </c>
      <c r="FF115">
        <v>-1.8415000000000001E-2</v>
      </c>
      <c r="FG115">
        <v>-4.6221999999999999E-2</v>
      </c>
      <c r="FH115">
        <v>-1.064E-2</v>
      </c>
      <c r="FI115">
        <v>-1.5509E-2</v>
      </c>
      <c r="FJ115">
        <v>-2.1101999999999999E-2</v>
      </c>
      <c r="FK115">
        <v>-1.0985999999999999E-2</v>
      </c>
      <c r="FL115">
        <v>6.3232999999999998E-2</v>
      </c>
      <c r="FM115">
        <v>6.0290999999999997E-2</v>
      </c>
      <c r="FN115">
        <v>5.8987999999999999E-2</v>
      </c>
      <c r="FO115">
        <v>5.6514000000000002E-2</v>
      </c>
      <c r="FP115">
        <v>6.1398000000000001E-2</v>
      </c>
      <c r="FQ115">
        <v>8.1511E-2</v>
      </c>
      <c r="FR115">
        <v>7.6519000000000004E-2</v>
      </c>
      <c r="FS115">
        <v>-0.40366600000000002</v>
      </c>
      <c r="FT115">
        <v>-0.397063</v>
      </c>
      <c r="FU115">
        <v>-0.39403199999999999</v>
      </c>
      <c r="FV115">
        <v>-0.39252999999999999</v>
      </c>
      <c r="FW115">
        <v>-0.39996599999999999</v>
      </c>
      <c r="FX115">
        <v>-0.41444300000000001</v>
      </c>
      <c r="FY115">
        <v>-0.40326499999999998</v>
      </c>
      <c r="FZ115">
        <v>-1.2473540000000001</v>
      </c>
      <c r="GA115">
        <v>-1.2174309999999999</v>
      </c>
      <c r="GB115">
        <v>-1.205965</v>
      </c>
      <c r="GC115">
        <v>-1.1991069999999999</v>
      </c>
      <c r="GD115">
        <v>-1.2348859999999999</v>
      </c>
      <c r="GE115">
        <v>-1.2853319999999999</v>
      </c>
      <c r="GF115">
        <v>-1.236221</v>
      </c>
      <c r="GG115">
        <v>-0.73089199999999999</v>
      </c>
      <c r="GH115">
        <v>-0.67201500000000003</v>
      </c>
      <c r="GI115">
        <v>-0.64323200000000003</v>
      </c>
      <c r="GJ115">
        <v>-0.63662200000000002</v>
      </c>
      <c r="GK115">
        <v>-0.71262199999999998</v>
      </c>
      <c r="GL115">
        <v>-1.014667</v>
      </c>
      <c r="GM115">
        <v>-0.87748999999999999</v>
      </c>
      <c r="GN115">
        <v>-0.250116</v>
      </c>
      <c r="GO115">
        <v>-0.22903100000000001</v>
      </c>
      <c r="GP115">
        <v>-0.218669</v>
      </c>
      <c r="GQ115">
        <v>-0.214057</v>
      </c>
      <c r="GR115">
        <v>-0.23676800000000001</v>
      </c>
      <c r="GS115">
        <v>-0.28656900000000002</v>
      </c>
      <c r="GT115">
        <v>-0.25125900000000001</v>
      </c>
      <c r="GU115">
        <v>0.39461400000000002</v>
      </c>
      <c r="GV115">
        <v>0.37441200000000002</v>
      </c>
      <c r="GW115">
        <v>0.35511700000000002</v>
      </c>
      <c r="GX115">
        <v>0.342914</v>
      </c>
      <c r="GY115">
        <v>0.62379399999999996</v>
      </c>
      <c r="GZ115">
        <v>0.57575600000000005</v>
      </c>
      <c r="HA115">
        <v>0.55064999999999997</v>
      </c>
      <c r="HB115">
        <v>30</v>
      </c>
      <c r="HC115">
        <v>30</v>
      </c>
      <c r="HD115">
        <v>25</v>
      </c>
      <c r="HE115">
        <v>25</v>
      </c>
      <c r="HF115">
        <v>10</v>
      </c>
      <c r="HG115">
        <v>30</v>
      </c>
      <c r="HH115">
        <v>-30</v>
      </c>
      <c r="HI115">
        <v>-2.6571280000000002</v>
      </c>
      <c r="HJ115">
        <v>-2.6201910000000002</v>
      </c>
      <c r="HK115">
        <v>-2.6026609999999999</v>
      </c>
      <c r="HL115">
        <v>-2.5945079999999998</v>
      </c>
      <c r="HM115">
        <v>-2.6378590000000002</v>
      </c>
      <c r="HN115">
        <v>0</v>
      </c>
      <c r="HO115">
        <v>0</v>
      </c>
      <c r="HQ115">
        <v>1407.973</v>
      </c>
      <c r="HR115">
        <v>0</v>
      </c>
      <c r="HT115">
        <v>1414.2469000000001</v>
      </c>
      <c r="HU115">
        <v>0</v>
      </c>
      <c r="HW115">
        <v>737.53800000000001</v>
      </c>
      <c r="HX115">
        <v>0</v>
      </c>
      <c r="HZ115">
        <v>737.54600000000005</v>
      </c>
      <c r="IA115">
        <v>0</v>
      </c>
      <c r="IC115">
        <v>1403.325</v>
      </c>
      <c r="ID115">
        <v>0</v>
      </c>
      <c r="IF115">
        <v>1428.3689999999999</v>
      </c>
      <c r="IG115">
        <v>0</v>
      </c>
      <c r="II115">
        <v>759.93600000000004</v>
      </c>
      <c r="IJ115">
        <v>0</v>
      </c>
      <c r="IL115">
        <v>760.12199999999996</v>
      </c>
      <c r="IM115">
        <v>0</v>
      </c>
      <c r="IO115">
        <v>1400.683</v>
      </c>
      <c r="IP115">
        <v>0</v>
      </c>
      <c r="IR115">
        <v>1422.019</v>
      </c>
      <c r="IS115">
        <v>0</v>
      </c>
      <c r="IU115">
        <v>771.71199999999999</v>
      </c>
      <c r="IV115">
        <v>0</v>
      </c>
      <c r="IX115">
        <v>771.79100000000005</v>
      </c>
      <c r="IY115">
        <v>0</v>
      </c>
      <c r="JA115">
        <v>1536.5730000000001</v>
      </c>
      <c r="JB115">
        <v>0</v>
      </c>
      <c r="JD115">
        <v>1536.675</v>
      </c>
      <c r="JE115">
        <v>0</v>
      </c>
      <c r="JG115">
        <v>777.38900000000001</v>
      </c>
      <c r="JH115">
        <v>0</v>
      </c>
      <c r="JJ115">
        <v>777.572</v>
      </c>
      <c r="JK115">
        <v>0</v>
      </c>
      <c r="JM115">
        <v>1450.5940000000001</v>
      </c>
      <c r="JN115">
        <v>0</v>
      </c>
      <c r="JP115">
        <v>1450.645</v>
      </c>
      <c r="JQ115">
        <v>0</v>
      </c>
      <c r="JS115">
        <v>747.02700000000004</v>
      </c>
      <c r="JT115">
        <v>0</v>
      </c>
      <c r="JV115">
        <v>747.14099999999996</v>
      </c>
      <c r="JW115">
        <v>0</v>
      </c>
      <c r="JY115">
        <v>1494.7139999999999</v>
      </c>
      <c r="JZ115">
        <v>0</v>
      </c>
      <c r="KB115">
        <v>1499.1079999999999</v>
      </c>
      <c r="KC115">
        <v>0</v>
      </c>
      <c r="KE115">
        <v>724.48599999999999</v>
      </c>
      <c r="KF115">
        <v>0.10199999999999999</v>
      </c>
      <c r="KH115">
        <v>724.52800000000002</v>
      </c>
      <c r="KI115">
        <v>0.10199999999999999</v>
      </c>
      <c r="KK115">
        <v>1447.521</v>
      </c>
      <c r="KL115">
        <v>0</v>
      </c>
      <c r="KN115">
        <v>1449.172</v>
      </c>
      <c r="KO115">
        <v>0</v>
      </c>
      <c r="KQ115">
        <v>762.65499999999997</v>
      </c>
      <c r="KR115">
        <v>2.5000000000000001E-2</v>
      </c>
      <c r="KT115">
        <v>762.66300000000001</v>
      </c>
      <c r="KU115">
        <v>2.5000000000000001E-2</v>
      </c>
      <c r="KV115">
        <v>117.78456437760001</v>
      </c>
      <c r="KW115">
        <v>99.710980122599992</v>
      </c>
      <c r="KX115">
        <v>87.718524214799999</v>
      </c>
      <c r="KY115">
        <v>77.985686149800003</v>
      </c>
      <c r="KZ115">
        <v>79.275783682799997</v>
      </c>
      <c r="LA115">
        <v>87.660426221899996</v>
      </c>
      <c r="LB115">
        <v>80.697488336799992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-42.107408799999995</v>
      </c>
      <c r="LI115">
        <v>-10.242930999999999</v>
      </c>
      <c r="LJ115">
        <v>-42.715637729999997</v>
      </c>
      <c r="LK115">
        <v>-16.106612129999998</v>
      </c>
      <c r="LL115">
        <v>22.533456024999996</v>
      </c>
      <c r="LM115">
        <v>-24.329881029999996</v>
      </c>
      <c r="LN115">
        <v>-17.521797453999998</v>
      </c>
      <c r="LO115">
        <v>3.4164124560000007</v>
      </c>
      <c r="LP115">
        <v>-8.3333657610000014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-79.713840000000005</v>
      </c>
      <c r="LY115">
        <v>-78.605730000000008</v>
      </c>
      <c r="LZ115">
        <v>-65.066524999999999</v>
      </c>
      <c r="MA115">
        <v>-64.86269999999999</v>
      </c>
      <c r="MB115">
        <v>-26.378590000000003</v>
      </c>
      <c r="MC115">
        <v>0</v>
      </c>
      <c r="MD115">
        <v>0</v>
      </c>
      <c r="ME115">
        <v>-74.215796928799989</v>
      </c>
      <c r="MF115">
        <v>-70.218376939500004</v>
      </c>
      <c r="MG115">
        <v>-63.909215884799998</v>
      </c>
      <c r="MH115">
        <v>-63.335230940800002</v>
      </c>
      <c r="MI115">
        <v>-38.940231519199997</v>
      </c>
      <c r="MJ115">
        <v>-77.572002416899991</v>
      </c>
      <c r="MK115">
        <v>-56.098549943000002</v>
      </c>
      <c r="ML115">
        <v>-78.860710281199985</v>
      </c>
      <c r="MM115">
        <v>-65.219738946900023</v>
      </c>
      <c r="MN115">
        <v>-18.723760645000006</v>
      </c>
      <c r="MO115">
        <v>-74.542125820999985</v>
      </c>
      <c r="MP115">
        <v>-3.5648352903999978</v>
      </c>
      <c r="MQ115">
        <v>-28.602572538999986</v>
      </c>
      <c r="MR115">
        <v>6.0226416327999885</v>
      </c>
    </row>
    <row r="116" spans="1:356" x14ac:dyDescent="0.25">
      <c r="A116">
        <v>307</v>
      </c>
      <c r="B116" t="s">
        <v>499</v>
      </c>
      <c r="C116" s="3">
        <v>42867.281412037039</v>
      </c>
      <c r="D116">
        <v>47.947499999999998</v>
      </c>
      <c r="E116">
        <v>47.894000000000005</v>
      </c>
      <c r="F116">
        <v>91</v>
      </c>
      <c r="G116">
        <v>43</v>
      </c>
      <c r="H116">
        <v>1.4085000000000001</v>
      </c>
      <c r="I116">
        <v>153.4966</v>
      </c>
      <c r="J116">
        <v>17713</v>
      </c>
      <c r="K116">
        <v>30</v>
      </c>
      <c r="L116">
        <v>239715</v>
      </c>
      <c r="M116">
        <v>239897</v>
      </c>
      <c r="N116">
        <v>139220</v>
      </c>
      <c r="O116">
        <v>139238</v>
      </c>
      <c r="P116">
        <v>139261</v>
      </c>
      <c r="Q116">
        <v>139303</v>
      </c>
      <c r="R116">
        <v>220863</v>
      </c>
      <c r="S116">
        <v>220699</v>
      </c>
      <c r="T116">
        <v>220988</v>
      </c>
      <c r="U116">
        <v>220996</v>
      </c>
      <c r="V116">
        <v>215392</v>
      </c>
      <c r="W116">
        <v>215467</v>
      </c>
      <c r="X116">
        <v>215343</v>
      </c>
      <c r="Y116">
        <v>215871</v>
      </c>
      <c r="Z116">
        <v>294140</v>
      </c>
      <c r="AA116">
        <v>294132</v>
      </c>
      <c r="AB116">
        <v>1382.78</v>
      </c>
      <c r="AC116">
        <v>7847.6309000000001</v>
      </c>
      <c r="AD116">
        <v>6</v>
      </c>
      <c r="AE116">
        <v>297.59859999999998</v>
      </c>
      <c r="AF116">
        <v>297.59859999999998</v>
      </c>
      <c r="AG116">
        <v>297.4248</v>
      </c>
      <c r="AH116">
        <v>110.9948</v>
      </c>
      <c r="AI116">
        <v>110.5397</v>
      </c>
      <c r="AJ116">
        <v>26.384399999999999</v>
      </c>
      <c r="AK116">
        <v>26.384399999999999</v>
      </c>
      <c r="AL116">
        <v>1195.1171999999999</v>
      </c>
      <c r="AM116">
        <v>1116.5681</v>
      </c>
      <c r="AN116">
        <v>1072.3334</v>
      </c>
      <c r="AO116">
        <v>847.54349999999999</v>
      </c>
      <c r="AP116">
        <v>1047.3235</v>
      </c>
      <c r="AQ116">
        <v>985.72239999999999</v>
      </c>
      <c r="AR116">
        <v>960.49509999999998</v>
      </c>
      <c r="AS116">
        <v>938.97940000000006</v>
      </c>
      <c r="AT116">
        <v>918.03390000000002</v>
      </c>
      <c r="AU116">
        <v>898.37429999999995</v>
      </c>
      <c r="AV116">
        <v>878.40800000000002</v>
      </c>
      <c r="AW116">
        <v>858.35580000000004</v>
      </c>
      <c r="AX116">
        <v>16.399999999999999</v>
      </c>
      <c r="AY116">
        <v>26.2</v>
      </c>
      <c r="AZ116">
        <v>32.364800000000002</v>
      </c>
      <c r="BA116">
        <v>23.863600000000002</v>
      </c>
      <c r="BB116">
        <v>19.077400000000001</v>
      </c>
      <c r="BC116">
        <v>15.8766</v>
      </c>
      <c r="BD116">
        <v>13.4734</v>
      </c>
      <c r="BE116">
        <v>11.6983</v>
      </c>
      <c r="BF116">
        <v>10.4377</v>
      </c>
      <c r="BG116">
        <v>9.6145999999999994</v>
      </c>
      <c r="BH116">
        <v>9.6030999999999995</v>
      </c>
      <c r="BI116">
        <v>77.14</v>
      </c>
      <c r="BJ116">
        <v>95.02</v>
      </c>
      <c r="BK116">
        <v>99.67</v>
      </c>
      <c r="BL116">
        <v>120.36</v>
      </c>
      <c r="BM116">
        <v>120.95</v>
      </c>
      <c r="BN116">
        <v>145.86000000000001</v>
      </c>
      <c r="BO116">
        <v>141.65</v>
      </c>
      <c r="BP116">
        <v>171.91</v>
      </c>
      <c r="BQ116">
        <v>163.38999999999999</v>
      </c>
      <c r="BR116">
        <v>199.64</v>
      </c>
      <c r="BS116">
        <v>181.56</v>
      </c>
      <c r="BT116">
        <v>224.3</v>
      </c>
      <c r="BU116">
        <v>200.95</v>
      </c>
      <c r="BV116">
        <v>245.21</v>
      </c>
      <c r="BW116">
        <v>50</v>
      </c>
      <c r="BX116">
        <v>44.7</v>
      </c>
      <c r="BY116">
        <v>7.5933000000000002</v>
      </c>
      <c r="BZ116">
        <v>-1.125</v>
      </c>
      <c r="CA116">
        <v>-0.49399999999999999</v>
      </c>
      <c r="CB116">
        <v>1.0666</v>
      </c>
      <c r="CC116">
        <v>-0.59809999999999997</v>
      </c>
      <c r="CD116">
        <v>-0.49399999999999999</v>
      </c>
      <c r="CE116">
        <v>103053</v>
      </c>
      <c r="CF116">
        <v>1</v>
      </c>
      <c r="CI116">
        <v>3.2136</v>
      </c>
      <c r="CJ116">
        <v>5.6271000000000004</v>
      </c>
      <c r="CK116">
        <v>7.0114000000000001</v>
      </c>
      <c r="CL116">
        <v>8.98</v>
      </c>
      <c r="CM116">
        <v>10.265000000000001</v>
      </c>
      <c r="CN116">
        <v>13.0657</v>
      </c>
      <c r="CO116">
        <v>3.3898000000000001</v>
      </c>
      <c r="CP116">
        <v>5.9253999999999998</v>
      </c>
      <c r="CQ116">
        <v>6.8898000000000001</v>
      </c>
      <c r="CR116">
        <v>10.405099999999999</v>
      </c>
      <c r="CS116">
        <v>11.522</v>
      </c>
      <c r="CT116">
        <v>13.7424</v>
      </c>
      <c r="CU116">
        <v>24.779299999999999</v>
      </c>
      <c r="CV116">
        <v>25.007899999999999</v>
      </c>
      <c r="CW116">
        <v>25.012899999999998</v>
      </c>
      <c r="CX116">
        <v>25.031400000000001</v>
      </c>
      <c r="CY116">
        <v>24.831900000000001</v>
      </c>
      <c r="CZ116">
        <v>25.034500000000001</v>
      </c>
      <c r="DB116">
        <v>19780</v>
      </c>
      <c r="DC116">
        <v>945</v>
      </c>
      <c r="DD116">
        <v>7</v>
      </c>
      <c r="DF116" t="s">
        <v>608</v>
      </c>
      <c r="DG116">
        <v>940</v>
      </c>
      <c r="DH116">
        <v>1534</v>
      </c>
      <c r="DI116">
        <v>14</v>
      </c>
      <c r="DJ116">
        <v>7</v>
      </c>
      <c r="DK116">
        <v>20</v>
      </c>
      <c r="DL116">
        <v>18.833331999999999</v>
      </c>
      <c r="DM116">
        <v>-1.125</v>
      </c>
      <c r="DN116">
        <v>1903.7213999999999</v>
      </c>
      <c r="DO116">
        <v>1742.4641999999999</v>
      </c>
      <c r="DP116">
        <v>1588.8785</v>
      </c>
      <c r="DQ116">
        <v>1461.3785</v>
      </c>
      <c r="DR116">
        <v>1344.3429000000001</v>
      </c>
      <c r="DS116">
        <v>1113.2572</v>
      </c>
      <c r="DT116">
        <v>1089.2858000000001</v>
      </c>
      <c r="DU116">
        <v>100.7607</v>
      </c>
      <c r="DV116">
        <v>101.5457</v>
      </c>
      <c r="DW116">
        <v>93.945700000000002</v>
      </c>
      <c r="DX116">
        <v>94.071399999999997</v>
      </c>
      <c r="DY116">
        <v>54.617899999999999</v>
      </c>
      <c r="DZ116">
        <v>78.4679</v>
      </c>
      <c r="EA116">
        <v>63.707900000000002</v>
      </c>
      <c r="EB116">
        <v>32.364800000000002</v>
      </c>
      <c r="EC116">
        <v>23.863600000000002</v>
      </c>
      <c r="ED116">
        <v>19.077400000000001</v>
      </c>
      <c r="EE116">
        <v>15.8766</v>
      </c>
      <c r="EF116">
        <v>13.4734</v>
      </c>
      <c r="EG116">
        <v>11.6983</v>
      </c>
      <c r="EH116">
        <v>10.4377</v>
      </c>
      <c r="EI116">
        <v>9.6145999999999994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3.9154000000000001E-2</v>
      </c>
      <c r="EY116">
        <v>3.1016999999999999E-2</v>
      </c>
      <c r="EZ116">
        <v>2.7335999999999999E-2</v>
      </c>
      <c r="FA116">
        <v>3.0728999999999999E-2</v>
      </c>
      <c r="FB116">
        <v>2.9448999999999999E-2</v>
      </c>
      <c r="FC116">
        <v>1.7831E-2</v>
      </c>
      <c r="FD116">
        <v>1.7212999999999999E-2</v>
      </c>
      <c r="FE116">
        <v>-5.5820000000000002E-3</v>
      </c>
      <c r="FF116">
        <v>-1.8415000000000001E-2</v>
      </c>
      <c r="FG116">
        <v>-4.6223E-2</v>
      </c>
      <c r="FH116">
        <v>-1.0640999999999999E-2</v>
      </c>
      <c r="FI116">
        <v>-1.5511E-2</v>
      </c>
      <c r="FJ116">
        <v>-1.8036E-2</v>
      </c>
      <c r="FK116">
        <v>-9.4380000000000002E-3</v>
      </c>
      <c r="FL116">
        <v>6.3214999999999993E-2</v>
      </c>
      <c r="FM116">
        <v>6.0268000000000002E-2</v>
      </c>
      <c r="FN116">
        <v>5.8958999999999998E-2</v>
      </c>
      <c r="FO116">
        <v>5.6486000000000001E-2</v>
      </c>
      <c r="FP116">
        <v>6.1370000000000001E-2</v>
      </c>
      <c r="FQ116">
        <v>8.1472000000000003E-2</v>
      </c>
      <c r="FR116">
        <v>7.6480999999999993E-2</v>
      </c>
      <c r="FS116">
        <v>-0.403754</v>
      </c>
      <c r="FT116">
        <v>-0.39728000000000002</v>
      </c>
      <c r="FU116">
        <v>-0.39437499999999998</v>
      </c>
      <c r="FV116">
        <v>-0.39290999999999998</v>
      </c>
      <c r="FW116">
        <v>-0.40028900000000001</v>
      </c>
      <c r="FX116">
        <v>-0.41498800000000002</v>
      </c>
      <c r="FY116">
        <v>-0.40380100000000002</v>
      </c>
      <c r="FZ116">
        <v>-1.247315</v>
      </c>
      <c r="GA116">
        <v>-1.2179610000000001</v>
      </c>
      <c r="GB116">
        <v>-1.2067909999999999</v>
      </c>
      <c r="GC116">
        <v>-1.2003410000000001</v>
      </c>
      <c r="GD116">
        <v>-1.235878</v>
      </c>
      <c r="GE116">
        <v>-1.290278</v>
      </c>
      <c r="GF116">
        <v>-1.2410019999999999</v>
      </c>
      <c r="GG116">
        <v>-0.73104199999999997</v>
      </c>
      <c r="GH116">
        <v>-0.67174900000000004</v>
      </c>
      <c r="GI116">
        <v>-0.642517</v>
      </c>
      <c r="GJ116">
        <v>-0.63588599999999995</v>
      </c>
      <c r="GK116">
        <v>-0.71200399999999997</v>
      </c>
      <c r="GL116">
        <v>-1.014054</v>
      </c>
      <c r="GM116">
        <v>-0.87692499999999995</v>
      </c>
      <c r="GN116">
        <v>-0.25006499999999998</v>
      </c>
      <c r="GO116">
        <v>-0.22939499999999999</v>
      </c>
      <c r="GP116">
        <v>-0.21948799999999999</v>
      </c>
      <c r="GQ116">
        <v>-0.214893</v>
      </c>
      <c r="GR116">
        <v>-0.237487</v>
      </c>
      <c r="GS116">
        <v>-0.287101</v>
      </c>
      <c r="GT116">
        <v>-0.25174299999999999</v>
      </c>
      <c r="GU116">
        <v>0.39527400000000001</v>
      </c>
      <c r="GV116">
        <v>0.37527100000000002</v>
      </c>
      <c r="GW116">
        <v>0.35559299999999999</v>
      </c>
      <c r="GX116">
        <v>0.34364299999999998</v>
      </c>
      <c r="GY116">
        <v>0.62433499999999997</v>
      </c>
      <c r="GZ116">
        <v>0.57589699999999999</v>
      </c>
      <c r="HA116">
        <v>0.55050399999999999</v>
      </c>
      <c r="HB116">
        <v>30</v>
      </c>
      <c r="HC116">
        <v>30</v>
      </c>
      <c r="HD116">
        <v>25</v>
      </c>
      <c r="HE116">
        <v>25</v>
      </c>
      <c r="HF116">
        <v>10</v>
      </c>
      <c r="HG116">
        <v>20</v>
      </c>
      <c r="HH116">
        <v>-20</v>
      </c>
      <c r="HI116">
        <v>-2.657556</v>
      </c>
      <c r="HJ116">
        <v>-2.6206019999999999</v>
      </c>
      <c r="HK116">
        <v>-2.6033529999999998</v>
      </c>
      <c r="HL116">
        <v>-2.5953300000000001</v>
      </c>
      <c r="HM116">
        <v>-2.6389849999999999</v>
      </c>
      <c r="HN116">
        <v>0</v>
      </c>
      <c r="HO116">
        <v>0</v>
      </c>
      <c r="HQ116">
        <v>1407.973</v>
      </c>
      <c r="HR116">
        <v>0</v>
      </c>
      <c r="HT116">
        <v>1414.2469000000001</v>
      </c>
      <c r="HU116">
        <v>0</v>
      </c>
      <c r="HW116">
        <v>737.53800000000001</v>
      </c>
      <c r="HX116">
        <v>0</v>
      </c>
      <c r="HZ116">
        <v>737.54600000000005</v>
      </c>
      <c r="IA116">
        <v>0</v>
      </c>
      <c r="IC116">
        <v>1403.325</v>
      </c>
      <c r="ID116">
        <v>0</v>
      </c>
      <c r="IF116">
        <v>1428.3689999999999</v>
      </c>
      <c r="IG116">
        <v>0</v>
      </c>
      <c r="II116">
        <v>759.93600000000004</v>
      </c>
      <c r="IJ116">
        <v>0</v>
      </c>
      <c r="IL116">
        <v>760.12199999999996</v>
      </c>
      <c r="IM116">
        <v>0</v>
      </c>
      <c r="IO116">
        <v>1400.683</v>
      </c>
      <c r="IP116">
        <v>0</v>
      </c>
      <c r="IR116">
        <v>1422.019</v>
      </c>
      <c r="IS116">
        <v>0</v>
      </c>
      <c r="IU116">
        <v>771.71199999999999</v>
      </c>
      <c r="IV116">
        <v>0</v>
      </c>
      <c r="IX116">
        <v>771.79100000000005</v>
      </c>
      <c r="IY116">
        <v>0</v>
      </c>
      <c r="JA116">
        <v>1536.5730000000001</v>
      </c>
      <c r="JB116">
        <v>0</v>
      </c>
      <c r="JD116">
        <v>1536.675</v>
      </c>
      <c r="JE116">
        <v>0</v>
      </c>
      <c r="JG116">
        <v>777.38900000000001</v>
      </c>
      <c r="JH116">
        <v>0</v>
      </c>
      <c r="JJ116">
        <v>777.572</v>
      </c>
      <c r="JK116">
        <v>0</v>
      </c>
      <c r="JM116">
        <v>1450.5940000000001</v>
      </c>
      <c r="JN116">
        <v>0</v>
      </c>
      <c r="JP116">
        <v>1450.645</v>
      </c>
      <c r="JQ116">
        <v>0</v>
      </c>
      <c r="JS116">
        <v>747.02700000000004</v>
      </c>
      <c r="JT116">
        <v>0</v>
      </c>
      <c r="JV116">
        <v>747.14099999999996</v>
      </c>
      <c r="JW116">
        <v>0</v>
      </c>
      <c r="JY116">
        <v>1494.7139999999999</v>
      </c>
      <c r="JZ116">
        <v>0</v>
      </c>
      <c r="KB116">
        <v>1499.1079999999999</v>
      </c>
      <c r="KC116">
        <v>0</v>
      </c>
      <c r="KE116">
        <v>724.48599999999999</v>
      </c>
      <c r="KF116">
        <v>0.10199999999999999</v>
      </c>
      <c r="KH116">
        <v>724.52800000000002</v>
      </c>
      <c r="KI116">
        <v>0.10199999999999999</v>
      </c>
      <c r="KK116">
        <v>1447.521</v>
      </c>
      <c r="KL116">
        <v>0</v>
      </c>
      <c r="KN116">
        <v>1449.172</v>
      </c>
      <c r="KO116">
        <v>0</v>
      </c>
      <c r="KQ116">
        <v>762.65499999999997</v>
      </c>
      <c r="KR116">
        <v>2.5000000000000001E-2</v>
      </c>
      <c r="KT116">
        <v>762.66300000000001</v>
      </c>
      <c r="KU116">
        <v>2.5000000000000001E-2</v>
      </c>
      <c r="KV116">
        <v>120.34374830099998</v>
      </c>
      <c r="KW116">
        <v>105.0148324056</v>
      </c>
      <c r="KX116">
        <v>93.678687481499992</v>
      </c>
      <c r="KY116">
        <v>82.547425951000008</v>
      </c>
      <c r="KZ116">
        <v>82.502323773000001</v>
      </c>
      <c r="LA116">
        <v>90.699290598399998</v>
      </c>
      <c r="LB116">
        <v>83.309667269800002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-42.1627808</v>
      </c>
      <c r="LI116">
        <v>-10.2565454</v>
      </c>
      <c r="LJ116">
        <v>-41.874859180000001</v>
      </c>
      <c r="LK116">
        <v>-15.348744521999999</v>
      </c>
      <c r="LL116">
        <v>22.792661617</v>
      </c>
      <c r="LM116">
        <v>-24.112450008000003</v>
      </c>
      <c r="LN116">
        <v>-17.225667563999998</v>
      </c>
      <c r="LO116">
        <v>0.26450699000000044</v>
      </c>
      <c r="LP116">
        <v>-9.6487905499999975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-79.726680000000002</v>
      </c>
      <c r="LY116">
        <v>-78.61806</v>
      </c>
      <c r="LZ116">
        <v>-65.08382499999999</v>
      </c>
      <c r="MA116">
        <v>-64.883250000000004</v>
      </c>
      <c r="MB116">
        <v>-26.389849999999999</v>
      </c>
      <c r="MC116">
        <v>0</v>
      </c>
      <c r="MD116">
        <v>0</v>
      </c>
      <c r="ME116">
        <v>-73.660303649399992</v>
      </c>
      <c r="MF116">
        <v>-68.213222429300004</v>
      </c>
      <c r="MG116">
        <v>-60.361709326900005</v>
      </c>
      <c r="MH116">
        <v>-59.818686260399993</v>
      </c>
      <c r="MI116">
        <v>-38.8881632716</v>
      </c>
      <c r="MJ116">
        <v>-79.570687866599997</v>
      </c>
      <c r="MK116">
        <v>-55.8670502075</v>
      </c>
      <c r="ML116">
        <v>-74.918094528400019</v>
      </c>
      <c r="MM116">
        <v>-57.165194545700004</v>
      </c>
      <c r="MN116">
        <v>-8.9741852284000103</v>
      </c>
      <c r="MO116">
        <v>-66.266960317399992</v>
      </c>
      <c r="MP116">
        <v>-1.3570625999861363E-3</v>
      </c>
      <c r="MQ116">
        <v>-30.769671078199998</v>
      </c>
      <c r="MR116">
        <v>7.5372811123000076</v>
      </c>
    </row>
    <row r="117" spans="1:356" x14ac:dyDescent="0.25">
      <c r="A117">
        <v>307</v>
      </c>
      <c r="B117" t="s">
        <v>500</v>
      </c>
      <c r="C117" s="3">
        <v>42867.282858796294</v>
      </c>
      <c r="D117">
        <v>47.750900000000001</v>
      </c>
      <c r="E117">
        <v>47.604199999999999</v>
      </c>
      <c r="F117">
        <v>82</v>
      </c>
      <c r="G117">
        <v>42</v>
      </c>
      <c r="H117">
        <v>1.4085000000000001</v>
      </c>
      <c r="I117">
        <v>153.67420000000001</v>
      </c>
      <c r="J117">
        <v>17730</v>
      </c>
      <c r="K117">
        <v>30</v>
      </c>
      <c r="L117">
        <v>239715</v>
      </c>
      <c r="M117">
        <v>239897</v>
      </c>
      <c r="N117">
        <v>139220</v>
      </c>
      <c r="O117">
        <v>139238</v>
      </c>
      <c r="P117">
        <v>139261</v>
      </c>
      <c r="Q117">
        <v>139303</v>
      </c>
      <c r="R117">
        <v>220863</v>
      </c>
      <c r="S117">
        <v>220699</v>
      </c>
      <c r="T117">
        <v>220988</v>
      </c>
      <c r="U117">
        <v>220996</v>
      </c>
      <c r="V117">
        <v>215392</v>
      </c>
      <c r="W117">
        <v>215467</v>
      </c>
      <c r="X117">
        <v>215343</v>
      </c>
      <c r="Y117">
        <v>215871</v>
      </c>
      <c r="Z117">
        <v>294140</v>
      </c>
      <c r="AA117">
        <v>294132</v>
      </c>
      <c r="AB117">
        <v>1382.78</v>
      </c>
      <c r="AC117">
        <v>7865.6758</v>
      </c>
      <c r="AD117">
        <v>6</v>
      </c>
      <c r="AE117">
        <v>297.70819999999998</v>
      </c>
      <c r="AF117">
        <v>297.70819999999998</v>
      </c>
      <c r="AG117">
        <v>297.53449999999998</v>
      </c>
      <c r="AH117">
        <v>111.1044</v>
      </c>
      <c r="AI117">
        <v>110.6493</v>
      </c>
      <c r="AJ117">
        <v>26.4941</v>
      </c>
      <c r="AK117">
        <v>26.4941</v>
      </c>
      <c r="AL117">
        <v>1204.4921999999999</v>
      </c>
      <c r="AM117">
        <v>1111.1176</v>
      </c>
      <c r="AN117">
        <v>1061.8334</v>
      </c>
      <c r="AO117">
        <v>854.8297</v>
      </c>
      <c r="AP117">
        <v>1045.5544</v>
      </c>
      <c r="AQ117">
        <v>985.31510000000003</v>
      </c>
      <c r="AR117">
        <v>961.05629999999996</v>
      </c>
      <c r="AS117">
        <v>940.31150000000002</v>
      </c>
      <c r="AT117">
        <v>920.14049999999997</v>
      </c>
      <c r="AU117">
        <v>901.21140000000003</v>
      </c>
      <c r="AV117">
        <v>881.85209999999995</v>
      </c>
      <c r="AW117">
        <v>862.32360000000006</v>
      </c>
      <c r="AX117">
        <v>16.399999999999999</v>
      </c>
      <c r="AY117">
        <v>21.2</v>
      </c>
      <c r="AZ117">
        <v>32.341900000000003</v>
      </c>
      <c r="BA117">
        <v>23.7331</v>
      </c>
      <c r="BB117">
        <v>18.998999999999999</v>
      </c>
      <c r="BC117">
        <v>15.86</v>
      </c>
      <c r="BD117">
        <v>13.486499999999999</v>
      </c>
      <c r="BE117">
        <v>11.724</v>
      </c>
      <c r="BF117">
        <v>10.451000000000001</v>
      </c>
      <c r="BG117">
        <v>9.6082000000000001</v>
      </c>
      <c r="BH117">
        <v>9.5996000000000006</v>
      </c>
      <c r="BI117">
        <v>78.540000000000006</v>
      </c>
      <c r="BJ117">
        <v>96.61</v>
      </c>
      <c r="BK117">
        <v>101.4</v>
      </c>
      <c r="BL117">
        <v>121.54</v>
      </c>
      <c r="BM117">
        <v>122.32</v>
      </c>
      <c r="BN117">
        <v>146.99</v>
      </c>
      <c r="BO117">
        <v>142.99</v>
      </c>
      <c r="BP117">
        <v>173.39</v>
      </c>
      <c r="BQ117">
        <v>165.47</v>
      </c>
      <c r="BR117">
        <v>201.06</v>
      </c>
      <c r="BS117">
        <v>183.88</v>
      </c>
      <c r="BT117">
        <v>226.25</v>
      </c>
      <c r="BU117">
        <v>203.82</v>
      </c>
      <c r="BV117">
        <v>247.2</v>
      </c>
      <c r="BW117">
        <v>50.7</v>
      </c>
      <c r="BX117">
        <v>44.6</v>
      </c>
      <c r="BY117">
        <v>10.779199999999999</v>
      </c>
      <c r="BZ117">
        <v>-0.05</v>
      </c>
      <c r="CA117">
        <v>1.2103999999999999</v>
      </c>
      <c r="CB117">
        <v>1.3712</v>
      </c>
      <c r="CC117">
        <v>-0.92969999999999997</v>
      </c>
      <c r="CD117">
        <v>1.2103999999999999</v>
      </c>
      <c r="CE117">
        <v>103053</v>
      </c>
      <c r="CF117">
        <v>2</v>
      </c>
      <c r="CI117">
        <v>3.1278999999999999</v>
      </c>
      <c r="CJ117">
        <v>5.7721</v>
      </c>
      <c r="CK117">
        <v>7.0650000000000004</v>
      </c>
      <c r="CL117">
        <v>9.0721000000000007</v>
      </c>
      <c r="CM117">
        <v>10.08</v>
      </c>
      <c r="CN117">
        <v>13.0936</v>
      </c>
      <c r="CO117">
        <v>3.7017000000000002</v>
      </c>
      <c r="CP117">
        <v>6.0746000000000002</v>
      </c>
      <c r="CQ117">
        <v>6.9440999999999997</v>
      </c>
      <c r="CR117">
        <v>9.8186</v>
      </c>
      <c r="CS117">
        <v>11.479699999999999</v>
      </c>
      <c r="CT117">
        <v>13.1441</v>
      </c>
      <c r="CU117">
        <v>24.9998</v>
      </c>
      <c r="CV117">
        <v>24.886900000000001</v>
      </c>
      <c r="CW117">
        <v>25.1065</v>
      </c>
      <c r="CX117">
        <v>24.885400000000001</v>
      </c>
      <c r="CY117">
        <v>25.011199999999999</v>
      </c>
      <c r="CZ117">
        <v>24.918199999999999</v>
      </c>
      <c r="DB117">
        <v>19780</v>
      </c>
      <c r="DC117">
        <v>945</v>
      </c>
      <c r="DD117">
        <v>8</v>
      </c>
      <c r="DF117" t="s">
        <v>608</v>
      </c>
      <c r="DG117">
        <v>940</v>
      </c>
      <c r="DH117">
        <v>1534</v>
      </c>
      <c r="DI117">
        <v>14</v>
      </c>
      <c r="DJ117">
        <v>7</v>
      </c>
      <c r="DK117">
        <v>20</v>
      </c>
      <c r="DL117">
        <v>14.666667</v>
      </c>
      <c r="DM117">
        <v>-0.05</v>
      </c>
      <c r="DN117">
        <v>1880.1285</v>
      </c>
      <c r="DO117">
        <v>1664.4784999999999</v>
      </c>
      <c r="DP117">
        <v>1532.4641999999999</v>
      </c>
      <c r="DQ117">
        <v>1406.2141999999999</v>
      </c>
      <c r="DR117">
        <v>1312.5215000000001</v>
      </c>
      <c r="DS117">
        <v>1102.4713999999999</v>
      </c>
      <c r="DT117">
        <v>1088.8499999999999</v>
      </c>
      <c r="DU117">
        <v>97.319299999999998</v>
      </c>
      <c r="DV117">
        <v>97.803600000000003</v>
      </c>
      <c r="DW117">
        <v>91.675700000000006</v>
      </c>
      <c r="DX117">
        <v>90.710700000000003</v>
      </c>
      <c r="DY117">
        <v>53.414999999999999</v>
      </c>
      <c r="DZ117">
        <v>77.195700000000002</v>
      </c>
      <c r="EA117">
        <v>63.443600000000004</v>
      </c>
      <c r="EB117">
        <v>32.341900000000003</v>
      </c>
      <c r="EC117">
        <v>23.7331</v>
      </c>
      <c r="ED117">
        <v>18.998999999999999</v>
      </c>
      <c r="EE117">
        <v>15.86</v>
      </c>
      <c r="EF117">
        <v>13.486499999999999</v>
      </c>
      <c r="EG117">
        <v>11.724</v>
      </c>
      <c r="EH117">
        <v>10.451000000000001</v>
      </c>
      <c r="EI117">
        <v>9.6082000000000001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3.8588999999999998E-2</v>
      </c>
      <c r="EY117">
        <v>3.0431E-2</v>
      </c>
      <c r="EZ117">
        <v>2.7151999999999999E-2</v>
      </c>
      <c r="FA117">
        <v>3.0526999999999999E-2</v>
      </c>
      <c r="FB117">
        <v>2.9286E-2</v>
      </c>
      <c r="FC117">
        <v>1.7732999999999999E-2</v>
      </c>
      <c r="FD117">
        <v>1.7180000000000001E-2</v>
      </c>
      <c r="FE117">
        <v>-5.5820000000000002E-3</v>
      </c>
      <c r="FF117">
        <v>-1.8415999999999998E-2</v>
      </c>
      <c r="FG117">
        <v>-4.6225000000000002E-2</v>
      </c>
      <c r="FH117">
        <v>-1.0642E-2</v>
      </c>
      <c r="FI117">
        <v>-1.5513000000000001E-2</v>
      </c>
      <c r="FJ117">
        <v>-1.7260000000000001E-2</v>
      </c>
      <c r="FK117">
        <v>-9.0320000000000001E-3</v>
      </c>
      <c r="FL117">
        <v>6.3162999999999997E-2</v>
      </c>
      <c r="FM117">
        <v>6.0222999999999999E-2</v>
      </c>
      <c r="FN117">
        <v>5.8917999999999998E-2</v>
      </c>
      <c r="FO117">
        <v>5.6446999999999997E-2</v>
      </c>
      <c r="FP117">
        <v>6.1327E-2</v>
      </c>
      <c r="FQ117">
        <v>8.1407999999999994E-2</v>
      </c>
      <c r="FR117">
        <v>7.6415999999999998E-2</v>
      </c>
      <c r="FS117">
        <v>-0.40406399999999998</v>
      </c>
      <c r="FT117">
        <v>-0.39748299999999998</v>
      </c>
      <c r="FU117">
        <v>-0.39447900000000002</v>
      </c>
      <c r="FV117">
        <v>-0.39305099999999998</v>
      </c>
      <c r="FW117">
        <v>-0.400445</v>
      </c>
      <c r="FX117">
        <v>-0.41539199999999998</v>
      </c>
      <c r="FY117">
        <v>-0.40425899999999998</v>
      </c>
      <c r="FZ117">
        <v>-1.2475499999999999</v>
      </c>
      <c r="GA117">
        <v>-1.2177500000000001</v>
      </c>
      <c r="GB117">
        <v>-1.205894</v>
      </c>
      <c r="GC117">
        <v>-1.199872</v>
      </c>
      <c r="GD117">
        <v>-1.235449</v>
      </c>
      <c r="GE117">
        <v>-1.292627</v>
      </c>
      <c r="GF117">
        <v>-1.243544</v>
      </c>
      <c r="GG117">
        <v>-0.73118099999999997</v>
      </c>
      <c r="GH117">
        <v>-0.67219300000000004</v>
      </c>
      <c r="GI117">
        <v>-0.64314800000000005</v>
      </c>
      <c r="GJ117">
        <v>-0.63648400000000005</v>
      </c>
      <c r="GK117">
        <v>-0.71263399999999999</v>
      </c>
      <c r="GL117">
        <v>-1.014608</v>
      </c>
      <c r="GM117">
        <v>-0.87712599999999996</v>
      </c>
      <c r="GN117">
        <v>-0.25018800000000002</v>
      </c>
      <c r="GO117">
        <v>-0.22919200000000001</v>
      </c>
      <c r="GP117">
        <v>-0.219084</v>
      </c>
      <c r="GQ117">
        <v>-0.21452299999999999</v>
      </c>
      <c r="GR117">
        <v>-0.23711699999999999</v>
      </c>
      <c r="GS117">
        <v>-0.286939</v>
      </c>
      <c r="GT117">
        <v>-0.25180399999999997</v>
      </c>
      <c r="GU117">
        <v>0.39492500000000003</v>
      </c>
      <c r="GV117">
        <v>0.37522899999999998</v>
      </c>
      <c r="GW117">
        <v>0.355958</v>
      </c>
      <c r="GX117">
        <v>0.34461000000000003</v>
      </c>
      <c r="GY117">
        <v>0.62570800000000004</v>
      </c>
      <c r="GZ117">
        <v>0.57644300000000004</v>
      </c>
      <c r="HA117">
        <v>0.55036600000000002</v>
      </c>
      <c r="HB117">
        <v>30</v>
      </c>
      <c r="HC117">
        <v>30</v>
      </c>
      <c r="HD117">
        <v>25</v>
      </c>
      <c r="HE117">
        <v>25</v>
      </c>
      <c r="HF117">
        <v>10</v>
      </c>
      <c r="HG117">
        <v>10</v>
      </c>
      <c r="HH117">
        <v>-10</v>
      </c>
      <c r="HI117">
        <v>-2.657457</v>
      </c>
      <c r="HJ117">
        <v>-2.6205099999999999</v>
      </c>
      <c r="HK117">
        <v>-2.6033650000000002</v>
      </c>
      <c r="HL117">
        <v>-2.595332</v>
      </c>
      <c r="HM117">
        <v>-2.6391629999999999</v>
      </c>
      <c r="HN117">
        <v>0</v>
      </c>
      <c r="HO117">
        <v>0</v>
      </c>
      <c r="HQ117">
        <v>1407.973</v>
      </c>
      <c r="HR117">
        <v>0</v>
      </c>
      <c r="HT117">
        <v>1414.2469000000001</v>
      </c>
      <c r="HU117">
        <v>0</v>
      </c>
      <c r="HW117">
        <v>737.53800000000001</v>
      </c>
      <c r="HX117">
        <v>0</v>
      </c>
      <c r="HZ117">
        <v>737.54600000000005</v>
      </c>
      <c r="IA117">
        <v>0</v>
      </c>
      <c r="IC117">
        <v>1403.325</v>
      </c>
      <c r="ID117">
        <v>0</v>
      </c>
      <c r="IF117">
        <v>1428.3689999999999</v>
      </c>
      <c r="IG117">
        <v>0</v>
      </c>
      <c r="II117">
        <v>759.93600000000004</v>
      </c>
      <c r="IJ117">
        <v>0</v>
      </c>
      <c r="IL117">
        <v>760.12199999999996</v>
      </c>
      <c r="IM117">
        <v>0</v>
      </c>
      <c r="IO117">
        <v>1400.683</v>
      </c>
      <c r="IP117">
        <v>0</v>
      </c>
      <c r="IR117">
        <v>1422.019</v>
      </c>
      <c r="IS117">
        <v>0</v>
      </c>
      <c r="IU117">
        <v>771.71199999999999</v>
      </c>
      <c r="IV117">
        <v>0</v>
      </c>
      <c r="IX117">
        <v>771.79100000000005</v>
      </c>
      <c r="IY117">
        <v>0</v>
      </c>
      <c r="JA117">
        <v>1536.5730000000001</v>
      </c>
      <c r="JB117">
        <v>0</v>
      </c>
      <c r="JD117">
        <v>1536.675</v>
      </c>
      <c r="JE117">
        <v>0</v>
      </c>
      <c r="JG117">
        <v>777.38900000000001</v>
      </c>
      <c r="JH117">
        <v>0</v>
      </c>
      <c r="JJ117">
        <v>777.572</v>
      </c>
      <c r="JK117">
        <v>0</v>
      </c>
      <c r="JM117">
        <v>1450.5940000000001</v>
      </c>
      <c r="JN117">
        <v>0</v>
      </c>
      <c r="JP117">
        <v>1450.645</v>
      </c>
      <c r="JQ117">
        <v>0</v>
      </c>
      <c r="JS117">
        <v>747.02700000000004</v>
      </c>
      <c r="JT117">
        <v>0</v>
      </c>
      <c r="JV117">
        <v>747.14099999999996</v>
      </c>
      <c r="JW117">
        <v>0</v>
      </c>
      <c r="JY117">
        <v>1494.7139999999999</v>
      </c>
      <c r="JZ117">
        <v>0</v>
      </c>
      <c r="KB117">
        <v>1499.1079999999999</v>
      </c>
      <c r="KC117">
        <v>0</v>
      </c>
      <c r="KE117">
        <v>724.48599999999999</v>
      </c>
      <c r="KF117">
        <v>0.10199999999999999</v>
      </c>
      <c r="KH117">
        <v>724.52800000000002</v>
      </c>
      <c r="KI117">
        <v>0.10199999999999999</v>
      </c>
      <c r="KK117">
        <v>1447.521</v>
      </c>
      <c r="KL117">
        <v>0</v>
      </c>
      <c r="KN117">
        <v>1449.172</v>
      </c>
      <c r="KO117">
        <v>0</v>
      </c>
      <c r="KQ117">
        <v>762.65499999999997</v>
      </c>
      <c r="KR117">
        <v>2.5000000000000001E-2</v>
      </c>
      <c r="KT117">
        <v>762.66300000000001</v>
      </c>
      <c r="KU117">
        <v>2.5000000000000001E-2</v>
      </c>
      <c r="KV117">
        <v>118.7545564455</v>
      </c>
      <c r="KW117">
        <v>100.23988870549999</v>
      </c>
      <c r="KX117">
        <v>90.289725735599987</v>
      </c>
      <c r="KY117">
        <v>79.376572947399993</v>
      </c>
      <c r="KZ117">
        <v>80.493006030499998</v>
      </c>
      <c r="LA117">
        <v>89.749991731199984</v>
      </c>
      <c r="LB117">
        <v>83.205561599999996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-42.203827199999992</v>
      </c>
      <c r="LI117">
        <v>-10.268178599999999</v>
      </c>
      <c r="LJ117">
        <v>-41.177882849999996</v>
      </c>
      <c r="LK117">
        <v>-14.631266250000001</v>
      </c>
      <c r="LL117">
        <v>23.000016262000006</v>
      </c>
      <c r="LM117">
        <v>-23.859454720000002</v>
      </c>
      <c r="LN117">
        <v>-17.015839076999999</v>
      </c>
      <c r="LO117">
        <v>-0.61141257099999713</v>
      </c>
      <c r="LP117">
        <v>-10.132396512000001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-79.723709999999997</v>
      </c>
      <c r="LY117">
        <v>-78.615299999999991</v>
      </c>
      <c r="LZ117">
        <v>-65.084125</v>
      </c>
      <c r="MA117">
        <v>-64.883300000000006</v>
      </c>
      <c r="MB117">
        <v>-26.391629999999999</v>
      </c>
      <c r="MC117">
        <v>0</v>
      </c>
      <c r="MD117">
        <v>0</v>
      </c>
      <c r="ME117">
        <v>-71.158023093300002</v>
      </c>
      <c r="MF117">
        <v>-65.742895294800007</v>
      </c>
      <c r="MG117">
        <v>-58.961043103600012</v>
      </c>
      <c r="MH117">
        <v>-57.735909178800007</v>
      </c>
      <c r="MI117">
        <v>-38.065345109999996</v>
      </c>
      <c r="MJ117">
        <v>-78.323374785599995</v>
      </c>
      <c r="MK117">
        <v>-55.648031093600004</v>
      </c>
      <c r="ML117">
        <v>-73.305059497799988</v>
      </c>
      <c r="MM117">
        <v>-58.749572839300001</v>
      </c>
      <c r="MN117">
        <v>-10.755426106000023</v>
      </c>
      <c r="MO117">
        <v>-67.102090951400015</v>
      </c>
      <c r="MP117">
        <v>-0.97980815649999187</v>
      </c>
      <c r="MQ117">
        <v>-31.388622825399999</v>
      </c>
      <c r="MR117">
        <v>7.1569553943999935</v>
      </c>
    </row>
    <row r="118" spans="1:356" x14ac:dyDescent="0.25">
      <c r="A118">
        <v>307</v>
      </c>
      <c r="B118" t="s">
        <v>501</v>
      </c>
      <c r="C118" s="3">
        <v>42867.284375000003</v>
      </c>
      <c r="D118">
        <v>47.674900000000001</v>
      </c>
      <c r="E118">
        <v>47.472700000000003</v>
      </c>
      <c r="F118">
        <v>89</v>
      </c>
      <c r="G118">
        <v>47</v>
      </c>
      <c r="H118">
        <v>1.4036</v>
      </c>
      <c r="I118">
        <v>224.6644</v>
      </c>
      <c r="J118">
        <v>22379</v>
      </c>
      <c r="K118">
        <v>30</v>
      </c>
      <c r="L118">
        <v>239715</v>
      </c>
      <c r="M118">
        <v>239897</v>
      </c>
      <c r="N118">
        <v>139220</v>
      </c>
      <c r="O118">
        <v>139238</v>
      </c>
      <c r="P118">
        <v>139261</v>
      </c>
      <c r="Q118">
        <v>139303</v>
      </c>
      <c r="R118">
        <v>220863</v>
      </c>
      <c r="S118">
        <v>220699</v>
      </c>
      <c r="T118">
        <v>220988</v>
      </c>
      <c r="U118">
        <v>220996</v>
      </c>
      <c r="V118">
        <v>215392</v>
      </c>
      <c r="W118">
        <v>215467</v>
      </c>
      <c r="X118">
        <v>215343</v>
      </c>
      <c r="Y118">
        <v>215871</v>
      </c>
      <c r="Z118">
        <v>294140</v>
      </c>
      <c r="AA118">
        <v>294132</v>
      </c>
      <c r="AB118">
        <v>1382.78</v>
      </c>
      <c r="AC118">
        <v>7912.9247999999998</v>
      </c>
      <c r="AD118">
        <v>6</v>
      </c>
      <c r="AE118">
        <v>297.86770000000001</v>
      </c>
      <c r="AF118">
        <v>297.86770000000001</v>
      </c>
      <c r="AG118">
        <v>297.69400000000002</v>
      </c>
      <c r="AH118">
        <v>111.264</v>
      </c>
      <c r="AI118">
        <v>110.80880000000001</v>
      </c>
      <c r="AJ118">
        <v>26.653600000000001</v>
      </c>
      <c r="AK118">
        <v>26.653600000000001</v>
      </c>
      <c r="AL118">
        <v>1198.6328000000001</v>
      </c>
      <c r="AM118">
        <v>1102.4779000000001</v>
      </c>
      <c r="AN118">
        <v>1050.3334</v>
      </c>
      <c r="AO118">
        <v>870.60709999999995</v>
      </c>
      <c r="AP118">
        <v>1045.5316</v>
      </c>
      <c r="AQ118">
        <v>984.68010000000004</v>
      </c>
      <c r="AR118">
        <v>964.62339999999995</v>
      </c>
      <c r="AS118">
        <v>947.02359999999999</v>
      </c>
      <c r="AT118">
        <v>930.08749999999998</v>
      </c>
      <c r="AU118">
        <v>914.00429999999994</v>
      </c>
      <c r="AV118">
        <v>897.32860000000005</v>
      </c>
      <c r="AW118">
        <v>880.05539999999996</v>
      </c>
      <c r="AX118">
        <v>17</v>
      </c>
      <c r="AY118">
        <v>19</v>
      </c>
      <c r="AZ118">
        <v>32.271000000000001</v>
      </c>
      <c r="BA118">
        <v>23.258199999999999</v>
      </c>
      <c r="BB118">
        <v>18.191199999999998</v>
      </c>
      <c r="BC118">
        <v>14.9117</v>
      </c>
      <c r="BD118">
        <v>12.3695</v>
      </c>
      <c r="BE118">
        <v>10.5578</v>
      </c>
      <c r="BF118">
        <v>9.1952999999999996</v>
      </c>
      <c r="BG118">
        <v>8.3076000000000008</v>
      </c>
      <c r="BH118">
        <v>8.3112999999999992</v>
      </c>
      <c r="BI118">
        <v>88.99</v>
      </c>
      <c r="BJ118">
        <v>110.4</v>
      </c>
      <c r="BK118">
        <v>116.9</v>
      </c>
      <c r="BL118">
        <v>142.44999999999999</v>
      </c>
      <c r="BM118">
        <v>144.34</v>
      </c>
      <c r="BN118">
        <v>174.96</v>
      </c>
      <c r="BO118">
        <v>172.64</v>
      </c>
      <c r="BP118">
        <v>211.45</v>
      </c>
      <c r="BQ118">
        <v>204.14</v>
      </c>
      <c r="BR118">
        <v>249.91</v>
      </c>
      <c r="BS118">
        <v>233.46</v>
      </c>
      <c r="BT118">
        <v>287.58</v>
      </c>
      <c r="BU118">
        <v>262.02</v>
      </c>
      <c r="BV118">
        <v>319.99</v>
      </c>
      <c r="BW118">
        <v>50</v>
      </c>
      <c r="BX118">
        <v>44.6</v>
      </c>
      <c r="BY118">
        <v>18.594100000000001</v>
      </c>
      <c r="BZ118">
        <v>0.26</v>
      </c>
      <c r="CA118">
        <v>1.6617999999999999</v>
      </c>
      <c r="CB118">
        <v>1.7197</v>
      </c>
      <c r="CC118">
        <v>-0.41160000000000002</v>
      </c>
      <c r="CD118">
        <v>1.6617999999999999</v>
      </c>
      <c r="CE118">
        <v>103063</v>
      </c>
      <c r="CF118">
        <v>1</v>
      </c>
      <c r="CI118">
        <v>3.0956999999999999</v>
      </c>
      <c r="CJ118">
        <v>5.6829000000000001</v>
      </c>
      <c r="CK118">
        <v>6.8914</v>
      </c>
      <c r="CL118">
        <v>8.9793000000000003</v>
      </c>
      <c r="CM118">
        <v>9.9070999999999998</v>
      </c>
      <c r="CN118">
        <v>12.811400000000001</v>
      </c>
      <c r="CO118">
        <v>3.8887</v>
      </c>
      <c r="CP118">
        <v>6.3528000000000002</v>
      </c>
      <c r="CQ118">
        <v>7.4603999999999999</v>
      </c>
      <c r="CR118">
        <v>9.7905999999999995</v>
      </c>
      <c r="CS118">
        <v>11.0755</v>
      </c>
      <c r="CT118">
        <v>13.5868</v>
      </c>
      <c r="CU118">
        <v>25.1187</v>
      </c>
      <c r="CV118">
        <v>25.007000000000001</v>
      </c>
      <c r="CW118">
        <v>25.151299999999999</v>
      </c>
      <c r="CX118">
        <v>24.9923</v>
      </c>
      <c r="CY118">
        <v>24.992599999999999</v>
      </c>
      <c r="CZ118">
        <v>25.0426</v>
      </c>
      <c r="DB118">
        <v>19780</v>
      </c>
      <c r="DC118">
        <v>945</v>
      </c>
      <c r="DD118">
        <v>9</v>
      </c>
      <c r="DF118" t="s">
        <v>607</v>
      </c>
      <c r="DG118">
        <v>813</v>
      </c>
      <c r="DH118">
        <v>1534</v>
      </c>
      <c r="DI118">
        <v>13</v>
      </c>
      <c r="DJ118">
        <v>7</v>
      </c>
      <c r="DK118">
        <v>20</v>
      </c>
      <c r="DL118">
        <v>23.200001</v>
      </c>
      <c r="DM118">
        <v>0.26</v>
      </c>
      <c r="DN118">
        <v>1961.4213999999999</v>
      </c>
      <c r="DO118">
        <v>1798.2572</v>
      </c>
      <c r="DP118">
        <v>1622.0643</v>
      </c>
      <c r="DQ118">
        <v>1548.5</v>
      </c>
      <c r="DR118">
        <v>1416.7715000000001</v>
      </c>
      <c r="DS118">
        <v>1231.1071999999999</v>
      </c>
      <c r="DT118">
        <v>1209.8715</v>
      </c>
      <c r="DU118">
        <v>80.888599999999997</v>
      </c>
      <c r="DV118">
        <v>76.951400000000007</v>
      </c>
      <c r="DW118">
        <v>73.134299999999996</v>
      </c>
      <c r="DX118">
        <v>74.828599999999994</v>
      </c>
      <c r="DY118">
        <v>52.589300000000001</v>
      </c>
      <c r="DZ118">
        <v>76.747900000000001</v>
      </c>
      <c r="EA118">
        <v>63.0886</v>
      </c>
      <c r="EB118">
        <v>32.271000000000001</v>
      </c>
      <c r="EC118">
        <v>23.258199999999999</v>
      </c>
      <c r="ED118">
        <v>18.191199999999998</v>
      </c>
      <c r="EE118">
        <v>14.9117</v>
      </c>
      <c r="EF118">
        <v>12.3695</v>
      </c>
      <c r="EG118">
        <v>10.5578</v>
      </c>
      <c r="EH118">
        <v>9.1952999999999996</v>
      </c>
      <c r="EI118">
        <v>8.3076000000000008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3.7876E-2</v>
      </c>
      <c r="EY118">
        <v>2.9832999999999998E-2</v>
      </c>
      <c r="EZ118">
        <v>2.6844E-2</v>
      </c>
      <c r="FA118">
        <v>3.0304999999999999E-2</v>
      </c>
      <c r="FB118">
        <v>2.9111000000000001E-2</v>
      </c>
      <c r="FC118">
        <v>1.7690000000000001E-2</v>
      </c>
      <c r="FD118">
        <v>1.7173000000000001E-2</v>
      </c>
      <c r="FE118">
        <v>-5.5820000000000002E-3</v>
      </c>
      <c r="FF118">
        <v>-1.8415999999999998E-2</v>
      </c>
      <c r="FG118">
        <v>-4.6226000000000003E-2</v>
      </c>
      <c r="FH118">
        <v>-1.0643E-2</v>
      </c>
      <c r="FI118">
        <v>-1.5014E-2</v>
      </c>
      <c r="FJ118">
        <v>-1.7149999999999999E-2</v>
      </c>
      <c r="FK118">
        <v>-8.9809999999999994E-3</v>
      </c>
      <c r="FL118">
        <v>6.3105999999999995E-2</v>
      </c>
      <c r="FM118">
        <v>6.0163000000000001E-2</v>
      </c>
      <c r="FN118">
        <v>5.8865000000000001E-2</v>
      </c>
      <c r="FO118">
        <v>5.6389000000000002E-2</v>
      </c>
      <c r="FP118">
        <v>6.1266000000000001E-2</v>
      </c>
      <c r="FQ118">
        <v>8.1287999999999999E-2</v>
      </c>
      <c r="FR118">
        <v>7.6301999999999995E-2</v>
      </c>
      <c r="FS118">
        <v>-0.40448600000000001</v>
      </c>
      <c r="FT118">
        <v>-0.39803100000000002</v>
      </c>
      <c r="FU118">
        <v>-0.39491500000000002</v>
      </c>
      <c r="FV118">
        <v>-0.39364500000000002</v>
      </c>
      <c r="FW118">
        <v>-0.400924</v>
      </c>
      <c r="FX118">
        <v>-0.416298</v>
      </c>
      <c r="FY118">
        <v>-0.40514899999999998</v>
      </c>
      <c r="FZ118">
        <v>-1.2482610000000001</v>
      </c>
      <c r="GA118">
        <v>-1.2190160000000001</v>
      </c>
      <c r="GB118">
        <v>-1.2069449999999999</v>
      </c>
      <c r="GC118">
        <v>-1.2013499999999999</v>
      </c>
      <c r="GD118">
        <v>-1.2359150000000001</v>
      </c>
      <c r="GE118">
        <v>-1.2959000000000001</v>
      </c>
      <c r="GF118">
        <v>-1.246731</v>
      </c>
      <c r="GG118">
        <v>-0.730958</v>
      </c>
      <c r="GH118">
        <v>-0.67158899999999999</v>
      </c>
      <c r="GI118">
        <v>-0.64297700000000002</v>
      </c>
      <c r="GJ118">
        <v>-0.63575999999999999</v>
      </c>
      <c r="GK118">
        <v>-0.71205099999999999</v>
      </c>
      <c r="GL118">
        <v>-1.0123279999999999</v>
      </c>
      <c r="GM118">
        <v>-0.87509700000000001</v>
      </c>
      <c r="GN118">
        <v>-0.25067400000000001</v>
      </c>
      <c r="GO118">
        <v>-0.23005400000000001</v>
      </c>
      <c r="GP118">
        <v>-0.2195</v>
      </c>
      <c r="GQ118">
        <v>-0.21549499999999999</v>
      </c>
      <c r="GR118">
        <v>-0.23796500000000001</v>
      </c>
      <c r="GS118">
        <v>-0.28889999999999999</v>
      </c>
      <c r="GT118">
        <v>-0.253554</v>
      </c>
      <c r="GU118">
        <v>0.39379399999999998</v>
      </c>
      <c r="GV118">
        <v>0.371224</v>
      </c>
      <c r="GW118">
        <v>0.366674</v>
      </c>
      <c r="GX118">
        <v>0.327343</v>
      </c>
      <c r="GY118">
        <v>0.58476600000000001</v>
      </c>
      <c r="GZ118">
        <v>0.52877200000000002</v>
      </c>
      <c r="HA118">
        <v>0.497502</v>
      </c>
      <c r="HB118">
        <v>30</v>
      </c>
      <c r="HC118">
        <v>30</v>
      </c>
      <c r="HD118">
        <v>25</v>
      </c>
      <c r="HE118">
        <v>25</v>
      </c>
      <c r="HF118">
        <v>15</v>
      </c>
      <c r="HG118">
        <v>0</v>
      </c>
      <c r="HH118">
        <v>0</v>
      </c>
      <c r="HI118">
        <v>-2.6582080000000001</v>
      </c>
      <c r="HJ118">
        <v>-2.6217299999999999</v>
      </c>
      <c r="HK118">
        <v>-2.6043599999999998</v>
      </c>
      <c r="HL118">
        <v>-2.5968550000000001</v>
      </c>
      <c r="HM118">
        <v>-2.640603</v>
      </c>
      <c r="HN118">
        <v>0</v>
      </c>
      <c r="HO118">
        <v>0</v>
      </c>
      <c r="HQ118">
        <v>1407.973</v>
      </c>
      <c r="HR118">
        <v>0</v>
      </c>
      <c r="HT118">
        <v>1414.2469000000001</v>
      </c>
      <c r="HU118">
        <v>0</v>
      </c>
      <c r="HW118">
        <v>737.53800000000001</v>
      </c>
      <c r="HX118">
        <v>0</v>
      </c>
      <c r="HZ118">
        <v>737.54600000000005</v>
      </c>
      <c r="IA118">
        <v>0</v>
      </c>
      <c r="IC118">
        <v>1403.325</v>
      </c>
      <c r="ID118">
        <v>0</v>
      </c>
      <c r="IF118">
        <v>1428.3689999999999</v>
      </c>
      <c r="IG118">
        <v>0</v>
      </c>
      <c r="II118">
        <v>759.93600000000004</v>
      </c>
      <c r="IJ118">
        <v>0</v>
      </c>
      <c r="IL118">
        <v>760.12199999999996</v>
      </c>
      <c r="IM118">
        <v>0</v>
      </c>
      <c r="IO118">
        <v>1400.683</v>
      </c>
      <c r="IP118">
        <v>0</v>
      </c>
      <c r="IR118">
        <v>1422.019</v>
      </c>
      <c r="IS118">
        <v>0</v>
      </c>
      <c r="IU118">
        <v>771.71199999999999</v>
      </c>
      <c r="IV118">
        <v>0</v>
      </c>
      <c r="IX118">
        <v>771.79100000000005</v>
      </c>
      <c r="IY118">
        <v>0</v>
      </c>
      <c r="JA118">
        <v>1536.5730000000001</v>
      </c>
      <c r="JB118">
        <v>0</v>
      </c>
      <c r="JD118">
        <v>1536.675</v>
      </c>
      <c r="JE118">
        <v>0</v>
      </c>
      <c r="JG118">
        <v>777.38900000000001</v>
      </c>
      <c r="JH118">
        <v>0</v>
      </c>
      <c r="JJ118">
        <v>777.572</v>
      </c>
      <c r="JK118">
        <v>0</v>
      </c>
      <c r="JM118">
        <v>1450.5940000000001</v>
      </c>
      <c r="JN118">
        <v>0</v>
      </c>
      <c r="JP118">
        <v>1450.645</v>
      </c>
      <c r="JQ118">
        <v>0</v>
      </c>
      <c r="JS118">
        <v>747.02700000000004</v>
      </c>
      <c r="JT118">
        <v>0</v>
      </c>
      <c r="JV118">
        <v>747.14099999999996</v>
      </c>
      <c r="JW118">
        <v>0</v>
      </c>
      <c r="JY118">
        <v>1494.7139999999999</v>
      </c>
      <c r="JZ118">
        <v>0</v>
      </c>
      <c r="KB118">
        <v>1499.1079999999999</v>
      </c>
      <c r="KC118">
        <v>0</v>
      </c>
      <c r="KE118">
        <v>724.48599999999999</v>
      </c>
      <c r="KF118">
        <v>0.10199999999999999</v>
      </c>
      <c r="KH118">
        <v>724.52800000000002</v>
      </c>
      <c r="KI118">
        <v>0.10199999999999999</v>
      </c>
      <c r="KK118">
        <v>1447.521</v>
      </c>
      <c r="KL118">
        <v>0</v>
      </c>
      <c r="KN118">
        <v>1449.172</v>
      </c>
      <c r="KO118">
        <v>0</v>
      </c>
      <c r="KQ118">
        <v>762.65499999999997</v>
      </c>
      <c r="KR118">
        <v>2.5000000000000001E-2</v>
      </c>
      <c r="KT118">
        <v>762.66300000000001</v>
      </c>
      <c r="KU118">
        <v>2.5000000000000001E-2</v>
      </c>
      <c r="KV118">
        <v>123.77745886839999</v>
      </c>
      <c r="KW118">
        <v>108.1885479236</v>
      </c>
      <c r="KX118">
        <v>95.482815019499995</v>
      </c>
      <c r="KY118">
        <v>87.318366499999996</v>
      </c>
      <c r="KZ118">
        <v>86.799922719000008</v>
      </c>
      <c r="LA118">
        <v>100.07424207359999</v>
      </c>
      <c r="LB118">
        <v>92.315615192999985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-42.295876800000002</v>
      </c>
      <c r="LI118">
        <v>-10.290784599999999</v>
      </c>
      <c r="LJ118">
        <v>-40.311340734000005</v>
      </c>
      <c r="LK118">
        <v>-13.917505672000001</v>
      </c>
      <c r="LL118">
        <v>23.393007990000005</v>
      </c>
      <c r="LM118">
        <v>-23.620943699999998</v>
      </c>
      <c r="LN118">
        <v>-17.422693755000005</v>
      </c>
      <c r="LO118">
        <v>-0.69978600000000291</v>
      </c>
      <c r="LP118">
        <v>-10.213220352000002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-79.74624</v>
      </c>
      <c r="LY118">
        <v>-78.651899999999998</v>
      </c>
      <c r="LZ118">
        <v>-65.108999999999995</v>
      </c>
      <c r="MA118">
        <v>-64.921374999999998</v>
      </c>
      <c r="MB118">
        <v>-39.609045000000002</v>
      </c>
      <c r="MC118">
        <v>0</v>
      </c>
      <c r="MD118">
        <v>0</v>
      </c>
      <c r="ME118">
        <v>-59.126169278799999</v>
      </c>
      <c r="MF118">
        <v>-51.679713774600003</v>
      </c>
      <c r="MG118">
        <v>-47.023672811099999</v>
      </c>
      <c r="MH118">
        <v>-47.573030735999993</v>
      </c>
      <c r="MI118">
        <v>-37.446263654299997</v>
      </c>
      <c r="MJ118">
        <v>-77.69404811119999</v>
      </c>
      <c r="MK118">
        <v>-55.208644594200003</v>
      </c>
      <c r="ML118">
        <v>-55.406291144400022</v>
      </c>
      <c r="MM118">
        <v>-36.060571523000007</v>
      </c>
      <c r="MN118">
        <v>6.7431501984000022</v>
      </c>
      <c r="MO118">
        <v>-48.796982935999992</v>
      </c>
      <c r="MP118">
        <v>-7.6780796902999882</v>
      </c>
      <c r="MQ118">
        <v>-20.615468837600005</v>
      </c>
      <c r="MR118">
        <v>16.60296564679998</v>
      </c>
    </row>
    <row r="119" spans="1:356" x14ac:dyDescent="0.25">
      <c r="A119">
        <v>307</v>
      </c>
      <c r="B119" t="s">
        <v>502</v>
      </c>
      <c r="C119" s="3">
        <v>42867.285636574074</v>
      </c>
      <c r="D119">
        <v>48.006799999999998</v>
      </c>
      <c r="E119">
        <v>47.6751</v>
      </c>
      <c r="F119">
        <v>60</v>
      </c>
      <c r="G119">
        <v>49</v>
      </c>
      <c r="H119">
        <v>1.4036</v>
      </c>
      <c r="I119">
        <v>241.5676</v>
      </c>
      <c r="J119">
        <v>24069</v>
      </c>
      <c r="K119">
        <v>30</v>
      </c>
      <c r="L119">
        <v>239715</v>
      </c>
      <c r="M119">
        <v>239897</v>
      </c>
      <c r="N119">
        <v>139220</v>
      </c>
      <c r="O119">
        <v>139238</v>
      </c>
      <c r="P119">
        <v>139261</v>
      </c>
      <c r="Q119">
        <v>139303</v>
      </c>
      <c r="R119">
        <v>220863</v>
      </c>
      <c r="S119">
        <v>220699</v>
      </c>
      <c r="T119">
        <v>220988</v>
      </c>
      <c r="U119">
        <v>220996</v>
      </c>
      <c r="V119">
        <v>215392</v>
      </c>
      <c r="W119">
        <v>215467</v>
      </c>
      <c r="X119">
        <v>215343</v>
      </c>
      <c r="Y119">
        <v>215871</v>
      </c>
      <c r="Z119">
        <v>294140</v>
      </c>
      <c r="AA119">
        <v>294132</v>
      </c>
      <c r="AB119">
        <v>1382.78</v>
      </c>
      <c r="AC119">
        <v>7912.9247999999998</v>
      </c>
      <c r="AD119">
        <v>6</v>
      </c>
      <c r="AE119">
        <v>298.03930000000003</v>
      </c>
      <c r="AF119">
        <v>298.03930000000003</v>
      </c>
      <c r="AG119">
        <v>297.8655</v>
      </c>
      <c r="AH119">
        <v>111.4355</v>
      </c>
      <c r="AI119">
        <v>110.9803</v>
      </c>
      <c r="AJ119">
        <v>26.825099999999999</v>
      </c>
      <c r="AK119">
        <v>26.825099999999999</v>
      </c>
      <c r="AL119">
        <v>1206.8359</v>
      </c>
      <c r="AM119">
        <v>1124.405</v>
      </c>
      <c r="AN119">
        <v>1069.8334</v>
      </c>
      <c r="AO119">
        <v>871.25</v>
      </c>
      <c r="AP119">
        <v>1055.0528999999999</v>
      </c>
      <c r="AQ119">
        <v>993.86760000000004</v>
      </c>
      <c r="AR119">
        <v>973.68910000000005</v>
      </c>
      <c r="AS119">
        <v>955.92859999999996</v>
      </c>
      <c r="AT119">
        <v>938.72850000000005</v>
      </c>
      <c r="AU119">
        <v>922.53039999999999</v>
      </c>
      <c r="AV119">
        <v>905.97799999999995</v>
      </c>
      <c r="AW119">
        <v>888.80039999999997</v>
      </c>
      <c r="AX119">
        <v>16.600000000000001</v>
      </c>
      <c r="AY119">
        <v>33</v>
      </c>
      <c r="AZ119">
        <v>31.911999999999999</v>
      </c>
      <c r="BA119">
        <v>23.206099999999999</v>
      </c>
      <c r="BB119">
        <v>18.190300000000001</v>
      </c>
      <c r="BC119">
        <v>14.964700000000001</v>
      </c>
      <c r="BD119">
        <v>12.3712</v>
      </c>
      <c r="BE119">
        <v>10.5747</v>
      </c>
      <c r="BF119">
        <v>9.2302999999999997</v>
      </c>
      <c r="BG119">
        <v>8.3240999999999996</v>
      </c>
      <c r="BH119">
        <v>8.3193000000000001</v>
      </c>
      <c r="BI119">
        <v>90.95</v>
      </c>
      <c r="BJ119">
        <v>114.35</v>
      </c>
      <c r="BK119">
        <v>119.3</v>
      </c>
      <c r="BL119">
        <v>147.07</v>
      </c>
      <c r="BM119">
        <v>147.43</v>
      </c>
      <c r="BN119">
        <v>179.73</v>
      </c>
      <c r="BO119">
        <v>175.97</v>
      </c>
      <c r="BP119">
        <v>218.22</v>
      </c>
      <c r="BQ119">
        <v>208.2</v>
      </c>
      <c r="BR119">
        <v>258.08999999999997</v>
      </c>
      <c r="BS119">
        <v>237</v>
      </c>
      <c r="BT119">
        <v>295.83</v>
      </c>
      <c r="BU119">
        <v>265.79000000000002</v>
      </c>
      <c r="BV119">
        <v>329.8</v>
      </c>
      <c r="BW119">
        <v>50.6</v>
      </c>
      <c r="BX119">
        <v>44.5</v>
      </c>
      <c r="BY119">
        <v>21.659500000000001</v>
      </c>
      <c r="BZ119">
        <v>-0.98</v>
      </c>
      <c r="CA119">
        <v>-0.41870000000000002</v>
      </c>
      <c r="CB119">
        <v>0.9819</v>
      </c>
      <c r="CC119">
        <v>-0.68130000000000002</v>
      </c>
      <c r="CD119">
        <v>-0.41870000000000002</v>
      </c>
      <c r="CE119">
        <v>103063</v>
      </c>
      <c r="CF119">
        <v>2</v>
      </c>
      <c r="CI119">
        <v>2.9586000000000001</v>
      </c>
      <c r="CJ119">
        <v>5.5636000000000001</v>
      </c>
      <c r="CK119">
        <v>6.8056999999999999</v>
      </c>
      <c r="CL119">
        <v>8.9849999999999994</v>
      </c>
      <c r="CM119">
        <v>9.9</v>
      </c>
      <c r="CN119">
        <v>12.755000000000001</v>
      </c>
      <c r="CO119">
        <v>3.5882000000000001</v>
      </c>
      <c r="CP119">
        <v>5.6176000000000004</v>
      </c>
      <c r="CQ119">
        <v>8.0196000000000005</v>
      </c>
      <c r="CR119">
        <v>10.451000000000001</v>
      </c>
      <c r="CS119">
        <v>11.135300000000001</v>
      </c>
      <c r="CT119">
        <v>13.7941</v>
      </c>
      <c r="CU119">
        <v>25.194600000000001</v>
      </c>
      <c r="CV119">
        <v>25.050699999999999</v>
      </c>
      <c r="CW119">
        <v>25.246300000000002</v>
      </c>
      <c r="CX119">
        <v>24.896999999999998</v>
      </c>
      <c r="CY119">
        <v>25.061</v>
      </c>
      <c r="CZ119">
        <v>25.097200000000001</v>
      </c>
      <c r="DB119">
        <v>19780</v>
      </c>
      <c r="DC119">
        <v>945</v>
      </c>
      <c r="DD119">
        <v>10</v>
      </c>
      <c r="DF119" t="s">
        <v>607</v>
      </c>
      <c r="DG119">
        <v>813</v>
      </c>
      <c r="DH119">
        <v>1534</v>
      </c>
      <c r="DI119">
        <v>13</v>
      </c>
      <c r="DJ119">
        <v>7</v>
      </c>
      <c r="DK119">
        <v>20</v>
      </c>
      <c r="DL119">
        <v>21.200001</v>
      </c>
      <c r="DM119">
        <v>-0.98</v>
      </c>
      <c r="DN119">
        <v>1896.2858000000001</v>
      </c>
      <c r="DO119">
        <v>1783.4641999999999</v>
      </c>
      <c r="DP119">
        <v>1590.7715000000001</v>
      </c>
      <c r="DQ119">
        <v>1567.8357000000001</v>
      </c>
      <c r="DR119">
        <v>1394.4928</v>
      </c>
      <c r="DS119">
        <v>1212</v>
      </c>
      <c r="DT119">
        <v>1215.4070999999999</v>
      </c>
      <c r="DU119">
        <v>81.12</v>
      </c>
      <c r="DV119">
        <v>75.467100000000002</v>
      </c>
      <c r="DW119">
        <v>72.866399999999999</v>
      </c>
      <c r="DX119">
        <v>76.347899999999996</v>
      </c>
      <c r="DY119">
        <v>56.064999999999998</v>
      </c>
      <c r="DZ119">
        <v>79.319999999999993</v>
      </c>
      <c r="EA119">
        <v>64.364999999999995</v>
      </c>
      <c r="EB119">
        <v>31.911999999999999</v>
      </c>
      <c r="EC119">
        <v>23.206099999999999</v>
      </c>
      <c r="ED119">
        <v>18.190300000000001</v>
      </c>
      <c r="EE119">
        <v>14.964700000000001</v>
      </c>
      <c r="EF119">
        <v>12.3712</v>
      </c>
      <c r="EG119">
        <v>10.5747</v>
      </c>
      <c r="EH119">
        <v>9.2302999999999997</v>
      </c>
      <c r="EI119">
        <v>8.3240999999999996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3.7772E-2</v>
      </c>
      <c r="EY119">
        <v>2.9628999999999999E-2</v>
      </c>
      <c r="EZ119">
        <v>2.6929000000000002E-2</v>
      </c>
      <c r="FA119">
        <v>3.0154E-2</v>
      </c>
      <c r="FB119">
        <v>2.9056999999999999E-2</v>
      </c>
      <c r="FC119">
        <v>1.7266E-2</v>
      </c>
      <c r="FD119">
        <v>1.6775000000000002E-2</v>
      </c>
      <c r="FE119">
        <v>-5.5820000000000002E-3</v>
      </c>
      <c r="FF119">
        <v>-1.8416999999999999E-2</v>
      </c>
      <c r="FG119">
        <v>-4.6227999999999998E-2</v>
      </c>
      <c r="FH119">
        <v>-1.0644000000000001E-2</v>
      </c>
      <c r="FI119">
        <v>-1.5017000000000001E-2</v>
      </c>
      <c r="FJ119">
        <v>-1.8072999999999999E-2</v>
      </c>
      <c r="FK119">
        <v>-9.4889999999999992E-3</v>
      </c>
      <c r="FL119">
        <v>6.3342999999999997E-2</v>
      </c>
      <c r="FM119">
        <v>6.0384E-2</v>
      </c>
      <c r="FN119">
        <v>5.9077999999999999E-2</v>
      </c>
      <c r="FO119">
        <v>5.6589E-2</v>
      </c>
      <c r="FP119">
        <v>6.1489000000000002E-2</v>
      </c>
      <c r="FQ119">
        <v>8.1601000000000007E-2</v>
      </c>
      <c r="FR119">
        <v>7.6586000000000001E-2</v>
      </c>
      <c r="FS119">
        <v>-0.403034</v>
      </c>
      <c r="FT119">
        <v>-0.396762</v>
      </c>
      <c r="FU119">
        <v>-0.393735</v>
      </c>
      <c r="FV119">
        <v>-0.39254299999999998</v>
      </c>
      <c r="FW119">
        <v>-0.39968599999999999</v>
      </c>
      <c r="FX119">
        <v>-0.414933</v>
      </c>
      <c r="FY119">
        <v>-0.40393800000000002</v>
      </c>
      <c r="FZ119">
        <v>-1.246774</v>
      </c>
      <c r="GA119">
        <v>-1.218569</v>
      </c>
      <c r="GB119">
        <v>-1.2068460000000001</v>
      </c>
      <c r="GC119">
        <v>-1.2015720000000001</v>
      </c>
      <c r="GD119">
        <v>-1.235484</v>
      </c>
      <c r="GE119">
        <v>-1.294721</v>
      </c>
      <c r="GF119">
        <v>-1.2461070000000001</v>
      </c>
      <c r="GG119">
        <v>-0.73026899999999995</v>
      </c>
      <c r="GH119">
        <v>-0.67055200000000004</v>
      </c>
      <c r="GI119">
        <v>-0.64174600000000004</v>
      </c>
      <c r="GJ119">
        <v>-0.634324</v>
      </c>
      <c r="GK119">
        <v>-0.71076499999999998</v>
      </c>
      <c r="GL119">
        <v>-1.0106869999999999</v>
      </c>
      <c r="GM119">
        <v>-0.87320500000000001</v>
      </c>
      <c r="GN119">
        <v>-0.25015199999999999</v>
      </c>
      <c r="GO119">
        <v>-0.229966</v>
      </c>
      <c r="GP119">
        <v>-0.21965199999999999</v>
      </c>
      <c r="GQ119">
        <v>-0.215865</v>
      </c>
      <c r="GR119">
        <v>-0.23804800000000001</v>
      </c>
      <c r="GS119">
        <v>-0.28894300000000001</v>
      </c>
      <c r="GT119">
        <v>-0.25395899999999999</v>
      </c>
      <c r="GU119">
        <v>0.39336900000000002</v>
      </c>
      <c r="GV119">
        <v>0.37074800000000002</v>
      </c>
      <c r="GW119">
        <v>0.36516399999999999</v>
      </c>
      <c r="GX119">
        <v>0.32600299999999999</v>
      </c>
      <c r="GY119">
        <v>0.58304999999999996</v>
      </c>
      <c r="GZ119">
        <v>0.52812999999999999</v>
      </c>
      <c r="HA119">
        <v>0.49784299999999998</v>
      </c>
      <c r="HB119">
        <v>30</v>
      </c>
      <c r="HC119">
        <v>30</v>
      </c>
      <c r="HD119">
        <v>25</v>
      </c>
      <c r="HE119">
        <v>25</v>
      </c>
      <c r="HF119">
        <v>15</v>
      </c>
      <c r="HG119">
        <v>-10</v>
      </c>
      <c r="HH119">
        <v>10</v>
      </c>
      <c r="HI119">
        <v>-2.6577839999999999</v>
      </c>
      <c r="HJ119">
        <v>-2.6213790000000001</v>
      </c>
      <c r="HK119">
        <v>-2.6039789999999998</v>
      </c>
      <c r="HL119">
        <v>-2.5964230000000001</v>
      </c>
      <c r="HM119">
        <v>-2.640053</v>
      </c>
      <c r="HN119">
        <v>0</v>
      </c>
      <c r="HO119">
        <v>0</v>
      </c>
      <c r="HQ119">
        <v>1407.973</v>
      </c>
      <c r="HR119">
        <v>0</v>
      </c>
      <c r="HT119">
        <v>1414.2469000000001</v>
      </c>
      <c r="HU119">
        <v>0</v>
      </c>
      <c r="HW119">
        <v>737.53800000000001</v>
      </c>
      <c r="HX119">
        <v>0</v>
      </c>
      <c r="HZ119">
        <v>737.54600000000005</v>
      </c>
      <c r="IA119">
        <v>0</v>
      </c>
      <c r="IC119">
        <v>1403.325</v>
      </c>
      <c r="ID119">
        <v>0</v>
      </c>
      <c r="IF119">
        <v>1428.3689999999999</v>
      </c>
      <c r="IG119">
        <v>0</v>
      </c>
      <c r="II119">
        <v>759.93600000000004</v>
      </c>
      <c r="IJ119">
        <v>0</v>
      </c>
      <c r="IL119">
        <v>760.12199999999996</v>
      </c>
      <c r="IM119">
        <v>0</v>
      </c>
      <c r="IO119">
        <v>1400.683</v>
      </c>
      <c r="IP119">
        <v>0</v>
      </c>
      <c r="IR119">
        <v>1422.019</v>
      </c>
      <c r="IS119">
        <v>0</v>
      </c>
      <c r="IU119">
        <v>771.71199999999999</v>
      </c>
      <c r="IV119">
        <v>0</v>
      </c>
      <c r="IX119">
        <v>771.79100000000005</v>
      </c>
      <c r="IY119">
        <v>0</v>
      </c>
      <c r="JA119">
        <v>1536.5730000000001</v>
      </c>
      <c r="JB119">
        <v>0</v>
      </c>
      <c r="JD119">
        <v>1536.675</v>
      </c>
      <c r="JE119">
        <v>0</v>
      </c>
      <c r="JG119">
        <v>777.38900000000001</v>
      </c>
      <c r="JH119">
        <v>0</v>
      </c>
      <c r="JJ119">
        <v>777.572</v>
      </c>
      <c r="JK119">
        <v>0</v>
      </c>
      <c r="JM119">
        <v>1450.5940000000001</v>
      </c>
      <c r="JN119">
        <v>0</v>
      </c>
      <c r="JP119">
        <v>1450.645</v>
      </c>
      <c r="JQ119">
        <v>0</v>
      </c>
      <c r="JS119">
        <v>747.02700000000004</v>
      </c>
      <c r="JT119">
        <v>0</v>
      </c>
      <c r="JV119">
        <v>747.14099999999996</v>
      </c>
      <c r="JW119">
        <v>0</v>
      </c>
      <c r="JY119">
        <v>1494.7139999999999</v>
      </c>
      <c r="JZ119">
        <v>0</v>
      </c>
      <c r="KB119">
        <v>1499.1079999999999</v>
      </c>
      <c r="KC119">
        <v>0</v>
      </c>
      <c r="KE119">
        <v>724.48599999999999</v>
      </c>
      <c r="KF119">
        <v>0.10199999999999999</v>
      </c>
      <c r="KH119">
        <v>724.52800000000002</v>
      </c>
      <c r="KI119">
        <v>0.10199999999999999</v>
      </c>
      <c r="KK119">
        <v>1447.521</v>
      </c>
      <c r="KL119">
        <v>0</v>
      </c>
      <c r="KN119">
        <v>1449.172</v>
      </c>
      <c r="KO119">
        <v>0</v>
      </c>
      <c r="KQ119">
        <v>762.65499999999997</v>
      </c>
      <c r="KR119">
        <v>2.5000000000000001E-2</v>
      </c>
      <c r="KT119">
        <v>762.66300000000001</v>
      </c>
      <c r="KU119">
        <v>2.5000000000000001E-2</v>
      </c>
      <c r="KV119">
        <v>120.1164314294</v>
      </c>
      <c r="KW119">
        <v>107.69270225279999</v>
      </c>
      <c r="KX119">
        <v>93.979598676999998</v>
      </c>
      <c r="KY119">
        <v>88.722254427300001</v>
      </c>
      <c r="KZ119">
        <v>85.745967779200001</v>
      </c>
      <c r="LA119">
        <v>98.900412000000003</v>
      </c>
      <c r="LB119">
        <v>93.083168160599996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-42.157192799999997</v>
      </c>
      <c r="LI119">
        <v>-10.260025199999999</v>
      </c>
      <c r="LJ119">
        <v>-40.133655059999995</v>
      </c>
      <c r="LK119">
        <v>-13.662595628</v>
      </c>
      <c r="LL119">
        <v>23.290920953999997</v>
      </c>
      <c r="LM119">
        <v>-23.442669719999998</v>
      </c>
      <c r="LN119">
        <v>-17.346195359999999</v>
      </c>
      <c r="LO119">
        <v>1.0448398469999984</v>
      </c>
      <c r="LP119">
        <v>-9.0791356020000027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-79.733519999999999</v>
      </c>
      <c r="LY119">
        <v>-78.641370000000009</v>
      </c>
      <c r="LZ119">
        <v>-65.099474999999998</v>
      </c>
      <c r="MA119">
        <v>-64.910575000000009</v>
      </c>
      <c r="MB119">
        <v>-39.600794999999998</v>
      </c>
      <c r="MC119">
        <v>0</v>
      </c>
      <c r="MD119">
        <v>0</v>
      </c>
      <c r="ME119">
        <v>-59.239421280000002</v>
      </c>
      <c r="MF119">
        <v>-50.604614839200003</v>
      </c>
      <c r="MG119">
        <v>-46.761720734400001</v>
      </c>
      <c r="MH119">
        <v>-48.429305319599997</v>
      </c>
      <c r="MI119">
        <v>-39.849039724999997</v>
      </c>
      <c r="MJ119">
        <v>-80.167692839999987</v>
      </c>
      <c r="MK119">
        <v>-56.203839824999996</v>
      </c>
      <c r="ML119">
        <v>-58.990164910600001</v>
      </c>
      <c r="MM119">
        <v>-35.215878214400028</v>
      </c>
      <c r="MN119">
        <v>5.4093238966000001</v>
      </c>
      <c r="MO119">
        <v>-48.060295612300003</v>
      </c>
      <c r="MP119">
        <v>-11.05006230579999</v>
      </c>
      <c r="MQ119">
        <v>-22.379633792999982</v>
      </c>
      <c r="MR119">
        <v>17.540167533599991</v>
      </c>
    </row>
    <row r="120" spans="1:356" x14ac:dyDescent="0.25">
      <c r="A120">
        <v>307</v>
      </c>
      <c r="B120" t="s">
        <v>503</v>
      </c>
      <c r="C120" s="3">
        <v>42867.28701388889</v>
      </c>
      <c r="D120">
        <v>48.165900000000001</v>
      </c>
      <c r="E120">
        <v>47.801700000000004</v>
      </c>
      <c r="F120">
        <v>69</v>
      </c>
      <c r="G120">
        <v>49</v>
      </c>
      <c r="H120">
        <v>1.4036</v>
      </c>
      <c r="I120">
        <v>238.4853</v>
      </c>
      <c r="J120">
        <v>23806</v>
      </c>
      <c r="K120">
        <v>30</v>
      </c>
      <c r="L120">
        <v>239715</v>
      </c>
      <c r="M120">
        <v>239897</v>
      </c>
      <c r="N120">
        <v>139220</v>
      </c>
      <c r="O120">
        <v>139238</v>
      </c>
      <c r="P120">
        <v>139261</v>
      </c>
      <c r="Q120">
        <v>139303</v>
      </c>
      <c r="R120">
        <v>220863</v>
      </c>
      <c r="S120">
        <v>220699</v>
      </c>
      <c r="T120">
        <v>220988</v>
      </c>
      <c r="U120">
        <v>220996</v>
      </c>
      <c r="V120">
        <v>215392</v>
      </c>
      <c r="W120">
        <v>215467</v>
      </c>
      <c r="X120">
        <v>215343</v>
      </c>
      <c r="Y120">
        <v>215871</v>
      </c>
      <c r="Z120">
        <v>294140</v>
      </c>
      <c r="AA120">
        <v>294132</v>
      </c>
      <c r="AB120">
        <v>1382.78</v>
      </c>
      <c r="AC120">
        <v>7960.9629000000004</v>
      </c>
      <c r="AD120">
        <v>6</v>
      </c>
      <c r="AE120">
        <v>298.20859999999999</v>
      </c>
      <c r="AF120">
        <v>298.20859999999999</v>
      </c>
      <c r="AG120">
        <v>298.03480000000002</v>
      </c>
      <c r="AH120">
        <v>111.6048</v>
      </c>
      <c r="AI120">
        <v>111.14960000000001</v>
      </c>
      <c r="AJ120">
        <v>26.994399999999999</v>
      </c>
      <c r="AK120">
        <v>26.994399999999999</v>
      </c>
      <c r="AL120">
        <v>1192.7734</v>
      </c>
      <c r="AM120">
        <v>1112.9702</v>
      </c>
      <c r="AN120">
        <v>1059.8334</v>
      </c>
      <c r="AO120">
        <v>872.71860000000004</v>
      </c>
      <c r="AP120">
        <v>1063.5007000000001</v>
      </c>
      <c r="AQ120">
        <v>1001.504</v>
      </c>
      <c r="AR120">
        <v>981.12170000000003</v>
      </c>
      <c r="AS120">
        <v>963.35080000000005</v>
      </c>
      <c r="AT120">
        <v>945.95360000000005</v>
      </c>
      <c r="AU120">
        <v>929.65279999999996</v>
      </c>
      <c r="AV120">
        <v>912.94849999999997</v>
      </c>
      <c r="AW120">
        <v>895.74180000000001</v>
      </c>
      <c r="AX120">
        <v>17</v>
      </c>
      <c r="AY120">
        <v>25.8</v>
      </c>
      <c r="AZ120">
        <v>32.126399999999997</v>
      </c>
      <c r="BA120">
        <v>23.225100000000001</v>
      </c>
      <c r="BB120">
        <v>18.125599999999999</v>
      </c>
      <c r="BC120">
        <v>14.8148</v>
      </c>
      <c r="BD120">
        <v>12.3049</v>
      </c>
      <c r="BE120">
        <v>10.5243</v>
      </c>
      <c r="BF120">
        <v>9.2102000000000004</v>
      </c>
      <c r="BG120">
        <v>8.3368000000000002</v>
      </c>
      <c r="BH120">
        <v>8.3187999999999995</v>
      </c>
      <c r="BI120">
        <v>90.54</v>
      </c>
      <c r="BJ120">
        <v>113.02</v>
      </c>
      <c r="BK120">
        <v>119.16</v>
      </c>
      <c r="BL120">
        <v>145.66</v>
      </c>
      <c r="BM120">
        <v>147.24</v>
      </c>
      <c r="BN120">
        <v>179.75</v>
      </c>
      <c r="BO120">
        <v>175.96</v>
      </c>
      <c r="BP120">
        <v>216.78</v>
      </c>
      <c r="BQ120">
        <v>207.37</v>
      </c>
      <c r="BR120">
        <v>255.76</v>
      </c>
      <c r="BS120">
        <v>235.51</v>
      </c>
      <c r="BT120">
        <v>292.76</v>
      </c>
      <c r="BU120">
        <v>263.39</v>
      </c>
      <c r="BV120">
        <v>325.45999999999998</v>
      </c>
      <c r="BW120">
        <v>49</v>
      </c>
      <c r="BX120">
        <v>44.7</v>
      </c>
      <c r="BY120">
        <v>22.006499999999999</v>
      </c>
      <c r="BZ120">
        <v>-0.9</v>
      </c>
      <c r="CA120">
        <v>-0.73270000000000002</v>
      </c>
      <c r="CB120">
        <v>0.99399999999999999</v>
      </c>
      <c r="CC120">
        <v>-0.66579999999999995</v>
      </c>
      <c r="CD120">
        <v>-0.73270000000000002</v>
      </c>
      <c r="CE120">
        <v>103063</v>
      </c>
      <c r="CF120">
        <v>1</v>
      </c>
      <c r="CI120">
        <v>3.0335999999999999</v>
      </c>
      <c r="CJ120">
        <v>5.33</v>
      </c>
      <c r="CK120">
        <v>6.8213999999999997</v>
      </c>
      <c r="CL120">
        <v>8.5807000000000002</v>
      </c>
      <c r="CM120">
        <v>9.8242999999999991</v>
      </c>
      <c r="CN120">
        <v>12.551399999999999</v>
      </c>
      <c r="CO120">
        <v>3.2846000000000002</v>
      </c>
      <c r="CP120">
        <v>5.4904000000000002</v>
      </c>
      <c r="CQ120">
        <v>7.3922999999999996</v>
      </c>
      <c r="CR120">
        <v>10.0885</v>
      </c>
      <c r="CS120">
        <v>11.090400000000001</v>
      </c>
      <c r="CT120">
        <v>13.501899999999999</v>
      </c>
      <c r="CU120">
        <v>24.767399999999999</v>
      </c>
      <c r="CV120">
        <v>25.1388</v>
      </c>
      <c r="CW120">
        <v>25.032399999999999</v>
      </c>
      <c r="CX120">
        <v>25.115400000000001</v>
      </c>
      <c r="CY120">
        <v>24.886700000000001</v>
      </c>
      <c r="CZ120">
        <v>24.9862</v>
      </c>
      <c r="DB120">
        <v>19780</v>
      </c>
      <c r="DC120">
        <v>945</v>
      </c>
      <c r="DD120">
        <v>11</v>
      </c>
      <c r="DF120" t="s">
        <v>607</v>
      </c>
      <c r="DG120">
        <v>813</v>
      </c>
      <c r="DH120">
        <v>1534</v>
      </c>
      <c r="DI120">
        <v>13</v>
      </c>
      <c r="DJ120">
        <v>7</v>
      </c>
      <c r="DK120">
        <v>20</v>
      </c>
      <c r="DL120">
        <v>30.799999</v>
      </c>
      <c r="DM120">
        <v>-0.9</v>
      </c>
      <c r="DN120">
        <v>1912.4070999999999</v>
      </c>
      <c r="DO120">
        <v>1799.5786000000001</v>
      </c>
      <c r="DP120">
        <v>1607.1428000000001</v>
      </c>
      <c r="DQ120">
        <v>1521.5286000000001</v>
      </c>
      <c r="DR120">
        <v>1370.1285</v>
      </c>
      <c r="DS120">
        <v>1179.6143</v>
      </c>
      <c r="DT120">
        <v>1177.2</v>
      </c>
      <c r="DU120">
        <v>70.8643</v>
      </c>
      <c r="DV120">
        <v>64.684299999999993</v>
      </c>
      <c r="DW120">
        <v>63.996400000000001</v>
      </c>
      <c r="DX120">
        <v>67.792900000000003</v>
      </c>
      <c r="DY120">
        <v>53.9407</v>
      </c>
      <c r="DZ120">
        <v>78.170699999999997</v>
      </c>
      <c r="EA120">
        <v>63.124299999999998</v>
      </c>
      <c r="EB120">
        <v>32.126399999999997</v>
      </c>
      <c r="EC120">
        <v>23.225100000000001</v>
      </c>
      <c r="ED120">
        <v>18.125599999999999</v>
      </c>
      <c r="EE120">
        <v>14.8148</v>
      </c>
      <c r="EF120">
        <v>12.3049</v>
      </c>
      <c r="EG120">
        <v>10.5243</v>
      </c>
      <c r="EH120">
        <v>9.2102000000000004</v>
      </c>
      <c r="EI120">
        <v>8.3368000000000002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3.7817000000000003E-2</v>
      </c>
      <c r="EY120">
        <v>2.9603999999999998E-2</v>
      </c>
      <c r="EZ120">
        <v>2.7156E-2</v>
      </c>
      <c r="FA120">
        <v>3.0055999999999999E-2</v>
      </c>
      <c r="FB120">
        <v>2.9048999999999998E-2</v>
      </c>
      <c r="FC120">
        <v>1.7555999999999999E-2</v>
      </c>
      <c r="FD120">
        <v>1.7142999999999999E-2</v>
      </c>
      <c r="FE120">
        <v>-5.5820000000000002E-3</v>
      </c>
      <c r="FF120">
        <v>-1.8416999999999999E-2</v>
      </c>
      <c r="FG120">
        <v>-4.623E-2</v>
      </c>
      <c r="FH120">
        <v>-1.0645E-2</v>
      </c>
      <c r="FI120">
        <v>-1.502E-2</v>
      </c>
      <c r="FJ120">
        <v>-1.9342999999999999E-2</v>
      </c>
      <c r="FK120">
        <v>-1.0153000000000001E-2</v>
      </c>
      <c r="FL120">
        <v>6.3287999999999997E-2</v>
      </c>
      <c r="FM120">
        <v>6.0330000000000002E-2</v>
      </c>
      <c r="FN120">
        <v>5.9029999999999999E-2</v>
      </c>
      <c r="FO120">
        <v>5.6545999999999999E-2</v>
      </c>
      <c r="FP120">
        <v>6.1438E-2</v>
      </c>
      <c r="FQ120">
        <v>8.1545999999999993E-2</v>
      </c>
      <c r="FR120">
        <v>7.6543E-2</v>
      </c>
      <c r="FS120">
        <v>-0.40320099999999998</v>
      </c>
      <c r="FT120">
        <v>-0.39695599999999998</v>
      </c>
      <c r="FU120">
        <v>-0.39380100000000001</v>
      </c>
      <c r="FV120">
        <v>-0.392542</v>
      </c>
      <c r="FW120">
        <v>-0.39977400000000002</v>
      </c>
      <c r="FX120">
        <v>-0.41476800000000003</v>
      </c>
      <c r="FY120">
        <v>-0.40368199999999999</v>
      </c>
      <c r="FZ120">
        <v>-1.2460830000000001</v>
      </c>
      <c r="GA120">
        <v>-1.2180169999999999</v>
      </c>
      <c r="GB120">
        <v>-1.2057500000000001</v>
      </c>
      <c r="GC120">
        <v>-1.2001949999999999</v>
      </c>
      <c r="GD120">
        <v>-1.234456</v>
      </c>
      <c r="GE120">
        <v>-1.290632</v>
      </c>
      <c r="GF120">
        <v>-1.24176</v>
      </c>
      <c r="GG120">
        <v>-0.73119999999999996</v>
      </c>
      <c r="GH120">
        <v>-0.67131700000000005</v>
      </c>
      <c r="GI120">
        <v>-0.64285300000000001</v>
      </c>
      <c r="GJ120">
        <v>-0.63561299999999998</v>
      </c>
      <c r="GK120">
        <v>-0.71192200000000005</v>
      </c>
      <c r="GL120">
        <v>-1.01274</v>
      </c>
      <c r="GM120">
        <v>-0.87537799999999999</v>
      </c>
      <c r="GN120">
        <v>-0.249552</v>
      </c>
      <c r="GO120">
        <v>-0.22950300000000001</v>
      </c>
      <c r="GP120">
        <v>-0.21882399999999999</v>
      </c>
      <c r="GQ120">
        <v>-0.21485399999999999</v>
      </c>
      <c r="GR120">
        <v>-0.23721800000000001</v>
      </c>
      <c r="GS120">
        <v>-0.28773500000000002</v>
      </c>
      <c r="GT120">
        <v>-0.25259799999999999</v>
      </c>
      <c r="GU120">
        <v>0.39285500000000001</v>
      </c>
      <c r="GV120">
        <v>0.36992799999999998</v>
      </c>
      <c r="GW120">
        <v>0.36286099999999999</v>
      </c>
      <c r="GX120">
        <v>0.32461000000000001</v>
      </c>
      <c r="GY120">
        <v>0.58120300000000003</v>
      </c>
      <c r="GZ120">
        <v>0.52733699999999994</v>
      </c>
      <c r="HA120">
        <v>0.49782199999999999</v>
      </c>
      <c r="HB120">
        <v>30</v>
      </c>
      <c r="HC120">
        <v>30</v>
      </c>
      <c r="HD120">
        <v>25</v>
      </c>
      <c r="HE120">
        <v>25</v>
      </c>
      <c r="HF120">
        <v>15</v>
      </c>
      <c r="HG120">
        <v>-20</v>
      </c>
      <c r="HH120">
        <v>20</v>
      </c>
      <c r="HI120">
        <v>-2.6571099999999999</v>
      </c>
      <c r="HJ120">
        <v>-2.6207729999999998</v>
      </c>
      <c r="HK120">
        <v>-2.603275</v>
      </c>
      <c r="HL120">
        <v>-2.5956109999999999</v>
      </c>
      <c r="HM120">
        <v>-2.6390150000000001</v>
      </c>
      <c r="HN120">
        <v>0</v>
      </c>
      <c r="HO120">
        <v>0</v>
      </c>
      <c r="HQ120">
        <v>1407.973</v>
      </c>
      <c r="HR120">
        <v>0</v>
      </c>
      <c r="HT120">
        <v>1414.2469000000001</v>
      </c>
      <c r="HU120">
        <v>0</v>
      </c>
      <c r="HW120">
        <v>737.53800000000001</v>
      </c>
      <c r="HX120">
        <v>0</v>
      </c>
      <c r="HZ120">
        <v>737.54600000000005</v>
      </c>
      <c r="IA120">
        <v>0</v>
      </c>
      <c r="IC120">
        <v>1403.325</v>
      </c>
      <c r="ID120">
        <v>0</v>
      </c>
      <c r="IF120">
        <v>1428.3689999999999</v>
      </c>
      <c r="IG120">
        <v>0</v>
      </c>
      <c r="II120">
        <v>759.93600000000004</v>
      </c>
      <c r="IJ120">
        <v>0</v>
      </c>
      <c r="IL120">
        <v>760.12199999999996</v>
      </c>
      <c r="IM120">
        <v>0</v>
      </c>
      <c r="IO120">
        <v>1400.683</v>
      </c>
      <c r="IP120">
        <v>0</v>
      </c>
      <c r="IR120">
        <v>1422.019</v>
      </c>
      <c r="IS120">
        <v>0</v>
      </c>
      <c r="IU120">
        <v>771.71199999999999</v>
      </c>
      <c r="IV120">
        <v>0</v>
      </c>
      <c r="IX120">
        <v>771.79100000000005</v>
      </c>
      <c r="IY120">
        <v>0</v>
      </c>
      <c r="JA120">
        <v>1536.5730000000001</v>
      </c>
      <c r="JB120">
        <v>0</v>
      </c>
      <c r="JD120">
        <v>1536.675</v>
      </c>
      <c r="JE120">
        <v>0</v>
      </c>
      <c r="JG120">
        <v>777.38900000000001</v>
      </c>
      <c r="JH120">
        <v>0</v>
      </c>
      <c r="JJ120">
        <v>777.572</v>
      </c>
      <c r="JK120">
        <v>0</v>
      </c>
      <c r="JM120">
        <v>1450.5940000000001</v>
      </c>
      <c r="JN120">
        <v>0</v>
      </c>
      <c r="JP120">
        <v>1450.645</v>
      </c>
      <c r="JQ120">
        <v>0</v>
      </c>
      <c r="JS120">
        <v>747.02700000000004</v>
      </c>
      <c r="JT120">
        <v>0</v>
      </c>
      <c r="JV120">
        <v>747.14099999999996</v>
      </c>
      <c r="JW120">
        <v>0</v>
      </c>
      <c r="JY120">
        <v>1494.7139999999999</v>
      </c>
      <c r="JZ120">
        <v>0</v>
      </c>
      <c r="KB120">
        <v>1499.1079999999999</v>
      </c>
      <c r="KC120">
        <v>0</v>
      </c>
      <c r="KE120">
        <v>724.48599999999999</v>
      </c>
      <c r="KF120">
        <v>0.10199999999999999</v>
      </c>
      <c r="KH120">
        <v>724.52800000000002</v>
      </c>
      <c r="KI120">
        <v>0.10199999999999999</v>
      </c>
      <c r="KK120">
        <v>1447.521</v>
      </c>
      <c r="KL120">
        <v>0</v>
      </c>
      <c r="KN120">
        <v>1449.172</v>
      </c>
      <c r="KO120">
        <v>0</v>
      </c>
      <c r="KQ120">
        <v>762.65499999999997</v>
      </c>
      <c r="KR120">
        <v>2.5000000000000001E-2</v>
      </c>
      <c r="KT120">
        <v>762.66300000000001</v>
      </c>
      <c r="KU120">
        <v>2.5000000000000001E-2</v>
      </c>
      <c r="KV120">
        <v>121.03242054479999</v>
      </c>
      <c r="KW120">
        <v>108.56857693800001</v>
      </c>
      <c r="KX120">
        <v>94.869639484000004</v>
      </c>
      <c r="KY120">
        <v>86.036356215600009</v>
      </c>
      <c r="KZ120">
        <v>84.177954783000004</v>
      </c>
      <c r="LA120">
        <v>96.192827707799992</v>
      </c>
      <c r="LB120">
        <v>90.106419600000009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-42.140428800000002</v>
      </c>
      <c r="LI120">
        <v>-10.253522799999999</v>
      </c>
      <c r="LJ120">
        <v>-40.167485505000002</v>
      </c>
      <c r="LK120">
        <v>-13.625956178999997</v>
      </c>
      <c r="LL120">
        <v>22.998475500000005</v>
      </c>
      <c r="LM120">
        <v>-23.296985144999997</v>
      </c>
      <c r="LN120">
        <v>-17.318183223999998</v>
      </c>
      <c r="LO120">
        <v>2.3063593840000003</v>
      </c>
      <c r="LP120">
        <v>-8.679902399999996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-79.71329999999999</v>
      </c>
      <c r="LY120">
        <v>-78.623189999999994</v>
      </c>
      <c r="LZ120">
        <v>-65.081874999999997</v>
      </c>
      <c r="MA120">
        <v>-64.890275000000003</v>
      </c>
      <c r="MB120">
        <v>-39.585225000000001</v>
      </c>
      <c r="MC120">
        <v>0</v>
      </c>
      <c r="MD120">
        <v>0</v>
      </c>
      <c r="ME120">
        <v>-51.815976159999998</v>
      </c>
      <c r="MF120">
        <v>-43.423670223099997</v>
      </c>
      <c r="MG120">
        <v>-41.140277729200001</v>
      </c>
      <c r="MH120">
        <v>-43.0900485477</v>
      </c>
      <c r="MI120">
        <v>-38.401571025400003</v>
      </c>
      <c r="MJ120">
        <v>-79.166594717999999</v>
      </c>
      <c r="MK120">
        <v>-55.257623485399996</v>
      </c>
      <c r="ML120">
        <v>-50.6643411202</v>
      </c>
      <c r="MM120">
        <v>-27.104239464099983</v>
      </c>
      <c r="MN120">
        <v>11.645962254800018</v>
      </c>
      <c r="MO120">
        <v>-45.240952477099988</v>
      </c>
      <c r="MP120">
        <v>-11.127024466399995</v>
      </c>
      <c r="MQ120">
        <v>-22.807836426200012</v>
      </c>
      <c r="MR120">
        <v>15.915370914600025</v>
      </c>
    </row>
    <row r="121" spans="1:356" x14ac:dyDescent="0.25">
      <c r="A121">
        <v>307</v>
      </c>
      <c r="B121" t="s">
        <v>504</v>
      </c>
      <c r="C121" s="3">
        <v>42867.288206018522</v>
      </c>
      <c r="D121">
        <v>48.554299999999998</v>
      </c>
      <c r="E121">
        <v>48.069900000000004</v>
      </c>
      <c r="F121">
        <v>53</v>
      </c>
      <c r="G121">
        <v>50</v>
      </c>
      <c r="H121">
        <v>1.4036</v>
      </c>
      <c r="I121">
        <v>237.99719999999999</v>
      </c>
      <c r="J121">
        <v>23742</v>
      </c>
      <c r="K121">
        <v>30</v>
      </c>
      <c r="L121">
        <v>239715</v>
      </c>
      <c r="M121">
        <v>239897</v>
      </c>
      <c r="N121">
        <v>139220</v>
      </c>
      <c r="O121">
        <v>139238</v>
      </c>
      <c r="P121">
        <v>139261</v>
      </c>
      <c r="Q121">
        <v>139303</v>
      </c>
      <c r="R121">
        <v>220863</v>
      </c>
      <c r="S121">
        <v>220699</v>
      </c>
      <c r="T121">
        <v>220988</v>
      </c>
      <c r="U121">
        <v>220996</v>
      </c>
      <c r="V121">
        <v>215392</v>
      </c>
      <c r="W121">
        <v>215467</v>
      </c>
      <c r="X121">
        <v>215343</v>
      </c>
      <c r="Y121">
        <v>215871</v>
      </c>
      <c r="Z121">
        <v>294140</v>
      </c>
      <c r="AA121">
        <v>294132</v>
      </c>
      <c r="AB121">
        <v>1382.78</v>
      </c>
      <c r="AC121">
        <v>7960.9629000000004</v>
      </c>
      <c r="AD121">
        <v>6</v>
      </c>
      <c r="AE121">
        <v>298.37759999999997</v>
      </c>
      <c r="AF121">
        <v>298.37759999999997</v>
      </c>
      <c r="AG121">
        <v>298.2038</v>
      </c>
      <c r="AH121">
        <v>111.77379999999999</v>
      </c>
      <c r="AI121">
        <v>111.3186</v>
      </c>
      <c r="AJ121">
        <v>27.163399999999999</v>
      </c>
      <c r="AK121">
        <v>27.163399999999999</v>
      </c>
      <c r="AL121">
        <v>1204.4921999999999</v>
      </c>
      <c r="AM121">
        <v>1120.9839999999999</v>
      </c>
      <c r="AN121">
        <v>1067.3334</v>
      </c>
      <c r="AO121">
        <v>869.22349999999994</v>
      </c>
      <c r="AP121">
        <v>1059.0697</v>
      </c>
      <c r="AQ121">
        <v>996.80550000000005</v>
      </c>
      <c r="AR121">
        <v>976.38130000000001</v>
      </c>
      <c r="AS121">
        <v>958.57050000000004</v>
      </c>
      <c r="AT121">
        <v>941.03949999999998</v>
      </c>
      <c r="AU121">
        <v>924.62480000000005</v>
      </c>
      <c r="AV121">
        <v>907.9665</v>
      </c>
      <c r="AW121">
        <v>890.72059999999999</v>
      </c>
      <c r="AX121">
        <v>16.8</v>
      </c>
      <c r="AY121">
        <v>29.8</v>
      </c>
      <c r="AZ121">
        <v>32.066899999999997</v>
      </c>
      <c r="BA121">
        <v>23.191299999999998</v>
      </c>
      <c r="BB121">
        <v>18.1187</v>
      </c>
      <c r="BC121">
        <v>14.759499999999999</v>
      </c>
      <c r="BD121">
        <v>12.2531</v>
      </c>
      <c r="BE121">
        <v>10.517300000000001</v>
      </c>
      <c r="BF121">
        <v>9.2127999999999997</v>
      </c>
      <c r="BG121">
        <v>8.3314000000000004</v>
      </c>
      <c r="BH121">
        <v>8.3277999999999999</v>
      </c>
      <c r="BI121">
        <v>88.82</v>
      </c>
      <c r="BJ121">
        <v>111.72</v>
      </c>
      <c r="BK121">
        <v>116.97</v>
      </c>
      <c r="BL121">
        <v>144.16</v>
      </c>
      <c r="BM121">
        <v>145.09</v>
      </c>
      <c r="BN121">
        <v>178.29</v>
      </c>
      <c r="BO121">
        <v>172.9</v>
      </c>
      <c r="BP121">
        <v>215.29</v>
      </c>
      <c r="BQ121">
        <v>203.6</v>
      </c>
      <c r="BR121">
        <v>253.11</v>
      </c>
      <c r="BS121">
        <v>231.26</v>
      </c>
      <c r="BT121">
        <v>289.05</v>
      </c>
      <c r="BU121">
        <v>258.69</v>
      </c>
      <c r="BV121">
        <v>321.07</v>
      </c>
      <c r="BW121">
        <v>48.4</v>
      </c>
      <c r="BX121">
        <v>44.4</v>
      </c>
      <c r="BY121">
        <v>22.9543</v>
      </c>
      <c r="BZ121">
        <v>0.42</v>
      </c>
      <c r="CA121">
        <v>0.27700000000000002</v>
      </c>
      <c r="CB121">
        <v>1.5264</v>
      </c>
      <c r="CC121">
        <v>-0.97670000000000001</v>
      </c>
      <c r="CD121">
        <v>0.27700000000000002</v>
      </c>
      <c r="CE121">
        <v>103063</v>
      </c>
      <c r="CF121">
        <v>2</v>
      </c>
      <c r="CI121">
        <v>2.9178999999999999</v>
      </c>
      <c r="CJ121">
        <v>5.2835999999999999</v>
      </c>
      <c r="CK121">
        <v>6.69</v>
      </c>
      <c r="CL121">
        <v>8.7514000000000003</v>
      </c>
      <c r="CM121">
        <v>9.7443000000000008</v>
      </c>
      <c r="CN121">
        <v>12.5357</v>
      </c>
      <c r="CO121">
        <v>3.4321000000000002</v>
      </c>
      <c r="CP121">
        <v>5.3170000000000002</v>
      </c>
      <c r="CQ121">
        <v>7.3395999999999999</v>
      </c>
      <c r="CR121">
        <v>10.358499999999999</v>
      </c>
      <c r="CS121">
        <v>10.871700000000001</v>
      </c>
      <c r="CT121">
        <v>13.613200000000001</v>
      </c>
      <c r="CU121">
        <v>24.950299999999999</v>
      </c>
      <c r="CV121">
        <v>25.015499999999999</v>
      </c>
      <c r="CW121">
        <v>25.0824</v>
      </c>
      <c r="CX121">
        <v>24.988900000000001</v>
      </c>
      <c r="CY121">
        <v>24.975000000000001</v>
      </c>
      <c r="CZ121">
        <v>25.020900000000001</v>
      </c>
      <c r="DB121">
        <v>19780</v>
      </c>
      <c r="DC121">
        <v>945</v>
      </c>
      <c r="DD121">
        <v>12</v>
      </c>
      <c r="DF121" t="s">
        <v>607</v>
      </c>
      <c r="DG121">
        <v>813</v>
      </c>
      <c r="DH121">
        <v>1534</v>
      </c>
      <c r="DI121">
        <v>13</v>
      </c>
      <c r="DJ121">
        <v>7</v>
      </c>
      <c r="DK121">
        <v>20</v>
      </c>
      <c r="DL121">
        <v>24.200001</v>
      </c>
      <c r="DM121">
        <v>0.42</v>
      </c>
      <c r="DN121">
        <v>1901.6357</v>
      </c>
      <c r="DO121">
        <v>1777.4784999999999</v>
      </c>
      <c r="DP121">
        <v>1629.8715</v>
      </c>
      <c r="DQ121">
        <v>1520.8143</v>
      </c>
      <c r="DR121">
        <v>1358.0929000000001</v>
      </c>
      <c r="DS121">
        <v>1182.9928</v>
      </c>
      <c r="DT121">
        <v>1193.8143</v>
      </c>
      <c r="DU121">
        <v>86.767099999999999</v>
      </c>
      <c r="DV121">
        <v>85.081400000000002</v>
      </c>
      <c r="DW121">
        <v>83.910700000000006</v>
      </c>
      <c r="DX121">
        <v>84.026399999999995</v>
      </c>
      <c r="DY121">
        <v>59.018599999999999</v>
      </c>
      <c r="DZ121">
        <v>79.898600000000002</v>
      </c>
      <c r="EA121">
        <v>64.977900000000005</v>
      </c>
      <c r="EB121">
        <v>32.066899999999997</v>
      </c>
      <c r="EC121">
        <v>23.191299999999998</v>
      </c>
      <c r="ED121">
        <v>18.1187</v>
      </c>
      <c r="EE121">
        <v>14.759499999999999</v>
      </c>
      <c r="EF121">
        <v>12.2531</v>
      </c>
      <c r="EG121">
        <v>10.517300000000001</v>
      </c>
      <c r="EH121">
        <v>9.2127999999999997</v>
      </c>
      <c r="EI121">
        <v>8.3314000000000004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3.8080000000000003E-2</v>
      </c>
      <c r="EY121">
        <v>2.9627000000000001E-2</v>
      </c>
      <c r="EZ121">
        <v>2.7466000000000001E-2</v>
      </c>
      <c r="FA121">
        <v>2.9987E-2</v>
      </c>
      <c r="FB121">
        <v>2.9062000000000001E-2</v>
      </c>
      <c r="FC121">
        <v>1.7994E-2</v>
      </c>
      <c r="FD121">
        <v>1.7564E-2</v>
      </c>
      <c r="FE121">
        <v>-5.5830000000000003E-3</v>
      </c>
      <c r="FF121">
        <v>-1.8418E-2</v>
      </c>
      <c r="FG121">
        <v>-4.6232000000000002E-2</v>
      </c>
      <c r="FH121">
        <v>-1.0645999999999999E-2</v>
      </c>
      <c r="FI121">
        <v>-1.5022000000000001E-2</v>
      </c>
      <c r="FJ121">
        <v>-2.3581000000000001E-2</v>
      </c>
      <c r="FK121">
        <v>-1.2463E-2</v>
      </c>
      <c r="FL121">
        <v>6.3295000000000004E-2</v>
      </c>
      <c r="FM121">
        <v>6.0339999999999998E-2</v>
      </c>
      <c r="FN121">
        <v>5.9031E-2</v>
      </c>
      <c r="FO121">
        <v>5.6549000000000002E-2</v>
      </c>
      <c r="FP121">
        <v>6.1448000000000003E-2</v>
      </c>
      <c r="FQ121">
        <v>8.1554000000000001E-2</v>
      </c>
      <c r="FR121">
        <v>7.6544000000000001E-2</v>
      </c>
      <c r="FS121">
        <v>-0.403277</v>
      </c>
      <c r="FT121">
        <v>-0.396949</v>
      </c>
      <c r="FU121">
        <v>-0.39401199999999997</v>
      </c>
      <c r="FV121">
        <v>-0.39269399999999999</v>
      </c>
      <c r="FW121">
        <v>-0.39977699999999999</v>
      </c>
      <c r="FX121">
        <v>-0.41450799999999999</v>
      </c>
      <c r="FY121">
        <v>-0.403503</v>
      </c>
      <c r="FZ121">
        <v>-1.246721</v>
      </c>
      <c r="GA121">
        <v>-1.218289</v>
      </c>
      <c r="GB121">
        <v>-1.2069620000000001</v>
      </c>
      <c r="GC121">
        <v>-1.201147</v>
      </c>
      <c r="GD121">
        <v>-1.2347710000000001</v>
      </c>
      <c r="GE121">
        <v>-1.286675</v>
      </c>
      <c r="GF121">
        <v>-1.2382740000000001</v>
      </c>
      <c r="GG121">
        <v>-0.73062800000000006</v>
      </c>
      <c r="GH121">
        <v>-0.67104299999999995</v>
      </c>
      <c r="GI121">
        <v>-0.64194700000000005</v>
      </c>
      <c r="GJ121">
        <v>-0.63488999999999995</v>
      </c>
      <c r="GK121">
        <v>-0.71160299999999999</v>
      </c>
      <c r="GL121">
        <v>-1.0121100000000001</v>
      </c>
      <c r="GM121">
        <v>-0.87452200000000002</v>
      </c>
      <c r="GN121">
        <v>-0.25005500000000003</v>
      </c>
      <c r="GO121">
        <v>-0.229714</v>
      </c>
      <c r="GP121">
        <v>-0.21968599999999999</v>
      </c>
      <c r="GQ121">
        <v>-0.21552499999999999</v>
      </c>
      <c r="GR121">
        <v>-0.23746700000000001</v>
      </c>
      <c r="GS121">
        <v>-0.288132</v>
      </c>
      <c r="GT121">
        <v>-0.25317899999999999</v>
      </c>
      <c r="GU121">
        <v>0.39277899999999999</v>
      </c>
      <c r="GV121">
        <v>0.36998300000000001</v>
      </c>
      <c r="GW121">
        <v>0.36238199999999998</v>
      </c>
      <c r="GX121">
        <v>0.32393300000000003</v>
      </c>
      <c r="GY121">
        <v>0.58066399999999996</v>
      </c>
      <c r="GZ121">
        <v>0.52725500000000003</v>
      </c>
      <c r="HA121">
        <v>0.49820599999999998</v>
      </c>
      <c r="HB121">
        <v>30</v>
      </c>
      <c r="HC121">
        <v>30</v>
      </c>
      <c r="HD121">
        <v>25</v>
      </c>
      <c r="HE121">
        <v>25</v>
      </c>
      <c r="HF121">
        <v>15</v>
      </c>
      <c r="HG121">
        <v>-30</v>
      </c>
      <c r="HH121">
        <v>30</v>
      </c>
      <c r="HI121">
        <v>-2.6569660000000002</v>
      </c>
      <c r="HJ121">
        <v>-2.6206330000000002</v>
      </c>
      <c r="HK121">
        <v>-2.6031059999999999</v>
      </c>
      <c r="HL121">
        <v>-2.5954139999999999</v>
      </c>
      <c r="HM121">
        <v>-2.638763</v>
      </c>
      <c r="HN121">
        <v>0</v>
      </c>
      <c r="HO121">
        <v>0</v>
      </c>
      <c r="HQ121">
        <v>1407.973</v>
      </c>
      <c r="HR121">
        <v>0</v>
      </c>
      <c r="HT121">
        <v>1414.2469000000001</v>
      </c>
      <c r="HU121">
        <v>0</v>
      </c>
      <c r="HW121">
        <v>737.53800000000001</v>
      </c>
      <c r="HX121">
        <v>0</v>
      </c>
      <c r="HZ121">
        <v>737.54600000000005</v>
      </c>
      <c r="IA121">
        <v>0</v>
      </c>
      <c r="IC121">
        <v>1403.325</v>
      </c>
      <c r="ID121">
        <v>0</v>
      </c>
      <c r="IF121">
        <v>1428.3689999999999</v>
      </c>
      <c r="IG121">
        <v>0</v>
      </c>
      <c r="II121">
        <v>759.93600000000004</v>
      </c>
      <c r="IJ121">
        <v>0</v>
      </c>
      <c r="IL121">
        <v>760.12199999999996</v>
      </c>
      <c r="IM121">
        <v>0</v>
      </c>
      <c r="IO121">
        <v>1400.683</v>
      </c>
      <c r="IP121">
        <v>0</v>
      </c>
      <c r="IR121">
        <v>1422.019</v>
      </c>
      <c r="IS121">
        <v>0</v>
      </c>
      <c r="IU121">
        <v>771.71199999999999</v>
      </c>
      <c r="IV121">
        <v>0</v>
      </c>
      <c r="IX121">
        <v>771.79100000000005</v>
      </c>
      <c r="IY121">
        <v>0</v>
      </c>
      <c r="JA121">
        <v>1536.5730000000001</v>
      </c>
      <c r="JB121">
        <v>0</v>
      </c>
      <c r="JD121">
        <v>1536.675</v>
      </c>
      <c r="JE121">
        <v>0</v>
      </c>
      <c r="JG121">
        <v>777.38900000000001</v>
      </c>
      <c r="JH121">
        <v>0</v>
      </c>
      <c r="JJ121">
        <v>777.572</v>
      </c>
      <c r="JK121">
        <v>0</v>
      </c>
      <c r="JM121">
        <v>1450.5940000000001</v>
      </c>
      <c r="JN121">
        <v>0</v>
      </c>
      <c r="JP121">
        <v>1450.645</v>
      </c>
      <c r="JQ121">
        <v>0</v>
      </c>
      <c r="JS121">
        <v>747.02700000000004</v>
      </c>
      <c r="JT121">
        <v>0</v>
      </c>
      <c r="JV121">
        <v>747.14099999999996</v>
      </c>
      <c r="JW121">
        <v>0</v>
      </c>
      <c r="JY121">
        <v>1494.7139999999999</v>
      </c>
      <c r="JZ121">
        <v>0</v>
      </c>
      <c r="KB121">
        <v>1499.1079999999999</v>
      </c>
      <c r="KC121">
        <v>0</v>
      </c>
      <c r="KE121">
        <v>724.48599999999999</v>
      </c>
      <c r="KF121">
        <v>0.10199999999999999</v>
      </c>
      <c r="KH121">
        <v>724.52800000000002</v>
      </c>
      <c r="KI121">
        <v>0.10199999999999999</v>
      </c>
      <c r="KK121">
        <v>1447.521</v>
      </c>
      <c r="KL121">
        <v>0</v>
      </c>
      <c r="KN121">
        <v>1449.172</v>
      </c>
      <c r="KO121">
        <v>0</v>
      </c>
      <c r="KQ121">
        <v>762.65499999999997</v>
      </c>
      <c r="KR121">
        <v>2.5000000000000001E-2</v>
      </c>
      <c r="KT121">
        <v>762.66300000000001</v>
      </c>
      <c r="KU121">
        <v>2.5000000000000001E-2</v>
      </c>
      <c r="KV121">
        <v>120.36403163150001</v>
      </c>
      <c r="KW121">
        <v>107.25305268999999</v>
      </c>
      <c r="KX121">
        <v>96.212944516500002</v>
      </c>
      <c r="KY121">
        <v>86.00052785070001</v>
      </c>
      <c r="KZ121">
        <v>83.452092519200008</v>
      </c>
      <c r="LA121">
        <v>96.477794811199999</v>
      </c>
      <c r="LB121">
        <v>91.379321779199998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-42.114012799999998</v>
      </c>
      <c r="LI121">
        <v>-10.2489762</v>
      </c>
      <c r="LJ121">
        <v>-40.514692337000007</v>
      </c>
      <c r="LK121">
        <v>-13.655801401</v>
      </c>
      <c r="LL121">
        <v>22.649848892000005</v>
      </c>
      <c r="LM121">
        <v>-23.231384127000002</v>
      </c>
      <c r="LN121">
        <v>-17.336184840000001</v>
      </c>
      <c r="LO121">
        <v>7.1886532250000021</v>
      </c>
      <c r="LP121">
        <v>-6.3164356740000001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-79.708980000000011</v>
      </c>
      <c r="LY121">
        <v>-78.618990000000011</v>
      </c>
      <c r="LZ121">
        <v>-65.077649999999991</v>
      </c>
      <c r="MA121">
        <v>-64.885350000000003</v>
      </c>
      <c r="MB121">
        <v>-39.581445000000002</v>
      </c>
      <c r="MC121">
        <v>0</v>
      </c>
      <c r="MD121">
        <v>0</v>
      </c>
      <c r="ME121">
        <v>-63.394472738800005</v>
      </c>
      <c r="MF121">
        <v>-57.093277900199993</v>
      </c>
      <c r="MG121">
        <v>-53.866222132900006</v>
      </c>
      <c r="MH121">
        <v>-53.347521095999994</v>
      </c>
      <c r="MI121">
        <v>-41.997812815799996</v>
      </c>
      <c r="MJ121">
        <v>-80.866172046000003</v>
      </c>
      <c r="MK121">
        <v>-56.824603063800005</v>
      </c>
      <c r="ML121">
        <v>-63.254113444300017</v>
      </c>
      <c r="MM121">
        <v>-42.115016611200019</v>
      </c>
      <c r="MN121">
        <v>-8.1078724399986868E-2</v>
      </c>
      <c r="MO121">
        <v>-55.463727372299985</v>
      </c>
      <c r="MP121">
        <v>-15.463350136599992</v>
      </c>
      <c r="MQ121">
        <v>-19.313736809799998</v>
      </c>
      <c r="MR121">
        <v>17.989306841399987</v>
      </c>
    </row>
    <row r="122" spans="1:356" x14ac:dyDescent="0.25">
      <c r="A122">
        <v>307</v>
      </c>
      <c r="B122" t="s">
        <v>505</v>
      </c>
      <c r="C122" s="3">
        <v>42867.289513888885</v>
      </c>
      <c r="D122">
        <v>49.0152</v>
      </c>
      <c r="E122">
        <v>48.508200000000002</v>
      </c>
      <c r="F122">
        <v>62</v>
      </c>
      <c r="G122">
        <v>50</v>
      </c>
      <c r="H122">
        <v>1.2536</v>
      </c>
      <c r="I122">
        <v>394.33569999999997</v>
      </c>
      <c r="J122">
        <v>26510</v>
      </c>
      <c r="K122">
        <v>30</v>
      </c>
      <c r="L122">
        <v>239715</v>
      </c>
      <c r="M122">
        <v>239897</v>
      </c>
      <c r="N122">
        <v>139220</v>
      </c>
      <c r="O122">
        <v>139238</v>
      </c>
      <c r="P122">
        <v>139261</v>
      </c>
      <c r="Q122">
        <v>139303</v>
      </c>
      <c r="R122">
        <v>220863</v>
      </c>
      <c r="S122">
        <v>220699</v>
      </c>
      <c r="T122">
        <v>220988</v>
      </c>
      <c r="U122">
        <v>220996</v>
      </c>
      <c r="V122">
        <v>215392</v>
      </c>
      <c r="W122">
        <v>215467</v>
      </c>
      <c r="X122">
        <v>215343</v>
      </c>
      <c r="Y122">
        <v>215871</v>
      </c>
      <c r="Z122">
        <v>294140</v>
      </c>
      <c r="AA122">
        <v>294132</v>
      </c>
      <c r="AB122">
        <v>1382.78</v>
      </c>
      <c r="AC122">
        <v>7988.3231999999998</v>
      </c>
      <c r="AD122">
        <v>6</v>
      </c>
      <c r="AE122">
        <v>298.63630000000001</v>
      </c>
      <c r="AF122">
        <v>298.63630000000001</v>
      </c>
      <c r="AG122">
        <v>298.46249999999998</v>
      </c>
      <c r="AH122">
        <v>112.0325</v>
      </c>
      <c r="AI122">
        <v>111.5774</v>
      </c>
      <c r="AJ122">
        <v>27.4221</v>
      </c>
      <c r="AK122">
        <v>27.4221</v>
      </c>
      <c r="AL122">
        <v>1192.7734</v>
      </c>
      <c r="AM122">
        <v>1104.7299</v>
      </c>
      <c r="AN122">
        <v>1054.6666</v>
      </c>
      <c r="AO122">
        <v>905.54610000000002</v>
      </c>
      <c r="AP122">
        <v>1062.0934</v>
      </c>
      <c r="AQ122">
        <v>1008.1755000000001</v>
      </c>
      <c r="AR122">
        <v>992.58090000000004</v>
      </c>
      <c r="AS122">
        <v>978.25199999999995</v>
      </c>
      <c r="AT122">
        <v>963.88670000000002</v>
      </c>
      <c r="AU122">
        <v>951.90930000000003</v>
      </c>
      <c r="AV122">
        <v>939.35059999999999</v>
      </c>
      <c r="AW122">
        <v>924.58330000000001</v>
      </c>
      <c r="AX122">
        <v>16.600000000000001</v>
      </c>
      <c r="AY122">
        <v>21.8</v>
      </c>
      <c r="AZ122">
        <v>31.946899999999999</v>
      </c>
      <c r="BA122">
        <v>21.7212</v>
      </c>
      <c r="BB122">
        <v>15.635400000000001</v>
      </c>
      <c r="BC122">
        <v>12.081799999999999</v>
      </c>
      <c r="BD122">
        <v>9.5821000000000005</v>
      </c>
      <c r="BE122">
        <v>7.79</v>
      </c>
      <c r="BF122">
        <v>6.4961000000000002</v>
      </c>
      <c r="BG122">
        <v>5.8022</v>
      </c>
      <c r="BH122">
        <v>5.8254000000000001</v>
      </c>
      <c r="BI122">
        <v>105.65</v>
      </c>
      <c r="BJ122">
        <v>137.72999999999999</v>
      </c>
      <c r="BK122">
        <v>148.32</v>
      </c>
      <c r="BL122">
        <v>190.57</v>
      </c>
      <c r="BM122">
        <v>196.1</v>
      </c>
      <c r="BN122">
        <v>248.69</v>
      </c>
      <c r="BO122">
        <v>247.27</v>
      </c>
      <c r="BP122">
        <v>315.23</v>
      </c>
      <c r="BQ122">
        <v>306.52999999999997</v>
      </c>
      <c r="BR122">
        <v>391.8</v>
      </c>
      <c r="BS122">
        <v>366.48</v>
      </c>
      <c r="BT122">
        <v>470.5</v>
      </c>
      <c r="BU122">
        <v>416.77</v>
      </c>
      <c r="BV122">
        <v>532.62</v>
      </c>
      <c r="BW122">
        <v>50.5</v>
      </c>
      <c r="BX122">
        <v>44.7</v>
      </c>
      <c r="BY122">
        <v>24.7379</v>
      </c>
      <c r="BZ122">
        <v>1.1000000000000001</v>
      </c>
      <c r="CA122">
        <v>2.7292999999999998</v>
      </c>
      <c r="CB122">
        <v>2.8803000000000001</v>
      </c>
      <c r="CC122">
        <v>-0.5847</v>
      </c>
      <c r="CD122">
        <v>2.7292999999999998</v>
      </c>
      <c r="CE122">
        <v>103039</v>
      </c>
      <c r="CF122">
        <v>1</v>
      </c>
      <c r="CI122">
        <v>2.75</v>
      </c>
      <c r="CJ122">
        <v>5.2979000000000003</v>
      </c>
      <c r="CK122">
        <v>6.5014000000000003</v>
      </c>
      <c r="CL122">
        <v>8.4535999999999998</v>
      </c>
      <c r="CM122">
        <v>9.9042999999999992</v>
      </c>
      <c r="CN122">
        <v>12.805</v>
      </c>
      <c r="CO122">
        <v>2.6419999999999999</v>
      </c>
      <c r="CP122">
        <v>5.5960000000000001</v>
      </c>
      <c r="CQ122">
        <v>7.29</v>
      </c>
      <c r="CR122">
        <v>9.5760000000000005</v>
      </c>
      <c r="CS122">
        <v>11.054</v>
      </c>
      <c r="CT122">
        <v>14.662000000000001</v>
      </c>
      <c r="CU122">
        <v>25.385400000000001</v>
      </c>
      <c r="CV122">
        <v>24.970199999999998</v>
      </c>
      <c r="CW122">
        <v>25.1264</v>
      </c>
      <c r="CX122">
        <v>25.237200000000001</v>
      </c>
      <c r="CY122">
        <v>24.986799999999999</v>
      </c>
      <c r="CZ122">
        <v>25.180399999999999</v>
      </c>
      <c r="DB122">
        <v>19780</v>
      </c>
      <c r="DC122">
        <v>945</v>
      </c>
      <c r="DD122">
        <v>13</v>
      </c>
      <c r="DF122" t="s">
        <v>609</v>
      </c>
      <c r="DG122">
        <v>572</v>
      </c>
      <c r="DH122">
        <v>1508</v>
      </c>
      <c r="DI122">
        <v>11</v>
      </c>
      <c r="DJ122">
        <v>3</v>
      </c>
      <c r="DK122">
        <v>35</v>
      </c>
      <c r="DL122">
        <v>38.75</v>
      </c>
      <c r="DM122">
        <v>1.1000000000000001</v>
      </c>
      <c r="DN122">
        <v>1994.1428000000001</v>
      </c>
      <c r="DO122">
        <v>1841.1929</v>
      </c>
      <c r="DP122">
        <v>1665.6357</v>
      </c>
      <c r="DQ122">
        <v>1571.4784999999999</v>
      </c>
      <c r="DR122">
        <v>1485.4641999999999</v>
      </c>
      <c r="DS122">
        <v>1322.8643</v>
      </c>
      <c r="DT122">
        <v>1182.0999999999999</v>
      </c>
      <c r="DU122">
        <v>54.0214</v>
      </c>
      <c r="DV122">
        <v>52.7179</v>
      </c>
      <c r="DW122">
        <v>52.642099999999999</v>
      </c>
      <c r="DX122">
        <v>56.162100000000002</v>
      </c>
      <c r="DY122">
        <v>51.464300000000001</v>
      </c>
      <c r="DZ122">
        <v>76.232100000000003</v>
      </c>
      <c r="EA122">
        <v>59.14</v>
      </c>
      <c r="EB122">
        <v>31.946899999999999</v>
      </c>
      <c r="EC122">
        <v>21.7212</v>
      </c>
      <c r="ED122">
        <v>15.635400000000001</v>
      </c>
      <c r="EE122">
        <v>12.081799999999999</v>
      </c>
      <c r="EF122">
        <v>9.5821000000000005</v>
      </c>
      <c r="EG122">
        <v>7.79</v>
      </c>
      <c r="EH122">
        <v>6.4961000000000002</v>
      </c>
      <c r="EI122">
        <v>5.8022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3.5201999999999997E-2</v>
      </c>
      <c r="EY122">
        <v>2.6981000000000002E-2</v>
      </c>
      <c r="EZ122">
        <v>2.4459999999999999E-2</v>
      </c>
      <c r="FA122">
        <v>2.6785E-2</v>
      </c>
      <c r="FB122">
        <v>2.6231999999999998E-2</v>
      </c>
      <c r="FC122">
        <v>1.5831000000000001E-2</v>
      </c>
      <c r="FD122">
        <v>1.5403E-2</v>
      </c>
      <c r="FE122">
        <v>-5.3460000000000001E-3</v>
      </c>
      <c r="FF122">
        <v>-1.7729000000000002E-2</v>
      </c>
      <c r="FG122">
        <v>-4.539E-2</v>
      </c>
      <c r="FH122">
        <v>-1.0201999999999999E-2</v>
      </c>
      <c r="FI122">
        <v>-1.3821E-2</v>
      </c>
      <c r="FJ122">
        <v>-2.1728999999999998E-2</v>
      </c>
      <c r="FK122">
        <v>-1.1479E-2</v>
      </c>
      <c r="FL122">
        <v>6.5812999999999997E-2</v>
      </c>
      <c r="FM122">
        <v>6.2729999999999994E-2</v>
      </c>
      <c r="FN122">
        <v>6.1379999999999997E-2</v>
      </c>
      <c r="FO122">
        <v>5.8811000000000002E-2</v>
      </c>
      <c r="FP122">
        <v>6.3883999999999996E-2</v>
      </c>
      <c r="FQ122">
        <v>8.4814000000000001E-2</v>
      </c>
      <c r="FR122">
        <v>7.9669000000000004E-2</v>
      </c>
      <c r="FS122">
        <v>-0.39201799999999998</v>
      </c>
      <c r="FT122">
        <v>-0.386156</v>
      </c>
      <c r="FU122">
        <v>-0.38303900000000002</v>
      </c>
      <c r="FV122">
        <v>-0.38142199999999998</v>
      </c>
      <c r="FW122">
        <v>-0.38862200000000002</v>
      </c>
      <c r="FX122">
        <v>-0.40275</v>
      </c>
      <c r="FY122">
        <v>-0.39135500000000001</v>
      </c>
      <c r="FZ122">
        <v>-1.261827</v>
      </c>
      <c r="GA122">
        <v>-1.2349270000000001</v>
      </c>
      <c r="GB122">
        <v>-1.222254</v>
      </c>
      <c r="GC122">
        <v>-1.2140070000000001</v>
      </c>
      <c r="GD122">
        <v>-1.248038</v>
      </c>
      <c r="GE122">
        <v>-1.2960910000000001</v>
      </c>
      <c r="GF122">
        <v>-1.244213</v>
      </c>
      <c r="GG122">
        <v>-0.70367500000000005</v>
      </c>
      <c r="GH122">
        <v>-0.64559</v>
      </c>
      <c r="GI122">
        <v>-0.61835799999999996</v>
      </c>
      <c r="GJ122">
        <v>-0.61227600000000004</v>
      </c>
      <c r="GK122">
        <v>-0.68475900000000001</v>
      </c>
      <c r="GL122">
        <v>-0.972746</v>
      </c>
      <c r="GM122">
        <v>-0.84335499999999997</v>
      </c>
      <c r="GN122">
        <v>-0.26281599999999999</v>
      </c>
      <c r="GO122">
        <v>-0.24221599999999999</v>
      </c>
      <c r="GP122">
        <v>-0.23080400000000001</v>
      </c>
      <c r="GQ122">
        <v>-0.22563900000000001</v>
      </c>
      <c r="GR122">
        <v>-0.25024999999999997</v>
      </c>
      <c r="GS122">
        <v>-0.304004</v>
      </c>
      <c r="GT122">
        <v>-0.26475500000000002</v>
      </c>
      <c r="GU122">
        <v>0.39023799999999997</v>
      </c>
      <c r="GV122">
        <v>0.35833700000000002</v>
      </c>
      <c r="GW122">
        <v>0.327013</v>
      </c>
      <c r="GX122">
        <v>0.28074700000000002</v>
      </c>
      <c r="GY122">
        <v>0.48237000000000002</v>
      </c>
      <c r="GZ122">
        <v>0.41916599999999998</v>
      </c>
      <c r="HA122">
        <v>0.38853100000000002</v>
      </c>
      <c r="HB122">
        <v>25</v>
      </c>
      <c r="HC122">
        <v>25</v>
      </c>
      <c r="HD122">
        <v>15</v>
      </c>
      <c r="HE122">
        <v>20</v>
      </c>
      <c r="HF122">
        <v>15</v>
      </c>
      <c r="HG122">
        <v>-40</v>
      </c>
      <c r="HH122">
        <v>40</v>
      </c>
      <c r="HI122">
        <v>-2.6084489999999998</v>
      </c>
      <c r="HJ122">
        <v>-2.573045</v>
      </c>
      <c r="HK122">
        <v>-2.5561919999999998</v>
      </c>
      <c r="HL122">
        <v>-2.5480320000000001</v>
      </c>
      <c r="HM122">
        <v>-2.5904729999999998</v>
      </c>
      <c r="HN122">
        <v>0</v>
      </c>
      <c r="HO122">
        <v>0</v>
      </c>
      <c r="HQ122">
        <v>1407.973</v>
      </c>
      <c r="HR122">
        <v>0</v>
      </c>
      <c r="HT122">
        <v>1414.2469000000001</v>
      </c>
      <c r="HU122">
        <v>0</v>
      </c>
      <c r="HW122">
        <v>737.53800000000001</v>
      </c>
      <c r="HX122">
        <v>0</v>
      </c>
      <c r="HZ122">
        <v>737.54600000000005</v>
      </c>
      <c r="IA122">
        <v>0</v>
      </c>
      <c r="IC122">
        <v>1403.325</v>
      </c>
      <c r="ID122">
        <v>0</v>
      </c>
      <c r="IF122">
        <v>1428.3689999999999</v>
      </c>
      <c r="IG122">
        <v>0</v>
      </c>
      <c r="II122">
        <v>759.93600000000004</v>
      </c>
      <c r="IJ122">
        <v>0</v>
      </c>
      <c r="IL122">
        <v>760.12199999999996</v>
      </c>
      <c r="IM122">
        <v>0</v>
      </c>
      <c r="IO122">
        <v>1400.683</v>
      </c>
      <c r="IP122">
        <v>0</v>
      </c>
      <c r="IR122">
        <v>1422.019</v>
      </c>
      <c r="IS122">
        <v>0</v>
      </c>
      <c r="IU122">
        <v>771.71199999999999</v>
      </c>
      <c r="IV122">
        <v>0</v>
      </c>
      <c r="IX122">
        <v>771.79100000000005</v>
      </c>
      <c r="IY122">
        <v>0</v>
      </c>
      <c r="JA122">
        <v>1536.5730000000001</v>
      </c>
      <c r="JB122">
        <v>0</v>
      </c>
      <c r="JD122">
        <v>1536.675</v>
      </c>
      <c r="JE122">
        <v>0</v>
      </c>
      <c r="JG122">
        <v>777.38900000000001</v>
      </c>
      <c r="JH122">
        <v>0</v>
      </c>
      <c r="JJ122">
        <v>777.572</v>
      </c>
      <c r="JK122">
        <v>0</v>
      </c>
      <c r="JM122">
        <v>1450.5940000000001</v>
      </c>
      <c r="JN122">
        <v>0</v>
      </c>
      <c r="JP122">
        <v>1450.645</v>
      </c>
      <c r="JQ122">
        <v>0</v>
      </c>
      <c r="JS122">
        <v>747.02700000000004</v>
      </c>
      <c r="JT122">
        <v>0</v>
      </c>
      <c r="JV122">
        <v>747.14099999999996</v>
      </c>
      <c r="JW122">
        <v>0</v>
      </c>
      <c r="JY122">
        <v>1494.7139999999999</v>
      </c>
      <c r="JZ122">
        <v>0</v>
      </c>
      <c r="KB122">
        <v>1499.1079999999999</v>
      </c>
      <c r="KC122">
        <v>0</v>
      </c>
      <c r="KE122">
        <v>724.48599999999999</v>
      </c>
      <c r="KF122">
        <v>0.10199999999999999</v>
      </c>
      <c r="KH122">
        <v>724.52800000000002</v>
      </c>
      <c r="KI122">
        <v>0.10199999999999999</v>
      </c>
      <c r="KK122">
        <v>1447.521</v>
      </c>
      <c r="KL122">
        <v>0</v>
      </c>
      <c r="KN122">
        <v>1449.172</v>
      </c>
      <c r="KO122">
        <v>0</v>
      </c>
      <c r="KQ122">
        <v>762.65499999999997</v>
      </c>
      <c r="KR122">
        <v>2.5000000000000001E-2</v>
      </c>
      <c r="KT122">
        <v>762.66300000000001</v>
      </c>
      <c r="KU122">
        <v>2.5000000000000001E-2</v>
      </c>
      <c r="KV122">
        <v>131.24052009639999</v>
      </c>
      <c r="KW122">
        <v>115.49803061699998</v>
      </c>
      <c r="KX122">
        <v>102.23671926599999</v>
      </c>
      <c r="KY122">
        <v>92.420222063500006</v>
      </c>
      <c r="KZ122">
        <v>94.897394952799985</v>
      </c>
      <c r="LA122">
        <v>112.19741274019999</v>
      </c>
      <c r="LB122">
        <v>94.176724899999996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-40.919399999999996</v>
      </c>
      <c r="LI122">
        <v>-9.9404170000000001</v>
      </c>
      <c r="LJ122">
        <v>-37.673106912000002</v>
      </c>
      <c r="LK122">
        <v>-11.425544604000002</v>
      </c>
      <c r="LL122">
        <v>25.581776219999998</v>
      </c>
      <c r="LM122">
        <v>-20.131878081000004</v>
      </c>
      <c r="LN122">
        <v>-15.489399617999997</v>
      </c>
      <c r="LO122">
        <v>7.6443447179999966</v>
      </c>
      <c r="LP122">
        <v>-4.882291812000001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-65.211224999999999</v>
      </c>
      <c r="LY122">
        <v>-64.326125000000005</v>
      </c>
      <c r="LZ122">
        <v>-38.342879999999994</v>
      </c>
      <c r="MA122">
        <v>-50.960639999999998</v>
      </c>
      <c r="MB122">
        <v>-38.857094999999994</v>
      </c>
      <c r="MC122">
        <v>0</v>
      </c>
      <c r="MD122">
        <v>0</v>
      </c>
      <c r="ME122">
        <v>-38.013508645000002</v>
      </c>
      <c r="MF122">
        <v>-34.034149061000001</v>
      </c>
      <c r="MG122">
        <v>-32.5516636718</v>
      </c>
      <c r="MH122">
        <v>-34.386705939600006</v>
      </c>
      <c r="MI122">
        <v>-35.240642603700003</v>
      </c>
      <c r="MJ122">
        <v>-74.154470346600007</v>
      </c>
      <c r="MK122">
        <v>-49.876014699999999</v>
      </c>
      <c r="ML122">
        <v>-9.6573204606000189</v>
      </c>
      <c r="MM122">
        <v>5.7122119519999686</v>
      </c>
      <c r="MN122">
        <v>56.923951814199995</v>
      </c>
      <c r="MO122">
        <v>-13.059001957099994</v>
      </c>
      <c r="MP122">
        <v>5.3102577310999948</v>
      </c>
      <c r="MQ122">
        <v>4.7678871115999897</v>
      </c>
      <c r="MR122">
        <v>29.478001387999996</v>
      </c>
    </row>
    <row r="123" spans="1:356" x14ac:dyDescent="0.25">
      <c r="A123">
        <v>307</v>
      </c>
      <c r="B123" t="s">
        <v>506</v>
      </c>
      <c r="C123" s="3">
        <v>42867.290914351855</v>
      </c>
      <c r="D123">
        <v>49.6646</v>
      </c>
      <c r="E123">
        <v>49.149900000000002</v>
      </c>
      <c r="F123">
        <v>70</v>
      </c>
      <c r="G123">
        <v>65</v>
      </c>
      <c r="H123">
        <v>1.4127000000000001</v>
      </c>
      <c r="I123">
        <v>409.84769999999997</v>
      </c>
      <c r="J123">
        <v>26554</v>
      </c>
      <c r="K123">
        <v>30</v>
      </c>
      <c r="L123">
        <v>239715</v>
      </c>
      <c r="M123">
        <v>239897</v>
      </c>
      <c r="N123">
        <v>139220</v>
      </c>
      <c r="O123">
        <v>139238</v>
      </c>
      <c r="P123">
        <v>139261</v>
      </c>
      <c r="Q123">
        <v>139303</v>
      </c>
      <c r="R123">
        <v>220863</v>
      </c>
      <c r="S123">
        <v>220699</v>
      </c>
      <c r="T123">
        <v>220988</v>
      </c>
      <c r="U123">
        <v>220996</v>
      </c>
      <c r="V123">
        <v>215392</v>
      </c>
      <c r="W123">
        <v>215467</v>
      </c>
      <c r="X123">
        <v>215343</v>
      </c>
      <c r="Y123">
        <v>215871</v>
      </c>
      <c r="Z123">
        <v>294140</v>
      </c>
      <c r="AA123">
        <v>294132</v>
      </c>
      <c r="AB123">
        <v>1382.78</v>
      </c>
      <c r="AC123">
        <v>8036.0342000000001</v>
      </c>
      <c r="AD123">
        <v>6</v>
      </c>
      <c r="AE123">
        <v>298.94110000000001</v>
      </c>
      <c r="AF123">
        <v>298.94110000000001</v>
      </c>
      <c r="AG123">
        <v>298.76729999999998</v>
      </c>
      <c r="AH123">
        <v>112.3373</v>
      </c>
      <c r="AI123">
        <v>111.8822</v>
      </c>
      <c r="AJ123">
        <v>27.726900000000001</v>
      </c>
      <c r="AK123">
        <v>27.726900000000001</v>
      </c>
      <c r="AL123">
        <v>1206.8359</v>
      </c>
      <c r="AM123">
        <v>1106.1033</v>
      </c>
      <c r="AN123">
        <v>1063.1666</v>
      </c>
      <c r="AO123">
        <v>871.80949999999996</v>
      </c>
      <c r="AP123">
        <v>1065.6603</v>
      </c>
      <c r="AQ123">
        <v>1000.1309</v>
      </c>
      <c r="AR123">
        <v>979.45619999999997</v>
      </c>
      <c r="AS123">
        <v>960.92290000000003</v>
      </c>
      <c r="AT123">
        <v>942.51409999999998</v>
      </c>
      <c r="AU123">
        <v>926.81730000000005</v>
      </c>
      <c r="AV123">
        <v>911.11720000000003</v>
      </c>
      <c r="AW123">
        <v>892.72080000000005</v>
      </c>
      <c r="AX123">
        <v>16.600000000000001</v>
      </c>
      <c r="AY123">
        <v>19</v>
      </c>
      <c r="AZ123">
        <v>32.306100000000001</v>
      </c>
      <c r="BA123">
        <v>21.705100000000002</v>
      </c>
      <c r="BB123">
        <v>15.6233</v>
      </c>
      <c r="BC123">
        <v>12.082800000000001</v>
      </c>
      <c r="BD123">
        <v>9.5787999999999993</v>
      </c>
      <c r="BE123">
        <v>7.8407999999999998</v>
      </c>
      <c r="BF123">
        <v>6.5316000000000001</v>
      </c>
      <c r="BG123">
        <v>5.8601000000000001</v>
      </c>
      <c r="BH123">
        <v>5.8849</v>
      </c>
      <c r="BI123">
        <v>82.96</v>
      </c>
      <c r="BJ123">
        <v>115.75</v>
      </c>
      <c r="BK123">
        <v>117.85</v>
      </c>
      <c r="BL123">
        <v>161.84</v>
      </c>
      <c r="BM123">
        <v>155.16</v>
      </c>
      <c r="BN123">
        <v>210.7</v>
      </c>
      <c r="BO123">
        <v>194.28</v>
      </c>
      <c r="BP123">
        <v>266.54000000000002</v>
      </c>
      <c r="BQ123">
        <v>239.37</v>
      </c>
      <c r="BR123">
        <v>329.32</v>
      </c>
      <c r="BS123">
        <v>284.89</v>
      </c>
      <c r="BT123">
        <v>394.57</v>
      </c>
      <c r="BU123">
        <v>322.79000000000002</v>
      </c>
      <c r="BV123">
        <v>444.41</v>
      </c>
      <c r="BW123">
        <v>50</v>
      </c>
      <c r="BX123">
        <v>44.4</v>
      </c>
      <c r="BY123">
        <v>38.594999999999999</v>
      </c>
      <c r="BZ123">
        <v>3.44</v>
      </c>
      <c r="CA123">
        <v>4.7850999999999999</v>
      </c>
      <c r="CB123">
        <v>4.7850999999999999</v>
      </c>
      <c r="CC123">
        <v>-1.5148999999999999</v>
      </c>
      <c r="CD123">
        <v>4.7850999999999999</v>
      </c>
      <c r="CE123">
        <v>1106254</v>
      </c>
      <c r="CF123">
        <v>2</v>
      </c>
      <c r="CI123">
        <v>3.2057000000000002</v>
      </c>
      <c r="CJ123">
        <v>5.8342999999999998</v>
      </c>
      <c r="CK123">
        <v>7.4607000000000001</v>
      </c>
      <c r="CL123">
        <v>9.5320999999999998</v>
      </c>
      <c r="CM123">
        <v>11.0436</v>
      </c>
      <c r="CN123">
        <v>14.383599999999999</v>
      </c>
      <c r="CO123">
        <v>3.4245999999999999</v>
      </c>
      <c r="CP123">
        <v>6.2409999999999997</v>
      </c>
      <c r="CQ123">
        <v>7.8475000000000001</v>
      </c>
      <c r="CR123">
        <v>10.732799999999999</v>
      </c>
      <c r="CS123">
        <v>11.4361</v>
      </c>
      <c r="CT123">
        <v>15.354100000000001</v>
      </c>
      <c r="CU123">
        <v>24.846299999999999</v>
      </c>
      <c r="CV123">
        <v>25.105399999999999</v>
      </c>
      <c r="CW123">
        <v>25.0383</v>
      </c>
      <c r="CX123">
        <v>24.9636</v>
      </c>
      <c r="CY123">
        <v>25.0627</v>
      </c>
      <c r="CZ123">
        <v>25.1265</v>
      </c>
      <c r="DB123">
        <v>19780</v>
      </c>
      <c r="DC123">
        <v>945</v>
      </c>
      <c r="DD123">
        <v>14</v>
      </c>
      <c r="DF123" t="s">
        <v>610</v>
      </c>
      <c r="DG123">
        <v>577</v>
      </c>
      <c r="DH123">
        <v>1418</v>
      </c>
      <c r="DI123">
        <v>11</v>
      </c>
      <c r="DJ123">
        <v>7</v>
      </c>
      <c r="DK123">
        <v>35</v>
      </c>
      <c r="DL123">
        <v>43.5</v>
      </c>
      <c r="DM123">
        <v>3.44</v>
      </c>
      <c r="DN123">
        <v>2023.9928</v>
      </c>
      <c r="DO123">
        <v>1946.8071</v>
      </c>
      <c r="DP123">
        <v>1790.8071</v>
      </c>
      <c r="DQ123">
        <v>1705.3643</v>
      </c>
      <c r="DR123">
        <v>1566.5643</v>
      </c>
      <c r="DS123">
        <v>1419.2927999999999</v>
      </c>
      <c r="DT123">
        <v>1208.1786</v>
      </c>
      <c r="DU123">
        <v>101.26860000000001</v>
      </c>
      <c r="DV123">
        <v>109.505</v>
      </c>
      <c r="DW123">
        <v>109.22069999999999</v>
      </c>
      <c r="DX123">
        <v>107.7629</v>
      </c>
      <c r="DY123">
        <v>68.699299999999994</v>
      </c>
      <c r="DZ123">
        <v>79.182900000000004</v>
      </c>
      <c r="EA123">
        <v>65.7971</v>
      </c>
      <c r="EB123">
        <v>32.306100000000001</v>
      </c>
      <c r="EC123">
        <v>21.705100000000002</v>
      </c>
      <c r="ED123">
        <v>15.6233</v>
      </c>
      <c r="EE123">
        <v>12.082800000000001</v>
      </c>
      <c r="EF123">
        <v>9.5787999999999993</v>
      </c>
      <c r="EG123">
        <v>7.8407999999999998</v>
      </c>
      <c r="EH123">
        <v>6.5316000000000001</v>
      </c>
      <c r="EI123">
        <v>5.8601000000000001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2.7095000000000001E-2</v>
      </c>
      <c r="EY123">
        <v>1.9726E-2</v>
      </c>
      <c r="EZ123">
        <v>1.6005999999999999E-2</v>
      </c>
      <c r="FA123">
        <v>1.8651999999999998E-2</v>
      </c>
      <c r="FB123">
        <v>1.8699E-2</v>
      </c>
      <c r="FC123">
        <v>1.0688E-2</v>
      </c>
      <c r="FD123">
        <v>1.0175E-2</v>
      </c>
      <c r="FE123">
        <v>-4.7710000000000001E-3</v>
      </c>
      <c r="FF123">
        <v>-1.5664999999999998E-2</v>
      </c>
      <c r="FG123">
        <v>-3.6728999999999998E-2</v>
      </c>
      <c r="FH123">
        <v>-7.7600000000000004E-3</v>
      </c>
      <c r="FI123">
        <v>-1.1519E-2</v>
      </c>
      <c r="FJ123">
        <v>-1.0426E-2</v>
      </c>
      <c r="FK123">
        <v>-5.1749999999999999E-3</v>
      </c>
      <c r="FL123">
        <v>7.3370000000000005E-2</v>
      </c>
      <c r="FM123">
        <v>6.9936999999999999E-2</v>
      </c>
      <c r="FN123">
        <v>6.8429000000000004E-2</v>
      </c>
      <c r="FO123">
        <v>6.5553E-2</v>
      </c>
      <c r="FP123">
        <v>7.1216000000000002E-2</v>
      </c>
      <c r="FQ123">
        <v>9.4695000000000001E-2</v>
      </c>
      <c r="FR123">
        <v>8.8976E-2</v>
      </c>
      <c r="FS123">
        <v>-0.35134399999999999</v>
      </c>
      <c r="FT123">
        <v>-0.34601599999999999</v>
      </c>
      <c r="FU123">
        <v>-0.34329300000000001</v>
      </c>
      <c r="FV123">
        <v>-0.34205799999999997</v>
      </c>
      <c r="FW123">
        <v>-0.34837299999999999</v>
      </c>
      <c r="FX123">
        <v>-0.36180800000000002</v>
      </c>
      <c r="FY123">
        <v>-0.351379</v>
      </c>
      <c r="FZ123">
        <v>-1.3047599999999999</v>
      </c>
      <c r="GA123">
        <v>-1.276556</v>
      </c>
      <c r="GB123">
        <v>-1.2638229999999999</v>
      </c>
      <c r="GC123">
        <v>-1.2564200000000001</v>
      </c>
      <c r="GD123">
        <v>-1.2908980000000001</v>
      </c>
      <c r="GE123">
        <v>-1.3525130000000001</v>
      </c>
      <c r="GF123">
        <v>-1.2977540000000001</v>
      </c>
      <c r="GG123">
        <v>-0.61363800000000002</v>
      </c>
      <c r="GH123">
        <v>-0.56321200000000005</v>
      </c>
      <c r="GI123">
        <v>-0.53925599999999996</v>
      </c>
      <c r="GJ123">
        <v>-0.53334499999999996</v>
      </c>
      <c r="GK123">
        <v>-0.59692500000000004</v>
      </c>
      <c r="GL123">
        <v>-0.84567999999999999</v>
      </c>
      <c r="GM123">
        <v>-0.73395299999999997</v>
      </c>
      <c r="GN123">
        <v>-0.307089</v>
      </c>
      <c r="GO123">
        <v>-0.28269300000000003</v>
      </c>
      <c r="GP123">
        <v>-0.26967799999999997</v>
      </c>
      <c r="GQ123">
        <v>-0.26454</v>
      </c>
      <c r="GR123">
        <v>-0.29274699999999998</v>
      </c>
      <c r="GS123">
        <v>-0.35632799999999998</v>
      </c>
      <c r="GT123">
        <v>-0.30936399999999997</v>
      </c>
      <c r="GU123">
        <v>0.39634900000000001</v>
      </c>
      <c r="GV123">
        <v>0.36587399999999998</v>
      </c>
      <c r="GW123">
        <v>0.34180300000000002</v>
      </c>
      <c r="GX123">
        <v>0.29546800000000001</v>
      </c>
      <c r="GY123">
        <v>0.51147699999999996</v>
      </c>
      <c r="GZ123">
        <v>0.44647599999999998</v>
      </c>
      <c r="HA123">
        <v>0.41692099999999999</v>
      </c>
      <c r="HB123">
        <v>25</v>
      </c>
      <c r="HC123">
        <v>25</v>
      </c>
      <c r="HD123">
        <v>15</v>
      </c>
      <c r="HE123">
        <v>20</v>
      </c>
      <c r="HF123">
        <v>15</v>
      </c>
      <c r="HG123">
        <v>-30</v>
      </c>
      <c r="HH123">
        <v>30</v>
      </c>
      <c r="HI123">
        <v>-2.379572</v>
      </c>
      <c r="HJ123">
        <v>-2.3472149999999998</v>
      </c>
      <c r="HK123">
        <v>-2.3319040000000002</v>
      </c>
      <c r="HL123">
        <v>-2.32456</v>
      </c>
      <c r="HM123">
        <v>-2.3635929999999998</v>
      </c>
      <c r="HN123">
        <v>0</v>
      </c>
      <c r="HO123">
        <v>0</v>
      </c>
      <c r="HQ123">
        <v>1407.973</v>
      </c>
      <c r="HR123">
        <v>0</v>
      </c>
      <c r="HT123">
        <v>1414.2469000000001</v>
      </c>
      <c r="HU123">
        <v>0</v>
      </c>
      <c r="HW123">
        <v>737.53800000000001</v>
      </c>
      <c r="HX123">
        <v>0</v>
      </c>
      <c r="HZ123">
        <v>737.54600000000005</v>
      </c>
      <c r="IA123">
        <v>0</v>
      </c>
      <c r="IC123">
        <v>1403.325</v>
      </c>
      <c r="ID123">
        <v>0</v>
      </c>
      <c r="IF123">
        <v>1428.3689999999999</v>
      </c>
      <c r="IG123">
        <v>0</v>
      </c>
      <c r="II123">
        <v>759.93600000000004</v>
      </c>
      <c r="IJ123">
        <v>0</v>
      </c>
      <c r="IL123">
        <v>760.12199999999996</v>
      </c>
      <c r="IM123">
        <v>0</v>
      </c>
      <c r="IO123">
        <v>1400.683</v>
      </c>
      <c r="IP123">
        <v>0</v>
      </c>
      <c r="IR123">
        <v>1422.019</v>
      </c>
      <c r="IS123">
        <v>0</v>
      </c>
      <c r="IU123">
        <v>771.71199999999999</v>
      </c>
      <c r="IV123">
        <v>0</v>
      </c>
      <c r="IX123">
        <v>771.79100000000005</v>
      </c>
      <c r="IY123">
        <v>0</v>
      </c>
      <c r="JA123">
        <v>1536.5730000000001</v>
      </c>
      <c r="JB123">
        <v>0</v>
      </c>
      <c r="JD123">
        <v>1536.675</v>
      </c>
      <c r="JE123">
        <v>0</v>
      </c>
      <c r="JG123">
        <v>777.38900000000001</v>
      </c>
      <c r="JH123">
        <v>0</v>
      </c>
      <c r="JJ123">
        <v>777.572</v>
      </c>
      <c r="JK123">
        <v>0</v>
      </c>
      <c r="JM123">
        <v>1450.5940000000001</v>
      </c>
      <c r="JN123">
        <v>0</v>
      </c>
      <c r="JP123">
        <v>1450.645</v>
      </c>
      <c r="JQ123">
        <v>0</v>
      </c>
      <c r="JS123">
        <v>747.02700000000004</v>
      </c>
      <c r="JT123">
        <v>0</v>
      </c>
      <c r="JV123">
        <v>747.14099999999996</v>
      </c>
      <c r="JW123">
        <v>0</v>
      </c>
      <c r="JY123">
        <v>1494.7139999999999</v>
      </c>
      <c r="JZ123">
        <v>0</v>
      </c>
      <c r="KB123">
        <v>1499.1079999999999</v>
      </c>
      <c r="KC123">
        <v>0</v>
      </c>
      <c r="KE123">
        <v>724.48599999999999</v>
      </c>
      <c r="KF123">
        <v>0.10199999999999999</v>
      </c>
      <c r="KH123">
        <v>724.52800000000002</v>
      </c>
      <c r="KI123">
        <v>0.10199999999999999</v>
      </c>
      <c r="KK123">
        <v>1447.521</v>
      </c>
      <c r="KL123">
        <v>0</v>
      </c>
      <c r="KN123">
        <v>1449.172</v>
      </c>
      <c r="KO123">
        <v>0</v>
      </c>
      <c r="KQ123">
        <v>762.65499999999997</v>
      </c>
      <c r="KR123">
        <v>2.5000000000000001E-2</v>
      </c>
      <c r="KT123">
        <v>762.66300000000001</v>
      </c>
      <c r="KU123">
        <v>2.5000000000000001E-2</v>
      </c>
      <c r="KV123">
        <v>148.500351736</v>
      </c>
      <c r="KW123">
        <v>136.15384815269999</v>
      </c>
      <c r="KX123">
        <v>122.54313904590001</v>
      </c>
      <c r="KY123">
        <v>111.79174595789999</v>
      </c>
      <c r="KZ123">
        <v>111.5644431888</v>
      </c>
      <c r="LA123">
        <v>134.39993169600001</v>
      </c>
      <c r="LB123">
        <v>107.49889911359999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-36.759692800000003</v>
      </c>
      <c r="LI123">
        <v>-8.9250266000000007</v>
      </c>
      <c r="LJ123">
        <v>-29.12746224</v>
      </c>
      <c r="LK123">
        <v>-5.1840939160000019</v>
      </c>
      <c r="LL123">
        <v>26.190204028999997</v>
      </c>
      <c r="LM123">
        <v>-13.68492664</v>
      </c>
      <c r="LN123">
        <v>-9.2686476400000011</v>
      </c>
      <c r="LO123">
        <v>-0.35435840600000013</v>
      </c>
      <c r="LP123">
        <v>-6.4887700000000006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-59.4893</v>
      </c>
      <c r="LY123">
        <v>-58.680374999999998</v>
      </c>
      <c r="LZ123">
        <v>-34.978560000000002</v>
      </c>
      <c r="MA123">
        <v>-46.491199999999999</v>
      </c>
      <c r="MB123">
        <v>-35.453894999999996</v>
      </c>
      <c r="MC123">
        <v>0</v>
      </c>
      <c r="MD123">
        <v>0</v>
      </c>
      <c r="ME123">
        <v>-62.142261166800004</v>
      </c>
      <c r="MF123">
        <v>-61.674530060000002</v>
      </c>
      <c r="MG123">
        <v>-58.897917799199995</v>
      </c>
      <c r="MH123">
        <v>-57.4748039005</v>
      </c>
      <c r="MI123">
        <v>-41.008329652500002</v>
      </c>
      <c r="MJ123">
        <v>-66.963394871999995</v>
      </c>
      <c r="MK123">
        <v>-48.291978936299998</v>
      </c>
      <c r="ML123">
        <v>-2.2586716708000054</v>
      </c>
      <c r="MM123">
        <v>10.614849176699998</v>
      </c>
      <c r="MN123">
        <v>54.856865275700009</v>
      </c>
      <c r="MO123">
        <v>-5.8591845826000082</v>
      </c>
      <c r="MP123">
        <v>25.833570896299996</v>
      </c>
      <c r="MQ123">
        <v>30.322485618000002</v>
      </c>
      <c r="MR123">
        <v>43.793123577299994</v>
      </c>
    </row>
    <row r="124" spans="1:356" x14ac:dyDescent="0.25">
      <c r="A124">
        <v>307</v>
      </c>
      <c r="B124" t="s">
        <v>507</v>
      </c>
      <c r="C124" s="3">
        <v>42867.291967592595</v>
      </c>
      <c r="D124">
        <v>50.677999999999997</v>
      </c>
      <c r="E124">
        <v>49.811199999999999</v>
      </c>
      <c r="F124">
        <v>25</v>
      </c>
      <c r="G124">
        <v>51</v>
      </c>
      <c r="H124">
        <v>1.4036</v>
      </c>
      <c r="I124">
        <v>306.43119999999999</v>
      </c>
      <c r="J124">
        <v>20251</v>
      </c>
      <c r="K124">
        <v>30</v>
      </c>
      <c r="L124">
        <v>239715</v>
      </c>
      <c r="M124">
        <v>239897</v>
      </c>
      <c r="N124">
        <v>139220</v>
      </c>
      <c r="O124">
        <v>139238</v>
      </c>
      <c r="P124">
        <v>139261</v>
      </c>
      <c r="Q124">
        <v>139303</v>
      </c>
      <c r="R124">
        <v>220863</v>
      </c>
      <c r="S124">
        <v>220699</v>
      </c>
      <c r="T124">
        <v>220988</v>
      </c>
      <c r="U124">
        <v>220996</v>
      </c>
      <c r="V124">
        <v>215392</v>
      </c>
      <c r="W124">
        <v>215467</v>
      </c>
      <c r="X124">
        <v>215343</v>
      </c>
      <c r="Y124">
        <v>215871</v>
      </c>
      <c r="Z124">
        <v>294140</v>
      </c>
      <c r="AA124">
        <v>294132</v>
      </c>
      <c r="AB124">
        <v>1382.78</v>
      </c>
      <c r="AC124">
        <v>8056.3521000000001</v>
      </c>
      <c r="AD124">
        <v>6</v>
      </c>
      <c r="AE124">
        <v>299.15870000000001</v>
      </c>
      <c r="AF124">
        <v>299.15870000000001</v>
      </c>
      <c r="AG124">
        <v>298.98489999999998</v>
      </c>
      <c r="AH124">
        <v>112.5549</v>
      </c>
      <c r="AI124">
        <v>112.0997</v>
      </c>
      <c r="AJ124">
        <v>27.944500000000001</v>
      </c>
      <c r="AK124">
        <v>27.944500000000001</v>
      </c>
      <c r="AL124">
        <v>1183.3984</v>
      </c>
      <c r="AM124">
        <v>1112.1448</v>
      </c>
      <c r="AN124">
        <v>1068.3334</v>
      </c>
      <c r="AO124">
        <v>867.44449999999995</v>
      </c>
      <c r="AP124">
        <v>1058.2529</v>
      </c>
      <c r="AQ124">
        <v>991.0557</v>
      </c>
      <c r="AR124">
        <v>969.73239999999998</v>
      </c>
      <c r="AS124">
        <v>950.78089999999997</v>
      </c>
      <c r="AT124">
        <v>931.62649999999996</v>
      </c>
      <c r="AU124">
        <v>914.87620000000004</v>
      </c>
      <c r="AV124">
        <v>898.0652</v>
      </c>
      <c r="AW124">
        <v>878.6902</v>
      </c>
      <c r="AX124">
        <v>16.2</v>
      </c>
      <c r="AY124">
        <v>22</v>
      </c>
      <c r="AZ124">
        <v>32.515099999999997</v>
      </c>
      <c r="BA124">
        <v>21.935099999999998</v>
      </c>
      <c r="BB124">
        <v>16.100300000000001</v>
      </c>
      <c r="BC124">
        <v>12.2752</v>
      </c>
      <c r="BD124">
        <v>9.7231000000000005</v>
      </c>
      <c r="BE124">
        <v>7.9973999999999998</v>
      </c>
      <c r="BF124">
        <v>6.7035999999999998</v>
      </c>
      <c r="BG124">
        <v>5.9839000000000002</v>
      </c>
      <c r="BH124">
        <v>6.0174000000000003</v>
      </c>
      <c r="BI124">
        <v>81.84</v>
      </c>
      <c r="BJ124">
        <v>106.7</v>
      </c>
      <c r="BK124">
        <v>116.21</v>
      </c>
      <c r="BL124">
        <v>145.82</v>
      </c>
      <c r="BM124">
        <v>152.72999999999999</v>
      </c>
      <c r="BN124">
        <v>192.36</v>
      </c>
      <c r="BO124">
        <v>190.8</v>
      </c>
      <c r="BP124">
        <v>245.12</v>
      </c>
      <c r="BQ124">
        <v>233.86</v>
      </c>
      <c r="BR124">
        <v>301.77999999999997</v>
      </c>
      <c r="BS124">
        <v>278.02999999999997</v>
      </c>
      <c r="BT124">
        <v>359.9</v>
      </c>
      <c r="BU124">
        <v>314.58</v>
      </c>
      <c r="BV124">
        <v>406.14</v>
      </c>
      <c r="BW124">
        <v>50.4</v>
      </c>
      <c r="BX124">
        <v>44.6</v>
      </c>
      <c r="BY124">
        <v>25.155899999999999</v>
      </c>
      <c r="BZ124">
        <v>2.96</v>
      </c>
      <c r="CA124">
        <v>3.0125000000000002</v>
      </c>
      <c r="CB124">
        <v>3.0125000000000002</v>
      </c>
      <c r="CC124">
        <v>-1.6362000000000001</v>
      </c>
      <c r="CD124">
        <v>3.0125000000000002</v>
      </c>
      <c r="CE124">
        <v>1103990</v>
      </c>
      <c r="CF124">
        <v>1</v>
      </c>
      <c r="CI124">
        <v>3.0543</v>
      </c>
      <c r="CJ124">
        <v>5.61</v>
      </c>
      <c r="CK124">
        <v>7.2107000000000001</v>
      </c>
      <c r="CL124">
        <v>9.4613999999999994</v>
      </c>
      <c r="CM124">
        <v>10.767099999999999</v>
      </c>
      <c r="CN124">
        <v>13.924300000000001</v>
      </c>
      <c r="CO124">
        <v>3.5787</v>
      </c>
      <c r="CP124">
        <v>5.4524999999999997</v>
      </c>
      <c r="CQ124">
        <v>7.4901999999999997</v>
      </c>
      <c r="CR124">
        <v>10.111499999999999</v>
      </c>
      <c r="CS124">
        <v>11.267200000000001</v>
      </c>
      <c r="CT124">
        <v>14.5656</v>
      </c>
      <c r="CU124">
        <v>25.0381</v>
      </c>
      <c r="CV124">
        <v>25.136199999999999</v>
      </c>
      <c r="CW124">
        <v>25.093599999999999</v>
      </c>
      <c r="CX124">
        <v>25.142600000000002</v>
      </c>
      <c r="CY124">
        <v>25.095099999999999</v>
      </c>
      <c r="CZ124">
        <v>24.8584</v>
      </c>
      <c r="DB124">
        <v>19780</v>
      </c>
      <c r="DC124">
        <v>945</v>
      </c>
      <c r="DD124">
        <v>15</v>
      </c>
      <c r="DF124" t="s">
        <v>607</v>
      </c>
      <c r="DG124">
        <v>587</v>
      </c>
      <c r="DH124">
        <v>1413</v>
      </c>
      <c r="DI124">
        <v>11</v>
      </c>
      <c r="DJ124">
        <v>7</v>
      </c>
      <c r="DK124">
        <v>35</v>
      </c>
      <c r="DL124">
        <v>46.833336000000003</v>
      </c>
      <c r="DM124">
        <v>2.96</v>
      </c>
      <c r="DN124">
        <v>2084.9429</v>
      </c>
      <c r="DO124">
        <v>1918.7357</v>
      </c>
      <c r="DP124">
        <v>1880.5427999999999</v>
      </c>
      <c r="DQ124">
        <v>1701.8643</v>
      </c>
      <c r="DR124">
        <v>1540.5857000000001</v>
      </c>
      <c r="DS124">
        <v>1399.2572</v>
      </c>
      <c r="DT124">
        <v>1279.3928000000001</v>
      </c>
      <c r="DU124">
        <v>102.0393</v>
      </c>
      <c r="DV124">
        <v>100.80289999999999</v>
      </c>
      <c r="DW124">
        <v>101.215</v>
      </c>
      <c r="DX124">
        <v>97.465000000000003</v>
      </c>
      <c r="DY124">
        <v>67.2179</v>
      </c>
      <c r="DZ124">
        <v>76.200699999999998</v>
      </c>
      <c r="EA124">
        <v>63.454300000000003</v>
      </c>
      <c r="EB124">
        <v>32.515099999999997</v>
      </c>
      <c r="EC124">
        <v>21.935099999999998</v>
      </c>
      <c r="ED124">
        <v>16.100300000000001</v>
      </c>
      <c r="EE124">
        <v>12.2752</v>
      </c>
      <c r="EF124">
        <v>9.7231000000000005</v>
      </c>
      <c r="EG124">
        <v>7.9973999999999998</v>
      </c>
      <c r="EH124">
        <v>6.7035999999999998</v>
      </c>
      <c r="EI124">
        <v>5.9839000000000002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3.0692000000000001E-2</v>
      </c>
      <c r="EY124">
        <v>2.2263999999999999E-2</v>
      </c>
      <c r="EZ124">
        <v>1.7807E-2</v>
      </c>
      <c r="FA124">
        <v>1.8620999999999999E-2</v>
      </c>
      <c r="FB124">
        <v>1.8686999999999999E-2</v>
      </c>
      <c r="FC124">
        <v>1.0984000000000001E-2</v>
      </c>
      <c r="FD124">
        <v>1.0361E-2</v>
      </c>
      <c r="FE124">
        <v>-4.6519999999999999E-3</v>
      </c>
      <c r="FF124">
        <v>-1.5511E-2</v>
      </c>
      <c r="FG124">
        <v>-3.7505999999999998E-2</v>
      </c>
      <c r="FH124">
        <v>-8.0160000000000006E-3</v>
      </c>
      <c r="FI124">
        <v>-1.1061E-2</v>
      </c>
      <c r="FJ124">
        <v>-1.1006E-2</v>
      </c>
      <c r="FK124">
        <v>-5.5599999999999998E-3</v>
      </c>
      <c r="FL124">
        <v>7.3733999999999994E-2</v>
      </c>
      <c r="FM124">
        <v>7.0286000000000001E-2</v>
      </c>
      <c r="FN124">
        <v>6.8765000000000007E-2</v>
      </c>
      <c r="FO124">
        <v>6.5878999999999993E-2</v>
      </c>
      <c r="FP124">
        <v>7.1578000000000003E-2</v>
      </c>
      <c r="FQ124">
        <v>9.5184000000000005E-2</v>
      </c>
      <c r="FR124">
        <v>8.9390999999999998E-2</v>
      </c>
      <c r="FS124">
        <v>-0.34904600000000002</v>
      </c>
      <c r="FT124">
        <v>-0.343725</v>
      </c>
      <c r="FU124">
        <v>-0.34105999999999997</v>
      </c>
      <c r="FV124">
        <v>-0.33987499999999998</v>
      </c>
      <c r="FW124">
        <v>-0.34610999999999997</v>
      </c>
      <c r="FX124">
        <v>-0.359734</v>
      </c>
      <c r="FY124">
        <v>-0.34971400000000002</v>
      </c>
      <c r="FZ124">
        <v>-1.305706</v>
      </c>
      <c r="GA124">
        <v>-1.2774080000000001</v>
      </c>
      <c r="GB124">
        <v>-1.2642439999999999</v>
      </c>
      <c r="GC124">
        <v>-1.2582059999999999</v>
      </c>
      <c r="GD124">
        <v>-1.293712</v>
      </c>
      <c r="GE124">
        <v>-1.360663</v>
      </c>
      <c r="GF124">
        <v>-1.307023</v>
      </c>
      <c r="GG124">
        <v>-0.60786700000000005</v>
      </c>
      <c r="GH124">
        <v>-0.55801900000000004</v>
      </c>
      <c r="GI124">
        <v>-0.53401200000000004</v>
      </c>
      <c r="GJ124">
        <v>-0.52833600000000003</v>
      </c>
      <c r="GK124">
        <v>-0.59177400000000002</v>
      </c>
      <c r="GL124">
        <v>-0.83836699999999997</v>
      </c>
      <c r="GM124">
        <v>-0.72613300000000003</v>
      </c>
      <c r="GN124">
        <v>-0.31067</v>
      </c>
      <c r="GO124">
        <v>-0.28584700000000002</v>
      </c>
      <c r="GP124">
        <v>-0.27310600000000002</v>
      </c>
      <c r="GQ124">
        <v>-0.26764399999999999</v>
      </c>
      <c r="GR124">
        <v>-0.29550500000000002</v>
      </c>
      <c r="GS124">
        <v>-0.35956700000000003</v>
      </c>
      <c r="GT124">
        <v>-0.31386199999999997</v>
      </c>
      <c r="GU124">
        <v>0.39728799999999997</v>
      </c>
      <c r="GV124">
        <v>0.367641</v>
      </c>
      <c r="GW124">
        <v>0.34572000000000003</v>
      </c>
      <c r="GX124">
        <v>0.29964099999999999</v>
      </c>
      <c r="GY124">
        <v>0.52083999999999997</v>
      </c>
      <c r="GZ124">
        <v>0.45577400000000001</v>
      </c>
      <c r="HA124">
        <v>0.42548999999999998</v>
      </c>
      <c r="HB124">
        <v>30</v>
      </c>
      <c r="HC124">
        <v>30</v>
      </c>
      <c r="HD124">
        <v>25</v>
      </c>
      <c r="HE124">
        <v>25</v>
      </c>
      <c r="HF124">
        <v>15</v>
      </c>
      <c r="HG124">
        <v>-20</v>
      </c>
      <c r="HH124">
        <v>20</v>
      </c>
      <c r="HI124">
        <v>-2.3632689999999998</v>
      </c>
      <c r="HJ124">
        <v>-2.3311630000000001</v>
      </c>
      <c r="HK124">
        <v>-2.3157890000000001</v>
      </c>
      <c r="HL124">
        <v>-2.3090310000000001</v>
      </c>
      <c r="HM124">
        <v>-2.3485619999999998</v>
      </c>
      <c r="HN124">
        <v>0</v>
      </c>
      <c r="HO124">
        <v>0</v>
      </c>
      <c r="HQ124">
        <v>1407.973</v>
      </c>
      <c r="HR124">
        <v>0</v>
      </c>
      <c r="HT124">
        <v>1414.2469000000001</v>
      </c>
      <c r="HU124">
        <v>0</v>
      </c>
      <c r="HW124">
        <v>737.53800000000001</v>
      </c>
      <c r="HX124">
        <v>0</v>
      </c>
      <c r="HZ124">
        <v>737.54600000000005</v>
      </c>
      <c r="IA124">
        <v>0</v>
      </c>
      <c r="IC124">
        <v>1403.325</v>
      </c>
      <c r="ID124">
        <v>0</v>
      </c>
      <c r="IF124">
        <v>1428.3689999999999</v>
      </c>
      <c r="IG124">
        <v>0</v>
      </c>
      <c r="II124">
        <v>759.93600000000004</v>
      </c>
      <c r="IJ124">
        <v>0</v>
      </c>
      <c r="IL124">
        <v>760.12199999999996</v>
      </c>
      <c r="IM124">
        <v>0</v>
      </c>
      <c r="IO124">
        <v>1400.683</v>
      </c>
      <c r="IP124">
        <v>0</v>
      </c>
      <c r="IR124">
        <v>1422.019</v>
      </c>
      <c r="IS124">
        <v>0</v>
      </c>
      <c r="IU124">
        <v>771.71199999999999</v>
      </c>
      <c r="IV124">
        <v>0</v>
      </c>
      <c r="IX124">
        <v>771.79100000000005</v>
      </c>
      <c r="IY124">
        <v>0</v>
      </c>
      <c r="JA124">
        <v>1536.5730000000001</v>
      </c>
      <c r="JB124">
        <v>0</v>
      </c>
      <c r="JD124">
        <v>1536.675</v>
      </c>
      <c r="JE124">
        <v>0</v>
      </c>
      <c r="JG124">
        <v>777.38900000000001</v>
      </c>
      <c r="JH124">
        <v>0</v>
      </c>
      <c r="JJ124">
        <v>777.572</v>
      </c>
      <c r="JK124">
        <v>0</v>
      </c>
      <c r="JM124">
        <v>1450.5940000000001</v>
      </c>
      <c r="JN124">
        <v>0</v>
      </c>
      <c r="JP124">
        <v>1450.645</v>
      </c>
      <c r="JQ124">
        <v>0</v>
      </c>
      <c r="JS124">
        <v>747.02700000000004</v>
      </c>
      <c r="JT124">
        <v>0</v>
      </c>
      <c r="JV124">
        <v>747.14099999999996</v>
      </c>
      <c r="JW124">
        <v>0</v>
      </c>
      <c r="JY124">
        <v>1494.7139999999999</v>
      </c>
      <c r="JZ124">
        <v>0</v>
      </c>
      <c r="KB124">
        <v>1499.1079999999999</v>
      </c>
      <c r="KC124">
        <v>0</v>
      </c>
      <c r="KE124">
        <v>724.48599999999999</v>
      </c>
      <c r="KF124">
        <v>0.10199999999999999</v>
      </c>
      <c r="KH124">
        <v>724.52800000000002</v>
      </c>
      <c r="KI124">
        <v>0.10199999999999999</v>
      </c>
      <c r="KK124">
        <v>1447.521</v>
      </c>
      <c r="KL124">
        <v>0</v>
      </c>
      <c r="KN124">
        <v>1449.172</v>
      </c>
      <c r="KO124">
        <v>0</v>
      </c>
      <c r="KQ124">
        <v>762.65499999999997</v>
      </c>
      <c r="KR124">
        <v>2.5000000000000001E-2</v>
      </c>
      <c r="KT124">
        <v>762.66300000000001</v>
      </c>
      <c r="KU124">
        <v>2.5000000000000001E-2</v>
      </c>
      <c r="KV124">
        <v>153.7311797886</v>
      </c>
      <c r="KW124">
        <v>134.86025741020001</v>
      </c>
      <c r="KX124">
        <v>129.31552564200001</v>
      </c>
      <c r="KY124">
        <v>112.11711821969999</v>
      </c>
      <c r="KZ124">
        <v>110.27204323460001</v>
      </c>
      <c r="LA124">
        <v>133.18689732480001</v>
      </c>
      <c r="LB124">
        <v>114.36620178480001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-36.548974399999999</v>
      </c>
      <c r="LI124">
        <v>-8.8827356000000002</v>
      </c>
      <c r="LJ124">
        <v>-34.000584240000002</v>
      </c>
      <c r="LK124">
        <v>-8.6263362239999992</v>
      </c>
      <c r="LL124">
        <v>24.904342555999996</v>
      </c>
      <c r="LM124">
        <v>-13.343274629999998</v>
      </c>
      <c r="LN124">
        <v>-9.865847711999999</v>
      </c>
      <c r="LO124">
        <v>2.993458599999925E-2</v>
      </c>
      <c r="LP124">
        <v>-6.2750174230000004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-70.89806999999999</v>
      </c>
      <c r="LY124">
        <v>-69.934889999999996</v>
      </c>
      <c r="LZ124">
        <v>-57.894725000000001</v>
      </c>
      <c r="MA124">
        <v>-57.725774999999999</v>
      </c>
      <c r="MB124">
        <v>-35.228429999999996</v>
      </c>
      <c r="MC124">
        <v>0</v>
      </c>
      <c r="MD124">
        <v>0</v>
      </c>
      <c r="ME124">
        <v>-62.026323173100003</v>
      </c>
      <c r="MF124">
        <v>-56.249933455099999</v>
      </c>
      <c r="MG124">
        <v>-54.050024580000006</v>
      </c>
      <c r="MH124">
        <v>-51.494268240000004</v>
      </c>
      <c r="MI124">
        <v>-39.7778055546</v>
      </c>
      <c r="MJ124">
        <v>-63.884152256899995</v>
      </c>
      <c r="MK124">
        <v>-46.076261221900005</v>
      </c>
      <c r="ML124">
        <v>-13.193797624499986</v>
      </c>
      <c r="MM124">
        <v>4.9097731100012254E-2</v>
      </c>
      <c r="MN124">
        <v>42.275118618</v>
      </c>
      <c r="MO124">
        <v>-10.446199650300009</v>
      </c>
      <c r="MP124">
        <v>25.399959967999997</v>
      </c>
      <c r="MQ124">
        <v>32.783705253900024</v>
      </c>
      <c r="MR124">
        <v>53.132187539900009</v>
      </c>
    </row>
    <row r="125" spans="1:356" x14ac:dyDescent="0.25">
      <c r="A125">
        <v>307</v>
      </c>
      <c r="B125" t="s">
        <v>508</v>
      </c>
      <c r="C125" s="3">
        <v>42867.293055555558</v>
      </c>
      <c r="D125">
        <v>51.197800000000001</v>
      </c>
      <c r="E125">
        <v>50.219900000000003</v>
      </c>
      <c r="F125">
        <v>42</v>
      </c>
      <c r="G125">
        <v>50</v>
      </c>
      <c r="H125">
        <v>1.4036</v>
      </c>
      <c r="I125">
        <v>301.13929999999999</v>
      </c>
      <c r="J125">
        <v>19828</v>
      </c>
      <c r="K125">
        <v>30</v>
      </c>
      <c r="L125">
        <v>239715</v>
      </c>
      <c r="M125">
        <v>239897</v>
      </c>
      <c r="N125">
        <v>139220</v>
      </c>
      <c r="O125">
        <v>139238</v>
      </c>
      <c r="P125">
        <v>139261</v>
      </c>
      <c r="Q125">
        <v>139303</v>
      </c>
      <c r="R125">
        <v>220863</v>
      </c>
      <c r="S125">
        <v>220699</v>
      </c>
      <c r="T125">
        <v>220988</v>
      </c>
      <c r="U125">
        <v>220996</v>
      </c>
      <c r="V125">
        <v>215392</v>
      </c>
      <c r="W125">
        <v>215467</v>
      </c>
      <c r="X125">
        <v>215343</v>
      </c>
      <c r="Y125">
        <v>215871</v>
      </c>
      <c r="Z125">
        <v>294140</v>
      </c>
      <c r="AA125">
        <v>294132</v>
      </c>
      <c r="AB125">
        <v>1382.78</v>
      </c>
      <c r="AC125">
        <v>8056.3521000000001</v>
      </c>
      <c r="AD125">
        <v>6</v>
      </c>
      <c r="AE125">
        <v>299.3725</v>
      </c>
      <c r="AF125">
        <v>299.3725</v>
      </c>
      <c r="AG125">
        <v>299.19869999999997</v>
      </c>
      <c r="AH125">
        <v>112.7687</v>
      </c>
      <c r="AI125">
        <v>112.3135</v>
      </c>
      <c r="AJ125">
        <v>28.158300000000001</v>
      </c>
      <c r="AK125">
        <v>28.158300000000001</v>
      </c>
      <c r="AL125">
        <v>1206.8359</v>
      </c>
      <c r="AM125">
        <v>1124.9903999999999</v>
      </c>
      <c r="AN125">
        <v>1081</v>
      </c>
      <c r="AO125">
        <v>872.03210000000001</v>
      </c>
      <c r="AP125">
        <v>1056.5295000000001</v>
      </c>
      <c r="AQ125">
        <v>990.27290000000005</v>
      </c>
      <c r="AR125">
        <v>970.04089999999997</v>
      </c>
      <c r="AS125">
        <v>952.20640000000003</v>
      </c>
      <c r="AT125">
        <v>934.17129999999997</v>
      </c>
      <c r="AU125">
        <v>918.62660000000005</v>
      </c>
      <c r="AV125">
        <v>903.11959999999999</v>
      </c>
      <c r="AW125">
        <v>884.84469999999999</v>
      </c>
      <c r="AX125">
        <v>15.8</v>
      </c>
      <c r="AY125">
        <v>28.6</v>
      </c>
      <c r="AZ125">
        <v>32.228099999999998</v>
      </c>
      <c r="BA125">
        <v>21.8325</v>
      </c>
      <c r="BB125">
        <v>15.8622</v>
      </c>
      <c r="BC125">
        <v>12.260400000000001</v>
      </c>
      <c r="BD125">
        <v>9.7697000000000003</v>
      </c>
      <c r="BE125">
        <v>8.0327999999999999</v>
      </c>
      <c r="BF125">
        <v>6.6985999999999999</v>
      </c>
      <c r="BG125">
        <v>5.9604999999999997</v>
      </c>
      <c r="BH125">
        <v>5.9977</v>
      </c>
      <c r="BI125">
        <v>82.48</v>
      </c>
      <c r="BJ125">
        <v>109.16</v>
      </c>
      <c r="BK125">
        <v>116.77</v>
      </c>
      <c r="BL125">
        <v>150.04</v>
      </c>
      <c r="BM125">
        <v>153.53</v>
      </c>
      <c r="BN125">
        <v>195.34</v>
      </c>
      <c r="BO125">
        <v>191.43</v>
      </c>
      <c r="BP125">
        <v>246.24</v>
      </c>
      <c r="BQ125">
        <v>235.44</v>
      </c>
      <c r="BR125">
        <v>302.56</v>
      </c>
      <c r="BS125">
        <v>280.32</v>
      </c>
      <c r="BT125">
        <v>362.3</v>
      </c>
      <c r="BU125">
        <v>318.72000000000003</v>
      </c>
      <c r="BV125">
        <v>409.86</v>
      </c>
      <c r="BW125">
        <v>50.7</v>
      </c>
      <c r="BX125">
        <v>44.6</v>
      </c>
      <c r="BY125">
        <v>23.774000000000001</v>
      </c>
      <c r="BZ125">
        <v>2.66</v>
      </c>
      <c r="CA125">
        <v>3.4861</v>
      </c>
      <c r="CB125">
        <v>3.4861</v>
      </c>
      <c r="CC125">
        <v>-1.4877</v>
      </c>
      <c r="CD125">
        <v>3.4861</v>
      </c>
      <c r="CE125">
        <v>1103990</v>
      </c>
      <c r="CF125">
        <v>2</v>
      </c>
      <c r="CI125">
        <v>3.1257000000000001</v>
      </c>
      <c r="CJ125">
        <v>5.8357000000000001</v>
      </c>
      <c r="CK125">
        <v>7.4185999999999996</v>
      </c>
      <c r="CL125">
        <v>9.6379000000000001</v>
      </c>
      <c r="CM125">
        <v>10.9664</v>
      </c>
      <c r="CN125">
        <v>14.2807</v>
      </c>
      <c r="CO125">
        <v>3.5133000000000001</v>
      </c>
      <c r="CP125">
        <v>6.1683000000000003</v>
      </c>
      <c r="CQ125">
        <v>7.9882999999999997</v>
      </c>
      <c r="CR125">
        <v>10.68</v>
      </c>
      <c r="CS125">
        <v>11.79</v>
      </c>
      <c r="CT125">
        <v>15.513299999999999</v>
      </c>
      <c r="CU125">
        <v>24.988399999999999</v>
      </c>
      <c r="CV125">
        <v>24.992899999999999</v>
      </c>
      <c r="CW125">
        <v>25.035399999999999</v>
      </c>
      <c r="CX125">
        <v>24.948399999999999</v>
      </c>
      <c r="CY125">
        <v>24.855599999999999</v>
      </c>
      <c r="CZ125">
        <v>25.046600000000002</v>
      </c>
      <c r="DB125">
        <v>19780</v>
      </c>
      <c r="DC125">
        <v>945</v>
      </c>
      <c r="DD125">
        <v>16</v>
      </c>
      <c r="DF125" t="s">
        <v>607</v>
      </c>
      <c r="DG125">
        <v>587</v>
      </c>
      <c r="DH125">
        <v>1413</v>
      </c>
      <c r="DI125">
        <v>11</v>
      </c>
      <c r="DJ125">
        <v>7</v>
      </c>
      <c r="DK125">
        <v>35</v>
      </c>
      <c r="DL125">
        <v>25.333331999999999</v>
      </c>
      <c r="DM125">
        <v>2.66</v>
      </c>
      <c r="DN125">
        <v>1978.6570999999999</v>
      </c>
      <c r="DO125">
        <v>1895.65</v>
      </c>
      <c r="DP125">
        <v>1773.2858000000001</v>
      </c>
      <c r="DQ125">
        <v>1650.1071999999999</v>
      </c>
      <c r="DR125">
        <v>1522.7213999999999</v>
      </c>
      <c r="DS125">
        <v>1411.1215</v>
      </c>
      <c r="DT125">
        <v>1294.5358000000001</v>
      </c>
      <c r="DU125">
        <v>121.5821</v>
      </c>
      <c r="DV125">
        <v>123.25709999999999</v>
      </c>
      <c r="DW125">
        <v>122.6114</v>
      </c>
      <c r="DX125">
        <v>123.05929999999999</v>
      </c>
      <c r="DY125">
        <v>76.621399999999994</v>
      </c>
      <c r="DZ125">
        <v>78.233599999999996</v>
      </c>
      <c r="EA125">
        <v>65.747100000000003</v>
      </c>
      <c r="EB125">
        <v>32.228099999999998</v>
      </c>
      <c r="EC125">
        <v>21.8325</v>
      </c>
      <c r="ED125">
        <v>15.8622</v>
      </c>
      <c r="EE125">
        <v>12.260400000000001</v>
      </c>
      <c r="EF125">
        <v>9.7697000000000003</v>
      </c>
      <c r="EG125">
        <v>8.0327999999999999</v>
      </c>
      <c r="EH125">
        <v>6.6985999999999999</v>
      </c>
      <c r="EI125">
        <v>5.9604999999999997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3.2308000000000003E-2</v>
      </c>
      <c r="EY125">
        <v>2.3529999999999999E-2</v>
      </c>
      <c r="EZ125">
        <v>2.0341000000000001E-2</v>
      </c>
      <c r="FA125">
        <v>1.9157E-2</v>
      </c>
      <c r="FB125">
        <v>1.9192000000000001E-2</v>
      </c>
      <c r="FC125">
        <v>1.2482E-2</v>
      </c>
      <c r="FD125">
        <v>1.1663E-2</v>
      </c>
      <c r="FE125">
        <v>-4.6410000000000002E-3</v>
      </c>
      <c r="FF125">
        <v>-1.5446E-2</v>
      </c>
      <c r="FG125">
        <v>-3.7899000000000002E-2</v>
      </c>
      <c r="FH125">
        <v>-8.0169999999999998E-3</v>
      </c>
      <c r="FI125">
        <v>-1.1063999999999999E-2</v>
      </c>
      <c r="FJ125">
        <v>-1.1436E-2</v>
      </c>
      <c r="FK125">
        <v>-5.8019999999999999E-3</v>
      </c>
      <c r="FL125">
        <v>7.3754E-2</v>
      </c>
      <c r="FM125">
        <v>7.0302000000000003E-2</v>
      </c>
      <c r="FN125">
        <v>6.8779000000000007E-2</v>
      </c>
      <c r="FO125">
        <v>6.5892999999999993E-2</v>
      </c>
      <c r="FP125">
        <v>7.1590000000000001E-2</v>
      </c>
      <c r="FQ125">
        <v>9.5190999999999998E-2</v>
      </c>
      <c r="FR125">
        <v>8.9397000000000004E-2</v>
      </c>
      <c r="FS125">
        <v>-0.34865000000000002</v>
      </c>
      <c r="FT125">
        <v>-0.343366</v>
      </c>
      <c r="FU125">
        <v>-0.34078399999999998</v>
      </c>
      <c r="FV125">
        <v>-0.33969100000000002</v>
      </c>
      <c r="FW125">
        <v>-0.34600700000000001</v>
      </c>
      <c r="FX125">
        <v>-0.35986200000000002</v>
      </c>
      <c r="FY125">
        <v>-0.34984500000000002</v>
      </c>
      <c r="FZ125">
        <v>-1.302182</v>
      </c>
      <c r="GA125">
        <v>-1.2738</v>
      </c>
      <c r="GB125">
        <v>-1.2616890000000001</v>
      </c>
      <c r="GC125">
        <v>-1.2573479999999999</v>
      </c>
      <c r="GD125">
        <v>-1.2935479999999999</v>
      </c>
      <c r="GE125">
        <v>-1.3635969999999999</v>
      </c>
      <c r="GF125">
        <v>-1.3098780000000001</v>
      </c>
      <c r="GG125">
        <v>-0.60829599999999995</v>
      </c>
      <c r="GH125">
        <v>-0.55823</v>
      </c>
      <c r="GI125">
        <v>-0.53413299999999997</v>
      </c>
      <c r="GJ125">
        <v>-0.52851000000000004</v>
      </c>
      <c r="GK125">
        <v>-0.59177999999999997</v>
      </c>
      <c r="GL125">
        <v>-0.83799599999999996</v>
      </c>
      <c r="GM125">
        <v>-0.72577899999999995</v>
      </c>
      <c r="GN125">
        <v>-0.30991200000000002</v>
      </c>
      <c r="GO125">
        <v>-0.285414</v>
      </c>
      <c r="GP125">
        <v>-0.27280900000000002</v>
      </c>
      <c r="GQ125">
        <v>-0.26726800000000001</v>
      </c>
      <c r="GR125">
        <v>-0.29536899999999999</v>
      </c>
      <c r="GS125">
        <v>-0.35986899999999999</v>
      </c>
      <c r="GT125">
        <v>-0.31415999999999999</v>
      </c>
      <c r="GU125">
        <v>0.39744800000000002</v>
      </c>
      <c r="GV125">
        <v>0.36809700000000001</v>
      </c>
      <c r="GW125">
        <v>0.34721099999999999</v>
      </c>
      <c r="GX125">
        <v>0.30078899999999997</v>
      </c>
      <c r="GY125">
        <v>0.52227000000000001</v>
      </c>
      <c r="GZ125">
        <v>0.45584799999999998</v>
      </c>
      <c r="HA125">
        <v>0.42443900000000001</v>
      </c>
      <c r="HB125">
        <v>35</v>
      </c>
      <c r="HC125">
        <v>35</v>
      </c>
      <c r="HD125">
        <v>30</v>
      </c>
      <c r="HE125">
        <v>25</v>
      </c>
      <c r="HF125">
        <v>15</v>
      </c>
      <c r="HG125">
        <v>-10</v>
      </c>
      <c r="HH125">
        <v>10</v>
      </c>
      <c r="HI125">
        <v>-2.3627769999999999</v>
      </c>
      <c r="HJ125">
        <v>-2.330578</v>
      </c>
      <c r="HK125">
        <v>-2.3152970000000002</v>
      </c>
      <c r="HL125">
        <v>-2.3094830000000002</v>
      </c>
      <c r="HM125">
        <v>-2.3490609999999998</v>
      </c>
      <c r="HN125">
        <v>0</v>
      </c>
      <c r="HO125">
        <v>0</v>
      </c>
      <c r="HQ125">
        <v>1407.973</v>
      </c>
      <c r="HR125">
        <v>0</v>
      </c>
      <c r="HT125">
        <v>1414.2469000000001</v>
      </c>
      <c r="HU125">
        <v>0</v>
      </c>
      <c r="HW125">
        <v>737.53800000000001</v>
      </c>
      <c r="HX125">
        <v>0</v>
      </c>
      <c r="HZ125">
        <v>737.54600000000005</v>
      </c>
      <c r="IA125">
        <v>0</v>
      </c>
      <c r="IC125">
        <v>1403.325</v>
      </c>
      <c r="ID125">
        <v>0</v>
      </c>
      <c r="IF125">
        <v>1428.3689999999999</v>
      </c>
      <c r="IG125">
        <v>0</v>
      </c>
      <c r="II125">
        <v>759.93600000000004</v>
      </c>
      <c r="IJ125">
        <v>0</v>
      </c>
      <c r="IL125">
        <v>760.12199999999996</v>
      </c>
      <c r="IM125">
        <v>0</v>
      </c>
      <c r="IO125">
        <v>1400.683</v>
      </c>
      <c r="IP125">
        <v>0</v>
      </c>
      <c r="IR125">
        <v>1422.019</v>
      </c>
      <c r="IS125">
        <v>0</v>
      </c>
      <c r="IU125">
        <v>771.71199999999999</v>
      </c>
      <c r="IV125">
        <v>0</v>
      </c>
      <c r="IX125">
        <v>771.79100000000005</v>
      </c>
      <c r="IY125">
        <v>0</v>
      </c>
      <c r="JA125">
        <v>1536.5730000000001</v>
      </c>
      <c r="JB125">
        <v>0</v>
      </c>
      <c r="JD125">
        <v>1536.675</v>
      </c>
      <c r="JE125">
        <v>0</v>
      </c>
      <c r="JG125">
        <v>777.38900000000001</v>
      </c>
      <c r="JH125">
        <v>0</v>
      </c>
      <c r="JJ125">
        <v>777.572</v>
      </c>
      <c r="JK125">
        <v>0</v>
      </c>
      <c r="JM125">
        <v>1450.5940000000001</v>
      </c>
      <c r="JN125">
        <v>0</v>
      </c>
      <c r="JP125">
        <v>1450.645</v>
      </c>
      <c r="JQ125">
        <v>0</v>
      </c>
      <c r="JS125">
        <v>747.02700000000004</v>
      </c>
      <c r="JT125">
        <v>0</v>
      </c>
      <c r="JV125">
        <v>747.14099999999996</v>
      </c>
      <c r="JW125">
        <v>0</v>
      </c>
      <c r="JY125">
        <v>1494.7139999999999</v>
      </c>
      <c r="JZ125">
        <v>0</v>
      </c>
      <c r="KB125">
        <v>1499.1079999999999</v>
      </c>
      <c r="KC125">
        <v>0</v>
      </c>
      <c r="KE125">
        <v>724.48599999999999</v>
      </c>
      <c r="KF125">
        <v>0.10199999999999999</v>
      </c>
      <c r="KH125">
        <v>724.52800000000002</v>
      </c>
      <c r="KI125">
        <v>0.10199999999999999</v>
      </c>
      <c r="KK125">
        <v>1447.521</v>
      </c>
      <c r="KL125">
        <v>0</v>
      </c>
      <c r="KN125">
        <v>1449.172</v>
      </c>
      <c r="KO125">
        <v>0</v>
      </c>
      <c r="KQ125">
        <v>762.65499999999997</v>
      </c>
      <c r="KR125">
        <v>2.5000000000000001E-2</v>
      </c>
      <c r="KT125">
        <v>762.66300000000001</v>
      </c>
      <c r="KU125">
        <v>2.5000000000000001E-2</v>
      </c>
      <c r="KV125">
        <v>145.9338757534</v>
      </c>
      <c r="KW125">
        <v>133.26798630000002</v>
      </c>
      <c r="KX125">
        <v>121.96482403820002</v>
      </c>
      <c r="KY125">
        <v>108.73051372959998</v>
      </c>
      <c r="KZ125">
        <v>109.01162502599999</v>
      </c>
      <c r="LA125">
        <v>134.3260667065</v>
      </c>
      <c r="LB125">
        <v>115.72761691260001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-36.561979199999996</v>
      </c>
      <c r="LI125">
        <v>-8.886063</v>
      </c>
      <c r="LJ125">
        <v>-36.027469394000008</v>
      </c>
      <c r="LK125">
        <v>-10.297399199999999</v>
      </c>
      <c r="LL125">
        <v>22.152735462000003</v>
      </c>
      <c r="LM125">
        <v>-14.00685672</v>
      </c>
      <c r="LN125">
        <v>-10.513958144000002</v>
      </c>
      <c r="LO125">
        <v>-1.4263224619999999</v>
      </c>
      <c r="LP125">
        <v>-7.6771949580000003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-82.697194999999994</v>
      </c>
      <c r="LY125">
        <v>-81.570229999999995</v>
      </c>
      <c r="LZ125">
        <v>-69.458910000000003</v>
      </c>
      <c r="MA125">
        <v>-57.737075000000004</v>
      </c>
      <c r="MB125">
        <v>-35.235914999999999</v>
      </c>
      <c r="MC125">
        <v>0</v>
      </c>
      <c r="MD125">
        <v>0</v>
      </c>
      <c r="ME125">
        <v>-73.957905101599991</v>
      </c>
      <c r="MF125">
        <v>-68.805810933000004</v>
      </c>
      <c r="MG125">
        <v>-65.490794916200002</v>
      </c>
      <c r="MH125">
        <v>-65.038070642999998</v>
      </c>
      <c r="MI125">
        <v>-45.343012091999995</v>
      </c>
      <c r="MJ125">
        <v>-65.559443865599988</v>
      </c>
      <c r="MK125">
        <v>-47.717864490899998</v>
      </c>
      <c r="ML125">
        <v>-46.74869374219999</v>
      </c>
      <c r="MM125">
        <v>-27.405453832999982</v>
      </c>
      <c r="MN125">
        <v>9.1678545840000254</v>
      </c>
      <c r="MO125">
        <v>-28.051488633400027</v>
      </c>
      <c r="MP125">
        <v>17.918739789999997</v>
      </c>
      <c r="MQ125">
        <v>30.778321178900015</v>
      </c>
      <c r="MR125">
        <v>51.446494463700006</v>
      </c>
    </row>
    <row r="126" spans="1:356" x14ac:dyDescent="0.25">
      <c r="A126">
        <v>307</v>
      </c>
      <c r="B126" t="s">
        <v>509</v>
      </c>
      <c r="C126" s="3">
        <v>42867.294293981482</v>
      </c>
      <c r="D126">
        <v>51.8996</v>
      </c>
      <c r="E126">
        <v>50.929500000000004</v>
      </c>
      <c r="F126">
        <v>56</v>
      </c>
      <c r="G126">
        <v>66</v>
      </c>
      <c r="H126">
        <v>1.335</v>
      </c>
      <c r="I126">
        <v>420.8306</v>
      </c>
      <c r="J126">
        <v>25279</v>
      </c>
      <c r="K126">
        <v>30</v>
      </c>
      <c r="L126">
        <v>239715</v>
      </c>
      <c r="M126">
        <v>239897</v>
      </c>
      <c r="N126">
        <v>139220</v>
      </c>
      <c r="O126">
        <v>139238</v>
      </c>
      <c r="P126">
        <v>139261</v>
      </c>
      <c r="Q126">
        <v>139303</v>
      </c>
      <c r="R126">
        <v>220863</v>
      </c>
      <c r="S126">
        <v>220699</v>
      </c>
      <c r="T126">
        <v>220988</v>
      </c>
      <c r="U126">
        <v>220996</v>
      </c>
      <c r="V126">
        <v>215392</v>
      </c>
      <c r="W126">
        <v>215467</v>
      </c>
      <c r="X126">
        <v>215343</v>
      </c>
      <c r="Y126">
        <v>215871</v>
      </c>
      <c r="Z126">
        <v>294140</v>
      </c>
      <c r="AA126">
        <v>294132</v>
      </c>
      <c r="AB126">
        <v>1382.78</v>
      </c>
      <c r="AC126">
        <v>8082.1021000000001</v>
      </c>
      <c r="AD126">
        <v>6</v>
      </c>
      <c r="AE126">
        <v>299.64949999999999</v>
      </c>
      <c r="AF126">
        <v>299.64949999999999</v>
      </c>
      <c r="AG126">
        <v>299.47570000000002</v>
      </c>
      <c r="AH126">
        <v>113.0457</v>
      </c>
      <c r="AI126">
        <v>112.59050000000001</v>
      </c>
      <c r="AJ126">
        <v>28.435300000000002</v>
      </c>
      <c r="AK126">
        <v>28.435300000000002</v>
      </c>
      <c r="AL126">
        <v>1186.9141</v>
      </c>
      <c r="AM126">
        <v>1098.2745</v>
      </c>
      <c r="AN126">
        <v>1034.3334</v>
      </c>
      <c r="AO126">
        <v>854.80809999999997</v>
      </c>
      <c r="AP126">
        <v>1070.0120999999999</v>
      </c>
      <c r="AQ126">
        <v>1001.0662</v>
      </c>
      <c r="AR126">
        <v>978.51649999999995</v>
      </c>
      <c r="AS126">
        <v>957.81889999999999</v>
      </c>
      <c r="AT126">
        <v>937.43269999999995</v>
      </c>
      <c r="AU126">
        <v>919.97199999999998</v>
      </c>
      <c r="AV126">
        <v>903.0403</v>
      </c>
      <c r="AW126">
        <v>883.61350000000004</v>
      </c>
      <c r="AX126">
        <v>16.2</v>
      </c>
      <c r="AY126">
        <v>19.2</v>
      </c>
      <c r="AZ126">
        <v>32.421799999999998</v>
      </c>
      <c r="BA126">
        <v>21.317599999999999</v>
      </c>
      <c r="BB126">
        <v>15.0456</v>
      </c>
      <c r="BC126">
        <v>11.61</v>
      </c>
      <c r="BD126">
        <v>9.2097999999999995</v>
      </c>
      <c r="BE126">
        <v>7.5313999999999997</v>
      </c>
      <c r="BF126">
        <v>6.2541000000000002</v>
      </c>
      <c r="BG126">
        <v>5.5198</v>
      </c>
      <c r="BH126">
        <v>5.5426000000000002</v>
      </c>
      <c r="BI126">
        <v>80.62</v>
      </c>
      <c r="BJ126">
        <v>112.62</v>
      </c>
      <c r="BK126">
        <v>117.01</v>
      </c>
      <c r="BL126">
        <v>159.61000000000001</v>
      </c>
      <c r="BM126">
        <v>154.76</v>
      </c>
      <c r="BN126">
        <v>209.94</v>
      </c>
      <c r="BO126">
        <v>194.81</v>
      </c>
      <c r="BP126">
        <v>265.98</v>
      </c>
      <c r="BQ126">
        <v>239.96</v>
      </c>
      <c r="BR126">
        <v>328.86</v>
      </c>
      <c r="BS126">
        <v>286.88</v>
      </c>
      <c r="BT126">
        <v>394.04</v>
      </c>
      <c r="BU126">
        <v>326.81</v>
      </c>
      <c r="BV126">
        <v>445.54</v>
      </c>
      <c r="BW126">
        <v>49.2</v>
      </c>
      <c r="BX126">
        <v>44.8</v>
      </c>
      <c r="BY126">
        <v>39.708300000000001</v>
      </c>
      <c r="BZ126">
        <v>4.3600000000000003</v>
      </c>
      <c r="CA126">
        <v>5.0907999999999998</v>
      </c>
      <c r="CB126">
        <v>5.0907999999999998</v>
      </c>
      <c r="CC126">
        <v>-2.3567</v>
      </c>
      <c r="CD126">
        <v>5.0907999999999998</v>
      </c>
      <c r="CE126">
        <v>1107394</v>
      </c>
      <c r="CF126">
        <v>1</v>
      </c>
      <c r="CI126">
        <v>2.9228999999999998</v>
      </c>
      <c r="CJ126">
        <v>5.4043000000000001</v>
      </c>
      <c r="CK126">
        <v>7.0686</v>
      </c>
      <c r="CL126">
        <v>9.0670999999999999</v>
      </c>
      <c r="CM126">
        <v>10.2821</v>
      </c>
      <c r="CN126">
        <v>13.584300000000001</v>
      </c>
      <c r="CO126">
        <v>3.1492</v>
      </c>
      <c r="CP126">
        <v>5.6555999999999997</v>
      </c>
      <c r="CQ126">
        <v>7.2126999999999999</v>
      </c>
      <c r="CR126">
        <v>10</v>
      </c>
      <c r="CS126">
        <v>10.8429</v>
      </c>
      <c r="CT126">
        <v>14.9968</v>
      </c>
      <c r="CU126">
        <v>25.09</v>
      </c>
      <c r="CV126">
        <v>25.094200000000001</v>
      </c>
      <c r="CW126">
        <v>25.0563</v>
      </c>
      <c r="CX126">
        <v>24.864799999999999</v>
      </c>
      <c r="CY126">
        <v>24.96</v>
      </c>
      <c r="CZ126">
        <v>25.1601</v>
      </c>
      <c r="DB126">
        <v>19780</v>
      </c>
      <c r="DC126">
        <v>945</v>
      </c>
      <c r="DD126">
        <v>17</v>
      </c>
      <c r="DF126" t="s">
        <v>611</v>
      </c>
      <c r="DG126">
        <v>546</v>
      </c>
      <c r="DH126">
        <v>1394</v>
      </c>
      <c r="DI126">
        <v>11</v>
      </c>
      <c r="DJ126">
        <v>7</v>
      </c>
      <c r="DK126">
        <v>40</v>
      </c>
      <c r="DL126">
        <v>42.333336000000003</v>
      </c>
      <c r="DM126">
        <v>4.3600000000000003</v>
      </c>
      <c r="DN126">
        <v>1998.7284999999999</v>
      </c>
      <c r="DO126">
        <v>1955.1857</v>
      </c>
      <c r="DP126">
        <v>1727.4784999999999</v>
      </c>
      <c r="DQ126">
        <v>1679.7213999999999</v>
      </c>
      <c r="DR126">
        <v>1557.65</v>
      </c>
      <c r="DS126">
        <v>1448.0643</v>
      </c>
      <c r="DT126">
        <v>1379.1357</v>
      </c>
      <c r="DU126">
        <v>95.645700000000005</v>
      </c>
      <c r="DV126">
        <v>87.567899999999995</v>
      </c>
      <c r="DW126">
        <v>76.902100000000004</v>
      </c>
      <c r="DX126">
        <v>89.847899999999996</v>
      </c>
      <c r="DY126">
        <v>73.019300000000001</v>
      </c>
      <c r="DZ126">
        <v>82.601399999999998</v>
      </c>
      <c r="EA126">
        <v>66.990700000000004</v>
      </c>
      <c r="EB126">
        <v>32.421799999999998</v>
      </c>
      <c r="EC126">
        <v>21.317599999999999</v>
      </c>
      <c r="ED126">
        <v>15.0456</v>
      </c>
      <c r="EE126">
        <v>11.61</v>
      </c>
      <c r="EF126">
        <v>9.2097999999999995</v>
      </c>
      <c r="EG126">
        <v>7.5313999999999997</v>
      </c>
      <c r="EH126">
        <v>6.2541000000000002</v>
      </c>
      <c r="EI126">
        <v>5.5198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3.1704999999999997E-2</v>
      </c>
      <c r="EY126">
        <v>2.3050000000000001E-2</v>
      </c>
      <c r="EZ126">
        <v>1.8578999999999998E-2</v>
      </c>
      <c r="FA126">
        <v>1.7936000000000001E-2</v>
      </c>
      <c r="FB126">
        <v>1.796E-2</v>
      </c>
      <c r="FC126">
        <v>1.2357999999999999E-2</v>
      </c>
      <c r="FD126">
        <v>1.1483999999999999E-2</v>
      </c>
      <c r="FE126">
        <v>-4.4400000000000004E-3</v>
      </c>
      <c r="FF126">
        <v>-1.4625000000000001E-2</v>
      </c>
      <c r="FG126">
        <v>-3.5145000000000003E-2</v>
      </c>
      <c r="FH126">
        <v>-6.8799999999999998E-3</v>
      </c>
      <c r="FI126">
        <v>-1.0071E-2</v>
      </c>
      <c r="FJ126">
        <v>-1.1285999999999999E-2</v>
      </c>
      <c r="FK126">
        <v>-5.7369999999999999E-3</v>
      </c>
      <c r="FL126">
        <v>7.5053999999999996E-2</v>
      </c>
      <c r="FM126">
        <v>7.1532999999999999E-2</v>
      </c>
      <c r="FN126">
        <v>7.0000000000000007E-2</v>
      </c>
      <c r="FO126">
        <v>6.7063999999999999E-2</v>
      </c>
      <c r="FP126">
        <v>7.2850999999999999E-2</v>
      </c>
      <c r="FQ126">
        <v>9.6901000000000001E-2</v>
      </c>
      <c r="FR126">
        <v>9.0980000000000005E-2</v>
      </c>
      <c r="FS126">
        <v>-0.34001700000000001</v>
      </c>
      <c r="FT126">
        <v>-0.33499899999999999</v>
      </c>
      <c r="FU126">
        <v>-0.33219300000000002</v>
      </c>
      <c r="FV126">
        <v>-0.33110800000000001</v>
      </c>
      <c r="FW126">
        <v>-0.33738600000000002</v>
      </c>
      <c r="FX126">
        <v>-0.35116700000000001</v>
      </c>
      <c r="FY126">
        <v>-0.341582</v>
      </c>
      <c r="FZ126">
        <v>-1.3088089999999999</v>
      </c>
      <c r="GA126">
        <v>-1.2810109999999999</v>
      </c>
      <c r="GB126">
        <v>-1.26728</v>
      </c>
      <c r="GC126">
        <v>-1.2628189999999999</v>
      </c>
      <c r="GD126">
        <v>-1.2990839999999999</v>
      </c>
      <c r="GE126">
        <v>-1.3729020000000001</v>
      </c>
      <c r="GF126">
        <v>-1.3198399999999999</v>
      </c>
      <c r="GG126">
        <v>-0.56523599999999996</v>
      </c>
      <c r="GH126">
        <v>-0.51832599999999995</v>
      </c>
      <c r="GI126">
        <v>-0.49673099999999998</v>
      </c>
      <c r="GJ126">
        <v>-0.49154999999999999</v>
      </c>
      <c r="GK126">
        <v>-0.54984100000000002</v>
      </c>
      <c r="GL126">
        <v>-0.77781699999999998</v>
      </c>
      <c r="GM126">
        <v>-0.67299799999999999</v>
      </c>
      <c r="GN126">
        <v>-0.31702200000000003</v>
      </c>
      <c r="GO126">
        <v>-0.29259400000000002</v>
      </c>
      <c r="GP126">
        <v>-0.27836</v>
      </c>
      <c r="GQ126">
        <v>-0.27261299999999999</v>
      </c>
      <c r="GR126">
        <v>-0.30218200000000001</v>
      </c>
      <c r="GS126">
        <v>-0.368948</v>
      </c>
      <c r="GT126">
        <v>-0.32296900000000001</v>
      </c>
      <c r="GU126">
        <v>0.39663599999999999</v>
      </c>
      <c r="GV126">
        <v>0.36399500000000001</v>
      </c>
      <c r="GW126">
        <v>0.337505</v>
      </c>
      <c r="GX126">
        <v>0.29067900000000002</v>
      </c>
      <c r="GY126">
        <v>0.50301399999999996</v>
      </c>
      <c r="GZ126">
        <v>0.43716699999999997</v>
      </c>
      <c r="HA126">
        <v>0.40522000000000002</v>
      </c>
      <c r="HB126">
        <v>35</v>
      </c>
      <c r="HC126">
        <v>35</v>
      </c>
      <c r="HD126">
        <v>30</v>
      </c>
      <c r="HE126">
        <v>25</v>
      </c>
      <c r="HF126">
        <v>20</v>
      </c>
      <c r="HG126">
        <v>0</v>
      </c>
      <c r="HH126">
        <v>0</v>
      </c>
      <c r="HI126">
        <v>-2.3060800000000001</v>
      </c>
      <c r="HJ126">
        <v>-2.2753019999999999</v>
      </c>
      <c r="HK126">
        <v>-2.2599420000000001</v>
      </c>
      <c r="HL126">
        <v>-2.2542620000000002</v>
      </c>
      <c r="HM126">
        <v>-2.2919049999999999</v>
      </c>
      <c r="HN126">
        <v>0</v>
      </c>
      <c r="HO126">
        <v>0</v>
      </c>
      <c r="HQ126">
        <v>1407.973</v>
      </c>
      <c r="HR126">
        <v>0</v>
      </c>
      <c r="HT126">
        <v>1414.2469000000001</v>
      </c>
      <c r="HU126">
        <v>0</v>
      </c>
      <c r="HW126">
        <v>737.53800000000001</v>
      </c>
      <c r="HX126">
        <v>0</v>
      </c>
      <c r="HZ126">
        <v>737.54600000000005</v>
      </c>
      <c r="IA126">
        <v>0</v>
      </c>
      <c r="IC126">
        <v>1403.325</v>
      </c>
      <c r="ID126">
        <v>0</v>
      </c>
      <c r="IF126">
        <v>1428.3689999999999</v>
      </c>
      <c r="IG126">
        <v>0</v>
      </c>
      <c r="II126">
        <v>759.93600000000004</v>
      </c>
      <c r="IJ126">
        <v>0</v>
      </c>
      <c r="IL126">
        <v>760.12199999999996</v>
      </c>
      <c r="IM126">
        <v>0</v>
      </c>
      <c r="IO126">
        <v>1400.683</v>
      </c>
      <c r="IP126">
        <v>0</v>
      </c>
      <c r="IR126">
        <v>1422.019</v>
      </c>
      <c r="IS126">
        <v>0</v>
      </c>
      <c r="IU126">
        <v>771.71199999999999</v>
      </c>
      <c r="IV126">
        <v>0</v>
      </c>
      <c r="IX126">
        <v>771.79100000000005</v>
      </c>
      <c r="IY126">
        <v>0</v>
      </c>
      <c r="JA126">
        <v>1536.5730000000001</v>
      </c>
      <c r="JB126">
        <v>0</v>
      </c>
      <c r="JD126">
        <v>1536.675</v>
      </c>
      <c r="JE126">
        <v>0</v>
      </c>
      <c r="JG126">
        <v>777.38900000000001</v>
      </c>
      <c r="JH126">
        <v>0</v>
      </c>
      <c r="JJ126">
        <v>777.572</v>
      </c>
      <c r="JK126">
        <v>0</v>
      </c>
      <c r="JM126">
        <v>1450.5940000000001</v>
      </c>
      <c r="JN126">
        <v>0</v>
      </c>
      <c r="JP126">
        <v>1450.645</v>
      </c>
      <c r="JQ126">
        <v>0</v>
      </c>
      <c r="JS126">
        <v>747.02700000000004</v>
      </c>
      <c r="JT126">
        <v>0</v>
      </c>
      <c r="JV126">
        <v>747.14099999999996</v>
      </c>
      <c r="JW126">
        <v>0</v>
      </c>
      <c r="JY126">
        <v>1494.7139999999999</v>
      </c>
      <c r="JZ126">
        <v>0</v>
      </c>
      <c r="KB126">
        <v>1499.1079999999999</v>
      </c>
      <c r="KC126">
        <v>0</v>
      </c>
      <c r="KE126">
        <v>724.48599999999999</v>
      </c>
      <c r="KF126">
        <v>0.10199999999999999</v>
      </c>
      <c r="KH126">
        <v>724.52800000000002</v>
      </c>
      <c r="KI126">
        <v>0.10199999999999999</v>
      </c>
      <c r="KK126">
        <v>1447.521</v>
      </c>
      <c r="KL126">
        <v>0</v>
      </c>
      <c r="KN126">
        <v>1449.172</v>
      </c>
      <c r="KO126">
        <v>0</v>
      </c>
      <c r="KQ126">
        <v>762.65499999999997</v>
      </c>
      <c r="KR126">
        <v>2.5000000000000001E-2</v>
      </c>
      <c r="KT126">
        <v>762.66300000000001</v>
      </c>
      <c r="KU126">
        <v>2.5000000000000001E-2</v>
      </c>
      <c r="KV126">
        <v>150.01256883899998</v>
      </c>
      <c r="KW126">
        <v>139.86029867810001</v>
      </c>
      <c r="KX126">
        <v>120.923495</v>
      </c>
      <c r="KY126">
        <v>112.64883596959999</v>
      </c>
      <c r="KZ126">
        <v>113.47636015</v>
      </c>
      <c r="LA126">
        <v>140.3188787343</v>
      </c>
      <c r="LB126">
        <v>125.47376598600002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-35.678567199999996</v>
      </c>
      <c r="LI126">
        <v>-8.6761827999999994</v>
      </c>
      <c r="LJ126">
        <v>-35.684677384999993</v>
      </c>
      <c r="LK126">
        <v>-10.792517675000001</v>
      </c>
      <c r="LL126">
        <v>20.993760480000006</v>
      </c>
      <c r="LM126">
        <v>-13.961726863999997</v>
      </c>
      <c r="LN126">
        <v>-10.248473676</v>
      </c>
      <c r="LO126">
        <v>-1.4717509440000001</v>
      </c>
      <c r="LP126">
        <v>-7.5851204799999996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-80.712800000000001</v>
      </c>
      <c r="LY126">
        <v>-79.635570000000001</v>
      </c>
      <c r="LZ126">
        <v>-67.798259999999999</v>
      </c>
      <c r="MA126">
        <v>-56.356550000000006</v>
      </c>
      <c r="MB126">
        <v>-45.838099999999997</v>
      </c>
      <c r="MC126">
        <v>0</v>
      </c>
      <c r="MD126">
        <v>0</v>
      </c>
      <c r="ME126">
        <v>-54.062392885199998</v>
      </c>
      <c r="MF126">
        <v>-45.38871933539999</v>
      </c>
      <c r="MG126">
        <v>-38.199657035100003</v>
      </c>
      <c r="MH126">
        <v>-44.164735244999996</v>
      </c>
      <c r="MI126">
        <v>-40.149004931300006</v>
      </c>
      <c r="MJ126">
        <v>-64.248773143799994</v>
      </c>
      <c r="MK126">
        <v>-45.084607118600005</v>
      </c>
      <c r="ML126">
        <v>-20.447301431200003</v>
      </c>
      <c r="MM126">
        <v>4.0434916677000174</v>
      </c>
      <c r="MN126">
        <v>35.919338444899992</v>
      </c>
      <c r="MO126">
        <v>-1.8341761394000144</v>
      </c>
      <c r="MP126">
        <v>17.240781542699999</v>
      </c>
      <c r="MQ126">
        <v>38.919787446499996</v>
      </c>
      <c r="MR126">
        <v>64.12785558740002</v>
      </c>
    </row>
    <row r="127" spans="1:356" x14ac:dyDescent="0.25">
      <c r="A127">
        <v>307</v>
      </c>
      <c r="B127" t="s">
        <v>510</v>
      </c>
      <c r="C127" s="3">
        <v>42867.295624999999</v>
      </c>
      <c r="D127">
        <v>52.646299999999997</v>
      </c>
      <c r="E127">
        <v>51.592000000000006</v>
      </c>
      <c r="F127">
        <v>48</v>
      </c>
      <c r="G127">
        <v>64</v>
      </c>
      <c r="H127">
        <v>1.335</v>
      </c>
      <c r="I127">
        <v>403.15499999999997</v>
      </c>
      <c r="J127">
        <v>24249</v>
      </c>
      <c r="K127">
        <v>30</v>
      </c>
      <c r="L127">
        <v>239715</v>
      </c>
      <c r="M127">
        <v>239897</v>
      </c>
      <c r="N127">
        <v>139220</v>
      </c>
      <c r="O127">
        <v>139238</v>
      </c>
      <c r="P127">
        <v>139261</v>
      </c>
      <c r="Q127">
        <v>139303</v>
      </c>
      <c r="R127">
        <v>220863</v>
      </c>
      <c r="S127">
        <v>220699</v>
      </c>
      <c r="T127">
        <v>220988</v>
      </c>
      <c r="U127">
        <v>220996</v>
      </c>
      <c r="V127">
        <v>215392</v>
      </c>
      <c r="W127">
        <v>215467</v>
      </c>
      <c r="X127">
        <v>215343</v>
      </c>
      <c r="Y127">
        <v>215871</v>
      </c>
      <c r="Z127">
        <v>294140</v>
      </c>
      <c r="AA127">
        <v>294132</v>
      </c>
      <c r="AB127">
        <v>1382.78</v>
      </c>
      <c r="AC127">
        <v>8132.6527999999998</v>
      </c>
      <c r="AD127">
        <v>6</v>
      </c>
      <c r="AE127">
        <v>299.91480000000001</v>
      </c>
      <c r="AF127">
        <v>299.91480000000001</v>
      </c>
      <c r="AG127">
        <v>299.74099999999999</v>
      </c>
      <c r="AH127">
        <v>113.31100000000001</v>
      </c>
      <c r="AI127">
        <v>112.85590000000001</v>
      </c>
      <c r="AJ127">
        <v>28.700600000000001</v>
      </c>
      <c r="AK127">
        <v>28.700600000000001</v>
      </c>
      <c r="AL127">
        <v>1199.8046999999999</v>
      </c>
      <c r="AM127">
        <v>1102.3335999999999</v>
      </c>
      <c r="AN127">
        <v>1057</v>
      </c>
      <c r="AO127">
        <v>851.10500000000002</v>
      </c>
      <c r="AP127">
        <v>1056.4704999999999</v>
      </c>
      <c r="AQ127">
        <v>987.52650000000006</v>
      </c>
      <c r="AR127">
        <v>964.99270000000001</v>
      </c>
      <c r="AS127">
        <v>944.29880000000003</v>
      </c>
      <c r="AT127">
        <v>923.82539999999995</v>
      </c>
      <c r="AU127">
        <v>906.13220000000001</v>
      </c>
      <c r="AV127">
        <v>888.41579999999999</v>
      </c>
      <c r="AW127">
        <v>868.27</v>
      </c>
      <c r="AX127">
        <v>16</v>
      </c>
      <c r="AY127">
        <v>20.2</v>
      </c>
      <c r="AZ127">
        <v>32.311</v>
      </c>
      <c r="BA127">
        <v>21.156300000000002</v>
      </c>
      <c r="BB127">
        <v>14.94</v>
      </c>
      <c r="BC127">
        <v>11.449199999999999</v>
      </c>
      <c r="BD127">
        <v>9.0234000000000005</v>
      </c>
      <c r="BE127">
        <v>7.3521000000000001</v>
      </c>
      <c r="BF127">
        <v>6.1886000000000001</v>
      </c>
      <c r="BG127">
        <v>5.5202999999999998</v>
      </c>
      <c r="BH127">
        <v>5.5395000000000003</v>
      </c>
      <c r="BI127">
        <v>79.16</v>
      </c>
      <c r="BJ127">
        <v>111.3</v>
      </c>
      <c r="BK127">
        <v>115.38</v>
      </c>
      <c r="BL127">
        <v>157.78</v>
      </c>
      <c r="BM127">
        <v>153.38</v>
      </c>
      <c r="BN127">
        <v>208.52</v>
      </c>
      <c r="BO127">
        <v>193.53</v>
      </c>
      <c r="BP127">
        <v>265.08</v>
      </c>
      <c r="BQ127">
        <v>237.5</v>
      </c>
      <c r="BR127">
        <v>328.18</v>
      </c>
      <c r="BS127">
        <v>283.04000000000002</v>
      </c>
      <c r="BT127">
        <v>389.42</v>
      </c>
      <c r="BU127">
        <v>320.42</v>
      </c>
      <c r="BV127">
        <v>437.59</v>
      </c>
      <c r="BW127">
        <v>50.6</v>
      </c>
      <c r="BX127">
        <v>44.7</v>
      </c>
      <c r="BY127">
        <v>38.589199999999998</v>
      </c>
      <c r="BZ127">
        <v>4.4000000000000004</v>
      </c>
      <c r="CA127">
        <v>4.5993000000000004</v>
      </c>
      <c r="CB127">
        <v>4.5993000000000004</v>
      </c>
      <c r="CC127">
        <v>-0.62529999999999997</v>
      </c>
      <c r="CD127">
        <v>4.5993000000000004</v>
      </c>
      <c r="CE127">
        <v>1107394</v>
      </c>
      <c r="CF127">
        <v>2</v>
      </c>
      <c r="CI127">
        <v>2.9056999999999999</v>
      </c>
      <c r="CJ127">
        <v>5.5735999999999999</v>
      </c>
      <c r="CK127">
        <v>7.0263999999999998</v>
      </c>
      <c r="CL127">
        <v>9.44</v>
      </c>
      <c r="CM127">
        <v>10.7043</v>
      </c>
      <c r="CN127">
        <v>14.026400000000001</v>
      </c>
      <c r="CO127">
        <v>3.1219000000000001</v>
      </c>
      <c r="CP127">
        <v>5.6124999999999998</v>
      </c>
      <c r="CQ127">
        <v>7.6780999999999997</v>
      </c>
      <c r="CR127">
        <v>10.012499999999999</v>
      </c>
      <c r="CS127">
        <v>11.198399999999999</v>
      </c>
      <c r="CT127">
        <v>14.5359</v>
      </c>
      <c r="CU127">
        <v>25.060099999999998</v>
      </c>
      <c r="CV127">
        <v>25.014500000000002</v>
      </c>
      <c r="CW127">
        <v>25.0791</v>
      </c>
      <c r="CX127">
        <v>24.967300000000002</v>
      </c>
      <c r="CY127">
        <v>25.0532</v>
      </c>
      <c r="CZ127">
        <v>24.915600000000001</v>
      </c>
      <c r="DB127">
        <v>19780</v>
      </c>
      <c r="DC127">
        <v>945</v>
      </c>
      <c r="DD127">
        <v>18</v>
      </c>
      <c r="DF127" t="s">
        <v>611</v>
      </c>
      <c r="DG127">
        <v>546</v>
      </c>
      <c r="DH127">
        <v>1394</v>
      </c>
      <c r="DI127">
        <v>11</v>
      </c>
      <c r="DJ127">
        <v>7</v>
      </c>
      <c r="DK127">
        <v>40</v>
      </c>
      <c r="DL127">
        <v>46.5</v>
      </c>
      <c r="DM127">
        <v>4.4000000000000004</v>
      </c>
      <c r="DN127">
        <v>2020.0929000000001</v>
      </c>
      <c r="DO127">
        <v>1955.6570999999999</v>
      </c>
      <c r="DP127">
        <v>1774.1215</v>
      </c>
      <c r="DQ127">
        <v>1732.6428000000001</v>
      </c>
      <c r="DR127">
        <v>1592.9213999999999</v>
      </c>
      <c r="DS127">
        <v>1384.1428000000001</v>
      </c>
      <c r="DT127">
        <v>1316.2284999999999</v>
      </c>
      <c r="DU127">
        <v>77.289299999999997</v>
      </c>
      <c r="DV127">
        <v>64.851399999999998</v>
      </c>
      <c r="DW127">
        <v>61.597900000000003</v>
      </c>
      <c r="DX127">
        <v>60.589300000000001</v>
      </c>
      <c r="DY127">
        <v>63.292900000000003</v>
      </c>
      <c r="DZ127">
        <v>77.798599999999993</v>
      </c>
      <c r="EA127">
        <v>64.855000000000004</v>
      </c>
      <c r="EB127">
        <v>32.311</v>
      </c>
      <c r="EC127">
        <v>21.156300000000002</v>
      </c>
      <c r="ED127">
        <v>14.94</v>
      </c>
      <c r="EE127">
        <v>11.449199999999999</v>
      </c>
      <c r="EF127">
        <v>9.0234000000000005</v>
      </c>
      <c r="EG127">
        <v>7.3521000000000001</v>
      </c>
      <c r="EH127">
        <v>6.1886000000000001</v>
      </c>
      <c r="EI127">
        <v>5.5202999999999998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3.5549999999999998E-2</v>
      </c>
      <c r="EY127">
        <v>2.6256999999999999E-2</v>
      </c>
      <c r="EZ127">
        <v>2.1468999999999999E-2</v>
      </c>
      <c r="FA127">
        <v>1.8839000000000002E-2</v>
      </c>
      <c r="FB127">
        <v>1.8485000000000001E-2</v>
      </c>
      <c r="FC127">
        <v>1.4043999999999999E-2</v>
      </c>
      <c r="FD127">
        <v>1.3018E-2</v>
      </c>
      <c r="FE127">
        <v>-4.4510000000000001E-3</v>
      </c>
      <c r="FF127">
        <v>-1.4662E-2</v>
      </c>
      <c r="FG127">
        <v>-3.5212E-2</v>
      </c>
      <c r="FH127">
        <v>-6.9109999999999996E-3</v>
      </c>
      <c r="FI127">
        <v>-1.0144E-2</v>
      </c>
      <c r="FJ127">
        <v>-1.1164E-2</v>
      </c>
      <c r="FK127">
        <v>-5.6369999999999996E-3</v>
      </c>
      <c r="FL127">
        <v>7.4892E-2</v>
      </c>
      <c r="FM127">
        <v>7.1377999999999997E-2</v>
      </c>
      <c r="FN127">
        <v>6.9843000000000002E-2</v>
      </c>
      <c r="FO127">
        <v>6.6902000000000003E-2</v>
      </c>
      <c r="FP127">
        <v>7.2687000000000002E-2</v>
      </c>
      <c r="FQ127">
        <v>9.6708000000000002E-2</v>
      </c>
      <c r="FR127">
        <v>9.0802999999999995E-2</v>
      </c>
      <c r="FS127">
        <v>-0.34123399999999998</v>
      </c>
      <c r="FT127">
        <v>-0.33620100000000003</v>
      </c>
      <c r="FU127">
        <v>-0.33365099999999998</v>
      </c>
      <c r="FV127">
        <v>-0.33260600000000001</v>
      </c>
      <c r="FW127">
        <v>-0.33870699999999998</v>
      </c>
      <c r="FX127">
        <v>-0.35213100000000003</v>
      </c>
      <c r="FY127">
        <v>-0.34247300000000003</v>
      </c>
      <c r="FZ127">
        <v>-1.3091189999999999</v>
      </c>
      <c r="GA127">
        <v>-1.281331</v>
      </c>
      <c r="GB127">
        <v>-1.270786</v>
      </c>
      <c r="GC127">
        <v>-1.264802</v>
      </c>
      <c r="GD127">
        <v>-1.300011</v>
      </c>
      <c r="GE127">
        <v>-1.3710100000000001</v>
      </c>
      <c r="GF127">
        <v>-1.3176460000000001</v>
      </c>
      <c r="GG127">
        <v>-0.56648299999999996</v>
      </c>
      <c r="GH127">
        <v>-0.51946300000000001</v>
      </c>
      <c r="GI127">
        <v>-0.49752400000000002</v>
      </c>
      <c r="GJ127">
        <v>-0.49179899999999999</v>
      </c>
      <c r="GK127">
        <v>-0.55072600000000005</v>
      </c>
      <c r="GL127">
        <v>-0.78057100000000001</v>
      </c>
      <c r="GM127">
        <v>-0.67551600000000001</v>
      </c>
      <c r="GN127">
        <v>-0.317193</v>
      </c>
      <c r="GO127">
        <v>-0.292767</v>
      </c>
      <c r="GP127">
        <v>-0.27903600000000001</v>
      </c>
      <c r="GQ127">
        <v>-0.27417000000000002</v>
      </c>
      <c r="GR127">
        <v>-0.30291299999999999</v>
      </c>
      <c r="GS127">
        <v>-0.36776399999999998</v>
      </c>
      <c r="GT127">
        <v>-0.32175700000000002</v>
      </c>
      <c r="GU127">
        <v>0.395978</v>
      </c>
      <c r="GV127">
        <v>0.36316399999999999</v>
      </c>
      <c r="GW127">
        <v>0.33509299999999997</v>
      </c>
      <c r="GX127">
        <v>0.287408</v>
      </c>
      <c r="GY127">
        <v>0.49815100000000001</v>
      </c>
      <c r="GZ127">
        <v>0.434834</v>
      </c>
      <c r="HA127">
        <v>0.40483200000000003</v>
      </c>
      <c r="HB127">
        <v>35</v>
      </c>
      <c r="HC127">
        <v>35</v>
      </c>
      <c r="HD127">
        <v>25</v>
      </c>
      <c r="HE127">
        <v>25</v>
      </c>
      <c r="HF127">
        <v>20</v>
      </c>
      <c r="HG127">
        <v>10</v>
      </c>
      <c r="HH127">
        <v>-10</v>
      </c>
      <c r="HI127">
        <v>-2.30863</v>
      </c>
      <c r="HJ127">
        <v>-2.2777820000000002</v>
      </c>
      <c r="HK127">
        <v>-2.2632880000000002</v>
      </c>
      <c r="HL127">
        <v>-2.2567439999999999</v>
      </c>
      <c r="HM127">
        <v>-2.2944969999999998</v>
      </c>
      <c r="HN127">
        <v>0</v>
      </c>
      <c r="HO127">
        <v>0</v>
      </c>
      <c r="HQ127">
        <v>1407.973</v>
      </c>
      <c r="HR127">
        <v>0</v>
      </c>
      <c r="HT127">
        <v>1414.2469000000001</v>
      </c>
      <c r="HU127">
        <v>0</v>
      </c>
      <c r="HW127">
        <v>737.53800000000001</v>
      </c>
      <c r="HX127">
        <v>0</v>
      </c>
      <c r="HZ127">
        <v>737.54600000000005</v>
      </c>
      <c r="IA127">
        <v>0</v>
      </c>
      <c r="IC127">
        <v>1403.325</v>
      </c>
      <c r="ID127">
        <v>0</v>
      </c>
      <c r="IF127">
        <v>1428.3689999999999</v>
      </c>
      <c r="IG127">
        <v>0</v>
      </c>
      <c r="II127">
        <v>759.93600000000004</v>
      </c>
      <c r="IJ127">
        <v>0</v>
      </c>
      <c r="IL127">
        <v>760.12199999999996</v>
      </c>
      <c r="IM127">
        <v>0</v>
      </c>
      <c r="IO127">
        <v>1400.683</v>
      </c>
      <c r="IP127">
        <v>0</v>
      </c>
      <c r="IR127">
        <v>1422.019</v>
      </c>
      <c r="IS127">
        <v>0</v>
      </c>
      <c r="IU127">
        <v>771.71199999999999</v>
      </c>
      <c r="IV127">
        <v>0</v>
      </c>
      <c r="IX127">
        <v>771.79100000000005</v>
      </c>
      <c r="IY127">
        <v>0</v>
      </c>
      <c r="JA127">
        <v>1536.5730000000001</v>
      </c>
      <c r="JB127">
        <v>0</v>
      </c>
      <c r="JD127">
        <v>1536.675</v>
      </c>
      <c r="JE127">
        <v>0</v>
      </c>
      <c r="JG127">
        <v>777.38900000000001</v>
      </c>
      <c r="JH127">
        <v>0</v>
      </c>
      <c r="JJ127">
        <v>777.572</v>
      </c>
      <c r="JK127">
        <v>0</v>
      </c>
      <c r="JM127">
        <v>1450.5940000000001</v>
      </c>
      <c r="JN127">
        <v>0</v>
      </c>
      <c r="JP127">
        <v>1450.645</v>
      </c>
      <c r="JQ127">
        <v>0</v>
      </c>
      <c r="JS127">
        <v>747.02700000000004</v>
      </c>
      <c r="JT127">
        <v>0</v>
      </c>
      <c r="JV127">
        <v>747.14099999999996</v>
      </c>
      <c r="JW127">
        <v>0</v>
      </c>
      <c r="JY127">
        <v>1494.7139999999999</v>
      </c>
      <c r="JZ127">
        <v>0</v>
      </c>
      <c r="KB127">
        <v>1499.1079999999999</v>
      </c>
      <c r="KC127">
        <v>0</v>
      </c>
      <c r="KE127">
        <v>724.48599999999999</v>
      </c>
      <c r="KF127">
        <v>0.10199999999999999</v>
      </c>
      <c r="KH127">
        <v>724.52800000000002</v>
      </c>
      <c r="KI127">
        <v>0.10199999999999999</v>
      </c>
      <c r="KK127">
        <v>1447.521</v>
      </c>
      <c r="KL127">
        <v>0</v>
      </c>
      <c r="KN127">
        <v>1449.172</v>
      </c>
      <c r="KO127">
        <v>0</v>
      </c>
      <c r="KQ127">
        <v>762.65499999999997</v>
      </c>
      <c r="KR127">
        <v>2.5000000000000001E-2</v>
      </c>
      <c r="KT127">
        <v>762.66300000000001</v>
      </c>
      <c r="KU127">
        <v>2.5000000000000001E-2</v>
      </c>
      <c r="KV127">
        <v>151.28879746680002</v>
      </c>
      <c r="KW127">
        <v>139.59089248379999</v>
      </c>
      <c r="KX127">
        <v>123.90996792450001</v>
      </c>
      <c r="KY127">
        <v>115.91726860560001</v>
      </c>
      <c r="KZ127">
        <v>115.7846778018</v>
      </c>
      <c r="LA127">
        <v>133.8576819024</v>
      </c>
      <c r="LB127">
        <v>119.51749648549999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-35.776509599999997</v>
      </c>
      <c r="LI127">
        <v>-8.6988141999999993</v>
      </c>
      <c r="LJ127">
        <v>-40.71229178099999</v>
      </c>
      <c r="LK127">
        <v>-14.857032944999998</v>
      </c>
      <c r="LL127">
        <v>17.464411998000003</v>
      </c>
      <c r="LM127">
        <v>-15.086558256</v>
      </c>
      <c r="LN127">
        <v>-10.843391751000002</v>
      </c>
      <c r="LO127">
        <v>-3.9485087999999986</v>
      </c>
      <c r="LP127">
        <v>-9.7255451260000019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-80.802049999999994</v>
      </c>
      <c r="LY127">
        <v>-79.722370000000012</v>
      </c>
      <c r="LZ127">
        <v>-56.582200000000007</v>
      </c>
      <c r="MA127">
        <v>-56.418599999999998</v>
      </c>
      <c r="MB127">
        <v>-45.889939999999996</v>
      </c>
      <c r="MC127">
        <v>0</v>
      </c>
      <c r="MD127">
        <v>0</v>
      </c>
      <c r="ME127">
        <v>-43.783074531899999</v>
      </c>
      <c r="MF127">
        <v>-33.6879027982</v>
      </c>
      <c r="MG127">
        <v>-30.646433599600002</v>
      </c>
      <c r="MH127">
        <v>-29.797757150700001</v>
      </c>
      <c r="MI127">
        <v>-34.857045645400007</v>
      </c>
      <c r="MJ127">
        <v>-60.727331000599996</v>
      </c>
      <c r="MK127">
        <v>-43.810590180000005</v>
      </c>
      <c r="ML127">
        <v>-14.008618846099964</v>
      </c>
      <c r="MM127">
        <v>11.323586740599978</v>
      </c>
      <c r="MN127">
        <v>54.145746322899996</v>
      </c>
      <c r="MO127">
        <v>14.614353198900012</v>
      </c>
      <c r="MP127">
        <v>24.1943004054</v>
      </c>
      <c r="MQ127">
        <v>33.405332501800011</v>
      </c>
      <c r="MR127">
        <v>57.282546979499983</v>
      </c>
    </row>
    <row r="128" spans="1:356" x14ac:dyDescent="0.25">
      <c r="A128">
        <v>307</v>
      </c>
      <c r="B128" t="s">
        <v>511</v>
      </c>
      <c r="C128" s="3">
        <v>42867.296724537038</v>
      </c>
      <c r="D128">
        <v>53.744100000000003</v>
      </c>
      <c r="E128">
        <v>52.4771</v>
      </c>
      <c r="F128">
        <v>30</v>
      </c>
      <c r="G128">
        <v>67</v>
      </c>
      <c r="H128">
        <v>1.335</v>
      </c>
      <c r="I128">
        <v>419.53890000000001</v>
      </c>
      <c r="J128">
        <v>25223</v>
      </c>
      <c r="K128">
        <v>30</v>
      </c>
      <c r="L128">
        <v>239715</v>
      </c>
      <c r="M128">
        <v>239897</v>
      </c>
      <c r="N128">
        <v>139220</v>
      </c>
      <c r="O128">
        <v>139238</v>
      </c>
      <c r="P128">
        <v>139261</v>
      </c>
      <c r="Q128">
        <v>139303</v>
      </c>
      <c r="R128">
        <v>220863</v>
      </c>
      <c r="S128">
        <v>220699</v>
      </c>
      <c r="T128">
        <v>220988</v>
      </c>
      <c r="U128">
        <v>220996</v>
      </c>
      <c r="V128">
        <v>215392</v>
      </c>
      <c r="W128">
        <v>215467</v>
      </c>
      <c r="X128">
        <v>215343</v>
      </c>
      <c r="Y128">
        <v>215871</v>
      </c>
      <c r="Z128">
        <v>294140</v>
      </c>
      <c r="AA128">
        <v>294132</v>
      </c>
      <c r="AB128">
        <v>1382.78</v>
      </c>
      <c r="AC128">
        <v>8153.0820000000003</v>
      </c>
      <c r="AD128">
        <v>6</v>
      </c>
      <c r="AE128">
        <v>300.1909</v>
      </c>
      <c r="AF128">
        <v>300.1909</v>
      </c>
      <c r="AG128">
        <v>300.0172</v>
      </c>
      <c r="AH128">
        <v>113.5872</v>
      </c>
      <c r="AI128">
        <v>113.13200000000001</v>
      </c>
      <c r="AJ128">
        <v>28.976800000000001</v>
      </c>
      <c r="AK128">
        <v>28.976800000000001</v>
      </c>
      <c r="AL128">
        <v>1190.4296999999999</v>
      </c>
      <c r="AM128">
        <v>1109.6913999999999</v>
      </c>
      <c r="AN128">
        <v>1056.8334</v>
      </c>
      <c r="AO128">
        <v>853.57920000000001</v>
      </c>
      <c r="AP128">
        <v>1072.7609</v>
      </c>
      <c r="AQ128">
        <v>1000.8162</v>
      </c>
      <c r="AR128">
        <v>976.6404</v>
      </c>
      <c r="AS128">
        <v>954.72879999999998</v>
      </c>
      <c r="AT128">
        <v>932.66890000000001</v>
      </c>
      <c r="AU128">
        <v>913.84649999999999</v>
      </c>
      <c r="AV128">
        <v>895.2885</v>
      </c>
      <c r="AW128">
        <v>874.99180000000001</v>
      </c>
      <c r="AX128">
        <v>16.2</v>
      </c>
      <c r="AY128">
        <v>18.2</v>
      </c>
      <c r="AZ128">
        <v>32.156500000000001</v>
      </c>
      <c r="BA128">
        <v>20.890999999999998</v>
      </c>
      <c r="BB128">
        <v>14.7608</v>
      </c>
      <c r="BC128">
        <v>11.3553</v>
      </c>
      <c r="BD128">
        <v>9.0197000000000003</v>
      </c>
      <c r="BE128">
        <v>7.4188000000000001</v>
      </c>
      <c r="BF128">
        <v>6.2363</v>
      </c>
      <c r="BG128">
        <v>5.5202</v>
      </c>
      <c r="BH128">
        <v>5.5377999999999998</v>
      </c>
      <c r="BI128">
        <v>78.540000000000006</v>
      </c>
      <c r="BJ128">
        <v>112.84</v>
      </c>
      <c r="BK128">
        <v>114.64</v>
      </c>
      <c r="BL128">
        <v>159.06</v>
      </c>
      <c r="BM128">
        <v>151.72999999999999</v>
      </c>
      <c r="BN128">
        <v>209.72</v>
      </c>
      <c r="BO128">
        <v>190.53</v>
      </c>
      <c r="BP128">
        <v>265.44</v>
      </c>
      <c r="BQ128">
        <v>233.48</v>
      </c>
      <c r="BR128">
        <v>326.17</v>
      </c>
      <c r="BS128">
        <v>277.06</v>
      </c>
      <c r="BT128">
        <v>386.89</v>
      </c>
      <c r="BU128">
        <v>315.26</v>
      </c>
      <c r="BV128">
        <v>437.13</v>
      </c>
      <c r="BW128">
        <v>49</v>
      </c>
      <c r="BX128">
        <v>44.6</v>
      </c>
      <c r="BY128">
        <v>41.031700000000001</v>
      </c>
      <c r="BZ128">
        <v>4.46</v>
      </c>
      <c r="CA128">
        <v>3.6211000000000002</v>
      </c>
      <c r="CB128">
        <v>3.6211000000000002</v>
      </c>
      <c r="CC128">
        <v>-1.2931999999999999</v>
      </c>
      <c r="CD128">
        <v>3.6211000000000002</v>
      </c>
      <c r="CE128">
        <v>1107394</v>
      </c>
      <c r="CF128">
        <v>1</v>
      </c>
      <c r="CI128">
        <v>2.9750000000000001</v>
      </c>
      <c r="CJ128">
        <v>5.4142999999999999</v>
      </c>
      <c r="CK128">
        <v>7.1342999999999996</v>
      </c>
      <c r="CL128">
        <v>9.3606999999999996</v>
      </c>
      <c r="CM128">
        <v>10.6814</v>
      </c>
      <c r="CN128">
        <v>13.935</v>
      </c>
      <c r="CO128">
        <v>3.0937999999999999</v>
      </c>
      <c r="CP128">
        <v>5.6077000000000004</v>
      </c>
      <c r="CQ128">
        <v>7.7168999999999999</v>
      </c>
      <c r="CR128">
        <v>10.130800000000001</v>
      </c>
      <c r="CS128">
        <v>11.527699999999999</v>
      </c>
      <c r="CT128">
        <v>14.3154</v>
      </c>
      <c r="CU128">
        <v>24.982700000000001</v>
      </c>
      <c r="CV128">
        <v>25.094899999999999</v>
      </c>
      <c r="CW128">
        <v>25.032900000000001</v>
      </c>
      <c r="CX128">
        <v>24.909500000000001</v>
      </c>
      <c r="CY128">
        <v>24.968599999999999</v>
      </c>
      <c r="CZ128">
        <v>24.9556</v>
      </c>
      <c r="DB128">
        <v>19780</v>
      </c>
      <c r="DC128">
        <v>946</v>
      </c>
      <c r="DD128">
        <v>1</v>
      </c>
      <c r="DF128" t="s">
        <v>611</v>
      </c>
      <c r="DG128">
        <v>546</v>
      </c>
      <c r="DH128">
        <v>1394</v>
      </c>
      <c r="DI128">
        <v>11</v>
      </c>
      <c r="DJ128">
        <v>7</v>
      </c>
      <c r="DK128">
        <v>40</v>
      </c>
      <c r="DL128">
        <v>34.666663999999997</v>
      </c>
      <c r="DM128">
        <v>4.46</v>
      </c>
      <c r="DN128">
        <v>2008.1857</v>
      </c>
      <c r="DO128">
        <v>1910.6857</v>
      </c>
      <c r="DP128">
        <v>1712.9784999999999</v>
      </c>
      <c r="DQ128">
        <v>1661.4928</v>
      </c>
      <c r="DR128">
        <v>1513.1143</v>
      </c>
      <c r="DS128">
        <v>1363.3857</v>
      </c>
      <c r="DT128">
        <v>1364.1642999999999</v>
      </c>
      <c r="DU128">
        <v>94.730699999999999</v>
      </c>
      <c r="DV128">
        <v>85.92</v>
      </c>
      <c r="DW128">
        <v>83.824299999999994</v>
      </c>
      <c r="DX128">
        <v>83.01</v>
      </c>
      <c r="DY128">
        <v>69.605000000000004</v>
      </c>
      <c r="DZ128">
        <v>79.742900000000006</v>
      </c>
      <c r="EA128">
        <v>65.52</v>
      </c>
      <c r="EB128">
        <v>32.156500000000001</v>
      </c>
      <c r="EC128">
        <v>20.890999999999998</v>
      </c>
      <c r="ED128">
        <v>14.7608</v>
      </c>
      <c r="EE128">
        <v>11.3553</v>
      </c>
      <c r="EF128">
        <v>9.0197000000000003</v>
      </c>
      <c r="EG128">
        <v>7.4188000000000001</v>
      </c>
      <c r="EH128">
        <v>6.2363</v>
      </c>
      <c r="EI128">
        <v>5.5202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3.8717000000000001E-2</v>
      </c>
      <c r="EY128">
        <v>2.8618000000000001E-2</v>
      </c>
      <c r="EZ128">
        <v>2.3517E-2</v>
      </c>
      <c r="FA128">
        <v>1.9518000000000001E-2</v>
      </c>
      <c r="FB128">
        <v>1.8863999999999999E-2</v>
      </c>
      <c r="FC128">
        <v>1.4515E-2</v>
      </c>
      <c r="FD128">
        <v>1.3447000000000001E-2</v>
      </c>
      <c r="FE128">
        <v>-4.4510000000000001E-3</v>
      </c>
      <c r="FF128">
        <v>-1.4663000000000001E-2</v>
      </c>
      <c r="FG128">
        <v>-3.5214000000000002E-2</v>
      </c>
      <c r="FH128">
        <v>-6.9119999999999997E-3</v>
      </c>
      <c r="FI128">
        <v>-1.0146000000000001E-2</v>
      </c>
      <c r="FJ128">
        <v>-1.0004000000000001E-2</v>
      </c>
      <c r="FK128">
        <v>-4.8770000000000003E-3</v>
      </c>
      <c r="FL128">
        <v>7.4961E-2</v>
      </c>
      <c r="FM128">
        <v>7.1451000000000001E-2</v>
      </c>
      <c r="FN128">
        <v>6.9916000000000006E-2</v>
      </c>
      <c r="FO128">
        <v>6.6979999999999998E-2</v>
      </c>
      <c r="FP128">
        <v>7.2770000000000001E-2</v>
      </c>
      <c r="FQ128">
        <v>9.6813999999999997E-2</v>
      </c>
      <c r="FR128">
        <v>9.0866000000000002E-2</v>
      </c>
      <c r="FS128">
        <v>-0.340723</v>
      </c>
      <c r="FT128">
        <v>-0.33558700000000002</v>
      </c>
      <c r="FU128">
        <v>-0.33299400000000001</v>
      </c>
      <c r="FV128">
        <v>-0.33180500000000002</v>
      </c>
      <c r="FW128">
        <v>-0.337945</v>
      </c>
      <c r="FX128">
        <v>-0.35135699999999997</v>
      </c>
      <c r="FY128">
        <v>-0.34203</v>
      </c>
      <c r="FZ128">
        <v>-1.3090520000000001</v>
      </c>
      <c r="GA128">
        <v>-1.2806709999999999</v>
      </c>
      <c r="GB128">
        <v>-1.269871</v>
      </c>
      <c r="GC128">
        <v>-1.2631049999999999</v>
      </c>
      <c r="GD128">
        <v>-1.2985599999999999</v>
      </c>
      <c r="GE128">
        <v>-1.3675120000000001</v>
      </c>
      <c r="GF128">
        <v>-1.316068</v>
      </c>
      <c r="GG128">
        <v>-0.56591100000000005</v>
      </c>
      <c r="GH128">
        <v>-0.51924999999999999</v>
      </c>
      <c r="GI128">
        <v>-0.497446</v>
      </c>
      <c r="GJ128">
        <v>-0.492116</v>
      </c>
      <c r="GK128">
        <v>-0.55091999999999997</v>
      </c>
      <c r="GL128">
        <v>-0.78010299999999999</v>
      </c>
      <c r="GM128">
        <v>-0.67405099999999996</v>
      </c>
      <c r="GN128">
        <v>-0.31718099999999999</v>
      </c>
      <c r="GO128">
        <v>-0.292238</v>
      </c>
      <c r="GP128">
        <v>-0.278308</v>
      </c>
      <c r="GQ128">
        <v>-0.27279999999999999</v>
      </c>
      <c r="GR128">
        <v>-0.30165700000000001</v>
      </c>
      <c r="GS128">
        <v>-0.36733700000000002</v>
      </c>
      <c r="GT128">
        <v>-0.32278099999999998</v>
      </c>
      <c r="GU128">
        <v>0.39500299999999999</v>
      </c>
      <c r="GV128">
        <v>0.361927</v>
      </c>
      <c r="GW128">
        <v>0.333175</v>
      </c>
      <c r="GX128">
        <v>0.28745399999999999</v>
      </c>
      <c r="GY128">
        <v>0.49916300000000002</v>
      </c>
      <c r="GZ128">
        <v>0.43677899999999997</v>
      </c>
      <c r="HA128">
        <v>0.40473700000000001</v>
      </c>
      <c r="HB128">
        <v>35</v>
      </c>
      <c r="HC128">
        <v>35</v>
      </c>
      <c r="HD128">
        <v>25</v>
      </c>
      <c r="HE128">
        <v>25</v>
      </c>
      <c r="HF128">
        <v>20</v>
      </c>
      <c r="HG128">
        <v>20</v>
      </c>
      <c r="HH128">
        <v>-20</v>
      </c>
      <c r="HI128">
        <v>-2.3083580000000001</v>
      </c>
      <c r="HJ128">
        <v>-2.2775409999999998</v>
      </c>
      <c r="HK128">
        <v>-2.263061</v>
      </c>
      <c r="HL128">
        <v>-2.2564899999999999</v>
      </c>
      <c r="HM128">
        <v>-2.2941889999999998</v>
      </c>
      <c r="HN128">
        <v>0</v>
      </c>
      <c r="HO128">
        <v>0</v>
      </c>
      <c r="HQ128">
        <v>1407.973</v>
      </c>
      <c r="HR128">
        <v>0</v>
      </c>
      <c r="HT128">
        <v>1414.2469000000001</v>
      </c>
      <c r="HU128">
        <v>0</v>
      </c>
      <c r="HW128">
        <v>737.53800000000001</v>
      </c>
      <c r="HX128">
        <v>0</v>
      </c>
      <c r="HZ128">
        <v>737.54600000000005</v>
      </c>
      <c r="IA128">
        <v>0</v>
      </c>
      <c r="IC128">
        <v>1403.325</v>
      </c>
      <c r="ID128">
        <v>0</v>
      </c>
      <c r="IF128">
        <v>1428.3689999999999</v>
      </c>
      <c r="IG128">
        <v>0</v>
      </c>
      <c r="II128">
        <v>759.93600000000004</v>
      </c>
      <c r="IJ128">
        <v>0</v>
      </c>
      <c r="IL128">
        <v>760.12199999999996</v>
      </c>
      <c r="IM128">
        <v>0</v>
      </c>
      <c r="IO128">
        <v>1400.683</v>
      </c>
      <c r="IP128">
        <v>0</v>
      </c>
      <c r="IR128">
        <v>1422.019</v>
      </c>
      <c r="IS128">
        <v>0</v>
      </c>
      <c r="IU128">
        <v>771.71199999999999</v>
      </c>
      <c r="IV128">
        <v>0</v>
      </c>
      <c r="IX128">
        <v>771.79100000000005</v>
      </c>
      <c r="IY128">
        <v>0</v>
      </c>
      <c r="JA128">
        <v>1536.5730000000001</v>
      </c>
      <c r="JB128">
        <v>0</v>
      </c>
      <c r="JD128">
        <v>1536.675</v>
      </c>
      <c r="JE128">
        <v>0</v>
      </c>
      <c r="JG128">
        <v>777.38900000000001</v>
      </c>
      <c r="JH128">
        <v>0</v>
      </c>
      <c r="JJ128">
        <v>777.572</v>
      </c>
      <c r="JK128">
        <v>0</v>
      </c>
      <c r="JM128">
        <v>1450.5940000000001</v>
      </c>
      <c r="JN128">
        <v>0</v>
      </c>
      <c r="JP128">
        <v>1450.645</v>
      </c>
      <c r="JQ128">
        <v>0</v>
      </c>
      <c r="JS128">
        <v>747.02700000000004</v>
      </c>
      <c r="JT128">
        <v>0</v>
      </c>
      <c r="JV128">
        <v>747.14099999999996</v>
      </c>
      <c r="JW128">
        <v>0</v>
      </c>
      <c r="JY128">
        <v>1494.7139999999999</v>
      </c>
      <c r="JZ128">
        <v>0</v>
      </c>
      <c r="KB128">
        <v>1499.1079999999999</v>
      </c>
      <c r="KC128">
        <v>0</v>
      </c>
      <c r="KE128">
        <v>724.48599999999999</v>
      </c>
      <c r="KF128">
        <v>0.10199999999999999</v>
      </c>
      <c r="KH128">
        <v>724.52800000000002</v>
      </c>
      <c r="KI128">
        <v>0.10199999999999999</v>
      </c>
      <c r="KK128">
        <v>1447.521</v>
      </c>
      <c r="KL128">
        <v>0</v>
      </c>
      <c r="KN128">
        <v>1449.172</v>
      </c>
      <c r="KO128">
        <v>0</v>
      </c>
      <c r="KQ128">
        <v>762.65499999999997</v>
      </c>
      <c r="KR128">
        <v>2.5000000000000001E-2</v>
      </c>
      <c r="KT128">
        <v>762.66300000000001</v>
      </c>
      <c r="KU128">
        <v>2.5000000000000001E-2</v>
      </c>
      <c r="KV128">
        <v>150.53560825770001</v>
      </c>
      <c r="KW128">
        <v>136.5204039507</v>
      </c>
      <c r="KX128">
        <v>119.76460480600001</v>
      </c>
      <c r="KY128">
        <v>111.28678774399999</v>
      </c>
      <c r="KZ128">
        <v>110.109327611</v>
      </c>
      <c r="LA128">
        <v>131.99482315980001</v>
      </c>
      <c r="LB128">
        <v>123.95615328379999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-35.697871199999994</v>
      </c>
      <c r="LI128">
        <v>-8.6875619999999998</v>
      </c>
      <c r="LJ128">
        <v>-44.855975832000013</v>
      </c>
      <c r="LK128">
        <v>-17.871763804999997</v>
      </c>
      <c r="LL128">
        <v>14.853681087000004</v>
      </c>
      <c r="LM128">
        <v>-15.922701630000001</v>
      </c>
      <c r="LN128">
        <v>-11.320846079999997</v>
      </c>
      <c r="LO128">
        <v>-6.1688466319999993</v>
      </c>
      <c r="LP128">
        <v>-11.278702760000003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-80.792529999999999</v>
      </c>
      <c r="LY128">
        <v>-79.713934999999992</v>
      </c>
      <c r="LZ128">
        <v>-56.576524999999997</v>
      </c>
      <c r="MA128">
        <v>-56.41225</v>
      </c>
      <c r="MB128">
        <v>-45.883779999999994</v>
      </c>
      <c r="MC128">
        <v>0</v>
      </c>
      <c r="MD128">
        <v>0</v>
      </c>
      <c r="ME128">
        <v>-53.609145167700007</v>
      </c>
      <c r="MF128">
        <v>-44.613959999999999</v>
      </c>
      <c r="MG128">
        <v>-41.698062737799994</v>
      </c>
      <c r="MH128">
        <v>-40.85054916</v>
      </c>
      <c r="MI128">
        <v>-38.346786600000001</v>
      </c>
      <c r="MJ128">
        <v>-62.2076755187</v>
      </c>
      <c r="MK128">
        <v>-44.163821519999992</v>
      </c>
      <c r="ML128">
        <v>-28.722042742000014</v>
      </c>
      <c r="MM128">
        <v>-5.679254854299991</v>
      </c>
      <c r="MN128">
        <v>36.343698155200009</v>
      </c>
      <c r="MO128">
        <v>-1.8987130460000117</v>
      </c>
      <c r="MP128">
        <v>14.557914931000006</v>
      </c>
      <c r="MQ128">
        <v>27.920429809100014</v>
      </c>
      <c r="MR128">
        <v>59.826067003799999</v>
      </c>
    </row>
    <row r="129" spans="1:356" x14ac:dyDescent="0.25">
      <c r="A129">
        <v>307</v>
      </c>
      <c r="B129" t="s">
        <v>512</v>
      </c>
      <c r="C129" s="3">
        <v>42867.297824074078</v>
      </c>
      <c r="D129">
        <v>54.283200000000001</v>
      </c>
      <c r="E129">
        <v>52.893700000000003</v>
      </c>
      <c r="F129">
        <v>28</v>
      </c>
      <c r="G129">
        <v>53</v>
      </c>
      <c r="H129">
        <v>1.4036</v>
      </c>
      <c r="I129">
        <v>312.04129999999998</v>
      </c>
      <c r="J129">
        <v>20005</v>
      </c>
      <c r="K129">
        <v>30</v>
      </c>
      <c r="L129">
        <v>239715</v>
      </c>
      <c r="M129">
        <v>239897</v>
      </c>
      <c r="N129">
        <v>139220</v>
      </c>
      <c r="O129">
        <v>139238</v>
      </c>
      <c r="P129">
        <v>139261</v>
      </c>
      <c r="Q129">
        <v>139303</v>
      </c>
      <c r="R129">
        <v>220863</v>
      </c>
      <c r="S129">
        <v>220699</v>
      </c>
      <c r="T129">
        <v>220988</v>
      </c>
      <c r="U129">
        <v>220996</v>
      </c>
      <c r="V129">
        <v>215392</v>
      </c>
      <c r="W129">
        <v>215467</v>
      </c>
      <c r="X129">
        <v>215343</v>
      </c>
      <c r="Y129">
        <v>215871</v>
      </c>
      <c r="Z129">
        <v>294140</v>
      </c>
      <c r="AA129">
        <v>294132</v>
      </c>
      <c r="AB129">
        <v>1382.78</v>
      </c>
      <c r="AC129">
        <v>8153.0820000000003</v>
      </c>
      <c r="AD129">
        <v>6</v>
      </c>
      <c r="AE129">
        <v>300.41250000000002</v>
      </c>
      <c r="AF129">
        <v>300.41250000000002</v>
      </c>
      <c r="AG129">
        <v>300.23869999999999</v>
      </c>
      <c r="AH129">
        <v>113.8087</v>
      </c>
      <c r="AI129">
        <v>113.3536</v>
      </c>
      <c r="AJ129">
        <v>29.1983</v>
      </c>
      <c r="AK129">
        <v>29.1983</v>
      </c>
      <c r="AL129">
        <v>1209.1796999999999</v>
      </c>
      <c r="AM129">
        <v>1130.4636</v>
      </c>
      <c r="AN129">
        <v>1074.6666</v>
      </c>
      <c r="AO129">
        <v>868.80520000000001</v>
      </c>
      <c r="AP129">
        <v>1064.0382999999999</v>
      </c>
      <c r="AQ129">
        <v>994.30380000000002</v>
      </c>
      <c r="AR129">
        <v>971.45360000000005</v>
      </c>
      <c r="AS129">
        <v>951.16660000000002</v>
      </c>
      <c r="AT129">
        <v>930.59010000000001</v>
      </c>
      <c r="AU129">
        <v>912.68</v>
      </c>
      <c r="AV129">
        <v>894.82209999999998</v>
      </c>
      <c r="AW129">
        <v>874.80880000000002</v>
      </c>
      <c r="AX129">
        <v>16</v>
      </c>
      <c r="AY129">
        <v>25.2</v>
      </c>
      <c r="AZ129">
        <v>32.070599999999999</v>
      </c>
      <c r="BA129">
        <v>21.507100000000001</v>
      </c>
      <c r="BB129">
        <v>15.5663</v>
      </c>
      <c r="BC129">
        <v>12.0372</v>
      </c>
      <c r="BD129">
        <v>9.6602999999999994</v>
      </c>
      <c r="BE129">
        <v>7.9862000000000002</v>
      </c>
      <c r="BF129">
        <v>6.7161</v>
      </c>
      <c r="BG129">
        <v>5.9875999999999996</v>
      </c>
      <c r="BH129">
        <v>6.0156000000000001</v>
      </c>
      <c r="BI129">
        <v>81.7</v>
      </c>
      <c r="BJ129">
        <v>109.31</v>
      </c>
      <c r="BK129">
        <v>116.2</v>
      </c>
      <c r="BL129">
        <v>151.63999999999999</v>
      </c>
      <c r="BM129">
        <v>152.18</v>
      </c>
      <c r="BN129">
        <v>197.55</v>
      </c>
      <c r="BO129">
        <v>189.98</v>
      </c>
      <c r="BP129">
        <v>247.4</v>
      </c>
      <c r="BQ129">
        <v>232</v>
      </c>
      <c r="BR129">
        <v>302.73</v>
      </c>
      <c r="BS129">
        <v>274.17</v>
      </c>
      <c r="BT129">
        <v>360.09</v>
      </c>
      <c r="BU129">
        <v>310.63</v>
      </c>
      <c r="BV129">
        <v>406.49</v>
      </c>
      <c r="BW129">
        <v>49.6</v>
      </c>
      <c r="BX129">
        <v>44.8</v>
      </c>
      <c r="BY129">
        <v>26.930900000000001</v>
      </c>
      <c r="BZ129">
        <v>3.52</v>
      </c>
      <c r="CA129">
        <v>3.4073000000000002</v>
      </c>
      <c r="CB129">
        <v>3.4073000000000002</v>
      </c>
      <c r="CC129">
        <v>-1.262</v>
      </c>
      <c r="CD129">
        <v>3.4073000000000002</v>
      </c>
      <c r="CE129">
        <v>1103991</v>
      </c>
      <c r="CF129">
        <v>2</v>
      </c>
      <c r="CI129">
        <v>3.0221</v>
      </c>
      <c r="CJ129">
        <v>5.6356999999999999</v>
      </c>
      <c r="CK129">
        <v>7.3342999999999998</v>
      </c>
      <c r="CL129">
        <v>9.6999999999999993</v>
      </c>
      <c r="CM129">
        <v>11.0364</v>
      </c>
      <c r="CN129">
        <v>14.482100000000001</v>
      </c>
      <c r="CO129">
        <v>3.3458999999999999</v>
      </c>
      <c r="CP129">
        <v>5.7098000000000004</v>
      </c>
      <c r="CQ129">
        <v>7.6738</v>
      </c>
      <c r="CR129">
        <v>10.701599999999999</v>
      </c>
      <c r="CS129">
        <v>11.6967</v>
      </c>
      <c r="CT129">
        <v>14.852499999999999</v>
      </c>
      <c r="CU129">
        <v>25.0366</v>
      </c>
      <c r="CV129">
        <v>25.092099999999999</v>
      </c>
      <c r="CW129">
        <v>25.043399999999998</v>
      </c>
      <c r="CX129">
        <v>24.788900000000002</v>
      </c>
      <c r="CY129">
        <v>25.033999999999999</v>
      </c>
      <c r="CZ129">
        <v>24.988199999999999</v>
      </c>
      <c r="DB129">
        <v>19780</v>
      </c>
      <c r="DC129">
        <v>946</v>
      </c>
      <c r="DD129">
        <v>2</v>
      </c>
      <c r="DF129" t="s">
        <v>607</v>
      </c>
      <c r="DG129">
        <v>587</v>
      </c>
      <c r="DH129">
        <v>1371</v>
      </c>
      <c r="DI129">
        <v>11</v>
      </c>
      <c r="DJ129">
        <v>7</v>
      </c>
      <c r="DK129">
        <v>40</v>
      </c>
      <c r="DL129">
        <v>43.5</v>
      </c>
      <c r="DM129">
        <v>3.52</v>
      </c>
      <c r="DN129">
        <v>1937.8214</v>
      </c>
      <c r="DO129">
        <v>1807.4429</v>
      </c>
      <c r="DP129">
        <v>1657.7927999999999</v>
      </c>
      <c r="DQ129">
        <v>1544.2643</v>
      </c>
      <c r="DR129">
        <v>1421.9928</v>
      </c>
      <c r="DS129">
        <v>1309.8286000000001</v>
      </c>
      <c r="DT129">
        <v>1237.6929</v>
      </c>
      <c r="DU129">
        <v>74.327100000000002</v>
      </c>
      <c r="DV129">
        <v>62.5364</v>
      </c>
      <c r="DW129">
        <v>54.357100000000003</v>
      </c>
      <c r="DX129">
        <v>52.152900000000002</v>
      </c>
      <c r="DY129">
        <v>55.775700000000001</v>
      </c>
      <c r="DZ129">
        <v>73.415700000000001</v>
      </c>
      <c r="EA129">
        <v>61.654299999999999</v>
      </c>
      <c r="EB129">
        <v>32.070599999999999</v>
      </c>
      <c r="EC129">
        <v>21.507100000000001</v>
      </c>
      <c r="ED129">
        <v>15.5663</v>
      </c>
      <c r="EE129">
        <v>12.0372</v>
      </c>
      <c r="EF129">
        <v>9.6602999999999994</v>
      </c>
      <c r="EG129">
        <v>7.9862000000000002</v>
      </c>
      <c r="EH129">
        <v>6.7161</v>
      </c>
      <c r="EI129">
        <v>5.9875999999999996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3.6634E-2</v>
      </c>
      <c r="EY129">
        <v>2.6418000000000001E-2</v>
      </c>
      <c r="EZ129">
        <v>2.1153000000000002E-2</v>
      </c>
      <c r="FA129">
        <v>1.7298999999999998E-2</v>
      </c>
      <c r="FB129">
        <v>1.7048000000000001E-2</v>
      </c>
      <c r="FC129">
        <v>1.3096999999999999E-2</v>
      </c>
      <c r="FD129">
        <v>1.2052999999999999E-2</v>
      </c>
      <c r="FE129">
        <v>-4.1200000000000004E-3</v>
      </c>
      <c r="FF129">
        <v>-1.3542999999999999E-2</v>
      </c>
      <c r="FG129">
        <v>-3.3042000000000002E-2</v>
      </c>
      <c r="FH129">
        <v>-5.8479999999999999E-3</v>
      </c>
      <c r="FI129">
        <v>-8.2749999999999994E-3</v>
      </c>
      <c r="FJ129">
        <v>-8.8920000000000006E-3</v>
      </c>
      <c r="FK129">
        <v>-4.2249999999999996E-3</v>
      </c>
      <c r="FL129">
        <v>7.6554999999999998E-2</v>
      </c>
      <c r="FM129">
        <v>7.2977E-2</v>
      </c>
      <c r="FN129">
        <v>7.1397000000000002E-2</v>
      </c>
      <c r="FO129">
        <v>6.8402000000000004E-2</v>
      </c>
      <c r="FP129">
        <v>7.4319999999999997E-2</v>
      </c>
      <c r="FQ129">
        <v>9.8922999999999997E-2</v>
      </c>
      <c r="FR129">
        <v>9.2883999999999994E-2</v>
      </c>
      <c r="FS129">
        <v>-0.329675</v>
      </c>
      <c r="FT129">
        <v>-0.32459300000000002</v>
      </c>
      <c r="FU129">
        <v>-0.32228800000000002</v>
      </c>
      <c r="FV129">
        <v>-0.32108999999999999</v>
      </c>
      <c r="FW129">
        <v>-0.32694299999999998</v>
      </c>
      <c r="FX129">
        <v>-0.33974700000000002</v>
      </c>
      <c r="FY129">
        <v>-0.33040000000000003</v>
      </c>
      <c r="FZ129">
        <v>-1.3203879999999999</v>
      </c>
      <c r="GA129">
        <v>-1.2911250000000001</v>
      </c>
      <c r="GB129">
        <v>-1.281385</v>
      </c>
      <c r="GC129">
        <v>-1.274292</v>
      </c>
      <c r="GD129">
        <v>-1.309553</v>
      </c>
      <c r="GE129">
        <v>-1.375963</v>
      </c>
      <c r="GF129">
        <v>-1.3219829999999999</v>
      </c>
      <c r="GG129">
        <v>-0.54347800000000002</v>
      </c>
      <c r="GH129">
        <v>-0.49898700000000001</v>
      </c>
      <c r="GI129">
        <v>-0.47748200000000002</v>
      </c>
      <c r="GJ129">
        <v>-0.47249400000000003</v>
      </c>
      <c r="GK129">
        <v>-0.52921700000000005</v>
      </c>
      <c r="GL129">
        <v>-0.74905200000000005</v>
      </c>
      <c r="GM129">
        <v>-0.64828600000000003</v>
      </c>
      <c r="GN129">
        <v>-0.32893699999999998</v>
      </c>
      <c r="GO129">
        <v>-0.30250199999999999</v>
      </c>
      <c r="GP129">
        <v>-0.28907300000000002</v>
      </c>
      <c r="GQ129">
        <v>-0.28312300000000001</v>
      </c>
      <c r="GR129">
        <v>-0.31260599999999999</v>
      </c>
      <c r="GS129">
        <v>-0.380579</v>
      </c>
      <c r="GT129">
        <v>-0.33291799999999999</v>
      </c>
      <c r="GU129">
        <v>0.39928999999999998</v>
      </c>
      <c r="GV129">
        <v>0.37068899999999999</v>
      </c>
      <c r="GW129">
        <v>0.35237000000000002</v>
      </c>
      <c r="GX129">
        <v>0.30593399999999998</v>
      </c>
      <c r="GY129">
        <v>0.534111</v>
      </c>
      <c r="GZ129">
        <v>0.46998699999999999</v>
      </c>
      <c r="HA129">
        <v>0.43839299999999998</v>
      </c>
      <c r="HB129">
        <v>35</v>
      </c>
      <c r="HC129">
        <v>35</v>
      </c>
      <c r="HD129">
        <v>25</v>
      </c>
      <c r="HE129">
        <v>25</v>
      </c>
      <c r="HF129">
        <v>20</v>
      </c>
      <c r="HG129">
        <v>30</v>
      </c>
      <c r="HH129">
        <v>-30</v>
      </c>
      <c r="HI129">
        <v>-2.2350479999999999</v>
      </c>
      <c r="HJ129">
        <v>-2.2047680000000001</v>
      </c>
      <c r="HK129">
        <v>-2.191268</v>
      </c>
      <c r="HL129">
        <v>-2.1848399999999999</v>
      </c>
      <c r="HM129">
        <v>-2.2216260000000001</v>
      </c>
      <c r="HN129">
        <v>0</v>
      </c>
      <c r="HO129">
        <v>0</v>
      </c>
      <c r="HQ129">
        <v>1407.973</v>
      </c>
      <c r="HR129">
        <v>0</v>
      </c>
      <c r="HT129">
        <v>1414.2469000000001</v>
      </c>
      <c r="HU129">
        <v>0</v>
      </c>
      <c r="HW129">
        <v>737.53800000000001</v>
      </c>
      <c r="HX129">
        <v>0</v>
      </c>
      <c r="HZ129">
        <v>737.54600000000005</v>
      </c>
      <c r="IA129">
        <v>0</v>
      </c>
      <c r="IC129">
        <v>1403.325</v>
      </c>
      <c r="ID129">
        <v>0</v>
      </c>
      <c r="IF129">
        <v>1428.3689999999999</v>
      </c>
      <c r="IG129">
        <v>0</v>
      </c>
      <c r="II129">
        <v>759.93600000000004</v>
      </c>
      <c r="IJ129">
        <v>0</v>
      </c>
      <c r="IL129">
        <v>760.12199999999996</v>
      </c>
      <c r="IM129">
        <v>0</v>
      </c>
      <c r="IO129">
        <v>1400.683</v>
      </c>
      <c r="IP129">
        <v>0</v>
      </c>
      <c r="IR129">
        <v>1422.019</v>
      </c>
      <c r="IS129">
        <v>0</v>
      </c>
      <c r="IU129">
        <v>771.71199999999999</v>
      </c>
      <c r="IV129">
        <v>0</v>
      </c>
      <c r="IX129">
        <v>771.79100000000005</v>
      </c>
      <c r="IY129">
        <v>0</v>
      </c>
      <c r="JA129">
        <v>1536.5730000000001</v>
      </c>
      <c r="JB129">
        <v>0</v>
      </c>
      <c r="JD129">
        <v>1536.675</v>
      </c>
      <c r="JE129">
        <v>0</v>
      </c>
      <c r="JG129">
        <v>777.38900000000001</v>
      </c>
      <c r="JH129">
        <v>0</v>
      </c>
      <c r="JJ129">
        <v>777.572</v>
      </c>
      <c r="JK129">
        <v>0</v>
      </c>
      <c r="JM129">
        <v>1450.5940000000001</v>
      </c>
      <c r="JN129">
        <v>0</v>
      </c>
      <c r="JP129">
        <v>1450.645</v>
      </c>
      <c r="JQ129">
        <v>0</v>
      </c>
      <c r="JS129">
        <v>747.02700000000004</v>
      </c>
      <c r="JT129">
        <v>0</v>
      </c>
      <c r="JV129">
        <v>747.14099999999996</v>
      </c>
      <c r="JW129">
        <v>0</v>
      </c>
      <c r="JY129">
        <v>1494.7139999999999</v>
      </c>
      <c r="JZ129">
        <v>0</v>
      </c>
      <c r="KB129">
        <v>1499.1079999999999</v>
      </c>
      <c r="KC129">
        <v>0</v>
      </c>
      <c r="KE129">
        <v>724.48599999999999</v>
      </c>
      <c r="KF129">
        <v>0.10199999999999999</v>
      </c>
      <c r="KH129">
        <v>724.52800000000002</v>
      </c>
      <c r="KI129">
        <v>0.10199999999999999</v>
      </c>
      <c r="KK129">
        <v>1447.521</v>
      </c>
      <c r="KL129">
        <v>0</v>
      </c>
      <c r="KN129">
        <v>1449.172</v>
      </c>
      <c r="KO129">
        <v>0</v>
      </c>
      <c r="KQ129">
        <v>762.65499999999997</v>
      </c>
      <c r="KR129">
        <v>2.5000000000000001E-2</v>
      </c>
      <c r="KT129">
        <v>762.66300000000001</v>
      </c>
      <c r="KU129">
        <v>2.5000000000000001E-2</v>
      </c>
      <c r="KV129">
        <v>148.349917277</v>
      </c>
      <c r="KW129">
        <v>131.90176051329999</v>
      </c>
      <c r="KX129">
        <v>118.3614325416</v>
      </c>
      <c r="KY129">
        <v>105.63076664860002</v>
      </c>
      <c r="KZ129">
        <v>105.682504896</v>
      </c>
      <c r="LA129">
        <v>129.5721745978</v>
      </c>
      <c r="LB129">
        <v>114.96186732359999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-34.518295199999997</v>
      </c>
      <c r="LI129">
        <v>-8.3921600000000005</v>
      </c>
      <c r="LJ129">
        <v>-42.931095431999999</v>
      </c>
      <c r="LK129">
        <v>-16.623234375000003</v>
      </c>
      <c r="LL129">
        <v>15.234386265000001</v>
      </c>
      <c r="LM129">
        <v>-14.591917691999997</v>
      </c>
      <c r="LN129">
        <v>-11.488708469000002</v>
      </c>
      <c r="LO129">
        <v>-5.7859244149999975</v>
      </c>
      <c r="LP129">
        <v>-10.348482923999999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-78.226680000000002</v>
      </c>
      <c r="LY129">
        <v>-77.166880000000006</v>
      </c>
      <c r="LZ129">
        <v>-54.781700000000001</v>
      </c>
      <c r="MA129">
        <v>-54.620999999999995</v>
      </c>
      <c r="MB129">
        <v>-44.432520000000004</v>
      </c>
      <c r="MC129">
        <v>0</v>
      </c>
      <c r="MD129">
        <v>0</v>
      </c>
      <c r="ME129">
        <v>-40.395143653800005</v>
      </c>
      <c r="MF129">
        <v>-31.204850626800003</v>
      </c>
      <c r="MG129">
        <v>-25.954536822200001</v>
      </c>
      <c r="MH129">
        <v>-24.641932332600003</v>
      </c>
      <c r="MI129">
        <v>-29.517448626900002</v>
      </c>
      <c r="MJ129">
        <v>-54.992176916400005</v>
      </c>
      <c r="MK129">
        <v>-39.969619529799999</v>
      </c>
      <c r="ML129">
        <v>-13.203001808800011</v>
      </c>
      <c r="MM129">
        <v>6.906795511499972</v>
      </c>
      <c r="MN129">
        <v>52.859581984399995</v>
      </c>
      <c r="MO129">
        <v>11.775916624000022</v>
      </c>
      <c r="MP129">
        <v>20.243827800099989</v>
      </c>
      <c r="MQ129">
        <v>34.275778066400001</v>
      </c>
      <c r="MR129">
        <v>56.251604869799991</v>
      </c>
    </row>
    <row r="130" spans="1:356" x14ac:dyDescent="0.25">
      <c r="A130">
        <v>307</v>
      </c>
      <c r="B130" t="s">
        <v>513</v>
      </c>
      <c r="C130" s="3">
        <v>42867.299027777779</v>
      </c>
      <c r="D130">
        <v>53.752499999999998</v>
      </c>
      <c r="E130">
        <v>52.468700000000005</v>
      </c>
      <c r="F130">
        <v>50</v>
      </c>
      <c r="G130">
        <v>42</v>
      </c>
      <c r="H130">
        <v>1.4127000000000001</v>
      </c>
      <c r="I130">
        <v>163.2799</v>
      </c>
      <c r="J130">
        <v>16706</v>
      </c>
      <c r="K130">
        <v>30</v>
      </c>
      <c r="L130">
        <v>239715</v>
      </c>
      <c r="M130">
        <v>239897</v>
      </c>
      <c r="N130">
        <v>139220</v>
      </c>
      <c r="O130">
        <v>139238</v>
      </c>
      <c r="P130">
        <v>139261</v>
      </c>
      <c r="Q130">
        <v>139303</v>
      </c>
      <c r="R130">
        <v>220863</v>
      </c>
      <c r="S130">
        <v>220699</v>
      </c>
      <c r="T130">
        <v>220988</v>
      </c>
      <c r="U130">
        <v>220996</v>
      </c>
      <c r="V130">
        <v>215392</v>
      </c>
      <c r="W130">
        <v>215467</v>
      </c>
      <c r="X130">
        <v>215343</v>
      </c>
      <c r="Y130">
        <v>215871</v>
      </c>
      <c r="Z130">
        <v>294140</v>
      </c>
      <c r="AA130">
        <v>294132</v>
      </c>
      <c r="AB130">
        <v>1382.78</v>
      </c>
      <c r="AC130">
        <v>8190.3608000000004</v>
      </c>
      <c r="AD130">
        <v>6</v>
      </c>
      <c r="AE130">
        <v>300.53390000000002</v>
      </c>
      <c r="AF130">
        <v>300.53390000000002</v>
      </c>
      <c r="AG130">
        <v>300.36009999999999</v>
      </c>
      <c r="AH130">
        <v>113.9301</v>
      </c>
      <c r="AI130">
        <v>113.47499999999999</v>
      </c>
      <c r="AJ130">
        <v>29.319800000000001</v>
      </c>
      <c r="AK130">
        <v>29.319800000000001</v>
      </c>
      <c r="AL130">
        <v>1181.0546999999999</v>
      </c>
      <c r="AM130">
        <v>1116.2976000000001</v>
      </c>
      <c r="AN130">
        <v>1075.5</v>
      </c>
      <c r="AO130">
        <v>867.74570000000006</v>
      </c>
      <c r="AP130">
        <v>1058.2637999999999</v>
      </c>
      <c r="AQ130">
        <v>993.98310000000004</v>
      </c>
      <c r="AR130">
        <v>971.09140000000002</v>
      </c>
      <c r="AS130">
        <v>951.55859999999996</v>
      </c>
      <c r="AT130">
        <v>932.09439999999995</v>
      </c>
      <c r="AU130">
        <v>913.77729999999997</v>
      </c>
      <c r="AV130">
        <v>895.2645</v>
      </c>
      <c r="AW130">
        <v>876.32950000000005</v>
      </c>
      <c r="AX130">
        <v>16</v>
      </c>
      <c r="AY130">
        <v>19.2</v>
      </c>
      <c r="AZ130">
        <v>32.446399999999997</v>
      </c>
      <c r="BA130">
        <v>23.9727</v>
      </c>
      <c r="BB130">
        <v>19.405999999999999</v>
      </c>
      <c r="BC130">
        <v>16.0779</v>
      </c>
      <c r="BD130">
        <v>13.6913</v>
      </c>
      <c r="BE130">
        <v>11.895099999999999</v>
      </c>
      <c r="BF130">
        <v>10.542199999999999</v>
      </c>
      <c r="BG130">
        <v>9.6386000000000003</v>
      </c>
      <c r="BH130">
        <v>9.6221999999999994</v>
      </c>
      <c r="BI130">
        <v>83.73</v>
      </c>
      <c r="BJ130">
        <v>102.28</v>
      </c>
      <c r="BK130">
        <v>106.95</v>
      </c>
      <c r="BL130">
        <v>127.83</v>
      </c>
      <c r="BM130">
        <v>129.07</v>
      </c>
      <c r="BN130">
        <v>154.97999999999999</v>
      </c>
      <c r="BO130">
        <v>150.4</v>
      </c>
      <c r="BP130">
        <v>182.42</v>
      </c>
      <c r="BQ130">
        <v>174.34</v>
      </c>
      <c r="BR130">
        <v>211.77</v>
      </c>
      <c r="BS130">
        <v>195.45</v>
      </c>
      <c r="BT130">
        <v>239.56</v>
      </c>
      <c r="BU130">
        <v>217.01</v>
      </c>
      <c r="BV130">
        <v>263.08</v>
      </c>
      <c r="BW130">
        <v>0</v>
      </c>
      <c r="BX130">
        <v>44.8</v>
      </c>
      <c r="BY130">
        <v>8.6788000000000007</v>
      </c>
      <c r="BZ130">
        <v>4.8</v>
      </c>
      <c r="CA130">
        <v>4.7601000000000004</v>
      </c>
      <c r="CB130">
        <v>4.7601000000000004</v>
      </c>
      <c r="CC130">
        <v>-0.89270000000000005</v>
      </c>
      <c r="CD130">
        <v>4.7601000000000004</v>
      </c>
      <c r="CE130">
        <v>1107567</v>
      </c>
      <c r="CF130">
        <v>1</v>
      </c>
      <c r="CI130">
        <v>3.0150000000000001</v>
      </c>
      <c r="CJ130">
        <v>5.3921000000000001</v>
      </c>
      <c r="CK130">
        <v>6.88</v>
      </c>
      <c r="CL130">
        <v>8.9535999999999998</v>
      </c>
      <c r="CM130">
        <v>9.9343000000000004</v>
      </c>
      <c r="CN130">
        <v>12.855</v>
      </c>
      <c r="CO130">
        <v>3.6164000000000001</v>
      </c>
      <c r="CP130">
        <v>5.8764000000000003</v>
      </c>
      <c r="CQ130">
        <v>7.3381999999999996</v>
      </c>
      <c r="CR130">
        <v>10.209099999999999</v>
      </c>
      <c r="CS130">
        <v>11.7873</v>
      </c>
      <c r="CT130">
        <v>13.5909</v>
      </c>
      <c r="CU130">
        <v>25.0992</v>
      </c>
      <c r="CV130">
        <v>24.931100000000001</v>
      </c>
      <c r="CW130">
        <v>25.066500000000001</v>
      </c>
      <c r="CX130">
        <v>24.6692</v>
      </c>
      <c r="CY130">
        <v>24.982700000000001</v>
      </c>
      <c r="CZ130">
        <v>25.127600000000001</v>
      </c>
      <c r="DB130">
        <v>19780</v>
      </c>
      <c r="DC130">
        <v>946</v>
      </c>
      <c r="DD130">
        <v>3</v>
      </c>
      <c r="DF130" t="s">
        <v>610</v>
      </c>
      <c r="DG130">
        <v>950</v>
      </c>
      <c r="DH130">
        <v>1356</v>
      </c>
      <c r="DI130">
        <v>14</v>
      </c>
      <c r="DJ130">
        <v>7</v>
      </c>
      <c r="DK130">
        <v>20</v>
      </c>
      <c r="DL130">
        <v>29</v>
      </c>
      <c r="DM130">
        <v>4.8</v>
      </c>
      <c r="DN130">
        <v>1625.7715000000001</v>
      </c>
      <c r="DO130">
        <v>1437.7786000000001</v>
      </c>
      <c r="DP130">
        <v>1368.9070999999999</v>
      </c>
      <c r="DQ130">
        <v>1217.05</v>
      </c>
      <c r="DR130">
        <v>1131.1143</v>
      </c>
      <c r="DS130">
        <v>981.44290000000001</v>
      </c>
      <c r="DT130">
        <v>974.42859999999996</v>
      </c>
      <c r="DU130">
        <v>111.31789999999999</v>
      </c>
      <c r="DV130">
        <v>112.24</v>
      </c>
      <c r="DW130">
        <v>102.45140000000001</v>
      </c>
      <c r="DX130">
        <v>98.662899999999993</v>
      </c>
      <c r="DY130">
        <v>72.692099999999996</v>
      </c>
      <c r="DZ130">
        <v>76.876400000000004</v>
      </c>
      <c r="EA130">
        <v>65.852099999999993</v>
      </c>
      <c r="EB130">
        <v>32.446399999999997</v>
      </c>
      <c r="EC130">
        <v>23.9727</v>
      </c>
      <c r="ED130">
        <v>19.405999999999999</v>
      </c>
      <c r="EE130">
        <v>16.0779</v>
      </c>
      <c r="EF130">
        <v>13.6913</v>
      </c>
      <c r="EG130">
        <v>11.895099999999999</v>
      </c>
      <c r="EH130">
        <v>10.542199999999999</v>
      </c>
      <c r="EI130">
        <v>9.6386000000000003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3.5494999999999999E-2</v>
      </c>
      <c r="EY130">
        <v>2.5541000000000001E-2</v>
      </c>
      <c r="EZ130">
        <v>2.0407000000000002E-2</v>
      </c>
      <c r="FA130">
        <v>1.6278999999999998E-2</v>
      </c>
      <c r="FB130">
        <v>1.6156E-2</v>
      </c>
      <c r="FC130">
        <v>1.3096999999999999E-2</v>
      </c>
      <c r="FD130">
        <v>1.2045999999999999E-2</v>
      </c>
      <c r="FE130">
        <v>-3.9300000000000003E-3</v>
      </c>
      <c r="FF130">
        <v>-1.2926999999999999E-2</v>
      </c>
      <c r="FG130">
        <v>-3.1831999999999999E-2</v>
      </c>
      <c r="FH130">
        <v>-5.2389999999999997E-3</v>
      </c>
      <c r="FI130">
        <v>-7.4989999999999996E-3</v>
      </c>
      <c r="FJ130">
        <v>-8.8470000000000007E-3</v>
      </c>
      <c r="FK130">
        <v>-4.2170000000000003E-3</v>
      </c>
      <c r="FL130">
        <v>7.7465000000000006E-2</v>
      </c>
      <c r="FM130">
        <v>7.3858999999999994E-2</v>
      </c>
      <c r="FN130">
        <v>7.2246000000000005E-2</v>
      </c>
      <c r="FO130">
        <v>6.9222000000000006E-2</v>
      </c>
      <c r="FP130">
        <v>7.5209999999999999E-2</v>
      </c>
      <c r="FQ130">
        <v>0.100245</v>
      </c>
      <c r="FR130">
        <v>9.4098000000000001E-2</v>
      </c>
      <c r="FS130">
        <v>-0.32239899999999999</v>
      </c>
      <c r="FT130">
        <v>-0.317195</v>
      </c>
      <c r="FU130">
        <v>-0.31515599999999999</v>
      </c>
      <c r="FV130">
        <v>-0.31388700000000003</v>
      </c>
      <c r="FW130">
        <v>-0.31958500000000001</v>
      </c>
      <c r="FX130">
        <v>-0.33144499999999999</v>
      </c>
      <c r="FY130">
        <v>-0.32256099999999999</v>
      </c>
      <c r="FZ130">
        <v>-1.3206100000000001</v>
      </c>
      <c r="GA130">
        <v>-1.289992</v>
      </c>
      <c r="GB130">
        <v>-1.2814859999999999</v>
      </c>
      <c r="GC130">
        <v>-1.273833</v>
      </c>
      <c r="GD130">
        <v>-1.308494</v>
      </c>
      <c r="GE130">
        <v>-1.366946</v>
      </c>
      <c r="GF130">
        <v>-1.3150269999999999</v>
      </c>
      <c r="GG130">
        <v>-0.53410800000000003</v>
      </c>
      <c r="GH130">
        <v>-0.49103200000000002</v>
      </c>
      <c r="GI130">
        <v>-0.46928700000000001</v>
      </c>
      <c r="GJ130">
        <v>-0.46465000000000001</v>
      </c>
      <c r="GK130">
        <v>-0.52039800000000003</v>
      </c>
      <c r="GL130">
        <v>-0.73817900000000003</v>
      </c>
      <c r="GM130">
        <v>-0.63818200000000003</v>
      </c>
      <c r="GN130">
        <v>-0.32963599999999998</v>
      </c>
      <c r="GO130">
        <v>-0.301898</v>
      </c>
      <c r="GP130">
        <v>-0.289549</v>
      </c>
      <c r="GQ130">
        <v>-0.28308699999999998</v>
      </c>
      <c r="GR130">
        <v>-0.312614</v>
      </c>
      <c r="GS130">
        <v>-0.37918600000000002</v>
      </c>
      <c r="GT130">
        <v>-0.33274500000000001</v>
      </c>
      <c r="GU130">
        <v>0.40804600000000002</v>
      </c>
      <c r="GV130">
        <v>0.391538</v>
      </c>
      <c r="GW130">
        <v>0.37499500000000002</v>
      </c>
      <c r="GX130">
        <v>0.35850100000000001</v>
      </c>
      <c r="GY130">
        <v>0.70162500000000005</v>
      </c>
      <c r="GZ130">
        <v>0.64525900000000003</v>
      </c>
      <c r="HA130">
        <v>0.61582599999999998</v>
      </c>
      <c r="HB130">
        <v>35</v>
      </c>
      <c r="HC130">
        <v>35</v>
      </c>
      <c r="HD130">
        <v>25</v>
      </c>
      <c r="HE130">
        <v>25</v>
      </c>
      <c r="HF130">
        <v>20</v>
      </c>
      <c r="HG130">
        <v>40</v>
      </c>
      <c r="HH130">
        <v>-40</v>
      </c>
      <c r="HI130">
        <v>-2.1852</v>
      </c>
      <c r="HJ130">
        <v>-2.1541600000000001</v>
      </c>
      <c r="HK130">
        <v>-2.1403539999999999</v>
      </c>
      <c r="HL130">
        <v>-2.132892</v>
      </c>
      <c r="HM130">
        <v>-2.1683870000000001</v>
      </c>
      <c r="HN130">
        <v>0</v>
      </c>
      <c r="HO130">
        <v>0</v>
      </c>
      <c r="HQ130">
        <v>1407.973</v>
      </c>
      <c r="HR130">
        <v>0</v>
      </c>
      <c r="HT130">
        <v>1414.2469000000001</v>
      </c>
      <c r="HU130">
        <v>0</v>
      </c>
      <c r="HW130">
        <v>737.53800000000001</v>
      </c>
      <c r="HX130">
        <v>0</v>
      </c>
      <c r="HZ130">
        <v>737.54600000000005</v>
      </c>
      <c r="IA130">
        <v>0</v>
      </c>
      <c r="IC130">
        <v>1403.325</v>
      </c>
      <c r="ID130">
        <v>0</v>
      </c>
      <c r="IF130">
        <v>1428.3689999999999</v>
      </c>
      <c r="IG130">
        <v>0</v>
      </c>
      <c r="II130">
        <v>759.93600000000004</v>
      </c>
      <c r="IJ130">
        <v>0</v>
      </c>
      <c r="IL130">
        <v>760.12199999999996</v>
      </c>
      <c r="IM130">
        <v>0</v>
      </c>
      <c r="IO130">
        <v>1400.683</v>
      </c>
      <c r="IP130">
        <v>0</v>
      </c>
      <c r="IR130">
        <v>1422.019</v>
      </c>
      <c r="IS130">
        <v>0</v>
      </c>
      <c r="IU130">
        <v>771.71199999999999</v>
      </c>
      <c r="IV130">
        <v>0</v>
      </c>
      <c r="IX130">
        <v>771.79100000000005</v>
      </c>
      <c r="IY130">
        <v>0</v>
      </c>
      <c r="JA130">
        <v>1536.5730000000001</v>
      </c>
      <c r="JB130">
        <v>0</v>
      </c>
      <c r="JD130">
        <v>1536.675</v>
      </c>
      <c r="JE130">
        <v>0</v>
      </c>
      <c r="JG130">
        <v>777.38900000000001</v>
      </c>
      <c r="JH130">
        <v>0</v>
      </c>
      <c r="JJ130">
        <v>777.572</v>
      </c>
      <c r="JK130">
        <v>0</v>
      </c>
      <c r="JM130">
        <v>1450.5940000000001</v>
      </c>
      <c r="JN130">
        <v>0</v>
      </c>
      <c r="JP130">
        <v>1450.645</v>
      </c>
      <c r="JQ130">
        <v>0</v>
      </c>
      <c r="JS130">
        <v>747.02700000000004</v>
      </c>
      <c r="JT130">
        <v>0</v>
      </c>
      <c r="JV130">
        <v>747.14099999999996</v>
      </c>
      <c r="JW130">
        <v>0</v>
      </c>
      <c r="JY130">
        <v>1494.7139999999999</v>
      </c>
      <c r="JZ130">
        <v>0</v>
      </c>
      <c r="KB130">
        <v>1499.1079999999999</v>
      </c>
      <c r="KC130">
        <v>0</v>
      </c>
      <c r="KE130">
        <v>724.48599999999999</v>
      </c>
      <c r="KF130">
        <v>0.10199999999999999</v>
      </c>
      <c r="KH130">
        <v>724.52800000000002</v>
      </c>
      <c r="KI130">
        <v>0.10199999999999999</v>
      </c>
      <c r="KK130">
        <v>1447.521</v>
      </c>
      <c r="KL130">
        <v>0</v>
      </c>
      <c r="KN130">
        <v>1449.172</v>
      </c>
      <c r="KO130">
        <v>0</v>
      </c>
      <c r="KQ130">
        <v>762.65499999999997</v>
      </c>
      <c r="KR130">
        <v>2.5000000000000001E-2</v>
      </c>
      <c r="KT130">
        <v>762.66300000000001</v>
      </c>
      <c r="KU130">
        <v>2.5000000000000001E-2</v>
      </c>
      <c r="KV130">
        <v>125.94038924750001</v>
      </c>
      <c r="KW130">
        <v>106.1928896174</v>
      </c>
      <c r="KX130">
        <v>98.8980623466</v>
      </c>
      <c r="KY130">
        <v>84.246635100000006</v>
      </c>
      <c r="KZ130">
        <v>85.071106502999996</v>
      </c>
      <c r="LA130">
        <v>98.384743510500002</v>
      </c>
      <c r="LB130">
        <v>91.691782402800001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-33.674811999999996</v>
      </c>
      <c r="LI130">
        <v>-8.1930493999999996</v>
      </c>
      <c r="LJ130">
        <v>-41.685054649999991</v>
      </c>
      <c r="LK130">
        <v>-16.271959088000003</v>
      </c>
      <c r="LL130">
        <v>14.640977549999995</v>
      </c>
      <c r="LM130">
        <v>-14.063116319999997</v>
      </c>
      <c r="LN130">
        <v>-11.327632558000003</v>
      </c>
      <c r="LO130">
        <v>-5.8095204999999979</v>
      </c>
      <c r="LP130">
        <v>-10.295346382999998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-76.481999999999999</v>
      </c>
      <c r="LY130">
        <v>-75.395600000000002</v>
      </c>
      <c r="LZ130">
        <v>-53.508849999999995</v>
      </c>
      <c r="MA130">
        <v>-53.322299999999998</v>
      </c>
      <c r="MB130">
        <v>-43.367739999999998</v>
      </c>
      <c r="MC130">
        <v>0</v>
      </c>
      <c r="MD130">
        <v>0</v>
      </c>
      <c r="ME130">
        <v>-59.455780933200003</v>
      </c>
      <c r="MF130">
        <v>-55.113431679999998</v>
      </c>
      <c r="MG130">
        <v>-48.079110151800002</v>
      </c>
      <c r="MH130">
        <v>-45.843716484999995</v>
      </c>
      <c r="MI130">
        <v>-37.828823455799998</v>
      </c>
      <c r="MJ130">
        <v>-56.748544075600002</v>
      </c>
      <c r="MK130">
        <v>-42.025624882199999</v>
      </c>
      <c r="ML130">
        <v>-51.682446335699979</v>
      </c>
      <c r="MM130">
        <v>-40.588101150600004</v>
      </c>
      <c r="MN130">
        <v>11.951079744800005</v>
      </c>
      <c r="MO130">
        <v>-28.982497704999979</v>
      </c>
      <c r="MP130">
        <v>-7.4530895108000053</v>
      </c>
      <c r="MQ130">
        <v>2.1518669349000135</v>
      </c>
      <c r="MR130">
        <v>31.177761737600015</v>
      </c>
    </row>
    <row r="131" spans="1:356" x14ac:dyDescent="0.25">
      <c r="A131">
        <v>307</v>
      </c>
      <c r="B131" t="s">
        <v>514</v>
      </c>
      <c r="C131" s="3">
        <v>42867.300138888888</v>
      </c>
      <c r="D131">
        <v>53.834400000000002</v>
      </c>
      <c r="E131">
        <v>52.6404</v>
      </c>
      <c r="F131">
        <v>53</v>
      </c>
      <c r="G131">
        <v>54</v>
      </c>
      <c r="H131">
        <v>1.4036</v>
      </c>
      <c r="I131">
        <v>314.36130000000003</v>
      </c>
      <c r="J131">
        <v>20161</v>
      </c>
      <c r="K131">
        <v>30</v>
      </c>
      <c r="L131">
        <v>239715</v>
      </c>
      <c r="M131">
        <v>239897</v>
      </c>
      <c r="N131">
        <v>139220</v>
      </c>
      <c r="O131">
        <v>139238</v>
      </c>
      <c r="P131">
        <v>139261</v>
      </c>
      <c r="Q131">
        <v>139303</v>
      </c>
      <c r="R131">
        <v>220863</v>
      </c>
      <c r="S131">
        <v>220699</v>
      </c>
      <c r="T131">
        <v>220988</v>
      </c>
      <c r="U131">
        <v>220996</v>
      </c>
      <c r="V131">
        <v>215392</v>
      </c>
      <c r="W131">
        <v>215467</v>
      </c>
      <c r="X131">
        <v>215343</v>
      </c>
      <c r="Y131">
        <v>215871</v>
      </c>
      <c r="Z131">
        <v>294140</v>
      </c>
      <c r="AA131">
        <v>294132</v>
      </c>
      <c r="AB131">
        <v>1382.78</v>
      </c>
      <c r="AC131">
        <v>8190.3608000000004</v>
      </c>
      <c r="AD131">
        <v>6</v>
      </c>
      <c r="AE131">
        <v>300.75709999999998</v>
      </c>
      <c r="AF131">
        <v>300.75709999999998</v>
      </c>
      <c r="AG131">
        <v>300.58330000000001</v>
      </c>
      <c r="AH131">
        <v>114.1533</v>
      </c>
      <c r="AI131">
        <v>113.6982</v>
      </c>
      <c r="AJ131">
        <v>29.542999999999999</v>
      </c>
      <c r="AK131">
        <v>29.542999999999999</v>
      </c>
      <c r="AL131">
        <v>1210.3516</v>
      </c>
      <c r="AM131">
        <v>1131.2272</v>
      </c>
      <c r="AN131">
        <v>1080.8334</v>
      </c>
      <c r="AO131">
        <v>865.89120000000003</v>
      </c>
      <c r="AP131">
        <v>1057.5679</v>
      </c>
      <c r="AQ131">
        <v>987.74459999999999</v>
      </c>
      <c r="AR131">
        <v>965.5222</v>
      </c>
      <c r="AS131">
        <v>945.83360000000005</v>
      </c>
      <c r="AT131">
        <v>926.21040000000005</v>
      </c>
      <c r="AU131">
        <v>909.49839999999995</v>
      </c>
      <c r="AV131">
        <v>892.88750000000005</v>
      </c>
      <c r="AW131">
        <v>873.98540000000003</v>
      </c>
      <c r="AX131">
        <v>16</v>
      </c>
      <c r="AY131">
        <v>26.2</v>
      </c>
      <c r="AZ131">
        <v>32.000700000000002</v>
      </c>
      <c r="BA131">
        <v>21.5792</v>
      </c>
      <c r="BB131">
        <v>15.649100000000001</v>
      </c>
      <c r="BC131">
        <v>12.1747</v>
      </c>
      <c r="BD131">
        <v>9.7634000000000007</v>
      </c>
      <c r="BE131">
        <v>8.0532000000000004</v>
      </c>
      <c r="BF131">
        <v>6.7354000000000003</v>
      </c>
      <c r="BG131">
        <v>5.9935999999999998</v>
      </c>
      <c r="BH131">
        <v>6.0140000000000002</v>
      </c>
      <c r="BI131">
        <v>79.790000000000006</v>
      </c>
      <c r="BJ131">
        <v>107.51</v>
      </c>
      <c r="BK131">
        <v>112.88</v>
      </c>
      <c r="BL131">
        <v>149.29</v>
      </c>
      <c r="BM131">
        <v>147.69</v>
      </c>
      <c r="BN131">
        <v>193.52</v>
      </c>
      <c r="BO131">
        <v>183.63</v>
      </c>
      <c r="BP131">
        <v>242.26</v>
      </c>
      <c r="BQ131">
        <v>225.67</v>
      </c>
      <c r="BR131">
        <v>297.14999999999998</v>
      </c>
      <c r="BS131">
        <v>267.85000000000002</v>
      </c>
      <c r="BT131">
        <v>355.06</v>
      </c>
      <c r="BU131">
        <v>304.86</v>
      </c>
      <c r="BV131">
        <v>402.25</v>
      </c>
      <c r="BW131">
        <v>49.6</v>
      </c>
      <c r="BX131">
        <v>44.6</v>
      </c>
      <c r="BY131">
        <v>28.4861</v>
      </c>
      <c r="BZ131">
        <v>3.24</v>
      </c>
      <c r="CA131">
        <v>3.5472999999999999</v>
      </c>
      <c r="CB131">
        <v>3.5472999999999999</v>
      </c>
      <c r="CC131">
        <v>-0.80669999999999997</v>
      </c>
      <c r="CD131">
        <v>3.5472999999999999</v>
      </c>
      <c r="CE131">
        <v>1103992</v>
      </c>
      <c r="CF131">
        <v>2</v>
      </c>
      <c r="CI131">
        <v>3.1385999999999998</v>
      </c>
      <c r="CJ131">
        <v>5.72</v>
      </c>
      <c r="CK131">
        <v>7.4179000000000004</v>
      </c>
      <c r="CL131">
        <v>9.4486000000000008</v>
      </c>
      <c r="CM131">
        <v>10.9529</v>
      </c>
      <c r="CN131">
        <v>14.266400000000001</v>
      </c>
      <c r="CO131">
        <v>3.5365000000000002</v>
      </c>
      <c r="CP131">
        <v>5.8714000000000004</v>
      </c>
      <c r="CQ131">
        <v>8.0667000000000009</v>
      </c>
      <c r="CR131">
        <v>10.1587</v>
      </c>
      <c r="CS131">
        <v>11.6317</v>
      </c>
      <c r="CT131">
        <v>14.9032</v>
      </c>
      <c r="CU131">
        <v>24.941700000000001</v>
      </c>
      <c r="CV131">
        <v>25.1508</v>
      </c>
      <c r="CW131">
        <v>25.215800000000002</v>
      </c>
      <c r="CX131">
        <v>25.154699999999998</v>
      </c>
      <c r="CY131">
        <v>24.979399999999998</v>
      </c>
      <c r="CZ131">
        <v>25.171700000000001</v>
      </c>
      <c r="DB131">
        <v>19780</v>
      </c>
      <c r="DC131">
        <v>946</v>
      </c>
      <c r="DD131">
        <v>4</v>
      </c>
      <c r="DF131" t="s">
        <v>607</v>
      </c>
      <c r="DG131">
        <v>587</v>
      </c>
      <c r="DH131">
        <v>1369</v>
      </c>
      <c r="DI131">
        <v>11</v>
      </c>
      <c r="DJ131">
        <v>7</v>
      </c>
      <c r="DK131">
        <v>40</v>
      </c>
      <c r="DL131">
        <v>43.5</v>
      </c>
      <c r="DM131">
        <v>3.24</v>
      </c>
      <c r="DN131">
        <v>1943.8857</v>
      </c>
      <c r="DO131">
        <v>1827.3643</v>
      </c>
      <c r="DP131">
        <v>1648.0857000000001</v>
      </c>
      <c r="DQ131">
        <v>1567.3286000000001</v>
      </c>
      <c r="DR131">
        <v>1467.4429</v>
      </c>
      <c r="DS131">
        <v>1370.5215000000001</v>
      </c>
      <c r="DT131">
        <v>1273.8715</v>
      </c>
      <c r="DU131">
        <v>75.6143</v>
      </c>
      <c r="DV131">
        <v>70.483599999999996</v>
      </c>
      <c r="DW131">
        <v>63.09</v>
      </c>
      <c r="DX131">
        <v>62.636400000000002</v>
      </c>
      <c r="DY131">
        <v>64.253600000000006</v>
      </c>
      <c r="DZ131">
        <v>75.557100000000005</v>
      </c>
      <c r="EA131">
        <v>63.182099999999998</v>
      </c>
      <c r="EB131">
        <v>32.000700000000002</v>
      </c>
      <c r="EC131">
        <v>21.5792</v>
      </c>
      <c r="ED131">
        <v>15.649100000000001</v>
      </c>
      <c r="EE131">
        <v>12.1747</v>
      </c>
      <c r="EF131">
        <v>9.7634000000000007</v>
      </c>
      <c r="EG131">
        <v>8.0532000000000004</v>
      </c>
      <c r="EH131">
        <v>6.7354000000000003</v>
      </c>
      <c r="EI131">
        <v>5.9935999999999998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3.9204000000000003E-2</v>
      </c>
      <c r="EY131">
        <v>2.8995E-2</v>
      </c>
      <c r="EZ131">
        <v>2.4088999999999999E-2</v>
      </c>
      <c r="FA131">
        <v>1.8384000000000001E-2</v>
      </c>
      <c r="FB131">
        <v>1.8155000000000001E-2</v>
      </c>
      <c r="FC131">
        <v>1.4867E-2</v>
      </c>
      <c r="FD131">
        <v>1.3782000000000001E-2</v>
      </c>
      <c r="FE131">
        <v>-4.0940000000000004E-3</v>
      </c>
      <c r="FF131">
        <v>-1.3461000000000001E-2</v>
      </c>
      <c r="FG131">
        <v>-3.2858999999999999E-2</v>
      </c>
      <c r="FH131">
        <v>-5.751E-3</v>
      </c>
      <c r="FI131">
        <v>-8.1560000000000001E-3</v>
      </c>
      <c r="FJ131">
        <v>-8.8570000000000003E-3</v>
      </c>
      <c r="FK131">
        <v>-4.1960000000000001E-3</v>
      </c>
      <c r="FL131">
        <v>7.6610999999999999E-2</v>
      </c>
      <c r="FM131">
        <v>7.3028999999999997E-2</v>
      </c>
      <c r="FN131">
        <v>7.1457000000000007E-2</v>
      </c>
      <c r="FO131">
        <v>6.8453E-2</v>
      </c>
      <c r="FP131">
        <v>7.4369000000000005E-2</v>
      </c>
      <c r="FQ131">
        <v>9.8970000000000002E-2</v>
      </c>
      <c r="FR131">
        <v>9.2939999999999995E-2</v>
      </c>
      <c r="FS131">
        <v>-0.32929199999999997</v>
      </c>
      <c r="FT131">
        <v>-0.32424199999999997</v>
      </c>
      <c r="FU131">
        <v>-0.321799</v>
      </c>
      <c r="FV131">
        <v>-0.32070300000000002</v>
      </c>
      <c r="FW131">
        <v>-0.32663500000000001</v>
      </c>
      <c r="FX131">
        <v>-0.33950599999999997</v>
      </c>
      <c r="FY131">
        <v>-0.33013700000000001</v>
      </c>
      <c r="FZ131">
        <v>-1.3211010000000001</v>
      </c>
      <c r="GA131">
        <v>-1.291968</v>
      </c>
      <c r="GB131">
        <v>-1.281431</v>
      </c>
      <c r="GC131">
        <v>-1.274902</v>
      </c>
      <c r="GD131">
        <v>-1.3104530000000001</v>
      </c>
      <c r="GE131">
        <v>-1.3772070000000001</v>
      </c>
      <c r="GF131">
        <v>-1.3237810000000001</v>
      </c>
      <c r="GG131">
        <v>-0.54246000000000005</v>
      </c>
      <c r="GH131">
        <v>-0.49797999999999998</v>
      </c>
      <c r="GI131">
        <v>-0.47689900000000002</v>
      </c>
      <c r="GJ131">
        <v>-0.47164899999999998</v>
      </c>
      <c r="GK131">
        <v>-0.52796200000000004</v>
      </c>
      <c r="GL131">
        <v>-0.74693900000000002</v>
      </c>
      <c r="GM131">
        <v>-0.64673700000000001</v>
      </c>
      <c r="GN131">
        <v>-0.329652</v>
      </c>
      <c r="GO131">
        <v>-0.30329099999999998</v>
      </c>
      <c r="GP131">
        <v>-0.28914499999999999</v>
      </c>
      <c r="GQ131">
        <v>-0.28367399999999998</v>
      </c>
      <c r="GR131">
        <v>-0.31376300000000001</v>
      </c>
      <c r="GS131">
        <v>-0.38237900000000002</v>
      </c>
      <c r="GT131">
        <v>-0.33407399999999998</v>
      </c>
      <c r="GU131">
        <v>0.40013500000000002</v>
      </c>
      <c r="GV131">
        <v>0.372031</v>
      </c>
      <c r="GW131">
        <v>0.35585899999999998</v>
      </c>
      <c r="GX131">
        <v>0.30982700000000002</v>
      </c>
      <c r="GY131">
        <v>0.53866899999999995</v>
      </c>
      <c r="GZ131">
        <v>0.47211599999999998</v>
      </c>
      <c r="HA131">
        <v>0.43894</v>
      </c>
      <c r="HB131">
        <v>35</v>
      </c>
      <c r="HC131">
        <v>35</v>
      </c>
      <c r="HD131">
        <v>25</v>
      </c>
      <c r="HE131">
        <v>25</v>
      </c>
      <c r="HF131">
        <v>20</v>
      </c>
      <c r="HG131">
        <v>30</v>
      </c>
      <c r="HH131">
        <v>-30</v>
      </c>
      <c r="HI131">
        <v>-2.2290369999999999</v>
      </c>
      <c r="HJ131">
        <v>-2.1987999999999999</v>
      </c>
      <c r="HK131">
        <v>-2.185346</v>
      </c>
      <c r="HL131">
        <v>-2.1789450000000001</v>
      </c>
      <c r="HM131">
        <v>-2.215662</v>
      </c>
      <c r="HN131">
        <v>0</v>
      </c>
      <c r="HO131">
        <v>0</v>
      </c>
      <c r="HQ131">
        <v>1407.973</v>
      </c>
      <c r="HR131">
        <v>0</v>
      </c>
      <c r="HT131">
        <v>1414.2469000000001</v>
      </c>
      <c r="HU131">
        <v>0</v>
      </c>
      <c r="HW131">
        <v>737.53800000000001</v>
      </c>
      <c r="HX131">
        <v>0</v>
      </c>
      <c r="HZ131">
        <v>737.54600000000005</v>
      </c>
      <c r="IA131">
        <v>0</v>
      </c>
      <c r="IC131">
        <v>1403.325</v>
      </c>
      <c r="ID131">
        <v>0</v>
      </c>
      <c r="IF131">
        <v>1428.3689999999999</v>
      </c>
      <c r="IG131">
        <v>0</v>
      </c>
      <c r="II131">
        <v>759.93600000000004</v>
      </c>
      <c r="IJ131">
        <v>0</v>
      </c>
      <c r="IL131">
        <v>760.12199999999996</v>
      </c>
      <c r="IM131">
        <v>0</v>
      </c>
      <c r="IO131">
        <v>1400.683</v>
      </c>
      <c r="IP131">
        <v>0</v>
      </c>
      <c r="IR131">
        <v>1422.019</v>
      </c>
      <c r="IS131">
        <v>0</v>
      </c>
      <c r="IU131">
        <v>771.71199999999999</v>
      </c>
      <c r="IV131">
        <v>0</v>
      </c>
      <c r="IX131">
        <v>771.79100000000005</v>
      </c>
      <c r="IY131">
        <v>0</v>
      </c>
      <c r="JA131">
        <v>1536.5730000000001</v>
      </c>
      <c r="JB131">
        <v>0</v>
      </c>
      <c r="JD131">
        <v>1536.675</v>
      </c>
      <c r="JE131">
        <v>0</v>
      </c>
      <c r="JG131">
        <v>777.38900000000001</v>
      </c>
      <c r="JH131">
        <v>0</v>
      </c>
      <c r="JJ131">
        <v>777.572</v>
      </c>
      <c r="JK131">
        <v>0</v>
      </c>
      <c r="JM131">
        <v>1450.5940000000001</v>
      </c>
      <c r="JN131">
        <v>0</v>
      </c>
      <c r="JP131">
        <v>1450.645</v>
      </c>
      <c r="JQ131">
        <v>0</v>
      </c>
      <c r="JS131">
        <v>747.02700000000004</v>
      </c>
      <c r="JT131">
        <v>0</v>
      </c>
      <c r="JV131">
        <v>747.14099999999996</v>
      </c>
      <c r="JW131">
        <v>0</v>
      </c>
      <c r="JY131">
        <v>1494.7139999999999</v>
      </c>
      <c r="JZ131">
        <v>0</v>
      </c>
      <c r="KB131">
        <v>1499.1079999999999</v>
      </c>
      <c r="KC131">
        <v>0</v>
      </c>
      <c r="KE131">
        <v>724.48599999999999</v>
      </c>
      <c r="KF131">
        <v>0.10199999999999999</v>
      </c>
      <c r="KH131">
        <v>724.52800000000002</v>
      </c>
      <c r="KI131">
        <v>0.10199999999999999</v>
      </c>
      <c r="KK131">
        <v>1447.521</v>
      </c>
      <c r="KL131">
        <v>0</v>
      </c>
      <c r="KN131">
        <v>1449.172</v>
      </c>
      <c r="KO131">
        <v>0</v>
      </c>
      <c r="KQ131">
        <v>762.65499999999997</v>
      </c>
      <c r="KR131">
        <v>2.5000000000000001E-2</v>
      </c>
      <c r="KT131">
        <v>762.66300000000001</v>
      </c>
      <c r="KU131">
        <v>2.5000000000000001E-2</v>
      </c>
      <c r="KV131">
        <v>148.9230273627</v>
      </c>
      <c r="KW131">
        <v>133.45058746469999</v>
      </c>
      <c r="KX131">
        <v>117.76725986490001</v>
      </c>
      <c r="KY131">
        <v>107.2883446558</v>
      </c>
      <c r="KZ131">
        <v>109.13226103010001</v>
      </c>
      <c r="LA131">
        <v>135.640512855</v>
      </c>
      <c r="LB131">
        <v>118.39361720999999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-34.493809599999992</v>
      </c>
      <c r="LI131">
        <v>-8.3854798000000006</v>
      </c>
      <c r="LJ131">
        <v>-46.383856110000004</v>
      </c>
      <c r="LK131">
        <v>-20.069430911999998</v>
      </c>
      <c r="LL131">
        <v>11.238149869999999</v>
      </c>
      <c r="LM131">
        <v>-16.105836966000002</v>
      </c>
      <c r="LN131">
        <v>-13.103219547000002</v>
      </c>
      <c r="LO131">
        <v>-8.2770140699999999</v>
      </c>
      <c r="LP131">
        <v>-12.689764666000002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-78.016295</v>
      </c>
      <c r="LY131">
        <v>-76.957999999999998</v>
      </c>
      <c r="LZ131">
        <v>-54.633650000000003</v>
      </c>
      <c r="MA131">
        <v>-54.473625000000006</v>
      </c>
      <c r="MB131">
        <v>-44.31324</v>
      </c>
      <c r="MC131">
        <v>0</v>
      </c>
      <c r="MD131">
        <v>0</v>
      </c>
      <c r="ME131">
        <v>-41.017733178000007</v>
      </c>
      <c r="MF131">
        <v>-35.099423127999998</v>
      </c>
      <c r="MG131">
        <v>-30.087557910000001</v>
      </c>
      <c r="MH131">
        <v>-29.542395423599999</v>
      </c>
      <c r="MI131">
        <v>-33.923459163200008</v>
      </c>
      <c r="MJ131">
        <v>-56.436544716900002</v>
      </c>
      <c r="MK131">
        <v>-40.862201807699996</v>
      </c>
      <c r="ML131">
        <v>-16.49485692530002</v>
      </c>
      <c r="MM131">
        <v>1.323733424699995</v>
      </c>
      <c r="MN131">
        <v>44.284201824900009</v>
      </c>
      <c r="MO131">
        <v>7.1664872662000008</v>
      </c>
      <c r="MP131">
        <v>17.792342319899994</v>
      </c>
      <c r="MQ131">
        <v>36.433144468099997</v>
      </c>
      <c r="MR131">
        <v>56.456170936299991</v>
      </c>
    </row>
    <row r="132" spans="1:356" x14ac:dyDescent="0.25">
      <c r="A132">
        <v>307</v>
      </c>
      <c r="B132" t="s">
        <v>515</v>
      </c>
      <c r="C132" s="3">
        <v>42867.301412037035</v>
      </c>
      <c r="D132">
        <v>53.851700000000001</v>
      </c>
      <c r="E132">
        <v>52.734300000000005</v>
      </c>
      <c r="F132">
        <v>55</v>
      </c>
      <c r="G132">
        <v>53</v>
      </c>
      <c r="H132">
        <v>1.3835999999999999</v>
      </c>
      <c r="I132">
        <v>317.73930000000001</v>
      </c>
      <c r="J132">
        <v>20184</v>
      </c>
      <c r="K132">
        <v>30</v>
      </c>
      <c r="L132">
        <v>239715</v>
      </c>
      <c r="M132">
        <v>239897</v>
      </c>
      <c r="N132">
        <v>139220</v>
      </c>
      <c r="O132">
        <v>139238</v>
      </c>
      <c r="P132">
        <v>139261</v>
      </c>
      <c r="Q132">
        <v>139303</v>
      </c>
      <c r="R132">
        <v>220863</v>
      </c>
      <c r="S132">
        <v>220699</v>
      </c>
      <c r="T132">
        <v>220988</v>
      </c>
      <c r="U132">
        <v>220996</v>
      </c>
      <c r="V132">
        <v>215392</v>
      </c>
      <c r="W132">
        <v>215467</v>
      </c>
      <c r="X132">
        <v>215343</v>
      </c>
      <c r="Y132">
        <v>215871</v>
      </c>
      <c r="Z132">
        <v>294140</v>
      </c>
      <c r="AA132">
        <v>294132</v>
      </c>
      <c r="AB132">
        <v>1382.78</v>
      </c>
      <c r="AC132">
        <v>8229.2587999999996</v>
      </c>
      <c r="AD132">
        <v>6</v>
      </c>
      <c r="AE132">
        <v>300.98050000000001</v>
      </c>
      <c r="AF132">
        <v>300.98050000000001</v>
      </c>
      <c r="AG132">
        <v>300.80680000000001</v>
      </c>
      <c r="AH132">
        <v>114.3767</v>
      </c>
      <c r="AI132">
        <v>113.9216</v>
      </c>
      <c r="AJ132">
        <v>29.766400000000001</v>
      </c>
      <c r="AK132">
        <v>29.766400000000001</v>
      </c>
      <c r="AL132">
        <v>1190.4296999999999</v>
      </c>
      <c r="AM132">
        <v>1117.0518</v>
      </c>
      <c r="AN132">
        <v>1070.1666</v>
      </c>
      <c r="AO132">
        <v>869.74189999999999</v>
      </c>
      <c r="AP132">
        <v>1056.6233999999999</v>
      </c>
      <c r="AQ132">
        <v>989.97190000000001</v>
      </c>
      <c r="AR132">
        <v>968.03139999999996</v>
      </c>
      <c r="AS132">
        <v>948.88229999999999</v>
      </c>
      <c r="AT132">
        <v>929.15369999999996</v>
      </c>
      <c r="AU132">
        <v>912.16830000000004</v>
      </c>
      <c r="AV132">
        <v>895.35990000000004</v>
      </c>
      <c r="AW132">
        <v>876.05430000000001</v>
      </c>
      <c r="AX132">
        <v>16.2</v>
      </c>
      <c r="AY132">
        <v>21.2</v>
      </c>
      <c r="AZ132">
        <v>31.9496</v>
      </c>
      <c r="BA132">
        <v>21.536100000000001</v>
      </c>
      <c r="BB132">
        <v>15.685499999999999</v>
      </c>
      <c r="BC132">
        <v>12.202400000000001</v>
      </c>
      <c r="BD132">
        <v>9.7795000000000005</v>
      </c>
      <c r="BE132">
        <v>8.0656999999999996</v>
      </c>
      <c r="BF132">
        <v>6.7427000000000001</v>
      </c>
      <c r="BG132">
        <v>5.9709000000000003</v>
      </c>
      <c r="BH132">
        <v>6.0056000000000003</v>
      </c>
      <c r="BI132">
        <v>83.41</v>
      </c>
      <c r="BJ132">
        <v>110.21</v>
      </c>
      <c r="BK132">
        <v>117.47</v>
      </c>
      <c r="BL132">
        <v>151.54</v>
      </c>
      <c r="BM132">
        <v>153.88999999999999</v>
      </c>
      <c r="BN132">
        <v>196.63</v>
      </c>
      <c r="BO132">
        <v>191.17</v>
      </c>
      <c r="BP132">
        <v>246.17</v>
      </c>
      <c r="BQ132">
        <v>234.75</v>
      </c>
      <c r="BR132">
        <v>301.82</v>
      </c>
      <c r="BS132">
        <v>278.99</v>
      </c>
      <c r="BT132">
        <v>360.87</v>
      </c>
      <c r="BU132">
        <v>318.24</v>
      </c>
      <c r="BV132">
        <v>410.98</v>
      </c>
      <c r="BW132">
        <v>49.5</v>
      </c>
      <c r="BX132">
        <v>44.8</v>
      </c>
      <c r="BY132">
        <v>26.700500000000002</v>
      </c>
      <c r="BZ132">
        <v>2.9</v>
      </c>
      <c r="CA132">
        <v>4.8207000000000004</v>
      </c>
      <c r="CB132">
        <v>4.8207000000000004</v>
      </c>
      <c r="CC132">
        <v>-1.0401</v>
      </c>
      <c r="CD132">
        <v>4.8207000000000004</v>
      </c>
      <c r="CE132">
        <v>1103994</v>
      </c>
      <c r="CF132">
        <v>1</v>
      </c>
      <c r="CI132">
        <v>3.1686000000000001</v>
      </c>
      <c r="CJ132">
        <v>5.7420999999999998</v>
      </c>
      <c r="CK132">
        <v>7.4329000000000001</v>
      </c>
      <c r="CL132">
        <v>9.4728999999999992</v>
      </c>
      <c r="CM132">
        <v>10.823600000000001</v>
      </c>
      <c r="CN132">
        <v>14.3207</v>
      </c>
      <c r="CO132">
        <v>3.4237000000000002</v>
      </c>
      <c r="CP132">
        <v>5.9339000000000004</v>
      </c>
      <c r="CQ132">
        <v>7.8390000000000004</v>
      </c>
      <c r="CR132">
        <v>10.4407</v>
      </c>
      <c r="CS132">
        <v>11.1898</v>
      </c>
      <c r="CT132">
        <v>15.654199999999999</v>
      </c>
      <c r="CU132">
        <v>24.936</v>
      </c>
      <c r="CV132">
        <v>25.12</v>
      </c>
      <c r="CW132">
        <v>25.023199999999999</v>
      </c>
      <c r="CX132">
        <v>24.881900000000002</v>
      </c>
      <c r="CY132">
        <v>25.0884</v>
      </c>
      <c r="CZ132">
        <v>25.017299999999999</v>
      </c>
      <c r="DB132">
        <v>19780</v>
      </c>
      <c r="DC132">
        <v>946</v>
      </c>
      <c r="DD132">
        <v>5</v>
      </c>
      <c r="DF132" t="s">
        <v>612</v>
      </c>
      <c r="DG132">
        <v>587</v>
      </c>
      <c r="DH132">
        <v>1361</v>
      </c>
      <c r="DI132">
        <v>11</v>
      </c>
      <c r="DJ132">
        <v>7</v>
      </c>
      <c r="DK132">
        <v>40</v>
      </c>
      <c r="DL132">
        <v>34.5</v>
      </c>
      <c r="DM132">
        <v>2.9</v>
      </c>
      <c r="DN132">
        <v>1874.3785</v>
      </c>
      <c r="DO132">
        <v>1821.3571999999999</v>
      </c>
      <c r="DP132">
        <v>1682.9</v>
      </c>
      <c r="DQ132">
        <v>1580.4357</v>
      </c>
      <c r="DR132">
        <v>1452.0643</v>
      </c>
      <c r="DS132">
        <v>1352.8785</v>
      </c>
      <c r="DT132">
        <v>1292.7572</v>
      </c>
      <c r="DU132">
        <v>80.792900000000003</v>
      </c>
      <c r="DV132">
        <v>77.374300000000005</v>
      </c>
      <c r="DW132">
        <v>66.431399999999996</v>
      </c>
      <c r="DX132">
        <v>65.543599999999998</v>
      </c>
      <c r="DY132">
        <v>62.723599999999998</v>
      </c>
      <c r="DZ132">
        <v>73.524299999999997</v>
      </c>
      <c r="EA132">
        <v>63.766399999999997</v>
      </c>
      <c r="EB132">
        <v>31.9496</v>
      </c>
      <c r="EC132">
        <v>21.536100000000001</v>
      </c>
      <c r="ED132">
        <v>15.685499999999999</v>
      </c>
      <c r="EE132">
        <v>12.202400000000001</v>
      </c>
      <c r="EF132">
        <v>9.7795000000000005</v>
      </c>
      <c r="EG132">
        <v>8.0656999999999996</v>
      </c>
      <c r="EH132">
        <v>6.7427000000000001</v>
      </c>
      <c r="EI132">
        <v>5.9709000000000003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3.8226000000000003E-2</v>
      </c>
      <c r="EY132">
        <v>2.8080000000000001E-2</v>
      </c>
      <c r="EZ132">
        <v>2.3165999999999999E-2</v>
      </c>
      <c r="FA132">
        <v>1.7845E-2</v>
      </c>
      <c r="FB132">
        <v>1.7798000000000001E-2</v>
      </c>
      <c r="FC132">
        <v>1.4514000000000001E-2</v>
      </c>
      <c r="FD132">
        <v>1.3488E-2</v>
      </c>
      <c r="FE132">
        <v>-3.986E-3</v>
      </c>
      <c r="FF132">
        <v>-1.3127E-2</v>
      </c>
      <c r="FG132">
        <v>-3.211E-2</v>
      </c>
      <c r="FH132">
        <v>-5.3540000000000003E-3</v>
      </c>
      <c r="FI132">
        <v>-7.7539999999999996E-3</v>
      </c>
      <c r="FJ132">
        <v>-8.3129999999999992E-3</v>
      </c>
      <c r="FK132">
        <v>-3.8969999999999999E-3</v>
      </c>
      <c r="FL132">
        <v>7.7103000000000005E-2</v>
      </c>
      <c r="FM132">
        <v>7.349E-2</v>
      </c>
      <c r="FN132">
        <v>7.1896000000000002E-2</v>
      </c>
      <c r="FO132">
        <v>6.8876999999999994E-2</v>
      </c>
      <c r="FP132">
        <v>7.4833999999999998E-2</v>
      </c>
      <c r="FQ132">
        <v>9.9604999999999999E-2</v>
      </c>
      <c r="FR132">
        <v>9.3518000000000004E-2</v>
      </c>
      <c r="FS132">
        <v>-0.32555499999999998</v>
      </c>
      <c r="FT132">
        <v>-0.32068600000000003</v>
      </c>
      <c r="FU132">
        <v>-0.31844299999999998</v>
      </c>
      <c r="FV132">
        <v>-0.31731700000000002</v>
      </c>
      <c r="FW132">
        <v>-0.32311400000000001</v>
      </c>
      <c r="FX132">
        <v>-0.336119</v>
      </c>
      <c r="FY132">
        <v>-0.32695200000000002</v>
      </c>
      <c r="FZ132">
        <v>-1.323369</v>
      </c>
      <c r="GA132">
        <v>-1.2948949999999999</v>
      </c>
      <c r="GB132">
        <v>-1.28532</v>
      </c>
      <c r="GC132">
        <v>-1.278538</v>
      </c>
      <c r="GD132">
        <v>-1.313774</v>
      </c>
      <c r="GE132">
        <v>-1.386155</v>
      </c>
      <c r="GF132">
        <v>-1.332619</v>
      </c>
      <c r="GG132">
        <v>-0.53607000000000005</v>
      </c>
      <c r="GH132">
        <v>-0.491761</v>
      </c>
      <c r="GI132">
        <v>-0.47047600000000001</v>
      </c>
      <c r="GJ132">
        <v>-0.46540599999999999</v>
      </c>
      <c r="GK132">
        <v>-0.52118600000000004</v>
      </c>
      <c r="GL132">
        <v>-0.73724900000000004</v>
      </c>
      <c r="GM132">
        <v>-0.63786900000000002</v>
      </c>
      <c r="GN132">
        <v>-0.33211400000000002</v>
      </c>
      <c r="GO132">
        <v>-0.30619200000000002</v>
      </c>
      <c r="GP132">
        <v>-0.29276799999999997</v>
      </c>
      <c r="GQ132">
        <v>-0.28702800000000001</v>
      </c>
      <c r="GR132">
        <v>-0.31708700000000001</v>
      </c>
      <c r="GS132">
        <v>-0.38641500000000001</v>
      </c>
      <c r="GT132">
        <v>-0.33829700000000001</v>
      </c>
      <c r="GU132">
        <v>0.40094999999999997</v>
      </c>
      <c r="GV132">
        <v>0.37305100000000002</v>
      </c>
      <c r="GW132">
        <v>0.35764899999999999</v>
      </c>
      <c r="GX132">
        <v>0.31138199999999999</v>
      </c>
      <c r="GY132">
        <v>0.54191999999999996</v>
      </c>
      <c r="GZ132">
        <v>0.47494399999999998</v>
      </c>
      <c r="HA132">
        <v>0.44104399999999999</v>
      </c>
      <c r="HB132">
        <v>35</v>
      </c>
      <c r="HC132">
        <v>35</v>
      </c>
      <c r="HD132">
        <v>25</v>
      </c>
      <c r="HE132">
        <v>25</v>
      </c>
      <c r="HF132">
        <v>20</v>
      </c>
      <c r="HG132">
        <v>20</v>
      </c>
      <c r="HH132">
        <v>-20</v>
      </c>
      <c r="HI132">
        <v>-2.2038440000000001</v>
      </c>
      <c r="HJ132">
        <v>-2.1740029999999999</v>
      </c>
      <c r="HK132">
        <v>-2.1606800000000002</v>
      </c>
      <c r="HL132">
        <v>-2.154331</v>
      </c>
      <c r="HM132">
        <v>-2.190591</v>
      </c>
      <c r="HN132">
        <v>0</v>
      </c>
      <c r="HO132">
        <v>0</v>
      </c>
      <c r="HQ132">
        <v>1407.973</v>
      </c>
      <c r="HR132">
        <v>0</v>
      </c>
      <c r="HT132">
        <v>1414.2469000000001</v>
      </c>
      <c r="HU132">
        <v>0</v>
      </c>
      <c r="HW132">
        <v>737.53800000000001</v>
      </c>
      <c r="HX132">
        <v>0</v>
      </c>
      <c r="HZ132">
        <v>737.54600000000005</v>
      </c>
      <c r="IA132">
        <v>0</v>
      </c>
      <c r="IC132">
        <v>1403.325</v>
      </c>
      <c r="ID132">
        <v>0</v>
      </c>
      <c r="IF132">
        <v>1428.3689999999999</v>
      </c>
      <c r="IG132">
        <v>0</v>
      </c>
      <c r="II132">
        <v>759.93600000000004</v>
      </c>
      <c r="IJ132">
        <v>0</v>
      </c>
      <c r="IL132">
        <v>760.12199999999996</v>
      </c>
      <c r="IM132">
        <v>0</v>
      </c>
      <c r="IO132">
        <v>1400.683</v>
      </c>
      <c r="IP132">
        <v>0</v>
      </c>
      <c r="IR132">
        <v>1422.019</v>
      </c>
      <c r="IS132">
        <v>0</v>
      </c>
      <c r="IU132">
        <v>771.71199999999999</v>
      </c>
      <c r="IV132">
        <v>0</v>
      </c>
      <c r="IX132">
        <v>771.79100000000005</v>
      </c>
      <c r="IY132">
        <v>0</v>
      </c>
      <c r="JA132">
        <v>1536.5730000000001</v>
      </c>
      <c r="JB132">
        <v>0</v>
      </c>
      <c r="JD132">
        <v>1536.675</v>
      </c>
      <c r="JE132">
        <v>0</v>
      </c>
      <c r="JG132">
        <v>777.38900000000001</v>
      </c>
      <c r="JH132">
        <v>0</v>
      </c>
      <c r="JJ132">
        <v>777.572</v>
      </c>
      <c r="JK132">
        <v>0</v>
      </c>
      <c r="JM132">
        <v>1450.5940000000001</v>
      </c>
      <c r="JN132">
        <v>0</v>
      </c>
      <c r="JP132">
        <v>1450.645</v>
      </c>
      <c r="JQ132">
        <v>0</v>
      </c>
      <c r="JS132">
        <v>747.02700000000004</v>
      </c>
      <c r="JT132">
        <v>0</v>
      </c>
      <c r="JV132">
        <v>747.14099999999996</v>
      </c>
      <c r="JW132">
        <v>0</v>
      </c>
      <c r="JY132">
        <v>1494.7139999999999</v>
      </c>
      <c r="JZ132">
        <v>0</v>
      </c>
      <c r="KB132">
        <v>1499.1079999999999</v>
      </c>
      <c r="KC132">
        <v>0</v>
      </c>
      <c r="KE132">
        <v>724.48599999999999</v>
      </c>
      <c r="KF132">
        <v>0.10199999999999999</v>
      </c>
      <c r="KH132">
        <v>724.52800000000002</v>
      </c>
      <c r="KI132">
        <v>0.10199999999999999</v>
      </c>
      <c r="KK132">
        <v>1447.521</v>
      </c>
      <c r="KL132">
        <v>0</v>
      </c>
      <c r="KN132">
        <v>1449.172</v>
      </c>
      <c r="KO132">
        <v>0</v>
      </c>
      <c r="KQ132">
        <v>762.65499999999997</v>
      </c>
      <c r="KR132">
        <v>2.5000000000000001E-2</v>
      </c>
      <c r="KT132">
        <v>762.66300000000001</v>
      </c>
      <c r="KU132">
        <v>2.5000000000000001E-2</v>
      </c>
      <c r="KV132">
        <v>144.52020548550001</v>
      </c>
      <c r="KW132">
        <v>133.85154062799998</v>
      </c>
      <c r="KX132">
        <v>120.99377840000001</v>
      </c>
      <c r="KY132">
        <v>108.8556697089</v>
      </c>
      <c r="KZ132">
        <v>108.6637798262</v>
      </c>
      <c r="LA132">
        <v>134.7534629925</v>
      </c>
      <c r="LB132">
        <v>120.8960678296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-34.149690400000004</v>
      </c>
      <c r="LI132">
        <v>-8.3045808000000001</v>
      </c>
      <c r="LJ132">
        <v>-45.31215456000001</v>
      </c>
      <c r="LK132">
        <v>-19.362564935000002</v>
      </c>
      <c r="LL132">
        <v>11.49590208</v>
      </c>
      <c r="LM132">
        <v>-15.970218157999996</v>
      </c>
      <c r="LN132">
        <v>-13.195546056000001</v>
      </c>
      <c r="LO132">
        <v>-8.595547155000002</v>
      </c>
      <c r="LP132">
        <v>-12.781148829000001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-77.134540000000001</v>
      </c>
      <c r="LY132">
        <v>-76.090104999999994</v>
      </c>
      <c r="LZ132">
        <v>-54.017000000000003</v>
      </c>
      <c r="MA132">
        <v>-53.858274999999999</v>
      </c>
      <c r="MB132">
        <v>-43.811819999999997</v>
      </c>
      <c r="MC132">
        <v>0</v>
      </c>
      <c r="MD132">
        <v>0</v>
      </c>
      <c r="ME132">
        <v>-43.310649903000005</v>
      </c>
      <c r="MF132">
        <v>-38.049663142300005</v>
      </c>
      <c r="MG132">
        <v>-31.2543793464</v>
      </c>
      <c r="MH132">
        <v>-30.504384701599999</v>
      </c>
      <c r="MI132">
        <v>-32.690662189599998</v>
      </c>
      <c r="MJ132">
        <v>-54.205716650699998</v>
      </c>
      <c r="MK132">
        <v>-40.674609801599999</v>
      </c>
      <c r="ML132">
        <v>-21.237138977500003</v>
      </c>
      <c r="MM132">
        <v>0.34920755069998677</v>
      </c>
      <c r="MN132">
        <v>47.218301133600008</v>
      </c>
      <c r="MO132">
        <v>8.5227918493000026</v>
      </c>
      <c r="MP132">
        <v>18.965751580600006</v>
      </c>
      <c r="MQ132">
        <v>37.802508786800004</v>
      </c>
      <c r="MR132">
        <v>59.135728399000001</v>
      </c>
    </row>
    <row r="133" spans="1:356" x14ac:dyDescent="0.25">
      <c r="A133">
        <v>307</v>
      </c>
      <c r="B133" t="s">
        <v>516</v>
      </c>
      <c r="C133" s="3">
        <v>42867.302569444444</v>
      </c>
      <c r="D133">
        <v>53.781799999999997</v>
      </c>
      <c r="E133">
        <v>52.759</v>
      </c>
      <c r="F133">
        <v>47</v>
      </c>
      <c r="G133">
        <v>47</v>
      </c>
      <c r="H133">
        <v>1.2425999999999999</v>
      </c>
      <c r="I133">
        <v>275.98070000000001</v>
      </c>
      <c r="J133">
        <v>18141</v>
      </c>
      <c r="K133">
        <v>30</v>
      </c>
      <c r="L133">
        <v>239715</v>
      </c>
      <c r="M133">
        <v>239897</v>
      </c>
      <c r="N133">
        <v>139220</v>
      </c>
      <c r="O133">
        <v>139238</v>
      </c>
      <c r="P133">
        <v>139261</v>
      </c>
      <c r="Q133">
        <v>139303</v>
      </c>
      <c r="R133">
        <v>220863</v>
      </c>
      <c r="S133">
        <v>220699</v>
      </c>
      <c r="T133">
        <v>220988</v>
      </c>
      <c r="U133">
        <v>220996</v>
      </c>
      <c r="V133">
        <v>215392</v>
      </c>
      <c r="W133">
        <v>215467</v>
      </c>
      <c r="X133">
        <v>215343</v>
      </c>
      <c r="Y133">
        <v>215871</v>
      </c>
      <c r="Z133">
        <v>294140</v>
      </c>
      <c r="AA133">
        <v>294132</v>
      </c>
      <c r="AB133">
        <v>1382.78</v>
      </c>
      <c r="AC133">
        <v>8229.2587999999996</v>
      </c>
      <c r="AD133">
        <v>6</v>
      </c>
      <c r="AE133">
        <v>301.15230000000003</v>
      </c>
      <c r="AF133">
        <v>301.15230000000003</v>
      </c>
      <c r="AG133">
        <v>300.97859999999997</v>
      </c>
      <c r="AH133">
        <v>114.5485</v>
      </c>
      <c r="AI133">
        <v>114.0934</v>
      </c>
      <c r="AJ133">
        <v>29.938199999999998</v>
      </c>
      <c r="AK133">
        <v>29.938199999999998</v>
      </c>
      <c r="AL133">
        <v>1209.1796999999999</v>
      </c>
      <c r="AM133">
        <v>1128.5969</v>
      </c>
      <c r="AN133">
        <v>1080.3334</v>
      </c>
      <c r="AO133">
        <v>874.23630000000003</v>
      </c>
      <c r="AP133">
        <v>1064.1931</v>
      </c>
      <c r="AQ133">
        <v>999.03330000000005</v>
      </c>
      <c r="AR133">
        <v>977.4085</v>
      </c>
      <c r="AS133">
        <v>958.59140000000002</v>
      </c>
      <c r="AT133">
        <v>939.66200000000003</v>
      </c>
      <c r="AU133">
        <v>923.60810000000004</v>
      </c>
      <c r="AV133">
        <v>907.54679999999996</v>
      </c>
      <c r="AW133">
        <v>889.61069999999995</v>
      </c>
      <c r="AX133">
        <v>16</v>
      </c>
      <c r="AY133">
        <v>28.4</v>
      </c>
      <c r="AZ133">
        <v>32.021999999999998</v>
      </c>
      <c r="BA133">
        <v>21.948599999999999</v>
      </c>
      <c r="BB133">
        <v>16.127600000000001</v>
      </c>
      <c r="BC133">
        <v>12.498699999999999</v>
      </c>
      <c r="BD133">
        <v>10.0448</v>
      </c>
      <c r="BE133">
        <v>8.2744999999999997</v>
      </c>
      <c r="BF133">
        <v>6.9328000000000003</v>
      </c>
      <c r="BG133">
        <v>6.1905999999999999</v>
      </c>
      <c r="BH133">
        <v>6.2218999999999998</v>
      </c>
      <c r="BI133">
        <v>85.38</v>
      </c>
      <c r="BJ133">
        <v>108.92</v>
      </c>
      <c r="BK133">
        <v>118.9</v>
      </c>
      <c r="BL133">
        <v>149.21</v>
      </c>
      <c r="BM133">
        <v>154.9</v>
      </c>
      <c r="BN133">
        <v>193.75</v>
      </c>
      <c r="BO133">
        <v>193.58</v>
      </c>
      <c r="BP133">
        <v>241.74</v>
      </c>
      <c r="BQ133">
        <v>237.72</v>
      </c>
      <c r="BR133">
        <v>296.02</v>
      </c>
      <c r="BS133">
        <v>280.83999999999997</v>
      </c>
      <c r="BT133">
        <v>353.24</v>
      </c>
      <c r="BU133">
        <v>317.75</v>
      </c>
      <c r="BV133">
        <v>399.36</v>
      </c>
      <c r="BW133">
        <v>50.1</v>
      </c>
      <c r="BX133">
        <v>44.7</v>
      </c>
      <c r="BY133">
        <v>18.4422</v>
      </c>
      <c r="BZ133">
        <v>2.64</v>
      </c>
      <c r="CA133">
        <v>3.7709000000000001</v>
      </c>
      <c r="CB133">
        <v>3.7848000000000002</v>
      </c>
      <c r="CC133">
        <v>-7.1499999999999994E-2</v>
      </c>
      <c r="CD133">
        <v>3.7709000000000001</v>
      </c>
      <c r="CE133">
        <v>1106683</v>
      </c>
      <c r="CF133">
        <v>2</v>
      </c>
      <c r="CI133">
        <v>2.9363999999999999</v>
      </c>
      <c r="CJ133">
        <v>5.2263999999999999</v>
      </c>
      <c r="CK133">
        <v>6.74</v>
      </c>
      <c r="CL133">
        <v>8.7242999999999995</v>
      </c>
      <c r="CM133">
        <v>10.2614</v>
      </c>
      <c r="CN133">
        <v>13.494999999999999</v>
      </c>
      <c r="CO133">
        <v>3.2862</v>
      </c>
      <c r="CP133">
        <v>5.4120999999999997</v>
      </c>
      <c r="CQ133">
        <v>7.0430999999999999</v>
      </c>
      <c r="CR133">
        <v>9.8345000000000002</v>
      </c>
      <c r="CS133">
        <v>10.6</v>
      </c>
      <c r="CT133">
        <v>14.1448</v>
      </c>
      <c r="CU133">
        <v>24.748899999999999</v>
      </c>
      <c r="CV133">
        <v>25.089600000000001</v>
      </c>
      <c r="CW133">
        <v>25.0199</v>
      </c>
      <c r="CX133">
        <v>24.924700000000001</v>
      </c>
      <c r="CY133">
        <v>24.990400000000001</v>
      </c>
      <c r="CZ133">
        <v>24.9312</v>
      </c>
      <c r="DB133">
        <v>19780</v>
      </c>
      <c r="DC133">
        <v>946</v>
      </c>
      <c r="DD133">
        <v>6</v>
      </c>
      <c r="DF133" t="s">
        <v>613</v>
      </c>
      <c r="DG133">
        <v>607</v>
      </c>
      <c r="DH133">
        <v>1358</v>
      </c>
      <c r="DI133">
        <v>11</v>
      </c>
      <c r="DJ133">
        <v>3</v>
      </c>
      <c r="DK133">
        <v>40</v>
      </c>
      <c r="DL133">
        <v>30.166665999999999</v>
      </c>
      <c r="DM133">
        <v>2.64</v>
      </c>
      <c r="DN133">
        <v>1758.1357</v>
      </c>
      <c r="DO133">
        <v>1664.25</v>
      </c>
      <c r="DP133">
        <v>1546.5929000000001</v>
      </c>
      <c r="DQ133">
        <v>1455.4286</v>
      </c>
      <c r="DR133">
        <v>1390.9572000000001</v>
      </c>
      <c r="DS133">
        <v>1273.95</v>
      </c>
      <c r="DT133">
        <v>1165.5286000000001</v>
      </c>
      <c r="DU133">
        <v>66.952100000000002</v>
      </c>
      <c r="DV133">
        <v>68.169300000000007</v>
      </c>
      <c r="DW133">
        <v>68.412899999999993</v>
      </c>
      <c r="DX133">
        <v>73.250699999999995</v>
      </c>
      <c r="DY133">
        <v>67.029300000000006</v>
      </c>
      <c r="DZ133">
        <v>81.229299999999995</v>
      </c>
      <c r="EA133">
        <v>64.757099999999994</v>
      </c>
      <c r="EB133">
        <v>32.021999999999998</v>
      </c>
      <c r="EC133">
        <v>21.948599999999999</v>
      </c>
      <c r="ED133">
        <v>16.127600000000001</v>
      </c>
      <c r="EE133">
        <v>12.498699999999999</v>
      </c>
      <c r="EF133">
        <v>10.0448</v>
      </c>
      <c r="EG133">
        <v>8.2744999999999997</v>
      </c>
      <c r="EH133">
        <v>6.9328000000000003</v>
      </c>
      <c r="EI133">
        <v>6.1905999999999999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3.8524000000000003E-2</v>
      </c>
      <c r="EY133">
        <v>2.8230000000000002E-2</v>
      </c>
      <c r="EZ133">
        <v>2.3356999999999999E-2</v>
      </c>
      <c r="FA133">
        <v>1.7944999999999999E-2</v>
      </c>
      <c r="FB133">
        <v>1.8099000000000001E-2</v>
      </c>
      <c r="FC133">
        <v>1.5141E-2</v>
      </c>
      <c r="FD133">
        <v>1.4066E-2</v>
      </c>
      <c r="FE133">
        <v>-3.9579999999999997E-3</v>
      </c>
      <c r="FF133">
        <v>-1.3029000000000001E-2</v>
      </c>
      <c r="FG133">
        <v>-3.2452000000000002E-2</v>
      </c>
      <c r="FH133">
        <v>-5.5139999999999998E-3</v>
      </c>
      <c r="FI133">
        <v>-7.6049999999999998E-3</v>
      </c>
      <c r="FJ133">
        <v>-7.979E-3</v>
      </c>
      <c r="FK133">
        <v>-3.7000000000000002E-3</v>
      </c>
      <c r="FL133">
        <v>7.7327999999999994E-2</v>
      </c>
      <c r="FM133">
        <v>7.3710999999999999E-2</v>
      </c>
      <c r="FN133">
        <v>7.2111999999999996E-2</v>
      </c>
      <c r="FO133">
        <v>6.9098999999999994E-2</v>
      </c>
      <c r="FP133">
        <v>7.5054999999999997E-2</v>
      </c>
      <c r="FQ133">
        <v>9.9940000000000001E-2</v>
      </c>
      <c r="FR133">
        <v>9.3855999999999995E-2</v>
      </c>
      <c r="FS133">
        <v>-0.32391300000000001</v>
      </c>
      <c r="FT133">
        <v>-0.31896000000000002</v>
      </c>
      <c r="FU133">
        <v>-0.31655100000000003</v>
      </c>
      <c r="FV133">
        <v>-0.31521300000000002</v>
      </c>
      <c r="FW133">
        <v>-0.32115100000000002</v>
      </c>
      <c r="FX133">
        <v>-0.33417400000000003</v>
      </c>
      <c r="FY133">
        <v>-0.32488099999999998</v>
      </c>
      <c r="FZ133">
        <v>-1.327315</v>
      </c>
      <c r="GA133">
        <v>-1.29813</v>
      </c>
      <c r="GB133">
        <v>-1.2851109999999999</v>
      </c>
      <c r="GC133">
        <v>-1.2773429999999999</v>
      </c>
      <c r="GD133">
        <v>-1.312101</v>
      </c>
      <c r="GE133">
        <v>-1.386984</v>
      </c>
      <c r="GF133">
        <v>-1.332384</v>
      </c>
      <c r="GG133">
        <v>-0.53470499999999999</v>
      </c>
      <c r="GH133">
        <v>-0.490809</v>
      </c>
      <c r="GI133">
        <v>-0.46951100000000001</v>
      </c>
      <c r="GJ133">
        <v>-0.46509800000000001</v>
      </c>
      <c r="GK133">
        <v>-0.51995499999999995</v>
      </c>
      <c r="GL133">
        <v>-0.73560999999999999</v>
      </c>
      <c r="GM133">
        <v>-0.63717100000000004</v>
      </c>
      <c r="GN133">
        <v>-0.33081199999999999</v>
      </c>
      <c r="GO133">
        <v>-0.304421</v>
      </c>
      <c r="GP133">
        <v>-0.291159</v>
      </c>
      <c r="GQ133">
        <v>-0.284248</v>
      </c>
      <c r="GR133">
        <v>-0.31562099999999998</v>
      </c>
      <c r="GS133">
        <v>-0.38471300000000003</v>
      </c>
      <c r="GT133">
        <v>-0.33587</v>
      </c>
      <c r="GU133">
        <v>0.402001</v>
      </c>
      <c r="GV133">
        <v>0.375504</v>
      </c>
      <c r="GW133">
        <v>0.363566</v>
      </c>
      <c r="GX133">
        <v>0.31638100000000002</v>
      </c>
      <c r="GY133">
        <v>0.55058200000000002</v>
      </c>
      <c r="GZ133">
        <v>0.48541499999999999</v>
      </c>
      <c r="HA133">
        <v>0.45372699999999999</v>
      </c>
      <c r="HB133">
        <v>25</v>
      </c>
      <c r="HC133">
        <v>25</v>
      </c>
      <c r="HD133">
        <v>20</v>
      </c>
      <c r="HE133">
        <v>20</v>
      </c>
      <c r="HF133">
        <v>20</v>
      </c>
      <c r="HG133">
        <v>10</v>
      </c>
      <c r="HH133">
        <v>-10</v>
      </c>
      <c r="HI133">
        <v>-2.1949969999999999</v>
      </c>
      <c r="HJ133">
        <v>-2.1651359999999999</v>
      </c>
      <c r="HK133">
        <v>-2.1507890000000001</v>
      </c>
      <c r="HL133">
        <v>-2.1441409999999999</v>
      </c>
      <c r="HM133">
        <v>-2.1794009999999999</v>
      </c>
      <c r="HN133">
        <v>0</v>
      </c>
      <c r="HO133">
        <v>0</v>
      </c>
      <c r="HQ133">
        <v>1407.973</v>
      </c>
      <c r="HR133">
        <v>0</v>
      </c>
      <c r="HT133">
        <v>1414.2469000000001</v>
      </c>
      <c r="HU133">
        <v>0</v>
      </c>
      <c r="HW133">
        <v>737.53800000000001</v>
      </c>
      <c r="HX133">
        <v>0</v>
      </c>
      <c r="HZ133">
        <v>737.54600000000005</v>
      </c>
      <c r="IA133">
        <v>0</v>
      </c>
      <c r="IC133">
        <v>1403.325</v>
      </c>
      <c r="ID133">
        <v>0</v>
      </c>
      <c r="IF133">
        <v>1428.3689999999999</v>
      </c>
      <c r="IG133">
        <v>0</v>
      </c>
      <c r="II133">
        <v>759.93600000000004</v>
      </c>
      <c r="IJ133">
        <v>0</v>
      </c>
      <c r="IL133">
        <v>760.12199999999996</v>
      </c>
      <c r="IM133">
        <v>0</v>
      </c>
      <c r="IO133">
        <v>1400.683</v>
      </c>
      <c r="IP133">
        <v>0</v>
      </c>
      <c r="IR133">
        <v>1422.019</v>
      </c>
      <c r="IS133">
        <v>0</v>
      </c>
      <c r="IU133">
        <v>771.71199999999999</v>
      </c>
      <c r="IV133">
        <v>0</v>
      </c>
      <c r="IX133">
        <v>771.79100000000005</v>
      </c>
      <c r="IY133">
        <v>0</v>
      </c>
      <c r="JA133">
        <v>1536.5730000000001</v>
      </c>
      <c r="JB133">
        <v>0</v>
      </c>
      <c r="JD133">
        <v>1536.675</v>
      </c>
      <c r="JE133">
        <v>0</v>
      </c>
      <c r="JG133">
        <v>777.38900000000001</v>
      </c>
      <c r="JH133">
        <v>0</v>
      </c>
      <c r="JJ133">
        <v>777.572</v>
      </c>
      <c r="JK133">
        <v>0</v>
      </c>
      <c r="JM133">
        <v>1450.5940000000001</v>
      </c>
      <c r="JN133">
        <v>0</v>
      </c>
      <c r="JP133">
        <v>1450.645</v>
      </c>
      <c r="JQ133">
        <v>0</v>
      </c>
      <c r="JS133">
        <v>747.02700000000004</v>
      </c>
      <c r="JT133">
        <v>0</v>
      </c>
      <c r="JV133">
        <v>747.14099999999996</v>
      </c>
      <c r="JW133">
        <v>0</v>
      </c>
      <c r="JY133">
        <v>1494.7139999999999</v>
      </c>
      <c r="JZ133">
        <v>0</v>
      </c>
      <c r="KB133">
        <v>1499.1079999999999</v>
      </c>
      <c r="KC133">
        <v>0</v>
      </c>
      <c r="KE133">
        <v>724.48599999999999</v>
      </c>
      <c r="KF133">
        <v>0.10199999999999999</v>
      </c>
      <c r="KH133">
        <v>724.52800000000002</v>
      </c>
      <c r="KI133">
        <v>0.10199999999999999</v>
      </c>
      <c r="KK133">
        <v>1447.521</v>
      </c>
      <c r="KL133">
        <v>0</v>
      </c>
      <c r="KN133">
        <v>1449.172</v>
      </c>
      <c r="KO133">
        <v>0</v>
      </c>
      <c r="KQ133">
        <v>762.65499999999997</v>
      </c>
      <c r="KR133">
        <v>2.5000000000000001E-2</v>
      </c>
      <c r="KT133">
        <v>762.66300000000001</v>
      </c>
      <c r="KU133">
        <v>2.5000000000000001E-2</v>
      </c>
      <c r="KV133">
        <v>135.9531174096</v>
      </c>
      <c r="KW133">
        <v>122.67353175</v>
      </c>
      <c r="KX133">
        <v>111.5279072048</v>
      </c>
      <c r="KY133">
        <v>100.56866083139998</v>
      </c>
      <c r="KZ133">
        <v>104.398292646</v>
      </c>
      <c r="LA133">
        <v>127.31856300000001</v>
      </c>
      <c r="LB133">
        <v>109.39185228160001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-33.952078400000005</v>
      </c>
      <c r="LI133">
        <v>-8.2519773999999995</v>
      </c>
      <c r="LJ133">
        <v>-45.879970290000003</v>
      </c>
      <c r="LK133">
        <v>-19.732874129999999</v>
      </c>
      <c r="LL133">
        <v>11.688084545000002</v>
      </c>
      <c r="LM133">
        <v>-15.878650832999998</v>
      </c>
      <c r="LN133">
        <v>-13.769187894</v>
      </c>
      <c r="LO133">
        <v>-9.9335794079999999</v>
      </c>
      <c r="LP133">
        <v>-13.811492544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-54.874924999999998</v>
      </c>
      <c r="LY133">
        <v>-54.128399999999999</v>
      </c>
      <c r="LZ133">
        <v>-43.015779999999999</v>
      </c>
      <c r="MA133">
        <v>-42.882819999999995</v>
      </c>
      <c r="MB133">
        <v>-43.58802</v>
      </c>
      <c r="MC133">
        <v>0</v>
      </c>
      <c r="MD133">
        <v>0</v>
      </c>
      <c r="ME133">
        <v>-35.799622630499996</v>
      </c>
      <c r="MF133">
        <v>-33.4581059637</v>
      </c>
      <c r="MG133">
        <v>-32.1206090919</v>
      </c>
      <c r="MH133">
        <v>-34.068754068600001</v>
      </c>
      <c r="MI133">
        <v>-34.852219681500003</v>
      </c>
      <c r="MJ133">
        <v>-59.753085372999998</v>
      </c>
      <c r="MK133">
        <v>-41.261346164099997</v>
      </c>
      <c r="ML133">
        <v>-0.60140051089999957</v>
      </c>
      <c r="MM133">
        <v>15.354151656299997</v>
      </c>
      <c r="MN133">
        <v>48.07960265789999</v>
      </c>
      <c r="MO133">
        <v>7.7384359297999907</v>
      </c>
      <c r="MP133">
        <v>12.1888650705</v>
      </c>
      <c r="MQ133">
        <v>23.679819819000009</v>
      </c>
      <c r="MR133">
        <v>46.067036173500007</v>
      </c>
    </row>
    <row r="134" spans="1:356" x14ac:dyDescent="0.25">
      <c r="A134">
        <v>307</v>
      </c>
      <c r="B134" t="s">
        <v>517</v>
      </c>
      <c r="C134" s="3">
        <v>42867.303877314815</v>
      </c>
      <c r="D134">
        <v>53.591999999999999</v>
      </c>
      <c r="E134">
        <v>52.757600000000004</v>
      </c>
      <c r="F134">
        <v>65</v>
      </c>
      <c r="G134">
        <v>51</v>
      </c>
      <c r="H134">
        <v>1.4274</v>
      </c>
      <c r="I134">
        <v>359.7029</v>
      </c>
      <c r="J134">
        <v>21713</v>
      </c>
      <c r="K134">
        <v>30</v>
      </c>
      <c r="L134">
        <v>239715</v>
      </c>
      <c r="M134">
        <v>239897</v>
      </c>
      <c r="N134">
        <v>139220</v>
      </c>
      <c r="O134">
        <v>139238</v>
      </c>
      <c r="P134">
        <v>139261</v>
      </c>
      <c r="Q134">
        <v>139303</v>
      </c>
      <c r="R134">
        <v>220863</v>
      </c>
      <c r="S134">
        <v>220699</v>
      </c>
      <c r="T134">
        <v>220988</v>
      </c>
      <c r="U134">
        <v>220996</v>
      </c>
      <c r="V134">
        <v>215392</v>
      </c>
      <c r="W134">
        <v>215467</v>
      </c>
      <c r="X134">
        <v>215343</v>
      </c>
      <c r="Y134">
        <v>215871</v>
      </c>
      <c r="Z134">
        <v>294140</v>
      </c>
      <c r="AA134">
        <v>294132</v>
      </c>
      <c r="AB134">
        <v>1382.78</v>
      </c>
      <c r="AC134">
        <v>8273.0869000000002</v>
      </c>
      <c r="AD134">
        <v>6</v>
      </c>
      <c r="AE134">
        <v>301.41800000000001</v>
      </c>
      <c r="AF134">
        <v>301.41800000000001</v>
      </c>
      <c r="AG134">
        <v>301.24419999999998</v>
      </c>
      <c r="AH134">
        <v>114.8142</v>
      </c>
      <c r="AI134">
        <v>114.3591</v>
      </c>
      <c r="AJ134">
        <v>30.203900000000001</v>
      </c>
      <c r="AK134">
        <v>30.203900000000001</v>
      </c>
      <c r="AL134">
        <v>1174.0234</v>
      </c>
      <c r="AM134">
        <v>1113.2682</v>
      </c>
      <c r="AN134">
        <v>1064</v>
      </c>
      <c r="AO134">
        <v>906.39290000000005</v>
      </c>
      <c r="AP134">
        <v>1045.2805000000001</v>
      </c>
      <c r="AQ134">
        <v>994.86019999999996</v>
      </c>
      <c r="AR134">
        <v>978.68679999999995</v>
      </c>
      <c r="AS134">
        <v>963.75549999999998</v>
      </c>
      <c r="AT134">
        <v>948.495</v>
      </c>
      <c r="AU134">
        <v>935.56500000000005</v>
      </c>
      <c r="AV134">
        <v>922.44759999999997</v>
      </c>
      <c r="AW134">
        <v>906.62459999999999</v>
      </c>
      <c r="AX134">
        <v>16.8</v>
      </c>
      <c r="AY134">
        <v>23</v>
      </c>
      <c r="AZ134">
        <v>32.136200000000002</v>
      </c>
      <c r="BA134">
        <v>21.786000000000001</v>
      </c>
      <c r="BB134">
        <v>15.6813</v>
      </c>
      <c r="BC134">
        <v>12.081099999999999</v>
      </c>
      <c r="BD134">
        <v>9.6195000000000004</v>
      </c>
      <c r="BE134">
        <v>7.8341000000000003</v>
      </c>
      <c r="BF134">
        <v>6.5259999999999998</v>
      </c>
      <c r="BG134">
        <v>5.7579000000000002</v>
      </c>
      <c r="BH134">
        <v>5.8155000000000001</v>
      </c>
      <c r="BI134">
        <v>94.78</v>
      </c>
      <c r="BJ134">
        <v>126.06</v>
      </c>
      <c r="BK134">
        <v>134.03</v>
      </c>
      <c r="BL134">
        <v>176.53</v>
      </c>
      <c r="BM134">
        <v>176.09</v>
      </c>
      <c r="BN134">
        <v>230.62</v>
      </c>
      <c r="BO134">
        <v>221.09</v>
      </c>
      <c r="BP134">
        <v>291.01</v>
      </c>
      <c r="BQ134">
        <v>272.74</v>
      </c>
      <c r="BR134">
        <v>361.31</v>
      </c>
      <c r="BS134">
        <v>326.58</v>
      </c>
      <c r="BT134">
        <v>433.85</v>
      </c>
      <c r="BU134">
        <v>374.03</v>
      </c>
      <c r="BV134">
        <v>493.87</v>
      </c>
      <c r="BW134">
        <v>49.4</v>
      </c>
      <c r="BX134">
        <v>44.8</v>
      </c>
      <c r="BY134">
        <v>24.8428</v>
      </c>
      <c r="BZ134">
        <v>-0.43333300000000002</v>
      </c>
      <c r="CA134">
        <v>0.15329999999999999</v>
      </c>
      <c r="CB134">
        <v>6.3814000000000002</v>
      </c>
      <c r="CC134">
        <v>-2.2959000000000001</v>
      </c>
      <c r="CD134">
        <v>0.15329999999999999</v>
      </c>
      <c r="CE134">
        <v>1104865</v>
      </c>
      <c r="CF134">
        <v>1</v>
      </c>
      <c r="CI134">
        <v>3.3864000000000001</v>
      </c>
      <c r="CJ134">
        <v>5.9706999999999999</v>
      </c>
      <c r="CK134">
        <v>7.5536000000000003</v>
      </c>
      <c r="CL134">
        <v>9.6621000000000006</v>
      </c>
      <c r="CM134">
        <v>10.959300000000001</v>
      </c>
      <c r="CN134">
        <v>14.9329</v>
      </c>
      <c r="CO134">
        <v>3.6981000000000002</v>
      </c>
      <c r="CP134">
        <v>6.5697999999999999</v>
      </c>
      <c r="CQ134">
        <v>8.1660000000000004</v>
      </c>
      <c r="CR134">
        <v>10.7</v>
      </c>
      <c r="CS134">
        <v>11.9717</v>
      </c>
      <c r="CT134">
        <v>15.752800000000001</v>
      </c>
      <c r="CU134">
        <v>24.6477</v>
      </c>
      <c r="CV134">
        <v>24.967300000000002</v>
      </c>
      <c r="CW134">
        <v>24.9894</v>
      </c>
      <c r="CX134">
        <v>25.074400000000001</v>
      </c>
      <c r="CY134">
        <v>24.915299999999998</v>
      </c>
      <c r="CZ134">
        <v>25.1751</v>
      </c>
      <c r="DB134">
        <v>19780</v>
      </c>
      <c r="DC134">
        <v>946</v>
      </c>
      <c r="DD134">
        <v>7</v>
      </c>
      <c r="DF134" t="s">
        <v>614</v>
      </c>
      <c r="DG134">
        <v>566</v>
      </c>
      <c r="DH134">
        <v>1340</v>
      </c>
      <c r="DI134">
        <v>11</v>
      </c>
      <c r="DJ134">
        <v>7</v>
      </c>
      <c r="DK134">
        <v>40</v>
      </c>
      <c r="DL134">
        <v>32.799999</v>
      </c>
      <c r="DM134">
        <v>-0.43333300000000002</v>
      </c>
      <c r="DN134">
        <v>1988.7643</v>
      </c>
      <c r="DO134">
        <v>1901.45</v>
      </c>
      <c r="DP134">
        <v>1672.8928000000001</v>
      </c>
      <c r="DQ134">
        <v>1563.5714</v>
      </c>
      <c r="DR134">
        <v>1480.9286</v>
      </c>
      <c r="DS134">
        <v>1333.3429000000001</v>
      </c>
      <c r="DT134">
        <v>1287.5999999999999</v>
      </c>
      <c r="DU134">
        <v>69.215699999999998</v>
      </c>
      <c r="DV134">
        <v>68.195700000000002</v>
      </c>
      <c r="DW134">
        <v>61.56</v>
      </c>
      <c r="DX134">
        <v>62.319299999999998</v>
      </c>
      <c r="DY134">
        <v>56.443600000000004</v>
      </c>
      <c r="DZ134">
        <v>72.95</v>
      </c>
      <c r="EA134">
        <v>59.257100000000001</v>
      </c>
      <c r="EB134">
        <v>32.136200000000002</v>
      </c>
      <c r="EC134">
        <v>21.786000000000001</v>
      </c>
      <c r="ED134">
        <v>15.6813</v>
      </c>
      <c r="EE134">
        <v>12.081099999999999</v>
      </c>
      <c r="EF134">
        <v>9.6195000000000004</v>
      </c>
      <c r="EG134">
        <v>7.8341000000000003</v>
      </c>
      <c r="EH134">
        <v>6.5259999999999998</v>
      </c>
      <c r="EI134">
        <v>5.7579000000000002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3.7003000000000001E-2</v>
      </c>
      <c r="EY134">
        <v>2.7178999999999998E-2</v>
      </c>
      <c r="EZ134">
        <v>2.2124999999999999E-2</v>
      </c>
      <c r="FA134">
        <v>1.6483000000000001E-2</v>
      </c>
      <c r="FB134">
        <v>1.6712999999999999E-2</v>
      </c>
      <c r="FC134">
        <v>1.4404E-2</v>
      </c>
      <c r="FD134">
        <v>1.3339999999999999E-2</v>
      </c>
      <c r="FE134">
        <v>-3.846E-3</v>
      </c>
      <c r="FF134">
        <v>-1.2678999999999999E-2</v>
      </c>
      <c r="FG134">
        <v>-3.1392999999999997E-2</v>
      </c>
      <c r="FH134">
        <v>-5.0220000000000004E-3</v>
      </c>
      <c r="FI134">
        <v>-7.0150000000000004E-3</v>
      </c>
      <c r="FJ134">
        <v>-4.2269999999999999E-3</v>
      </c>
      <c r="FK134">
        <v>-1.3860000000000001E-3</v>
      </c>
      <c r="FL134">
        <v>7.8200000000000006E-2</v>
      </c>
      <c r="FM134">
        <v>7.4533000000000002E-2</v>
      </c>
      <c r="FN134">
        <v>7.2929999999999995E-2</v>
      </c>
      <c r="FO134">
        <v>6.9872000000000004E-2</v>
      </c>
      <c r="FP134">
        <v>7.5908000000000003E-2</v>
      </c>
      <c r="FQ134">
        <v>0.10108300000000001</v>
      </c>
      <c r="FR134">
        <v>9.4883999999999996E-2</v>
      </c>
      <c r="FS134">
        <v>-0.31742999999999999</v>
      </c>
      <c r="FT134">
        <v>-0.31274000000000002</v>
      </c>
      <c r="FU134">
        <v>-0.31013400000000002</v>
      </c>
      <c r="FV134">
        <v>-0.30899100000000002</v>
      </c>
      <c r="FW134">
        <v>-0.31459599999999999</v>
      </c>
      <c r="FX134">
        <v>-0.32737500000000003</v>
      </c>
      <c r="FY134">
        <v>-0.31859799999999999</v>
      </c>
      <c r="FZ134">
        <v>-1.3383229999999999</v>
      </c>
      <c r="GA134">
        <v>-1.3101309999999999</v>
      </c>
      <c r="GB134">
        <v>-1.2952900000000001</v>
      </c>
      <c r="GC134">
        <v>-1.2884610000000001</v>
      </c>
      <c r="GD134">
        <v>-1.3220099999999999</v>
      </c>
      <c r="GE134">
        <v>-1.39882</v>
      </c>
      <c r="GF134">
        <v>-1.345688</v>
      </c>
      <c r="GG134">
        <v>-0.51841499999999996</v>
      </c>
      <c r="GH134">
        <v>-0.475466</v>
      </c>
      <c r="GI134">
        <v>-0.45544000000000001</v>
      </c>
      <c r="GJ134">
        <v>-0.450712</v>
      </c>
      <c r="GK134">
        <v>-0.50444599999999995</v>
      </c>
      <c r="GL134">
        <v>-0.71373900000000001</v>
      </c>
      <c r="GM134">
        <v>-0.61700699999999997</v>
      </c>
      <c r="GN134">
        <v>-0.341893</v>
      </c>
      <c r="GO134">
        <v>-0.31540800000000002</v>
      </c>
      <c r="GP134">
        <v>-0.30050900000000003</v>
      </c>
      <c r="GQ134">
        <v>-0.29426799999999997</v>
      </c>
      <c r="GR134">
        <v>-0.32563399999999998</v>
      </c>
      <c r="GS134">
        <v>-0.39610499999999998</v>
      </c>
      <c r="GT134">
        <v>-0.34759200000000001</v>
      </c>
      <c r="GU134">
        <v>0.40295799999999998</v>
      </c>
      <c r="GV134">
        <v>0.37481399999999998</v>
      </c>
      <c r="GW134">
        <v>0.36103400000000002</v>
      </c>
      <c r="GX134">
        <v>0.31267200000000001</v>
      </c>
      <c r="GY134">
        <v>0.54217899999999997</v>
      </c>
      <c r="GZ134">
        <v>0.47292099999999998</v>
      </c>
      <c r="HA134">
        <v>0.43730599999999997</v>
      </c>
      <c r="HB134">
        <v>25</v>
      </c>
      <c r="HC134">
        <v>25</v>
      </c>
      <c r="HD134">
        <v>20</v>
      </c>
      <c r="HE134">
        <v>20</v>
      </c>
      <c r="HF134">
        <v>20</v>
      </c>
      <c r="HG134">
        <v>0</v>
      </c>
      <c r="HH134">
        <v>0</v>
      </c>
      <c r="HI134">
        <v>-2.1398329999999999</v>
      </c>
      <c r="HJ134">
        <v>-2.110957</v>
      </c>
      <c r="HK134">
        <v>-2.0966559999999999</v>
      </c>
      <c r="HL134">
        <v>-2.0905710000000002</v>
      </c>
      <c r="HM134">
        <v>-2.1250360000000001</v>
      </c>
      <c r="HN134">
        <v>0</v>
      </c>
      <c r="HO134">
        <v>0</v>
      </c>
      <c r="HQ134">
        <v>1407.973</v>
      </c>
      <c r="HR134">
        <v>0</v>
      </c>
      <c r="HT134">
        <v>1414.2469000000001</v>
      </c>
      <c r="HU134">
        <v>0</v>
      </c>
      <c r="HW134">
        <v>737.53800000000001</v>
      </c>
      <c r="HX134">
        <v>0</v>
      </c>
      <c r="HZ134">
        <v>737.54600000000005</v>
      </c>
      <c r="IA134">
        <v>0</v>
      </c>
      <c r="IC134">
        <v>1403.325</v>
      </c>
      <c r="ID134">
        <v>0</v>
      </c>
      <c r="IF134">
        <v>1428.3689999999999</v>
      </c>
      <c r="IG134">
        <v>0</v>
      </c>
      <c r="II134">
        <v>759.93600000000004</v>
      </c>
      <c r="IJ134">
        <v>0</v>
      </c>
      <c r="IL134">
        <v>760.12199999999996</v>
      </c>
      <c r="IM134">
        <v>0</v>
      </c>
      <c r="IO134">
        <v>1400.683</v>
      </c>
      <c r="IP134">
        <v>0</v>
      </c>
      <c r="IR134">
        <v>1422.019</v>
      </c>
      <c r="IS134">
        <v>0</v>
      </c>
      <c r="IU134">
        <v>771.71199999999999</v>
      </c>
      <c r="IV134">
        <v>0</v>
      </c>
      <c r="IX134">
        <v>771.79100000000005</v>
      </c>
      <c r="IY134">
        <v>0</v>
      </c>
      <c r="JA134">
        <v>1536.5730000000001</v>
      </c>
      <c r="JB134">
        <v>0</v>
      </c>
      <c r="JD134">
        <v>1536.675</v>
      </c>
      <c r="JE134">
        <v>0</v>
      </c>
      <c r="JG134">
        <v>777.38900000000001</v>
      </c>
      <c r="JH134">
        <v>0</v>
      </c>
      <c r="JJ134">
        <v>777.572</v>
      </c>
      <c r="JK134">
        <v>0</v>
      </c>
      <c r="JM134">
        <v>1450.5940000000001</v>
      </c>
      <c r="JN134">
        <v>0</v>
      </c>
      <c r="JP134">
        <v>1450.645</v>
      </c>
      <c r="JQ134">
        <v>0</v>
      </c>
      <c r="JS134">
        <v>747.02700000000004</v>
      </c>
      <c r="JT134">
        <v>0</v>
      </c>
      <c r="JV134">
        <v>747.14099999999996</v>
      </c>
      <c r="JW134">
        <v>0</v>
      </c>
      <c r="JY134">
        <v>1494.7139999999999</v>
      </c>
      <c r="JZ134">
        <v>0</v>
      </c>
      <c r="KB134">
        <v>1499.1079999999999</v>
      </c>
      <c r="KC134">
        <v>0</v>
      </c>
      <c r="KE134">
        <v>724.48599999999999</v>
      </c>
      <c r="KF134">
        <v>0.10199999999999999</v>
      </c>
      <c r="KH134">
        <v>724.52800000000002</v>
      </c>
      <c r="KI134">
        <v>0.10199999999999999</v>
      </c>
      <c r="KK134">
        <v>1447.521</v>
      </c>
      <c r="KL134">
        <v>0</v>
      </c>
      <c r="KN134">
        <v>1449.172</v>
      </c>
      <c r="KO134">
        <v>0</v>
      </c>
      <c r="KQ134">
        <v>762.65499999999997</v>
      </c>
      <c r="KR134">
        <v>2.5000000000000001E-2</v>
      </c>
      <c r="KT134">
        <v>762.66300000000001</v>
      </c>
      <c r="KU134">
        <v>2.5000000000000001E-2</v>
      </c>
      <c r="KV134">
        <v>155.52136826</v>
      </c>
      <c r="KW134">
        <v>141.72077285</v>
      </c>
      <c r="KX134">
        <v>122.004071904</v>
      </c>
      <c r="KY134">
        <v>109.24986086080001</v>
      </c>
      <c r="KZ134">
        <v>112.4143281688</v>
      </c>
      <c r="LA134">
        <v>134.77830036070003</v>
      </c>
      <c r="LB134">
        <v>122.17263839999998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-33.261299999999999</v>
      </c>
      <c r="LI134">
        <v>-8.0923891999999995</v>
      </c>
      <c r="LJ134">
        <v>-44.374775710999991</v>
      </c>
      <c r="LK134">
        <v>-18.996899499999998</v>
      </c>
      <c r="LL134">
        <v>12.004747719999999</v>
      </c>
      <c r="LM134">
        <v>-14.767051521000001</v>
      </c>
      <c r="LN134">
        <v>-12.820852979999998</v>
      </c>
      <c r="LO134">
        <v>-14.235791139999998</v>
      </c>
      <c r="LP134">
        <v>-16.086354351999997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-53.495824999999996</v>
      </c>
      <c r="LY134">
        <v>-52.773924999999998</v>
      </c>
      <c r="LZ134">
        <v>-41.933119999999995</v>
      </c>
      <c r="MA134">
        <v>-41.811420000000005</v>
      </c>
      <c r="MB134">
        <v>-42.500720000000001</v>
      </c>
      <c r="MC134">
        <v>0</v>
      </c>
      <c r="MD134">
        <v>0</v>
      </c>
      <c r="ME134">
        <v>-35.882457115499996</v>
      </c>
      <c r="MF134">
        <v>-32.4247366962</v>
      </c>
      <c r="MG134">
        <v>-28.0368864</v>
      </c>
      <c r="MH134">
        <v>-28.088056341599998</v>
      </c>
      <c r="MI134">
        <v>-28.472748245599998</v>
      </c>
      <c r="MJ134">
        <v>-52.067260050000002</v>
      </c>
      <c r="MK134">
        <v>-36.562045499699998</v>
      </c>
      <c r="ML134">
        <v>21.768310433500027</v>
      </c>
      <c r="MM134">
        <v>37.5252116538</v>
      </c>
      <c r="MN134">
        <v>64.038813224000009</v>
      </c>
      <c r="MO134">
        <v>24.58333299820001</v>
      </c>
      <c r="MP134">
        <v>28.6200069432</v>
      </c>
      <c r="MQ134">
        <v>35.213949170700019</v>
      </c>
      <c r="MR134">
        <v>61.431849348299984</v>
      </c>
    </row>
    <row r="135" spans="1:356" x14ac:dyDescent="0.25">
      <c r="A135">
        <v>307</v>
      </c>
      <c r="B135" t="s">
        <v>518</v>
      </c>
      <c r="C135" s="3">
        <v>42867.30505787037</v>
      </c>
      <c r="D135">
        <v>53.680500000000002</v>
      </c>
      <c r="E135">
        <v>52.945600000000006</v>
      </c>
      <c r="F135">
        <v>50</v>
      </c>
      <c r="G135">
        <v>52</v>
      </c>
      <c r="H135">
        <v>1.4274</v>
      </c>
      <c r="I135">
        <v>360.24099999999999</v>
      </c>
      <c r="J135">
        <v>21689</v>
      </c>
      <c r="K135">
        <v>30</v>
      </c>
      <c r="L135">
        <v>239715</v>
      </c>
      <c r="M135">
        <v>239897</v>
      </c>
      <c r="N135">
        <v>139220</v>
      </c>
      <c r="O135">
        <v>139238</v>
      </c>
      <c r="P135">
        <v>139261</v>
      </c>
      <c r="Q135">
        <v>139303</v>
      </c>
      <c r="R135">
        <v>220863</v>
      </c>
      <c r="S135">
        <v>220699</v>
      </c>
      <c r="T135">
        <v>220988</v>
      </c>
      <c r="U135">
        <v>220996</v>
      </c>
      <c r="V135">
        <v>215392</v>
      </c>
      <c r="W135">
        <v>215467</v>
      </c>
      <c r="X135">
        <v>215343</v>
      </c>
      <c r="Y135">
        <v>215871</v>
      </c>
      <c r="Z135">
        <v>294140</v>
      </c>
      <c r="AA135">
        <v>294132</v>
      </c>
      <c r="AB135">
        <v>1382.78</v>
      </c>
      <c r="AC135">
        <v>8273.0869000000002</v>
      </c>
      <c r="AD135">
        <v>6</v>
      </c>
      <c r="AE135">
        <v>301.6841</v>
      </c>
      <c r="AF135">
        <v>301.6841</v>
      </c>
      <c r="AG135">
        <v>301.51029999999997</v>
      </c>
      <c r="AH135">
        <v>115.08029999999999</v>
      </c>
      <c r="AI135">
        <v>114.62520000000001</v>
      </c>
      <c r="AJ135">
        <v>30.469899999999999</v>
      </c>
      <c r="AK135">
        <v>30.469899999999999</v>
      </c>
      <c r="AL135">
        <v>1196.2891</v>
      </c>
      <c r="AM135">
        <v>1117.6052</v>
      </c>
      <c r="AN135">
        <v>1070.8334</v>
      </c>
      <c r="AO135">
        <v>906.72940000000006</v>
      </c>
      <c r="AP135">
        <v>1049.8407</v>
      </c>
      <c r="AQ135">
        <v>999.22059999999999</v>
      </c>
      <c r="AR135">
        <v>982.77260000000001</v>
      </c>
      <c r="AS135">
        <v>967.71029999999996</v>
      </c>
      <c r="AT135">
        <v>952.19269999999995</v>
      </c>
      <c r="AU135">
        <v>939.19269999999995</v>
      </c>
      <c r="AV135">
        <v>926.18619999999999</v>
      </c>
      <c r="AW135">
        <v>909.89639999999997</v>
      </c>
      <c r="AX135">
        <v>16</v>
      </c>
      <c r="AY135">
        <v>25.2</v>
      </c>
      <c r="AZ135">
        <v>32.2547</v>
      </c>
      <c r="BA135">
        <v>21.7867</v>
      </c>
      <c r="BB135">
        <v>15.6739</v>
      </c>
      <c r="BC135">
        <v>12.020899999999999</v>
      </c>
      <c r="BD135">
        <v>9.5679999999999996</v>
      </c>
      <c r="BE135">
        <v>7.7972999999999999</v>
      </c>
      <c r="BF135">
        <v>6.4737</v>
      </c>
      <c r="BG135">
        <v>5.7460000000000004</v>
      </c>
      <c r="BH135">
        <v>5.7988999999999997</v>
      </c>
      <c r="BI135">
        <v>93.96</v>
      </c>
      <c r="BJ135">
        <v>121.97</v>
      </c>
      <c r="BK135">
        <v>133.05000000000001</v>
      </c>
      <c r="BL135">
        <v>170.09</v>
      </c>
      <c r="BM135">
        <v>175.05</v>
      </c>
      <c r="BN135">
        <v>222.61</v>
      </c>
      <c r="BO135">
        <v>220.04</v>
      </c>
      <c r="BP135">
        <v>281.91000000000003</v>
      </c>
      <c r="BQ135">
        <v>272.05</v>
      </c>
      <c r="BR135">
        <v>349.72</v>
      </c>
      <c r="BS135">
        <v>326.06</v>
      </c>
      <c r="BT135">
        <v>420.86</v>
      </c>
      <c r="BU135">
        <v>370.96</v>
      </c>
      <c r="BV135">
        <v>477.25</v>
      </c>
      <c r="BW135">
        <v>50.6</v>
      </c>
      <c r="BX135">
        <v>44.7</v>
      </c>
      <c r="BY135">
        <v>27.319600000000001</v>
      </c>
      <c r="BZ135">
        <v>2.9166669999999999</v>
      </c>
      <c r="CA135">
        <v>2.8702000000000001</v>
      </c>
      <c r="CB135">
        <v>3.2225999999999999</v>
      </c>
      <c r="CC135">
        <v>-1.5034000000000001</v>
      </c>
      <c r="CD135">
        <v>2.8702000000000001</v>
      </c>
      <c r="CE135">
        <v>1104865</v>
      </c>
      <c r="CF135">
        <v>2</v>
      </c>
      <c r="CI135">
        <v>3.2479</v>
      </c>
      <c r="CJ135">
        <v>5.9957000000000003</v>
      </c>
      <c r="CK135">
        <v>7.5364000000000004</v>
      </c>
      <c r="CL135">
        <v>9.5686</v>
      </c>
      <c r="CM135">
        <v>11.0543</v>
      </c>
      <c r="CN135">
        <v>14.5936</v>
      </c>
      <c r="CO135">
        <v>4.3</v>
      </c>
      <c r="CP135">
        <v>6.6829999999999998</v>
      </c>
      <c r="CQ135">
        <v>8.1716999999999995</v>
      </c>
      <c r="CR135">
        <v>10.569800000000001</v>
      </c>
      <c r="CS135">
        <v>11.5038</v>
      </c>
      <c r="CT135">
        <v>15.779199999999999</v>
      </c>
      <c r="CU135">
        <v>24.974599999999999</v>
      </c>
      <c r="CV135">
        <v>24.9206</v>
      </c>
      <c r="CW135">
        <v>24.9663</v>
      </c>
      <c r="CX135">
        <v>24.9878</v>
      </c>
      <c r="CY135">
        <v>25.086099999999998</v>
      </c>
      <c r="CZ135">
        <v>25.018799999999999</v>
      </c>
      <c r="DB135">
        <v>19780</v>
      </c>
      <c r="DC135">
        <v>946</v>
      </c>
      <c r="DD135">
        <v>8</v>
      </c>
      <c r="DF135" t="s">
        <v>614</v>
      </c>
      <c r="DG135">
        <v>566</v>
      </c>
      <c r="DH135">
        <v>1340</v>
      </c>
      <c r="DI135">
        <v>11</v>
      </c>
      <c r="DJ135">
        <v>7</v>
      </c>
      <c r="DK135">
        <v>40</v>
      </c>
      <c r="DL135">
        <v>29.6</v>
      </c>
      <c r="DM135">
        <v>2.9166669999999999</v>
      </c>
      <c r="DN135">
        <v>1942.1143</v>
      </c>
      <c r="DO135">
        <v>1835.1713999999999</v>
      </c>
      <c r="DP135">
        <v>1634.1786</v>
      </c>
      <c r="DQ135">
        <v>1543.9286</v>
      </c>
      <c r="DR135">
        <v>1459.1</v>
      </c>
      <c r="DS135">
        <v>1343.2072000000001</v>
      </c>
      <c r="DT135">
        <v>1234.5999999999999</v>
      </c>
      <c r="DU135">
        <v>57.681399999999996</v>
      </c>
      <c r="DV135">
        <v>56.562100000000001</v>
      </c>
      <c r="DW135">
        <v>50.071399999999997</v>
      </c>
      <c r="DX135">
        <v>49.276400000000002</v>
      </c>
      <c r="DY135">
        <v>46.007100000000001</v>
      </c>
      <c r="DZ135">
        <v>69.332899999999995</v>
      </c>
      <c r="EA135">
        <v>59.337899999999998</v>
      </c>
      <c r="EB135">
        <v>32.2547</v>
      </c>
      <c r="EC135">
        <v>21.7867</v>
      </c>
      <c r="ED135">
        <v>15.6739</v>
      </c>
      <c r="EE135">
        <v>12.020899999999999</v>
      </c>
      <c r="EF135">
        <v>9.5679999999999996</v>
      </c>
      <c r="EG135">
        <v>7.7972999999999999</v>
      </c>
      <c r="EH135">
        <v>6.4737</v>
      </c>
      <c r="EI135">
        <v>5.7460000000000004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3.7990000000000003E-2</v>
      </c>
      <c r="EY135">
        <v>2.8066000000000001E-2</v>
      </c>
      <c r="EZ135">
        <v>2.2893E-2</v>
      </c>
      <c r="FA135">
        <v>1.6735E-2</v>
      </c>
      <c r="FB135">
        <v>1.7166000000000001E-2</v>
      </c>
      <c r="FC135">
        <v>1.5592999999999999E-2</v>
      </c>
      <c r="FD135">
        <v>1.4451E-2</v>
      </c>
      <c r="FE135">
        <v>-3.8700000000000002E-3</v>
      </c>
      <c r="FF135">
        <v>-1.2761E-2</v>
      </c>
      <c r="FG135">
        <v>-3.1683000000000003E-2</v>
      </c>
      <c r="FH135">
        <v>-5.0600000000000003E-3</v>
      </c>
      <c r="FI135">
        <v>-7.0169999999999998E-3</v>
      </c>
      <c r="FJ135">
        <v>-4.5230000000000001E-3</v>
      </c>
      <c r="FK135">
        <v>-1.583E-3</v>
      </c>
      <c r="FL135">
        <v>7.8208E-2</v>
      </c>
      <c r="FM135">
        <v>7.4546000000000001E-2</v>
      </c>
      <c r="FN135">
        <v>7.2940000000000005E-2</v>
      </c>
      <c r="FO135">
        <v>6.9880999999999999E-2</v>
      </c>
      <c r="FP135">
        <v>7.5919E-2</v>
      </c>
      <c r="FQ135">
        <v>0.10109</v>
      </c>
      <c r="FR135">
        <v>9.493E-2</v>
      </c>
      <c r="FS135">
        <v>-0.31745600000000002</v>
      </c>
      <c r="FT135">
        <v>-0.31267</v>
      </c>
      <c r="FU135">
        <v>-0.31009900000000001</v>
      </c>
      <c r="FV135">
        <v>-0.30896299999999999</v>
      </c>
      <c r="FW135">
        <v>-0.31448500000000001</v>
      </c>
      <c r="FX135">
        <v>-0.32729399999999997</v>
      </c>
      <c r="FY135">
        <v>-0.31822699999999998</v>
      </c>
      <c r="FZ135">
        <v>-1.3400799999999999</v>
      </c>
      <c r="GA135">
        <v>-1.3112250000000001</v>
      </c>
      <c r="GB135">
        <v>-1.296357</v>
      </c>
      <c r="GC135">
        <v>-1.289561</v>
      </c>
      <c r="GD135">
        <v>-1.3217190000000001</v>
      </c>
      <c r="GE135">
        <v>-1.3981779999999999</v>
      </c>
      <c r="GF135">
        <v>-1.343221</v>
      </c>
      <c r="GG135">
        <v>-0.51836199999999999</v>
      </c>
      <c r="GH135">
        <v>-0.47567399999999999</v>
      </c>
      <c r="GI135">
        <v>-0.45549499999999998</v>
      </c>
      <c r="GJ135">
        <v>-0.45074900000000001</v>
      </c>
      <c r="GK135">
        <v>-0.50451100000000004</v>
      </c>
      <c r="GL135">
        <v>-0.71354099999999998</v>
      </c>
      <c r="GM135">
        <v>-0.61782400000000004</v>
      </c>
      <c r="GN135">
        <v>-0.34184399999999998</v>
      </c>
      <c r="GO135">
        <v>-0.31486599999999998</v>
      </c>
      <c r="GP135">
        <v>-0.30026700000000001</v>
      </c>
      <c r="GQ135">
        <v>-0.29406199999999999</v>
      </c>
      <c r="GR135">
        <v>-0.32536100000000001</v>
      </c>
      <c r="GS135">
        <v>-0.39624399999999999</v>
      </c>
      <c r="GT135">
        <v>-0.34618399999999999</v>
      </c>
      <c r="GU135">
        <v>0.402505</v>
      </c>
      <c r="GV135">
        <v>0.37435499999999999</v>
      </c>
      <c r="GW135">
        <v>0.359489</v>
      </c>
      <c r="GX135">
        <v>0.31121199999999999</v>
      </c>
      <c r="GY135">
        <v>0.53861000000000003</v>
      </c>
      <c r="GZ135">
        <v>0.46926400000000001</v>
      </c>
      <c r="HA135">
        <v>0.43637399999999998</v>
      </c>
      <c r="HB135">
        <v>20</v>
      </c>
      <c r="HC135">
        <v>20</v>
      </c>
      <c r="HD135">
        <v>15</v>
      </c>
      <c r="HE135">
        <v>15</v>
      </c>
      <c r="HF135">
        <v>20</v>
      </c>
      <c r="HG135">
        <v>-10</v>
      </c>
      <c r="HH135">
        <v>10</v>
      </c>
      <c r="HI135">
        <v>-2.1405880000000002</v>
      </c>
      <c r="HJ135">
        <v>-2.1117110000000001</v>
      </c>
      <c r="HK135">
        <v>-2.0972249999999999</v>
      </c>
      <c r="HL135">
        <v>-2.0911460000000002</v>
      </c>
      <c r="HM135">
        <v>-2.1250810000000002</v>
      </c>
      <c r="HN135">
        <v>0</v>
      </c>
      <c r="HO135">
        <v>0</v>
      </c>
      <c r="HQ135">
        <v>1407.973</v>
      </c>
      <c r="HR135">
        <v>0</v>
      </c>
      <c r="HT135">
        <v>1414.2469000000001</v>
      </c>
      <c r="HU135">
        <v>0</v>
      </c>
      <c r="HW135">
        <v>737.53800000000001</v>
      </c>
      <c r="HX135">
        <v>0</v>
      </c>
      <c r="HZ135">
        <v>737.54600000000005</v>
      </c>
      <c r="IA135">
        <v>0</v>
      </c>
      <c r="IC135">
        <v>1403.325</v>
      </c>
      <c r="ID135">
        <v>0</v>
      </c>
      <c r="IF135">
        <v>1428.3689999999999</v>
      </c>
      <c r="IG135">
        <v>0</v>
      </c>
      <c r="II135">
        <v>759.93600000000004</v>
      </c>
      <c r="IJ135">
        <v>0</v>
      </c>
      <c r="IL135">
        <v>760.12199999999996</v>
      </c>
      <c r="IM135">
        <v>0</v>
      </c>
      <c r="IO135">
        <v>1400.683</v>
      </c>
      <c r="IP135">
        <v>0</v>
      </c>
      <c r="IR135">
        <v>1422.019</v>
      </c>
      <c r="IS135">
        <v>0</v>
      </c>
      <c r="IU135">
        <v>771.71199999999999</v>
      </c>
      <c r="IV135">
        <v>0</v>
      </c>
      <c r="IX135">
        <v>771.79100000000005</v>
      </c>
      <c r="IY135">
        <v>0</v>
      </c>
      <c r="JA135">
        <v>1536.5730000000001</v>
      </c>
      <c r="JB135">
        <v>0</v>
      </c>
      <c r="JD135">
        <v>1536.675</v>
      </c>
      <c r="JE135">
        <v>0</v>
      </c>
      <c r="JG135">
        <v>777.38900000000001</v>
      </c>
      <c r="JH135">
        <v>0</v>
      </c>
      <c r="JJ135">
        <v>777.572</v>
      </c>
      <c r="JK135">
        <v>0</v>
      </c>
      <c r="JM135">
        <v>1450.5940000000001</v>
      </c>
      <c r="JN135">
        <v>0</v>
      </c>
      <c r="JP135">
        <v>1450.645</v>
      </c>
      <c r="JQ135">
        <v>0</v>
      </c>
      <c r="JS135">
        <v>747.02700000000004</v>
      </c>
      <c r="JT135">
        <v>0</v>
      </c>
      <c r="JV135">
        <v>747.14099999999996</v>
      </c>
      <c r="JW135">
        <v>0</v>
      </c>
      <c r="JY135">
        <v>1494.7139999999999</v>
      </c>
      <c r="JZ135">
        <v>0</v>
      </c>
      <c r="KB135">
        <v>1499.1079999999999</v>
      </c>
      <c r="KC135">
        <v>0</v>
      </c>
      <c r="KE135">
        <v>724.48599999999999</v>
      </c>
      <c r="KF135">
        <v>0.10199999999999999</v>
      </c>
      <c r="KH135">
        <v>724.52800000000002</v>
      </c>
      <c r="KI135">
        <v>0.10199999999999999</v>
      </c>
      <c r="KK135">
        <v>1447.521</v>
      </c>
      <c r="KL135">
        <v>0</v>
      </c>
      <c r="KN135">
        <v>1449.172</v>
      </c>
      <c r="KO135">
        <v>0</v>
      </c>
      <c r="KQ135">
        <v>762.65499999999997</v>
      </c>
      <c r="KR135">
        <v>2.5000000000000001E-2</v>
      </c>
      <c r="KT135">
        <v>762.66300000000001</v>
      </c>
      <c r="KU135">
        <v>2.5000000000000001E-2</v>
      </c>
      <c r="KV135">
        <v>151.8888751744</v>
      </c>
      <c r="KW135">
        <v>136.8046871844</v>
      </c>
      <c r="KX135">
        <v>119.196987084</v>
      </c>
      <c r="KY135">
        <v>107.89127449659999</v>
      </c>
      <c r="KZ135">
        <v>110.7734129</v>
      </c>
      <c r="LA135">
        <v>135.78481584799999</v>
      </c>
      <c r="LB135">
        <v>117.20057799999999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-33.253070399999991</v>
      </c>
      <c r="LI135">
        <v>-8.0829658000000002</v>
      </c>
      <c r="LJ135">
        <v>-45.723529600000006</v>
      </c>
      <c r="LK135">
        <v>-20.068298625000004</v>
      </c>
      <c r="LL135">
        <v>11.394978030000003</v>
      </c>
      <c r="LM135">
        <v>-15.055624674999999</v>
      </c>
      <c r="LN135">
        <v>-13.414126131000002</v>
      </c>
      <c r="LO135">
        <v>-15.47783046</v>
      </c>
      <c r="LP135">
        <v>-17.284567828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-42.811760000000007</v>
      </c>
      <c r="LY135">
        <v>-42.234220000000001</v>
      </c>
      <c r="LZ135">
        <v>-31.458374999999997</v>
      </c>
      <c r="MA135">
        <v>-31.367190000000001</v>
      </c>
      <c r="MB135">
        <v>-42.501620000000003</v>
      </c>
      <c r="MC135">
        <v>0</v>
      </c>
      <c r="MD135">
        <v>0</v>
      </c>
      <c r="ME135">
        <v>-29.899845866799996</v>
      </c>
      <c r="MF135">
        <v>-26.905120355400001</v>
      </c>
      <c r="MG135">
        <v>-22.807272342999998</v>
      </c>
      <c r="MH135">
        <v>-22.211288023600002</v>
      </c>
      <c r="MI135">
        <v>-23.211088028100004</v>
      </c>
      <c r="MJ135">
        <v>-49.471866798899995</v>
      </c>
      <c r="MK135">
        <v>-36.660378729599998</v>
      </c>
      <c r="ML135">
        <v>33.453739707599993</v>
      </c>
      <c r="MM135">
        <v>47.597048203999989</v>
      </c>
      <c r="MN135">
        <v>76.326317771000021</v>
      </c>
      <c r="MO135">
        <v>39.257171797999987</v>
      </c>
      <c r="MP135">
        <v>31.646578740899987</v>
      </c>
      <c r="MQ135">
        <v>37.582048189100007</v>
      </c>
      <c r="MR135">
        <v>55.172665642399991</v>
      </c>
    </row>
    <row r="136" spans="1:356" x14ac:dyDescent="0.25">
      <c r="A136">
        <v>307</v>
      </c>
      <c r="B136" t="s">
        <v>519</v>
      </c>
      <c r="C136" s="3">
        <v>42867.306354166663</v>
      </c>
      <c r="D136">
        <v>53.609400000000001</v>
      </c>
      <c r="E136">
        <v>52.912100000000002</v>
      </c>
      <c r="F136">
        <v>60</v>
      </c>
      <c r="G136">
        <v>51</v>
      </c>
      <c r="H136">
        <v>1.4036</v>
      </c>
      <c r="I136">
        <v>297.71069999999997</v>
      </c>
      <c r="J136">
        <v>18423</v>
      </c>
      <c r="K136">
        <v>30</v>
      </c>
      <c r="L136">
        <v>239715</v>
      </c>
      <c r="M136">
        <v>239897</v>
      </c>
      <c r="N136">
        <v>139220</v>
      </c>
      <c r="O136">
        <v>139238</v>
      </c>
      <c r="P136">
        <v>139261</v>
      </c>
      <c r="Q136">
        <v>139303</v>
      </c>
      <c r="R136">
        <v>220863</v>
      </c>
      <c r="S136">
        <v>220699</v>
      </c>
      <c r="T136">
        <v>220988</v>
      </c>
      <c r="U136">
        <v>220996</v>
      </c>
      <c r="V136">
        <v>215392</v>
      </c>
      <c r="W136">
        <v>215467</v>
      </c>
      <c r="X136">
        <v>215343</v>
      </c>
      <c r="Y136">
        <v>215871</v>
      </c>
      <c r="Z136">
        <v>294140</v>
      </c>
      <c r="AA136">
        <v>294132</v>
      </c>
      <c r="AB136">
        <v>1382.78</v>
      </c>
      <c r="AC136">
        <v>8291.8428000000004</v>
      </c>
      <c r="AD136">
        <v>6</v>
      </c>
      <c r="AE136">
        <v>301.89550000000003</v>
      </c>
      <c r="AF136">
        <v>301.89550000000003</v>
      </c>
      <c r="AG136">
        <v>301.7217</v>
      </c>
      <c r="AH136">
        <v>115.29170000000001</v>
      </c>
      <c r="AI136">
        <v>114.8365</v>
      </c>
      <c r="AJ136">
        <v>30.6813</v>
      </c>
      <c r="AK136">
        <v>30.6813</v>
      </c>
      <c r="AL136">
        <v>1182.2266</v>
      </c>
      <c r="AM136">
        <v>1114.8661999999999</v>
      </c>
      <c r="AN136">
        <v>1066</v>
      </c>
      <c r="AO136">
        <v>859.76170000000002</v>
      </c>
      <c r="AP136">
        <v>1048.4752000000001</v>
      </c>
      <c r="AQ136">
        <v>980.51220000000001</v>
      </c>
      <c r="AR136">
        <v>958.7808</v>
      </c>
      <c r="AS136">
        <v>939.63310000000001</v>
      </c>
      <c r="AT136">
        <v>920.22559999999999</v>
      </c>
      <c r="AU136">
        <v>903.28110000000004</v>
      </c>
      <c r="AV136">
        <v>886.27359999999999</v>
      </c>
      <c r="AW136">
        <v>866.66359999999997</v>
      </c>
      <c r="AX136">
        <v>15.8</v>
      </c>
      <c r="AY136">
        <v>24.4</v>
      </c>
      <c r="AZ136">
        <v>32.4604</v>
      </c>
      <c r="BA136">
        <v>21.880099999999999</v>
      </c>
      <c r="BB136">
        <v>15.910399999999999</v>
      </c>
      <c r="BC136">
        <v>12.308400000000001</v>
      </c>
      <c r="BD136">
        <v>9.8074999999999992</v>
      </c>
      <c r="BE136">
        <v>8.0398999999999994</v>
      </c>
      <c r="BF136">
        <v>6.7188999999999997</v>
      </c>
      <c r="BG136">
        <v>5.9541000000000004</v>
      </c>
      <c r="BH136">
        <v>5.9996999999999998</v>
      </c>
      <c r="BI136">
        <v>79.84</v>
      </c>
      <c r="BJ136">
        <v>106.63</v>
      </c>
      <c r="BK136">
        <v>112.91</v>
      </c>
      <c r="BL136">
        <v>147.31</v>
      </c>
      <c r="BM136">
        <v>148.51</v>
      </c>
      <c r="BN136">
        <v>192.34</v>
      </c>
      <c r="BO136">
        <v>185.28</v>
      </c>
      <c r="BP136">
        <v>242</v>
      </c>
      <c r="BQ136">
        <v>227.82</v>
      </c>
      <c r="BR136">
        <v>297.79000000000002</v>
      </c>
      <c r="BS136">
        <v>270.95</v>
      </c>
      <c r="BT136">
        <v>356.26</v>
      </c>
      <c r="BU136">
        <v>308.04000000000002</v>
      </c>
      <c r="BV136">
        <v>404.69</v>
      </c>
      <c r="BW136">
        <v>49.9</v>
      </c>
      <c r="BX136">
        <v>44.8</v>
      </c>
      <c r="BY136">
        <v>23.653600000000001</v>
      </c>
      <c r="BZ136">
        <v>1.92</v>
      </c>
      <c r="CA136">
        <v>2.8087</v>
      </c>
      <c r="CB136">
        <v>2.8087</v>
      </c>
      <c r="CC136">
        <v>-0.38640000000000002</v>
      </c>
      <c r="CD136">
        <v>2.8087</v>
      </c>
      <c r="CE136">
        <v>1107427</v>
      </c>
      <c r="CF136">
        <v>1</v>
      </c>
      <c r="CI136">
        <v>3.3121</v>
      </c>
      <c r="CJ136">
        <v>5.9520999999999997</v>
      </c>
      <c r="CK136">
        <v>7.6771000000000003</v>
      </c>
      <c r="CL136">
        <v>9.8107000000000006</v>
      </c>
      <c r="CM136">
        <v>11.3421</v>
      </c>
      <c r="CN136">
        <v>15.197900000000001</v>
      </c>
      <c r="CO136">
        <v>3.573</v>
      </c>
      <c r="CP136">
        <v>6.2968000000000002</v>
      </c>
      <c r="CQ136">
        <v>7.8810000000000002</v>
      </c>
      <c r="CR136">
        <v>10.5571</v>
      </c>
      <c r="CS136">
        <v>11.6905</v>
      </c>
      <c r="CT136">
        <v>16.4556</v>
      </c>
      <c r="CU136">
        <v>24.872699999999998</v>
      </c>
      <c r="CV136">
        <v>25.068899999999999</v>
      </c>
      <c r="CW136">
        <v>25.0015</v>
      </c>
      <c r="CX136">
        <v>25.066800000000001</v>
      </c>
      <c r="CY136">
        <v>24.904900000000001</v>
      </c>
      <c r="CZ136">
        <v>25.123999999999999</v>
      </c>
      <c r="DB136">
        <v>19780</v>
      </c>
      <c r="DC136">
        <v>946</v>
      </c>
      <c r="DD136">
        <v>9</v>
      </c>
      <c r="DF136" t="s">
        <v>607</v>
      </c>
      <c r="DG136">
        <v>587</v>
      </c>
      <c r="DH136">
        <v>1330</v>
      </c>
      <c r="DI136">
        <v>11</v>
      </c>
      <c r="DJ136">
        <v>7</v>
      </c>
      <c r="DK136">
        <v>40</v>
      </c>
      <c r="DL136">
        <v>52.833331999999999</v>
      </c>
      <c r="DM136">
        <v>1.92</v>
      </c>
      <c r="DN136">
        <v>1947.1285</v>
      </c>
      <c r="DO136">
        <v>1876.25</v>
      </c>
      <c r="DP136">
        <v>1736.1786</v>
      </c>
      <c r="DQ136">
        <v>1624.4213999999999</v>
      </c>
      <c r="DR136">
        <v>1494.8214</v>
      </c>
      <c r="DS136">
        <v>1340.6786</v>
      </c>
      <c r="DT136">
        <v>1282.2572</v>
      </c>
      <c r="DU136">
        <v>65.404300000000006</v>
      </c>
      <c r="DV136">
        <v>66.45</v>
      </c>
      <c r="DW136">
        <v>60.417099999999998</v>
      </c>
      <c r="DX136">
        <v>57.535699999999999</v>
      </c>
      <c r="DY136">
        <v>50.814300000000003</v>
      </c>
      <c r="DZ136">
        <v>70.979299999999995</v>
      </c>
      <c r="EA136">
        <v>59.959299999999999</v>
      </c>
      <c r="EB136">
        <v>32.4604</v>
      </c>
      <c r="EC136">
        <v>21.880099999999999</v>
      </c>
      <c r="ED136">
        <v>15.910399999999999</v>
      </c>
      <c r="EE136">
        <v>12.308400000000001</v>
      </c>
      <c r="EF136">
        <v>9.8074999999999992</v>
      </c>
      <c r="EG136">
        <v>8.0398999999999994</v>
      </c>
      <c r="EH136">
        <v>6.7188999999999997</v>
      </c>
      <c r="EI136">
        <v>5.9541000000000004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3.7373000000000003E-2</v>
      </c>
      <c r="EY136">
        <v>2.7632E-2</v>
      </c>
      <c r="EZ136">
        <v>2.2692E-2</v>
      </c>
      <c r="FA136">
        <v>1.6329E-2</v>
      </c>
      <c r="FB136">
        <v>1.6566999999999998E-2</v>
      </c>
      <c r="FC136">
        <v>1.4995E-2</v>
      </c>
      <c r="FD136">
        <v>1.3906E-2</v>
      </c>
      <c r="FE136">
        <v>-3.8430000000000001E-3</v>
      </c>
      <c r="FF136">
        <v>-1.2669E-2</v>
      </c>
      <c r="FG136">
        <v>-3.1437E-2</v>
      </c>
      <c r="FH136">
        <v>-4.875E-3</v>
      </c>
      <c r="FI136">
        <v>-6.8450000000000004E-3</v>
      </c>
      <c r="FJ136">
        <v>-5.1939999999999998E-3</v>
      </c>
      <c r="FK136">
        <v>-2.016E-3</v>
      </c>
      <c r="FL136">
        <v>7.8856999999999997E-2</v>
      </c>
      <c r="FM136">
        <v>7.5162999999999994E-2</v>
      </c>
      <c r="FN136">
        <v>7.3534000000000002E-2</v>
      </c>
      <c r="FO136">
        <v>7.0447999999999997E-2</v>
      </c>
      <c r="FP136">
        <v>7.6541999999999999E-2</v>
      </c>
      <c r="FQ136">
        <v>0.101952</v>
      </c>
      <c r="FR136">
        <v>9.5718999999999999E-2</v>
      </c>
      <c r="FS136">
        <v>-0.31213800000000003</v>
      </c>
      <c r="FT136">
        <v>-0.30745099999999997</v>
      </c>
      <c r="FU136">
        <v>-0.30504199999999998</v>
      </c>
      <c r="FV136">
        <v>-0.30396600000000001</v>
      </c>
      <c r="FW136">
        <v>-0.30935600000000002</v>
      </c>
      <c r="FX136">
        <v>-0.32164999999999999</v>
      </c>
      <c r="FY136">
        <v>-0.31287300000000001</v>
      </c>
      <c r="FZ136">
        <v>-1.3461320000000001</v>
      </c>
      <c r="GA136">
        <v>-1.3170519999999999</v>
      </c>
      <c r="GB136">
        <v>-1.3026610000000001</v>
      </c>
      <c r="GC136">
        <v>-1.296189</v>
      </c>
      <c r="GD136">
        <v>-1.3289899999999999</v>
      </c>
      <c r="GE136">
        <v>-1.4009590000000001</v>
      </c>
      <c r="GF136">
        <v>-1.3465739999999999</v>
      </c>
      <c r="GG136">
        <v>-0.50812800000000002</v>
      </c>
      <c r="GH136">
        <v>-0.46618399999999999</v>
      </c>
      <c r="GI136">
        <v>-0.44605099999999998</v>
      </c>
      <c r="GJ136">
        <v>-0.44131700000000001</v>
      </c>
      <c r="GK136">
        <v>-0.49424600000000002</v>
      </c>
      <c r="GL136">
        <v>-0.69921</v>
      </c>
      <c r="GM136">
        <v>-0.60491499999999998</v>
      </c>
      <c r="GN136">
        <v>-0.34669</v>
      </c>
      <c r="GO136">
        <v>-0.31952399999999997</v>
      </c>
      <c r="GP136">
        <v>-0.30542999999999998</v>
      </c>
      <c r="GQ136">
        <v>-0.29929600000000001</v>
      </c>
      <c r="GR136">
        <v>-0.33056999999999997</v>
      </c>
      <c r="GS136">
        <v>-0.40199600000000002</v>
      </c>
      <c r="GT136">
        <v>-0.35200900000000002</v>
      </c>
      <c r="GU136">
        <v>0.403727</v>
      </c>
      <c r="GV136">
        <v>0.37654700000000002</v>
      </c>
      <c r="GW136">
        <v>0.36483100000000002</v>
      </c>
      <c r="GX136">
        <v>0.31717899999999999</v>
      </c>
      <c r="GY136">
        <v>0.551705</v>
      </c>
      <c r="GZ136">
        <v>0.48414800000000002</v>
      </c>
      <c r="HA136">
        <v>0.45085999999999998</v>
      </c>
      <c r="HB136">
        <v>15</v>
      </c>
      <c r="HC136">
        <v>15</v>
      </c>
      <c r="HD136">
        <v>10</v>
      </c>
      <c r="HE136">
        <v>10</v>
      </c>
      <c r="HF136">
        <v>15</v>
      </c>
      <c r="HG136">
        <v>-20</v>
      </c>
      <c r="HH136">
        <v>20</v>
      </c>
      <c r="HI136">
        <v>-2.1089169999999999</v>
      </c>
      <c r="HJ136">
        <v>-2.0803159999999998</v>
      </c>
      <c r="HK136">
        <v>-2.0661299999999998</v>
      </c>
      <c r="HL136">
        <v>-2.0601020000000001</v>
      </c>
      <c r="HM136">
        <v>-2.0937610000000002</v>
      </c>
      <c r="HN136">
        <v>0</v>
      </c>
      <c r="HO136">
        <v>0</v>
      </c>
      <c r="HQ136">
        <v>1407.973</v>
      </c>
      <c r="HR136">
        <v>0</v>
      </c>
      <c r="HT136">
        <v>1414.2469000000001</v>
      </c>
      <c r="HU136">
        <v>0</v>
      </c>
      <c r="HW136">
        <v>737.53800000000001</v>
      </c>
      <c r="HX136">
        <v>0</v>
      </c>
      <c r="HZ136">
        <v>737.54600000000005</v>
      </c>
      <c r="IA136">
        <v>0</v>
      </c>
      <c r="IC136">
        <v>1403.325</v>
      </c>
      <c r="ID136">
        <v>0</v>
      </c>
      <c r="IF136">
        <v>1428.3689999999999</v>
      </c>
      <c r="IG136">
        <v>0</v>
      </c>
      <c r="II136">
        <v>759.93600000000004</v>
      </c>
      <c r="IJ136">
        <v>0</v>
      </c>
      <c r="IL136">
        <v>760.12199999999996</v>
      </c>
      <c r="IM136">
        <v>0</v>
      </c>
      <c r="IO136">
        <v>1400.683</v>
      </c>
      <c r="IP136">
        <v>0</v>
      </c>
      <c r="IR136">
        <v>1422.019</v>
      </c>
      <c r="IS136">
        <v>0</v>
      </c>
      <c r="IU136">
        <v>771.71199999999999</v>
      </c>
      <c r="IV136">
        <v>0</v>
      </c>
      <c r="IX136">
        <v>771.79100000000005</v>
      </c>
      <c r="IY136">
        <v>0</v>
      </c>
      <c r="JA136">
        <v>1536.5730000000001</v>
      </c>
      <c r="JB136">
        <v>0</v>
      </c>
      <c r="JD136">
        <v>1536.675</v>
      </c>
      <c r="JE136">
        <v>0</v>
      </c>
      <c r="JG136">
        <v>777.38900000000001</v>
      </c>
      <c r="JH136">
        <v>0</v>
      </c>
      <c r="JJ136">
        <v>777.572</v>
      </c>
      <c r="JK136">
        <v>0</v>
      </c>
      <c r="JM136">
        <v>1450.5940000000001</v>
      </c>
      <c r="JN136">
        <v>0</v>
      </c>
      <c r="JP136">
        <v>1450.645</v>
      </c>
      <c r="JQ136">
        <v>0</v>
      </c>
      <c r="JS136">
        <v>747.02700000000004</v>
      </c>
      <c r="JT136">
        <v>0</v>
      </c>
      <c r="JV136">
        <v>747.14099999999996</v>
      </c>
      <c r="JW136">
        <v>0</v>
      </c>
      <c r="JY136">
        <v>1494.7139999999999</v>
      </c>
      <c r="JZ136">
        <v>0</v>
      </c>
      <c r="KB136">
        <v>1499.1079999999999</v>
      </c>
      <c r="KC136">
        <v>0</v>
      </c>
      <c r="KE136">
        <v>724.48599999999999</v>
      </c>
      <c r="KF136">
        <v>0.10199999999999999</v>
      </c>
      <c r="KH136">
        <v>724.52800000000002</v>
      </c>
      <c r="KI136">
        <v>0.10199999999999999</v>
      </c>
      <c r="KK136">
        <v>1447.521</v>
      </c>
      <c r="KL136">
        <v>0</v>
      </c>
      <c r="KN136">
        <v>1449.172</v>
      </c>
      <c r="KO136">
        <v>0</v>
      </c>
      <c r="KQ136">
        <v>762.65499999999997</v>
      </c>
      <c r="KR136">
        <v>2.5000000000000001E-2</v>
      </c>
      <c r="KT136">
        <v>762.66300000000001</v>
      </c>
      <c r="KU136">
        <v>2.5000000000000001E-2</v>
      </c>
      <c r="KV136">
        <v>153.54471212449999</v>
      </c>
      <c r="KW136">
        <v>141.02457874999999</v>
      </c>
      <c r="KX136">
        <v>127.6681571724</v>
      </c>
      <c r="KY136">
        <v>114.43723878719999</v>
      </c>
      <c r="KZ136">
        <v>114.4166195988</v>
      </c>
      <c r="LA136">
        <v>136.6848646272</v>
      </c>
      <c r="LB136">
        <v>122.73637692680001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-32.679639999999999</v>
      </c>
      <c r="LI136">
        <v>-7.9469741999999997</v>
      </c>
      <c r="LJ136">
        <v>-45.135805960000006</v>
      </c>
      <c r="LK136">
        <v>-19.707049076000001</v>
      </c>
      <c r="LL136">
        <v>11.391770444999999</v>
      </c>
      <c r="LM136">
        <v>-14.846548805999999</v>
      </c>
      <c r="LN136">
        <v>-12.920440779999996</v>
      </c>
      <c r="LO136">
        <v>-13.730799159</v>
      </c>
      <c r="LP136">
        <v>-16.010764859999998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-31.633755000000001</v>
      </c>
      <c r="LY136">
        <v>-31.204739999999997</v>
      </c>
      <c r="LZ136">
        <v>-20.661299999999997</v>
      </c>
      <c r="MA136">
        <v>-20.601020000000002</v>
      </c>
      <c r="MB136">
        <v>-31.406415000000003</v>
      </c>
      <c r="MC136">
        <v>0</v>
      </c>
      <c r="MD136">
        <v>0</v>
      </c>
      <c r="ME136">
        <v>-33.233756150400005</v>
      </c>
      <c r="MF136">
        <v>-30.977926799999999</v>
      </c>
      <c r="MG136">
        <v>-26.949107872099997</v>
      </c>
      <c r="MH136">
        <v>-25.391482516900002</v>
      </c>
      <c r="MI136">
        <v>-25.114764517800001</v>
      </c>
      <c r="MJ136">
        <v>-49.629436352999996</v>
      </c>
      <c r="MK136">
        <v>-36.270279959500002</v>
      </c>
      <c r="ML136">
        <v>43.541395014099983</v>
      </c>
      <c r="MM136">
        <v>59.134862873999985</v>
      </c>
      <c r="MN136">
        <v>91.449519745300009</v>
      </c>
      <c r="MO136">
        <v>53.598187464299983</v>
      </c>
      <c r="MP136">
        <v>44.974999301000011</v>
      </c>
      <c r="MQ136">
        <v>40.644989115199998</v>
      </c>
      <c r="MR136">
        <v>62.50835790730001</v>
      </c>
    </row>
    <row r="137" spans="1:356" x14ac:dyDescent="0.25">
      <c r="A137">
        <v>307</v>
      </c>
      <c r="B137" t="s">
        <v>520</v>
      </c>
      <c r="C137" s="3">
        <v>42867.307546296295</v>
      </c>
      <c r="D137">
        <v>53.877400000000002</v>
      </c>
      <c r="E137">
        <v>53.223100000000002</v>
      </c>
      <c r="F137">
        <v>51</v>
      </c>
      <c r="G137">
        <v>60</v>
      </c>
      <c r="H137">
        <v>1.4036</v>
      </c>
      <c r="I137">
        <v>360.86649999999997</v>
      </c>
      <c r="J137">
        <v>22307</v>
      </c>
      <c r="K137">
        <v>30</v>
      </c>
      <c r="L137">
        <v>239715</v>
      </c>
      <c r="M137">
        <v>239897</v>
      </c>
      <c r="N137">
        <v>139220</v>
      </c>
      <c r="O137">
        <v>139238</v>
      </c>
      <c r="P137">
        <v>139261</v>
      </c>
      <c r="Q137">
        <v>139303</v>
      </c>
      <c r="R137">
        <v>220863</v>
      </c>
      <c r="S137">
        <v>220699</v>
      </c>
      <c r="T137">
        <v>220988</v>
      </c>
      <c r="U137">
        <v>220996</v>
      </c>
      <c r="V137">
        <v>215392</v>
      </c>
      <c r="W137">
        <v>215467</v>
      </c>
      <c r="X137">
        <v>215343</v>
      </c>
      <c r="Y137">
        <v>215871</v>
      </c>
      <c r="Z137">
        <v>294140</v>
      </c>
      <c r="AA137">
        <v>294132</v>
      </c>
      <c r="AB137">
        <v>1382.78</v>
      </c>
      <c r="AC137">
        <v>8335.0313000000006</v>
      </c>
      <c r="AD137">
        <v>6</v>
      </c>
      <c r="AE137">
        <v>302.15170000000001</v>
      </c>
      <c r="AF137">
        <v>302.15170000000001</v>
      </c>
      <c r="AG137">
        <v>301.97789999999998</v>
      </c>
      <c r="AH137">
        <v>115.5479</v>
      </c>
      <c r="AI137">
        <v>115.0928</v>
      </c>
      <c r="AJ137">
        <v>30.9375</v>
      </c>
      <c r="AK137">
        <v>30.9375</v>
      </c>
      <c r="AL137">
        <v>1216.2109</v>
      </c>
      <c r="AM137">
        <v>1125.7654</v>
      </c>
      <c r="AN137">
        <v>1080.3334</v>
      </c>
      <c r="AO137">
        <v>876.01049999999998</v>
      </c>
      <c r="AP137">
        <v>1068.8846000000001</v>
      </c>
      <c r="AQ137">
        <v>999.90210000000002</v>
      </c>
      <c r="AR137">
        <v>977.96119999999996</v>
      </c>
      <c r="AS137">
        <v>958.68690000000004</v>
      </c>
      <c r="AT137">
        <v>939.38390000000004</v>
      </c>
      <c r="AU137">
        <v>922.80110000000002</v>
      </c>
      <c r="AV137">
        <v>906.4905</v>
      </c>
      <c r="AW137">
        <v>887.80690000000004</v>
      </c>
      <c r="AX137">
        <v>15.8</v>
      </c>
      <c r="AY137">
        <v>22.2</v>
      </c>
      <c r="AZ137">
        <v>32.2849</v>
      </c>
      <c r="BA137">
        <v>21.678100000000001</v>
      </c>
      <c r="BB137">
        <v>15.7364</v>
      </c>
      <c r="BC137">
        <v>12.247</v>
      </c>
      <c r="BD137">
        <v>9.8204999999999991</v>
      </c>
      <c r="BE137">
        <v>8.0782000000000007</v>
      </c>
      <c r="BF137">
        <v>6.7438000000000002</v>
      </c>
      <c r="BG137">
        <v>5.9570999999999996</v>
      </c>
      <c r="BH137">
        <v>5.9954000000000001</v>
      </c>
      <c r="BI137">
        <v>80.989999999999995</v>
      </c>
      <c r="BJ137">
        <v>111.3</v>
      </c>
      <c r="BK137">
        <v>114.59</v>
      </c>
      <c r="BL137">
        <v>154.36000000000001</v>
      </c>
      <c r="BM137">
        <v>149.78</v>
      </c>
      <c r="BN137">
        <v>200.22</v>
      </c>
      <c r="BO137">
        <v>186.47</v>
      </c>
      <c r="BP137">
        <v>250.97</v>
      </c>
      <c r="BQ137">
        <v>228.87</v>
      </c>
      <c r="BR137">
        <v>308.14999999999998</v>
      </c>
      <c r="BS137">
        <v>272.66000000000003</v>
      </c>
      <c r="BT137">
        <v>368.32</v>
      </c>
      <c r="BU137">
        <v>310.66000000000003</v>
      </c>
      <c r="BV137">
        <v>418.99</v>
      </c>
      <c r="BW137">
        <v>51</v>
      </c>
      <c r="BX137">
        <v>44.9</v>
      </c>
      <c r="BY137">
        <v>36.379899999999999</v>
      </c>
      <c r="BZ137">
        <v>2.2599999999999998</v>
      </c>
      <c r="CA137">
        <v>3.4979</v>
      </c>
      <c r="CB137">
        <v>3.5398999999999998</v>
      </c>
      <c r="CC137">
        <v>-1.5818000000000001</v>
      </c>
      <c r="CD137">
        <v>3.4979</v>
      </c>
      <c r="CE137">
        <v>1107427</v>
      </c>
      <c r="CF137">
        <v>2</v>
      </c>
      <c r="CI137">
        <v>3.1185999999999998</v>
      </c>
      <c r="CJ137">
        <v>5.8663999999999996</v>
      </c>
      <c r="CK137">
        <v>7.3914</v>
      </c>
      <c r="CL137">
        <v>9.5036000000000005</v>
      </c>
      <c r="CM137">
        <v>10.824299999999999</v>
      </c>
      <c r="CN137">
        <v>14.332100000000001</v>
      </c>
      <c r="CO137">
        <v>3.4016000000000002</v>
      </c>
      <c r="CP137">
        <v>5.9741999999999997</v>
      </c>
      <c r="CQ137">
        <v>7.9386999999999999</v>
      </c>
      <c r="CR137">
        <v>10.2516</v>
      </c>
      <c r="CS137">
        <v>11.601599999999999</v>
      </c>
      <c r="CT137">
        <v>15.756500000000001</v>
      </c>
      <c r="CU137">
        <v>25.055599999999998</v>
      </c>
      <c r="CV137">
        <v>25.115400000000001</v>
      </c>
      <c r="CW137">
        <v>25.0715</v>
      </c>
      <c r="CX137">
        <v>24.9131</v>
      </c>
      <c r="CY137">
        <v>24.887599999999999</v>
      </c>
      <c r="CZ137">
        <v>25.151399999999999</v>
      </c>
      <c r="DB137">
        <v>19780</v>
      </c>
      <c r="DC137">
        <v>946</v>
      </c>
      <c r="DD137">
        <v>10</v>
      </c>
      <c r="DF137" t="s">
        <v>607</v>
      </c>
      <c r="DG137">
        <v>587</v>
      </c>
      <c r="DH137">
        <v>1330</v>
      </c>
      <c r="DI137">
        <v>11</v>
      </c>
      <c r="DJ137">
        <v>7</v>
      </c>
      <c r="DK137">
        <v>40</v>
      </c>
      <c r="DL137">
        <v>40.833336000000003</v>
      </c>
      <c r="DM137">
        <v>2.2599999999999998</v>
      </c>
      <c r="DN137">
        <v>1893.1285</v>
      </c>
      <c r="DO137">
        <v>1723.6428000000001</v>
      </c>
      <c r="DP137">
        <v>1599.5929000000001</v>
      </c>
      <c r="DQ137">
        <v>1510.4142999999999</v>
      </c>
      <c r="DR137">
        <v>1426.0358000000001</v>
      </c>
      <c r="DS137">
        <v>1323.2</v>
      </c>
      <c r="DT137">
        <v>1280.0857000000001</v>
      </c>
      <c r="DU137">
        <v>86.058599999999998</v>
      </c>
      <c r="DV137">
        <v>90.876400000000004</v>
      </c>
      <c r="DW137">
        <v>96.810699999999997</v>
      </c>
      <c r="DX137">
        <v>91.625699999999995</v>
      </c>
      <c r="DY137">
        <v>59.777099999999997</v>
      </c>
      <c r="DZ137">
        <v>75.487899999999996</v>
      </c>
      <c r="EA137">
        <v>61.677100000000003</v>
      </c>
      <c r="EB137">
        <v>32.2849</v>
      </c>
      <c r="EC137">
        <v>21.678100000000001</v>
      </c>
      <c r="ED137">
        <v>15.7364</v>
      </c>
      <c r="EE137">
        <v>12.247</v>
      </c>
      <c r="EF137">
        <v>9.8204999999999991</v>
      </c>
      <c r="EG137">
        <v>8.0782000000000007</v>
      </c>
      <c r="EH137">
        <v>6.7438000000000002</v>
      </c>
      <c r="EI137">
        <v>5.9570999999999996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3.8246000000000002E-2</v>
      </c>
      <c r="EY137">
        <v>2.8316999999999998E-2</v>
      </c>
      <c r="EZ137">
        <v>2.3379E-2</v>
      </c>
      <c r="FA137">
        <v>1.6958999999999998E-2</v>
      </c>
      <c r="FB137">
        <v>1.6941000000000001E-2</v>
      </c>
      <c r="FC137">
        <v>1.5505E-2</v>
      </c>
      <c r="FD137">
        <v>1.482E-2</v>
      </c>
      <c r="FE137">
        <v>-3.8430000000000001E-3</v>
      </c>
      <c r="FF137">
        <v>-1.2670000000000001E-2</v>
      </c>
      <c r="FG137">
        <v>-3.1439000000000002E-2</v>
      </c>
      <c r="FH137">
        <v>-4.8760000000000001E-3</v>
      </c>
      <c r="FI137">
        <v>-6.8469999999999998E-3</v>
      </c>
      <c r="FJ137">
        <v>-5.7580000000000001E-3</v>
      </c>
      <c r="FK137">
        <v>-2.356E-3</v>
      </c>
      <c r="FL137">
        <v>7.8881999999999994E-2</v>
      </c>
      <c r="FM137">
        <v>7.5200000000000003E-2</v>
      </c>
      <c r="FN137">
        <v>7.3578000000000005E-2</v>
      </c>
      <c r="FO137">
        <v>7.0485000000000006E-2</v>
      </c>
      <c r="FP137">
        <v>7.6573000000000002E-2</v>
      </c>
      <c r="FQ137">
        <v>0.101997</v>
      </c>
      <c r="FR137">
        <v>9.5759999999999998E-2</v>
      </c>
      <c r="FS137">
        <v>-0.31184600000000001</v>
      </c>
      <c r="FT137">
        <v>-0.306975</v>
      </c>
      <c r="FU137">
        <v>-0.30446299999999998</v>
      </c>
      <c r="FV137">
        <v>-0.30346299999999998</v>
      </c>
      <c r="FW137">
        <v>-0.30897000000000002</v>
      </c>
      <c r="FX137">
        <v>-0.32109799999999999</v>
      </c>
      <c r="FY137">
        <v>-0.31236700000000001</v>
      </c>
      <c r="FZ137">
        <v>-1.345038</v>
      </c>
      <c r="GA137">
        <v>-1.3148420000000001</v>
      </c>
      <c r="GB137">
        <v>-1.29983</v>
      </c>
      <c r="GC137">
        <v>-1.293814</v>
      </c>
      <c r="GD137">
        <v>-1.327321</v>
      </c>
      <c r="GE137">
        <v>-1.3946400000000001</v>
      </c>
      <c r="GF137">
        <v>-1.340943</v>
      </c>
      <c r="GG137">
        <v>-0.508521</v>
      </c>
      <c r="GH137">
        <v>-0.46706599999999998</v>
      </c>
      <c r="GI137">
        <v>-0.44717499999999999</v>
      </c>
      <c r="GJ137">
        <v>-0.44223200000000001</v>
      </c>
      <c r="GK137">
        <v>-0.49490299999999998</v>
      </c>
      <c r="GL137">
        <v>-0.69973399999999997</v>
      </c>
      <c r="GM137">
        <v>-0.60533300000000001</v>
      </c>
      <c r="GN137">
        <v>-0.34562300000000001</v>
      </c>
      <c r="GO137">
        <v>-0.31748399999999999</v>
      </c>
      <c r="GP137">
        <v>-0.30289500000000003</v>
      </c>
      <c r="GQ137">
        <v>-0.29719699999999999</v>
      </c>
      <c r="GR137">
        <v>-0.32897700000000002</v>
      </c>
      <c r="GS137">
        <v>-0.40084999999999998</v>
      </c>
      <c r="GT137">
        <v>-0.351078</v>
      </c>
      <c r="GU137">
        <v>0.40304200000000001</v>
      </c>
      <c r="GV137">
        <v>0.37581999999999999</v>
      </c>
      <c r="GW137">
        <v>0.36477900000000002</v>
      </c>
      <c r="GX137">
        <v>0.31792599999999999</v>
      </c>
      <c r="GY137">
        <v>0.55350900000000003</v>
      </c>
      <c r="GZ137">
        <v>0.48508200000000001</v>
      </c>
      <c r="HA137">
        <v>0.45062200000000002</v>
      </c>
      <c r="HB137">
        <v>15</v>
      </c>
      <c r="HC137">
        <v>15</v>
      </c>
      <c r="HD137">
        <v>10</v>
      </c>
      <c r="HE137">
        <v>10</v>
      </c>
      <c r="HF137">
        <v>15</v>
      </c>
      <c r="HG137">
        <v>-30</v>
      </c>
      <c r="HH137">
        <v>30</v>
      </c>
      <c r="HI137">
        <v>-2.1082809999999998</v>
      </c>
      <c r="HJ137">
        <v>-2.07978</v>
      </c>
      <c r="HK137">
        <v>-2.0655969999999999</v>
      </c>
      <c r="HL137">
        <v>-2.0595029999999999</v>
      </c>
      <c r="HM137">
        <v>-2.093064</v>
      </c>
      <c r="HN137">
        <v>0</v>
      </c>
      <c r="HO137">
        <v>0</v>
      </c>
      <c r="HQ137">
        <v>1407.973</v>
      </c>
      <c r="HR137">
        <v>0</v>
      </c>
      <c r="HT137">
        <v>1414.2469000000001</v>
      </c>
      <c r="HU137">
        <v>0</v>
      </c>
      <c r="HW137">
        <v>737.53800000000001</v>
      </c>
      <c r="HX137">
        <v>0</v>
      </c>
      <c r="HZ137">
        <v>737.54600000000005</v>
      </c>
      <c r="IA137">
        <v>0</v>
      </c>
      <c r="IC137">
        <v>1403.325</v>
      </c>
      <c r="ID137">
        <v>0</v>
      </c>
      <c r="IF137">
        <v>1428.3689999999999</v>
      </c>
      <c r="IG137">
        <v>0</v>
      </c>
      <c r="II137">
        <v>759.93600000000004</v>
      </c>
      <c r="IJ137">
        <v>0</v>
      </c>
      <c r="IL137">
        <v>760.12199999999996</v>
      </c>
      <c r="IM137">
        <v>0</v>
      </c>
      <c r="IO137">
        <v>1400.683</v>
      </c>
      <c r="IP137">
        <v>0</v>
      </c>
      <c r="IR137">
        <v>1422.019</v>
      </c>
      <c r="IS137">
        <v>0</v>
      </c>
      <c r="IU137">
        <v>771.71199999999999</v>
      </c>
      <c r="IV137">
        <v>0</v>
      </c>
      <c r="IX137">
        <v>771.79100000000005</v>
      </c>
      <c r="IY137">
        <v>0</v>
      </c>
      <c r="JA137">
        <v>1536.5730000000001</v>
      </c>
      <c r="JB137">
        <v>0</v>
      </c>
      <c r="JD137">
        <v>1536.675</v>
      </c>
      <c r="JE137">
        <v>0</v>
      </c>
      <c r="JG137">
        <v>777.38900000000001</v>
      </c>
      <c r="JH137">
        <v>0</v>
      </c>
      <c r="JJ137">
        <v>777.572</v>
      </c>
      <c r="JK137">
        <v>0</v>
      </c>
      <c r="JM137">
        <v>1450.5940000000001</v>
      </c>
      <c r="JN137">
        <v>0</v>
      </c>
      <c r="JP137">
        <v>1450.645</v>
      </c>
      <c r="JQ137">
        <v>0</v>
      </c>
      <c r="JS137">
        <v>747.02700000000004</v>
      </c>
      <c r="JT137">
        <v>0</v>
      </c>
      <c r="JV137">
        <v>747.14099999999996</v>
      </c>
      <c r="JW137">
        <v>0</v>
      </c>
      <c r="JY137">
        <v>1494.7139999999999</v>
      </c>
      <c r="JZ137">
        <v>0</v>
      </c>
      <c r="KB137">
        <v>1499.1079999999999</v>
      </c>
      <c r="KC137">
        <v>0</v>
      </c>
      <c r="KE137">
        <v>724.48599999999999</v>
      </c>
      <c r="KF137">
        <v>0.10199999999999999</v>
      </c>
      <c r="KH137">
        <v>724.52800000000002</v>
      </c>
      <c r="KI137">
        <v>0.10199999999999999</v>
      </c>
      <c r="KK137">
        <v>1447.521</v>
      </c>
      <c r="KL137">
        <v>0</v>
      </c>
      <c r="KN137">
        <v>1449.172</v>
      </c>
      <c r="KO137">
        <v>0</v>
      </c>
      <c r="KQ137">
        <v>762.65499999999997</v>
      </c>
      <c r="KR137">
        <v>2.5000000000000001E-2</v>
      </c>
      <c r="KT137">
        <v>762.66300000000001</v>
      </c>
      <c r="KU137">
        <v>2.5000000000000001E-2</v>
      </c>
      <c r="KV137">
        <v>149.333762337</v>
      </c>
      <c r="KW137">
        <v>129.61793856</v>
      </c>
      <c r="KX137">
        <v>117.69484639620002</v>
      </c>
      <c r="KY137">
        <v>106.4615519355</v>
      </c>
      <c r="KZ137">
        <v>109.19583931340001</v>
      </c>
      <c r="LA137">
        <v>134.96243040000002</v>
      </c>
      <c r="LB137">
        <v>122.58100663200001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-32.623556799999996</v>
      </c>
      <c r="LI137">
        <v>-7.9341217999999989</v>
      </c>
      <c r="LJ137">
        <v>-46.273342314000004</v>
      </c>
      <c r="LK137">
        <v>-20.573332774000001</v>
      </c>
      <c r="LL137">
        <v>10.476629800000001</v>
      </c>
      <c r="LM137">
        <v>-15.633154561999998</v>
      </c>
      <c r="LN137">
        <v>-13.397978174000004</v>
      </c>
      <c r="LO137">
        <v>-13.593556079999999</v>
      </c>
      <c r="LP137">
        <v>-16.713513551999998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-31.624215</v>
      </c>
      <c r="LY137">
        <v>-31.1967</v>
      </c>
      <c r="LZ137">
        <v>-20.65597</v>
      </c>
      <c r="MA137">
        <v>-20.595029999999998</v>
      </c>
      <c r="MB137">
        <v>-31.395960000000002</v>
      </c>
      <c r="MC137">
        <v>0</v>
      </c>
      <c r="MD137">
        <v>0</v>
      </c>
      <c r="ME137">
        <v>-43.762605330599996</v>
      </c>
      <c r="MF137">
        <v>-42.445276642400003</v>
      </c>
      <c r="MG137">
        <v>-43.291324772499998</v>
      </c>
      <c r="MH137">
        <v>-40.519816562399996</v>
      </c>
      <c r="MI137">
        <v>-29.583866121299998</v>
      </c>
      <c r="MJ137">
        <v>-52.821450218599992</v>
      </c>
      <c r="MK137">
        <v>-37.335183974300001</v>
      </c>
      <c r="ML137">
        <v>27.673599692399989</v>
      </c>
      <c r="MM137">
        <v>35.402629143600009</v>
      </c>
      <c r="MN137">
        <v>64.224181423700031</v>
      </c>
      <c r="MO137">
        <v>29.713550811100006</v>
      </c>
      <c r="MP137">
        <v>34.818035018100012</v>
      </c>
      <c r="MQ137">
        <v>35.923867301400037</v>
      </c>
      <c r="MR137">
        <v>60.598187305700016</v>
      </c>
    </row>
    <row r="138" spans="1:356" x14ac:dyDescent="0.25">
      <c r="A138">
        <v>307</v>
      </c>
      <c r="B138" t="s">
        <v>521</v>
      </c>
      <c r="C138" s="3">
        <v>42867.308692129627</v>
      </c>
      <c r="D138">
        <v>54.1935</v>
      </c>
      <c r="E138">
        <v>53.515599999999999</v>
      </c>
      <c r="F138">
        <v>39</v>
      </c>
      <c r="G138">
        <v>54</v>
      </c>
      <c r="H138">
        <v>1.4036</v>
      </c>
      <c r="I138">
        <v>322.64449999999999</v>
      </c>
      <c r="J138">
        <v>19971</v>
      </c>
      <c r="K138">
        <v>30</v>
      </c>
      <c r="L138">
        <v>239715</v>
      </c>
      <c r="M138">
        <v>239897</v>
      </c>
      <c r="N138">
        <v>139220</v>
      </c>
      <c r="O138">
        <v>139238</v>
      </c>
      <c r="P138">
        <v>139261</v>
      </c>
      <c r="Q138">
        <v>139303</v>
      </c>
      <c r="R138">
        <v>220863</v>
      </c>
      <c r="S138">
        <v>220699</v>
      </c>
      <c r="T138">
        <v>220988</v>
      </c>
      <c r="U138">
        <v>220996</v>
      </c>
      <c r="V138">
        <v>215392</v>
      </c>
      <c r="W138">
        <v>215467</v>
      </c>
      <c r="X138">
        <v>215343</v>
      </c>
      <c r="Y138">
        <v>215871</v>
      </c>
      <c r="Z138">
        <v>294140</v>
      </c>
      <c r="AA138">
        <v>294132</v>
      </c>
      <c r="AB138">
        <v>1382.78</v>
      </c>
      <c r="AC138">
        <v>8355.3300999999992</v>
      </c>
      <c r="AD138">
        <v>6</v>
      </c>
      <c r="AE138">
        <v>302.38080000000002</v>
      </c>
      <c r="AF138">
        <v>302.38080000000002</v>
      </c>
      <c r="AG138">
        <v>302.20699999999999</v>
      </c>
      <c r="AH138">
        <v>115.777</v>
      </c>
      <c r="AI138">
        <v>115.3218</v>
      </c>
      <c r="AJ138">
        <v>31.166599999999999</v>
      </c>
      <c r="AK138">
        <v>31.166599999999999</v>
      </c>
      <c r="AL138">
        <v>1188.0859</v>
      </c>
      <c r="AM138">
        <v>1116.6298999999999</v>
      </c>
      <c r="AN138">
        <v>1073.3334</v>
      </c>
      <c r="AO138">
        <v>866.91099999999994</v>
      </c>
      <c r="AP138">
        <v>1063.9535000000001</v>
      </c>
      <c r="AQ138">
        <v>995.12300000000005</v>
      </c>
      <c r="AR138">
        <v>973.00509999999997</v>
      </c>
      <c r="AS138">
        <v>953.2509</v>
      </c>
      <c r="AT138">
        <v>933.44320000000005</v>
      </c>
      <c r="AU138">
        <v>916.21090000000004</v>
      </c>
      <c r="AV138">
        <v>899.13310000000001</v>
      </c>
      <c r="AW138">
        <v>879.69680000000005</v>
      </c>
      <c r="AX138">
        <v>15.8</v>
      </c>
      <c r="AY138">
        <v>21.2</v>
      </c>
      <c r="AZ138">
        <v>32.541800000000002</v>
      </c>
      <c r="BA138">
        <v>21.974599999999999</v>
      </c>
      <c r="BB138">
        <v>15.8872</v>
      </c>
      <c r="BC138">
        <v>12.260400000000001</v>
      </c>
      <c r="BD138">
        <v>9.7929999999999993</v>
      </c>
      <c r="BE138">
        <v>8.0633999999999997</v>
      </c>
      <c r="BF138">
        <v>6.7439999999999998</v>
      </c>
      <c r="BG138">
        <v>5.9537000000000004</v>
      </c>
      <c r="BH138">
        <v>5.9950000000000001</v>
      </c>
      <c r="BI138">
        <v>81.08</v>
      </c>
      <c r="BJ138">
        <v>107.9</v>
      </c>
      <c r="BK138">
        <v>114.99</v>
      </c>
      <c r="BL138">
        <v>149.62</v>
      </c>
      <c r="BM138">
        <v>150.97</v>
      </c>
      <c r="BN138">
        <v>195.44</v>
      </c>
      <c r="BO138">
        <v>187.7</v>
      </c>
      <c r="BP138">
        <v>245.74</v>
      </c>
      <c r="BQ138">
        <v>230.52</v>
      </c>
      <c r="BR138">
        <v>301.7</v>
      </c>
      <c r="BS138">
        <v>274.08</v>
      </c>
      <c r="BT138">
        <v>359.97</v>
      </c>
      <c r="BU138">
        <v>311.98</v>
      </c>
      <c r="BV138">
        <v>409.49</v>
      </c>
      <c r="BW138">
        <v>49.1</v>
      </c>
      <c r="BX138">
        <v>44.7</v>
      </c>
      <c r="BY138">
        <v>27.8932</v>
      </c>
      <c r="BZ138">
        <v>2.46</v>
      </c>
      <c r="CA138">
        <v>2.4420000000000002</v>
      </c>
      <c r="CB138">
        <v>2.4719000000000002</v>
      </c>
      <c r="CC138">
        <v>-1.1774</v>
      </c>
      <c r="CD138">
        <v>2.4420000000000002</v>
      </c>
      <c r="CE138">
        <v>1107427</v>
      </c>
      <c r="CF138">
        <v>1</v>
      </c>
      <c r="CI138">
        <v>2.9950000000000001</v>
      </c>
      <c r="CJ138">
        <v>5.6329000000000002</v>
      </c>
      <c r="CK138">
        <v>7.2929000000000004</v>
      </c>
      <c r="CL138">
        <v>9.4649999999999999</v>
      </c>
      <c r="CM138">
        <v>10.833600000000001</v>
      </c>
      <c r="CN138">
        <v>14.312900000000001</v>
      </c>
      <c r="CO138">
        <v>3.2721</v>
      </c>
      <c r="CP138">
        <v>5.6753999999999998</v>
      </c>
      <c r="CQ138">
        <v>7.6492000000000004</v>
      </c>
      <c r="CR138">
        <v>10.077</v>
      </c>
      <c r="CS138">
        <v>11.386900000000001</v>
      </c>
      <c r="CT138">
        <v>15.6082</v>
      </c>
      <c r="CU138">
        <v>25.0824</v>
      </c>
      <c r="CV138">
        <v>25.052099999999999</v>
      </c>
      <c r="CW138">
        <v>25.070399999999999</v>
      </c>
      <c r="CX138">
        <v>25.122</v>
      </c>
      <c r="CY138">
        <v>24.9633</v>
      </c>
      <c r="CZ138">
        <v>25.118500000000001</v>
      </c>
      <c r="DB138">
        <v>19780</v>
      </c>
      <c r="DC138">
        <v>946</v>
      </c>
      <c r="DD138">
        <v>11</v>
      </c>
      <c r="DF138" t="s">
        <v>607</v>
      </c>
      <c r="DG138">
        <v>587</v>
      </c>
      <c r="DH138">
        <v>1330</v>
      </c>
      <c r="DI138">
        <v>11</v>
      </c>
      <c r="DJ138">
        <v>7</v>
      </c>
      <c r="DK138">
        <v>40</v>
      </c>
      <c r="DL138">
        <v>47</v>
      </c>
      <c r="DM138">
        <v>2.46</v>
      </c>
      <c r="DN138">
        <v>1917.0358000000001</v>
      </c>
      <c r="DO138">
        <v>1801.3429000000001</v>
      </c>
      <c r="DP138">
        <v>1672.2858000000001</v>
      </c>
      <c r="DQ138">
        <v>1558.4</v>
      </c>
      <c r="DR138">
        <v>1437.7213999999999</v>
      </c>
      <c r="DS138">
        <v>1331.5929000000001</v>
      </c>
      <c r="DT138">
        <v>1301.5</v>
      </c>
      <c r="DU138">
        <v>83.519300000000001</v>
      </c>
      <c r="DV138">
        <v>88.597899999999996</v>
      </c>
      <c r="DW138">
        <v>91.729299999999995</v>
      </c>
      <c r="DX138">
        <v>86.110699999999994</v>
      </c>
      <c r="DY138">
        <v>57.346400000000003</v>
      </c>
      <c r="DZ138">
        <v>74.64</v>
      </c>
      <c r="EA138">
        <v>60.5</v>
      </c>
      <c r="EB138">
        <v>32.541800000000002</v>
      </c>
      <c r="EC138">
        <v>21.974599999999999</v>
      </c>
      <c r="ED138">
        <v>15.8872</v>
      </c>
      <c r="EE138">
        <v>12.260400000000001</v>
      </c>
      <c r="EF138">
        <v>9.7929999999999993</v>
      </c>
      <c r="EG138">
        <v>8.0633999999999997</v>
      </c>
      <c r="EH138">
        <v>6.7439999999999998</v>
      </c>
      <c r="EI138">
        <v>5.9537000000000004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3.9518999999999999E-2</v>
      </c>
      <c r="EY138">
        <v>2.9179E-2</v>
      </c>
      <c r="EZ138">
        <v>2.4043999999999999E-2</v>
      </c>
      <c r="FA138">
        <v>1.7580999999999999E-2</v>
      </c>
      <c r="FB138">
        <v>1.7273E-2</v>
      </c>
      <c r="FC138">
        <v>1.6590000000000001E-2</v>
      </c>
      <c r="FD138">
        <v>1.5644000000000002E-2</v>
      </c>
      <c r="FE138">
        <v>-3.8430000000000001E-3</v>
      </c>
      <c r="FF138">
        <v>-1.2671E-2</v>
      </c>
      <c r="FG138">
        <v>-3.1440999999999997E-2</v>
      </c>
      <c r="FH138">
        <v>-4.8770000000000003E-3</v>
      </c>
      <c r="FI138">
        <v>-6.8490000000000001E-3</v>
      </c>
      <c r="FJ138">
        <v>-6.182E-3</v>
      </c>
      <c r="FK138">
        <v>-2.5959999999999998E-3</v>
      </c>
      <c r="FL138">
        <v>7.8834000000000001E-2</v>
      </c>
      <c r="FM138">
        <v>7.5145000000000003E-2</v>
      </c>
      <c r="FN138">
        <v>7.3521000000000003E-2</v>
      </c>
      <c r="FO138">
        <v>7.0434999999999998E-2</v>
      </c>
      <c r="FP138">
        <v>7.6524999999999996E-2</v>
      </c>
      <c r="FQ138">
        <v>0.10192900000000001</v>
      </c>
      <c r="FR138">
        <v>9.5679E-2</v>
      </c>
      <c r="FS138">
        <v>-0.31226500000000001</v>
      </c>
      <c r="FT138">
        <v>-0.30752000000000002</v>
      </c>
      <c r="FU138">
        <v>-0.30504799999999999</v>
      </c>
      <c r="FV138">
        <v>-0.30398500000000001</v>
      </c>
      <c r="FW138">
        <v>-0.30941299999999999</v>
      </c>
      <c r="FX138">
        <v>-0.32122499999999998</v>
      </c>
      <c r="FY138">
        <v>-0.31260900000000003</v>
      </c>
      <c r="FZ138">
        <v>-1.3448690000000001</v>
      </c>
      <c r="GA138">
        <v>-1.315474</v>
      </c>
      <c r="GB138">
        <v>-1.3007249999999999</v>
      </c>
      <c r="GC138">
        <v>-1.294338</v>
      </c>
      <c r="GD138">
        <v>-1.327321</v>
      </c>
      <c r="GE138">
        <v>-1.3878140000000001</v>
      </c>
      <c r="GF138">
        <v>-1.3350839999999999</v>
      </c>
      <c r="GG138">
        <v>-0.50918300000000005</v>
      </c>
      <c r="GH138">
        <v>-0.467308</v>
      </c>
      <c r="GI138">
        <v>-0.44728899999999999</v>
      </c>
      <c r="GJ138">
        <v>-0.44250699999999998</v>
      </c>
      <c r="GK138">
        <v>-0.49546800000000002</v>
      </c>
      <c r="GL138">
        <v>-0.70058500000000001</v>
      </c>
      <c r="GM138">
        <v>-0.605653</v>
      </c>
      <c r="GN138">
        <v>-0.34543800000000002</v>
      </c>
      <c r="GO138">
        <v>-0.318052</v>
      </c>
      <c r="GP138">
        <v>-0.30368299999999998</v>
      </c>
      <c r="GQ138">
        <v>-0.29764800000000002</v>
      </c>
      <c r="GR138">
        <v>-0.32896199999999998</v>
      </c>
      <c r="GS138">
        <v>-0.40073599999999998</v>
      </c>
      <c r="GT138">
        <v>-0.35163299999999997</v>
      </c>
      <c r="GU138">
        <v>0.40373700000000001</v>
      </c>
      <c r="GV138">
        <v>0.376195</v>
      </c>
      <c r="GW138">
        <v>0.36414600000000003</v>
      </c>
      <c r="GX138">
        <v>0.31732500000000002</v>
      </c>
      <c r="GY138">
        <v>0.55274400000000001</v>
      </c>
      <c r="GZ138">
        <v>0.48483199999999999</v>
      </c>
      <c r="HA138">
        <v>0.4506</v>
      </c>
      <c r="HB138">
        <v>15</v>
      </c>
      <c r="HC138">
        <v>15</v>
      </c>
      <c r="HD138">
        <v>10</v>
      </c>
      <c r="HE138">
        <v>10</v>
      </c>
      <c r="HF138">
        <v>15</v>
      </c>
      <c r="HG138">
        <v>-40</v>
      </c>
      <c r="HH138">
        <v>40</v>
      </c>
      <c r="HI138">
        <v>-2.108171</v>
      </c>
      <c r="HJ138">
        <v>-2.0796830000000002</v>
      </c>
      <c r="HK138">
        <v>-2.0654949999999999</v>
      </c>
      <c r="HL138">
        <v>-2.0593840000000001</v>
      </c>
      <c r="HM138">
        <v>-2.0929250000000001</v>
      </c>
      <c r="HN138">
        <v>0</v>
      </c>
      <c r="HO138">
        <v>0</v>
      </c>
      <c r="HQ138">
        <v>1407.973</v>
      </c>
      <c r="HR138">
        <v>0</v>
      </c>
      <c r="HT138">
        <v>1414.2469000000001</v>
      </c>
      <c r="HU138">
        <v>0</v>
      </c>
      <c r="HW138">
        <v>737.53800000000001</v>
      </c>
      <c r="HX138">
        <v>0</v>
      </c>
      <c r="HZ138">
        <v>737.54600000000005</v>
      </c>
      <c r="IA138">
        <v>0</v>
      </c>
      <c r="IC138">
        <v>1403.325</v>
      </c>
      <c r="ID138">
        <v>0</v>
      </c>
      <c r="IF138">
        <v>1428.3689999999999</v>
      </c>
      <c r="IG138">
        <v>0</v>
      </c>
      <c r="II138">
        <v>759.93600000000004</v>
      </c>
      <c r="IJ138">
        <v>0</v>
      </c>
      <c r="IL138">
        <v>760.12199999999996</v>
      </c>
      <c r="IM138">
        <v>0</v>
      </c>
      <c r="IO138">
        <v>1400.683</v>
      </c>
      <c r="IP138">
        <v>0</v>
      </c>
      <c r="IR138">
        <v>1422.019</v>
      </c>
      <c r="IS138">
        <v>0</v>
      </c>
      <c r="IU138">
        <v>771.71199999999999</v>
      </c>
      <c r="IV138">
        <v>0</v>
      </c>
      <c r="IX138">
        <v>771.79100000000005</v>
      </c>
      <c r="IY138">
        <v>0</v>
      </c>
      <c r="JA138">
        <v>1536.5730000000001</v>
      </c>
      <c r="JB138">
        <v>0</v>
      </c>
      <c r="JD138">
        <v>1536.675</v>
      </c>
      <c r="JE138">
        <v>0</v>
      </c>
      <c r="JG138">
        <v>777.38900000000001</v>
      </c>
      <c r="JH138">
        <v>0</v>
      </c>
      <c r="JJ138">
        <v>777.572</v>
      </c>
      <c r="JK138">
        <v>0</v>
      </c>
      <c r="JM138">
        <v>1450.5940000000001</v>
      </c>
      <c r="JN138">
        <v>0</v>
      </c>
      <c r="JP138">
        <v>1450.645</v>
      </c>
      <c r="JQ138">
        <v>0</v>
      </c>
      <c r="JS138">
        <v>747.02700000000004</v>
      </c>
      <c r="JT138">
        <v>0</v>
      </c>
      <c r="JV138">
        <v>747.14099999999996</v>
      </c>
      <c r="JW138">
        <v>0</v>
      </c>
      <c r="JY138">
        <v>1494.7139999999999</v>
      </c>
      <c r="JZ138">
        <v>0</v>
      </c>
      <c r="KB138">
        <v>1499.1079999999999</v>
      </c>
      <c r="KC138">
        <v>0</v>
      </c>
      <c r="KE138">
        <v>724.48599999999999</v>
      </c>
      <c r="KF138">
        <v>0.10199999999999999</v>
      </c>
      <c r="KH138">
        <v>724.52800000000002</v>
      </c>
      <c r="KI138">
        <v>0.10199999999999999</v>
      </c>
      <c r="KK138">
        <v>1447.521</v>
      </c>
      <c r="KL138">
        <v>0</v>
      </c>
      <c r="KN138">
        <v>1449.172</v>
      </c>
      <c r="KO138">
        <v>0</v>
      </c>
      <c r="KQ138">
        <v>762.65499999999997</v>
      </c>
      <c r="KR138">
        <v>2.5000000000000001E-2</v>
      </c>
      <c r="KT138">
        <v>762.66300000000001</v>
      </c>
      <c r="KU138">
        <v>2.5000000000000001E-2</v>
      </c>
      <c r="KV138">
        <v>151.12760025720002</v>
      </c>
      <c r="KW138">
        <v>135.36191222050002</v>
      </c>
      <c r="KX138">
        <v>122.94812430180001</v>
      </c>
      <c r="KY138">
        <v>109.76590400000001</v>
      </c>
      <c r="KZ138">
        <v>110.02163013499998</v>
      </c>
      <c r="LA138">
        <v>135.72793270410003</v>
      </c>
      <c r="LB138">
        <v>124.5262185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-32.63646</v>
      </c>
      <c r="LI138">
        <v>-7.9402685999999996</v>
      </c>
      <c r="LJ138">
        <v>-47.979546444000007</v>
      </c>
      <c r="LK138">
        <v>-21.715844792000006</v>
      </c>
      <c r="LL138">
        <v>9.6214628249999965</v>
      </c>
      <c r="LM138">
        <v>-16.443269952000001</v>
      </c>
      <c r="LN138">
        <v>-13.835994103999999</v>
      </c>
      <c r="LO138">
        <v>-14.444368112000003</v>
      </c>
      <c r="LP138">
        <v>-17.420176032000001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-31.622565000000002</v>
      </c>
      <c r="LY138">
        <v>-31.195245000000003</v>
      </c>
      <c r="LZ138">
        <v>-20.654949999999999</v>
      </c>
      <c r="MA138">
        <v>-20.59384</v>
      </c>
      <c r="MB138">
        <v>-31.393875000000001</v>
      </c>
      <c r="MC138">
        <v>0</v>
      </c>
      <c r="MD138">
        <v>0</v>
      </c>
      <c r="ME138">
        <v>-42.526607731900008</v>
      </c>
      <c r="MF138">
        <v>-41.402507453199995</v>
      </c>
      <c r="MG138">
        <v>-41.0295068677</v>
      </c>
      <c r="MH138">
        <v>-38.104587524899998</v>
      </c>
      <c r="MI138">
        <v>-28.413306115200001</v>
      </c>
      <c r="MJ138">
        <v>-52.291664400000002</v>
      </c>
      <c r="MK138">
        <v>-36.642006500000001</v>
      </c>
      <c r="ML138">
        <v>28.998881081300006</v>
      </c>
      <c r="MM138">
        <v>41.048314975300009</v>
      </c>
      <c r="MN138">
        <v>70.885130259100009</v>
      </c>
      <c r="MO138">
        <v>34.6242065231</v>
      </c>
      <c r="MP138">
        <v>36.378454915799992</v>
      </c>
      <c r="MQ138">
        <v>36.355440192100019</v>
      </c>
      <c r="MR138">
        <v>62.523767368000001</v>
      </c>
    </row>
    <row r="139" spans="1:356" x14ac:dyDescent="0.25">
      <c r="A139">
        <v>307</v>
      </c>
      <c r="B139" t="s">
        <v>522</v>
      </c>
      <c r="C139" s="3">
        <v>42867.309814814813</v>
      </c>
      <c r="D139">
        <v>54.412700000000001</v>
      </c>
      <c r="E139">
        <v>53.743000000000002</v>
      </c>
      <c r="F139">
        <v>42</v>
      </c>
      <c r="G139">
        <v>54</v>
      </c>
      <c r="H139">
        <v>1.4036</v>
      </c>
      <c r="I139">
        <v>322.22089999999997</v>
      </c>
      <c r="J139">
        <v>19951</v>
      </c>
      <c r="K139">
        <v>30</v>
      </c>
      <c r="L139">
        <v>239715</v>
      </c>
      <c r="M139">
        <v>239897</v>
      </c>
      <c r="N139">
        <v>139220</v>
      </c>
      <c r="O139">
        <v>139238</v>
      </c>
      <c r="P139">
        <v>139261</v>
      </c>
      <c r="Q139">
        <v>139303</v>
      </c>
      <c r="R139">
        <v>220863</v>
      </c>
      <c r="S139">
        <v>220699</v>
      </c>
      <c r="T139">
        <v>220988</v>
      </c>
      <c r="U139">
        <v>220996</v>
      </c>
      <c r="V139">
        <v>215392</v>
      </c>
      <c r="W139">
        <v>215467</v>
      </c>
      <c r="X139">
        <v>215343</v>
      </c>
      <c r="Y139">
        <v>215871</v>
      </c>
      <c r="Z139">
        <v>294140</v>
      </c>
      <c r="AA139">
        <v>294132</v>
      </c>
      <c r="AB139">
        <v>1382.78</v>
      </c>
      <c r="AC139">
        <v>8372.5897999999997</v>
      </c>
      <c r="AD139">
        <v>6</v>
      </c>
      <c r="AE139">
        <v>302.6096</v>
      </c>
      <c r="AF139">
        <v>302.6096</v>
      </c>
      <c r="AG139">
        <v>302.43579999999997</v>
      </c>
      <c r="AH139">
        <v>116.00579999999999</v>
      </c>
      <c r="AI139">
        <v>115.5506</v>
      </c>
      <c r="AJ139">
        <v>31.395399999999999</v>
      </c>
      <c r="AK139">
        <v>31.395399999999999</v>
      </c>
      <c r="AL139">
        <v>1210.3516</v>
      </c>
      <c r="AM139">
        <v>1125.8780999999999</v>
      </c>
      <c r="AN139">
        <v>1078.1666</v>
      </c>
      <c r="AO139">
        <v>874.3895</v>
      </c>
      <c r="AP139">
        <v>1070.6016</v>
      </c>
      <c r="AQ139">
        <v>1001.8570999999999</v>
      </c>
      <c r="AR139">
        <v>980.23170000000005</v>
      </c>
      <c r="AS139">
        <v>961.01469999999995</v>
      </c>
      <c r="AT139">
        <v>941.68259999999998</v>
      </c>
      <c r="AU139">
        <v>925.08609999999999</v>
      </c>
      <c r="AV139">
        <v>908.73580000000004</v>
      </c>
      <c r="AW139">
        <v>890.14970000000005</v>
      </c>
      <c r="AX139">
        <v>15.8</v>
      </c>
      <c r="AY139">
        <v>24.6</v>
      </c>
      <c r="AZ139">
        <v>32.408900000000003</v>
      </c>
      <c r="BA139">
        <v>21.799099999999999</v>
      </c>
      <c r="BB139">
        <v>15.8</v>
      </c>
      <c r="BC139">
        <v>12.214</v>
      </c>
      <c r="BD139">
        <v>9.7592999999999996</v>
      </c>
      <c r="BE139">
        <v>8.0195000000000007</v>
      </c>
      <c r="BF139">
        <v>6.7351999999999999</v>
      </c>
      <c r="BG139">
        <v>5.9561999999999999</v>
      </c>
      <c r="BH139">
        <v>5.9938000000000002</v>
      </c>
      <c r="BI139">
        <v>82.01</v>
      </c>
      <c r="BJ139">
        <v>108.9</v>
      </c>
      <c r="BK139">
        <v>115.64</v>
      </c>
      <c r="BL139">
        <v>151.18</v>
      </c>
      <c r="BM139">
        <v>151.88999999999999</v>
      </c>
      <c r="BN139">
        <v>197.3</v>
      </c>
      <c r="BO139">
        <v>189.24</v>
      </c>
      <c r="BP139">
        <v>248.27</v>
      </c>
      <c r="BQ139">
        <v>232.04</v>
      </c>
      <c r="BR139">
        <v>305.8</v>
      </c>
      <c r="BS139">
        <v>276.10000000000002</v>
      </c>
      <c r="BT139">
        <v>363.63</v>
      </c>
      <c r="BU139">
        <v>314.24</v>
      </c>
      <c r="BV139">
        <v>411.78</v>
      </c>
      <c r="BW139">
        <v>51.3</v>
      </c>
      <c r="BX139">
        <v>44.8</v>
      </c>
      <c r="BY139">
        <v>28.33</v>
      </c>
      <c r="BZ139">
        <v>3.26</v>
      </c>
      <c r="CA139">
        <v>3.0099</v>
      </c>
      <c r="CB139">
        <v>3.0099</v>
      </c>
      <c r="CC139">
        <v>-1.3956</v>
      </c>
      <c r="CD139">
        <v>3.0099</v>
      </c>
      <c r="CE139">
        <v>1107427</v>
      </c>
      <c r="CF139">
        <v>2</v>
      </c>
      <c r="CI139">
        <v>3.0613999999999999</v>
      </c>
      <c r="CJ139">
        <v>5.6685999999999996</v>
      </c>
      <c r="CK139">
        <v>7.3071000000000002</v>
      </c>
      <c r="CL139">
        <v>9.4229000000000003</v>
      </c>
      <c r="CM139">
        <v>10.685</v>
      </c>
      <c r="CN139">
        <v>14.1371</v>
      </c>
      <c r="CO139">
        <v>3.2517</v>
      </c>
      <c r="CP139">
        <v>5.7732999999999999</v>
      </c>
      <c r="CQ139">
        <v>7.89</v>
      </c>
      <c r="CR139">
        <v>10.326700000000001</v>
      </c>
      <c r="CS139">
        <v>11.146699999999999</v>
      </c>
      <c r="CT139">
        <v>15.6433</v>
      </c>
      <c r="CU139">
        <v>24.9971</v>
      </c>
      <c r="CV139">
        <v>25.021799999999999</v>
      </c>
      <c r="CW139">
        <v>25.067299999999999</v>
      </c>
      <c r="CX139">
        <v>25.0105</v>
      </c>
      <c r="CY139">
        <v>25.023800000000001</v>
      </c>
      <c r="CZ139">
        <v>25.145099999999999</v>
      </c>
      <c r="DB139">
        <v>19780</v>
      </c>
      <c r="DC139">
        <v>946</v>
      </c>
      <c r="DD139">
        <v>12</v>
      </c>
      <c r="DF139" t="s">
        <v>607</v>
      </c>
      <c r="DG139">
        <v>587</v>
      </c>
      <c r="DH139">
        <v>1330</v>
      </c>
      <c r="DI139">
        <v>11</v>
      </c>
      <c r="DJ139">
        <v>7</v>
      </c>
      <c r="DK139">
        <v>40</v>
      </c>
      <c r="DL139">
        <v>36.833336000000003</v>
      </c>
      <c r="DM139">
        <v>3.26</v>
      </c>
      <c r="DN139">
        <v>1874.2</v>
      </c>
      <c r="DO139">
        <v>1754.1570999999999</v>
      </c>
      <c r="DP139">
        <v>1634.9713999999999</v>
      </c>
      <c r="DQ139">
        <v>1527.0643</v>
      </c>
      <c r="DR139">
        <v>1442.5857000000001</v>
      </c>
      <c r="DS139">
        <v>1297.4784999999999</v>
      </c>
      <c r="DT139">
        <v>1276.1857</v>
      </c>
      <c r="DU139">
        <v>86.122900000000001</v>
      </c>
      <c r="DV139">
        <v>91.548599999999993</v>
      </c>
      <c r="DW139">
        <v>100.8993</v>
      </c>
      <c r="DX139">
        <v>95.442099999999996</v>
      </c>
      <c r="DY139">
        <v>64.715699999999998</v>
      </c>
      <c r="DZ139">
        <v>78.376400000000004</v>
      </c>
      <c r="EA139">
        <v>63.313600000000001</v>
      </c>
      <c r="EB139">
        <v>32.408900000000003</v>
      </c>
      <c r="EC139">
        <v>21.799099999999999</v>
      </c>
      <c r="ED139">
        <v>15.8</v>
      </c>
      <c r="EE139">
        <v>12.214</v>
      </c>
      <c r="EF139">
        <v>9.7592999999999996</v>
      </c>
      <c r="EG139">
        <v>8.0195000000000007</v>
      </c>
      <c r="EH139">
        <v>6.7351999999999999</v>
      </c>
      <c r="EI139">
        <v>5.9561999999999999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4.0619000000000002E-2</v>
      </c>
      <c r="EY139">
        <v>3.0075000000000001E-2</v>
      </c>
      <c r="EZ139">
        <v>2.4865999999999999E-2</v>
      </c>
      <c r="FA139">
        <v>1.8186999999999998E-2</v>
      </c>
      <c r="FB139">
        <v>1.7600999999999999E-2</v>
      </c>
      <c r="FC139">
        <v>1.6694000000000001E-2</v>
      </c>
      <c r="FD139">
        <v>1.5727999999999999E-2</v>
      </c>
      <c r="FE139">
        <v>-3.8440000000000002E-3</v>
      </c>
      <c r="FF139">
        <v>-1.2671E-2</v>
      </c>
      <c r="FG139">
        <v>-3.1442999999999999E-2</v>
      </c>
      <c r="FH139">
        <v>-4.8770000000000003E-3</v>
      </c>
      <c r="FI139">
        <v>-6.8500000000000002E-3</v>
      </c>
      <c r="FJ139">
        <v>-5.7930000000000004E-3</v>
      </c>
      <c r="FK139">
        <v>-2.3600000000000001E-3</v>
      </c>
      <c r="FL139">
        <v>7.8828999999999996E-2</v>
      </c>
      <c r="FM139">
        <v>7.5140999999999999E-2</v>
      </c>
      <c r="FN139">
        <v>7.3516999999999999E-2</v>
      </c>
      <c r="FO139">
        <v>7.0432999999999996E-2</v>
      </c>
      <c r="FP139">
        <v>7.6518000000000003E-2</v>
      </c>
      <c r="FQ139">
        <v>0.101938</v>
      </c>
      <c r="FR139">
        <v>9.5687999999999995E-2</v>
      </c>
      <c r="FS139">
        <v>-0.31225700000000001</v>
      </c>
      <c r="FT139">
        <v>-0.30749700000000002</v>
      </c>
      <c r="FU139">
        <v>-0.30502200000000002</v>
      </c>
      <c r="FV139">
        <v>-0.30393900000000001</v>
      </c>
      <c r="FW139">
        <v>-0.30941400000000002</v>
      </c>
      <c r="FX139">
        <v>-0.32147300000000001</v>
      </c>
      <c r="FY139">
        <v>-0.31288100000000002</v>
      </c>
      <c r="FZ139">
        <v>-1.3439719999999999</v>
      </c>
      <c r="GA139">
        <v>-1.3145119999999999</v>
      </c>
      <c r="GB139">
        <v>-1.299749</v>
      </c>
      <c r="GC139">
        <v>-1.293248</v>
      </c>
      <c r="GD139">
        <v>-1.326327</v>
      </c>
      <c r="GE139">
        <v>-1.393221</v>
      </c>
      <c r="GF139">
        <v>-1.3408530000000001</v>
      </c>
      <c r="GG139">
        <v>-0.50980400000000003</v>
      </c>
      <c r="GH139">
        <v>-0.46791500000000003</v>
      </c>
      <c r="GI139">
        <v>-0.44787900000000003</v>
      </c>
      <c r="GJ139">
        <v>-0.44314300000000001</v>
      </c>
      <c r="GK139">
        <v>-0.496004</v>
      </c>
      <c r="GL139">
        <v>-0.70168600000000003</v>
      </c>
      <c r="GM139">
        <v>-0.60659600000000002</v>
      </c>
      <c r="GN139">
        <v>-0.344555</v>
      </c>
      <c r="GO139">
        <v>-0.317158</v>
      </c>
      <c r="GP139">
        <v>-0.30280499999999999</v>
      </c>
      <c r="GQ139">
        <v>-0.29667900000000003</v>
      </c>
      <c r="GR139">
        <v>-0.328239</v>
      </c>
      <c r="GS139">
        <v>-0.39939000000000002</v>
      </c>
      <c r="GT139">
        <v>-0.35047400000000001</v>
      </c>
      <c r="GU139">
        <v>0.40351300000000001</v>
      </c>
      <c r="GV139">
        <v>0.37602200000000002</v>
      </c>
      <c r="GW139">
        <v>0.363763</v>
      </c>
      <c r="GX139">
        <v>0.31697199999999998</v>
      </c>
      <c r="GY139">
        <v>0.55249300000000001</v>
      </c>
      <c r="GZ139">
        <v>0.48477700000000001</v>
      </c>
      <c r="HA139">
        <v>0.45053300000000002</v>
      </c>
      <c r="HB139">
        <v>15</v>
      </c>
      <c r="HC139">
        <v>15</v>
      </c>
      <c r="HD139">
        <v>10</v>
      </c>
      <c r="HE139">
        <v>10</v>
      </c>
      <c r="HF139">
        <v>15</v>
      </c>
      <c r="HG139">
        <v>-30</v>
      </c>
      <c r="HH139">
        <v>30</v>
      </c>
      <c r="HI139">
        <v>-2.1079750000000002</v>
      </c>
      <c r="HJ139">
        <v>-2.0795059999999999</v>
      </c>
      <c r="HK139">
        <v>-2.065302</v>
      </c>
      <c r="HL139">
        <v>-2.0591599999999999</v>
      </c>
      <c r="HM139">
        <v>-2.09266</v>
      </c>
      <c r="HN139">
        <v>0</v>
      </c>
      <c r="HO139">
        <v>0</v>
      </c>
      <c r="HQ139">
        <v>1407.973</v>
      </c>
      <c r="HR139">
        <v>0</v>
      </c>
      <c r="HT139">
        <v>1414.2469000000001</v>
      </c>
      <c r="HU139">
        <v>0</v>
      </c>
      <c r="HW139">
        <v>737.53800000000001</v>
      </c>
      <c r="HX139">
        <v>0</v>
      </c>
      <c r="HZ139">
        <v>737.54600000000005</v>
      </c>
      <c r="IA139">
        <v>0</v>
      </c>
      <c r="IC139">
        <v>1403.325</v>
      </c>
      <c r="ID139">
        <v>0</v>
      </c>
      <c r="IF139">
        <v>1428.3689999999999</v>
      </c>
      <c r="IG139">
        <v>0</v>
      </c>
      <c r="II139">
        <v>759.93600000000004</v>
      </c>
      <c r="IJ139">
        <v>0</v>
      </c>
      <c r="IL139">
        <v>760.12199999999996</v>
      </c>
      <c r="IM139">
        <v>0</v>
      </c>
      <c r="IO139">
        <v>1400.683</v>
      </c>
      <c r="IP139">
        <v>0</v>
      </c>
      <c r="IR139">
        <v>1422.019</v>
      </c>
      <c r="IS139">
        <v>0</v>
      </c>
      <c r="IU139">
        <v>771.71199999999999</v>
      </c>
      <c r="IV139">
        <v>0</v>
      </c>
      <c r="IX139">
        <v>771.79100000000005</v>
      </c>
      <c r="IY139">
        <v>0</v>
      </c>
      <c r="JA139">
        <v>1536.5730000000001</v>
      </c>
      <c r="JB139">
        <v>0</v>
      </c>
      <c r="JD139">
        <v>1536.675</v>
      </c>
      <c r="JE139">
        <v>0</v>
      </c>
      <c r="JG139">
        <v>777.38900000000001</v>
      </c>
      <c r="JH139">
        <v>0</v>
      </c>
      <c r="JJ139">
        <v>777.572</v>
      </c>
      <c r="JK139">
        <v>0</v>
      </c>
      <c r="JM139">
        <v>1450.5940000000001</v>
      </c>
      <c r="JN139">
        <v>0</v>
      </c>
      <c r="JP139">
        <v>1450.645</v>
      </c>
      <c r="JQ139">
        <v>0</v>
      </c>
      <c r="JS139">
        <v>747.02700000000004</v>
      </c>
      <c r="JT139">
        <v>0</v>
      </c>
      <c r="JV139">
        <v>747.14099999999996</v>
      </c>
      <c r="JW139">
        <v>0</v>
      </c>
      <c r="JY139">
        <v>1494.7139999999999</v>
      </c>
      <c r="JZ139">
        <v>0</v>
      </c>
      <c r="KB139">
        <v>1499.1079999999999</v>
      </c>
      <c r="KC139">
        <v>0</v>
      </c>
      <c r="KE139">
        <v>724.48599999999999</v>
      </c>
      <c r="KF139">
        <v>0.10199999999999999</v>
      </c>
      <c r="KH139">
        <v>724.52800000000002</v>
      </c>
      <c r="KI139">
        <v>0.10199999999999999</v>
      </c>
      <c r="KK139">
        <v>1447.521</v>
      </c>
      <c r="KL139">
        <v>0</v>
      </c>
      <c r="KN139">
        <v>1449.172</v>
      </c>
      <c r="KO139">
        <v>0</v>
      </c>
      <c r="KQ139">
        <v>762.65499999999997</v>
      </c>
      <c r="KR139">
        <v>2.5000000000000001E-2</v>
      </c>
      <c r="KT139">
        <v>762.66300000000001</v>
      </c>
      <c r="KU139">
        <v>2.5000000000000001E-2</v>
      </c>
      <c r="KV139">
        <v>147.74131180000001</v>
      </c>
      <c r="KW139">
        <v>131.80911865109999</v>
      </c>
      <c r="KX139">
        <v>120.19819241379999</v>
      </c>
      <c r="KY139">
        <v>107.5557198419</v>
      </c>
      <c r="KZ139">
        <v>110.38377259260001</v>
      </c>
      <c r="LA139">
        <v>132.262363333</v>
      </c>
      <c r="LB139">
        <v>122.11565726159999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-32.661656800000003</v>
      </c>
      <c r="LI139">
        <v>-7.9471774000000002</v>
      </c>
      <c r="LJ139">
        <v>-49.424570300000006</v>
      </c>
      <c r="LK139">
        <v>-22.877766848000004</v>
      </c>
      <c r="LL139">
        <v>8.5484491729999998</v>
      </c>
      <c r="LM139">
        <v>-17.213130879999998</v>
      </c>
      <c r="LN139">
        <v>-14.259341576999997</v>
      </c>
      <c r="LO139">
        <v>-15.187502121000003</v>
      </c>
      <c r="LP139">
        <v>-17.924522904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-31.619625000000003</v>
      </c>
      <c r="LY139">
        <v>-31.192589999999999</v>
      </c>
      <c r="LZ139">
        <v>-20.653019999999998</v>
      </c>
      <c r="MA139">
        <v>-20.5916</v>
      </c>
      <c r="MB139">
        <v>-31.389900000000001</v>
      </c>
      <c r="MC139">
        <v>0</v>
      </c>
      <c r="MD139">
        <v>0</v>
      </c>
      <c r="ME139">
        <v>-43.905798911600002</v>
      </c>
      <c r="MF139">
        <v>-42.836963169000001</v>
      </c>
      <c r="MG139">
        <v>-45.190677584699998</v>
      </c>
      <c r="MH139">
        <v>-42.294498520299996</v>
      </c>
      <c r="MI139">
        <v>-32.099246062799999</v>
      </c>
      <c r="MJ139">
        <v>-54.995622610400005</v>
      </c>
      <c r="MK139">
        <v>-38.405776505600002</v>
      </c>
      <c r="ML139">
        <v>22.791317588400005</v>
      </c>
      <c r="MM139">
        <v>34.90179863409999</v>
      </c>
      <c r="MN139">
        <v>62.9029440021</v>
      </c>
      <c r="MO139">
        <v>27.45649044160001</v>
      </c>
      <c r="MP139">
        <v>32.635284952800014</v>
      </c>
      <c r="MQ139">
        <v>29.417581801599979</v>
      </c>
      <c r="MR139">
        <v>57.838180451999989</v>
      </c>
    </row>
    <row r="140" spans="1:356" x14ac:dyDescent="0.25">
      <c r="A140">
        <v>307</v>
      </c>
      <c r="B140" t="s">
        <v>523</v>
      </c>
      <c r="C140" s="3">
        <v>42867.310995370368</v>
      </c>
      <c r="D140">
        <v>54.37</v>
      </c>
      <c r="E140">
        <v>53.726500000000001</v>
      </c>
      <c r="F140">
        <v>47</v>
      </c>
      <c r="G140">
        <v>47</v>
      </c>
      <c r="H140">
        <v>1.4036</v>
      </c>
      <c r="I140">
        <v>275.57639999999998</v>
      </c>
      <c r="J140">
        <v>17086</v>
      </c>
      <c r="K140">
        <v>30</v>
      </c>
      <c r="L140">
        <v>239715</v>
      </c>
      <c r="M140">
        <v>239897</v>
      </c>
      <c r="N140">
        <v>139220</v>
      </c>
      <c r="O140">
        <v>139238</v>
      </c>
      <c r="P140">
        <v>139261</v>
      </c>
      <c r="Q140">
        <v>139303</v>
      </c>
      <c r="R140">
        <v>220863</v>
      </c>
      <c r="S140">
        <v>220699</v>
      </c>
      <c r="T140">
        <v>220988</v>
      </c>
      <c r="U140">
        <v>220996</v>
      </c>
      <c r="V140">
        <v>215392</v>
      </c>
      <c r="W140">
        <v>215467</v>
      </c>
      <c r="X140">
        <v>215343</v>
      </c>
      <c r="Y140">
        <v>215871</v>
      </c>
      <c r="Z140">
        <v>294140</v>
      </c>
      <c r="AA140">
        <v>294132</v>
      </c>
      <c r="AB140">
        <v>1382.78</v>
      </c>
      <c r="AC140">
        <v>8387.9824000000008</v>
      </c>
      <c r="AD140">
        <v>6</v>
      </c>
      <c r="AE140">
        <v>302.80520000000001</v>
      </c>
      <c r="AF140">
        <v>302.80520000000001</v>
      </c>
      <c r="AG140">
        <v>302.63139999999999</v>
      </c>
      <c r="AH140">
        <v>116.20140000000001</v>
      </c>
      <c r="AI140">
        <v>115.74630000000001</v>
      </c>
      <c r="AJ140">
        <v>31.591100000000001</v>
      </c>
      <c r="AK140">
        <v>31.591100000000001</v>
      </c>
      <c r="AL140">
        <v>1183.3984</v>
      </c>
      <c r="AM140">
        <v>1118.7659000000001</v>
      </c>
      <c r="AN140">
        <v>1064.5</v>
      </c>
      <c r="AO140">
        <v>868.60850000000005</v>
      </c>
      <c r="AP140">
        <v>1073.0646999999999</v>
      </c>
      <c r="AQ140">
        <v>1003.8697</v>
      </c>
      <c r="AR140">
        <v>981.93880000000001</v>
      </c>
      <c r="AS140">
        <v>962.64030000000002</v>
      </c>
      <c r="AT140">
        <v>943.19290000000001</v>
      </c>
      <c r="AU140">
        <v>926.28279999999995</v>
      </c>
      <c r="AV140">
        <v>909.92319999999995</v>
      </c>
      <c r="AW140">
        <v>891.2491</v>
      </c>
      <c r="AX140">
        <v>16</v>
      </c>
      <c r="AY140">
        <v>23.4</v>
      </c>
      <c r="AZ140">
        <v>32.399000000000001</v>
      </c>
      <c r="BA140">
        <v>21.725300000000001</v>
      </c>
      <c r="BB140">
        <v>15.778700000000001</v>
      </c>
      <c r="BC140">
        <v>12.1944</v>
      </c>
      <c r="BD140">
        <v>9.7469999999999999</v>
      </c>
      <c r="BE140">
        <v>8.0388000000000002</v>
      </c>
      <c r="BF140">
        <v>6.6986999999999997</v>
      </c>
      <c r="BG140">
        <v>5.9564000000000004</v>
      </c>
      <c r="BH140">
        <v>5.9932999999999996</v>
      </c>
      <c r="BI140">
        <v>82.52</v>
      </c>
      <c r="BJ140">
        <v>105.09</v>
      </c>
      <c r="BK140">
        <v>116.38</v>
      </c>
      <c r="BL140">
        <v>145.56</v>
      </c>
      <c r="BM140">
        <v>152.63</v>
      </c>
      <c r="BN140">
        <v>190.33</v>
      </c>
      <c r="BO140">
        <v>190.65</v>
      </c>
      <c r="BP140">
        <v>239.38</v>
      </c>
      <c r="BQ140">
        <v>233.92</v>
      </c>
      <c r="BR140">
        <v>293.01</v>
      </c>
      <c r="BS140">
        <v>277.32</v>
      </c>
      <c r="BT140">
        <v>352.22</v>
      </c>
      <c r="BU140">
        <v>315.62</v>
      </c>
      <c r="BV140">
        <v>399.37</v>
      </c>
      <c r="BW140">
        <v>50.1</v>
      </c>
      <c r="BX140">
        <v>44.8</v>
      </c>
      <c r="BY140">
        <v>18.671199999999999</v>
      </c>
      <c r="BZ140">
        <v>2.48</v>
      </c>
      <c r="CA140">
        <v>3.4142999999999999</v>
      </c>
      <c r="CB140">
        <v>3.7557</v>
      </c>
      <c r="CC140">
        <v>-1.5033000000000001</v>
      </c>
      <c r="CD140">
        <v>3.4142999999999999</v>
      </c>
      <c r="CE140">
        <v>1107427</v>
      </c>
      <c r="CF140">
        <v>1</v>
      </c>
      <c r="CI140">
        <v>3.0057</v>
      </c>
      <c r="CJ140">
        <v>5.5370999999999997</v>
      </c>
      <c r="CK140">
        <v>7.1714000000000002</v>
      </c>
      <c r="CL140">
        <v>9.32</v>
      </c>
      <c r="CM140">
        <v>10.6021</v>
      </c>
      <c r="CN140">
        <v>13.791399999999999</v>
      </c>
      <c r="CO140">
        <v>3.2623000000000002</v>
      </c>
      <c r="CP140">
        <v>5.5689000000000002</v>
      </c>
      <c r="CQ140">
        <v>7.6492000000000004</v>
      </c>
      <c r="CR140">
        <v>10.4902</v>
      </c>
      <c r="CS140">
        <v>10.9262</v>
      </c>
      <c r="CT140">
        <v>14.2918</v>
      </c>
      <c r="CU140">
        <v>24.991599999999998</v>
      </c>
      <c r="CV140">
        <v>25.007899999999999</v>
      </c>
      <c r="CW140">
        <v>25.035699999999999</v>
      </c>
      <c r="CX140">
        <v>25.0579</v>
      </c>
      <c r="CY140">
        <v>25.034600000000001</v>
      </c>
      <c r="CZ140">
        <v>24.8569</v>
      </c>
      <c r="DB140">
        <v>19780</v>
      </c>
      <c r="DC140">
        <v>946</v>
      </c>
      <c r="DD140">
        <v>13</v>
      </c>
      <c r="DF140" t="s">
        <v>607</v>
      </c>
      <c r="DG140">
        <v>587</v>
      </c>
      <c r="DH140">
        <v>1330</v>
      </c>
      <c r="DI140">
        <v>11</v>
      </c>
      <c r="DJ140">
        <v>7</v>
      </c>
      <c r="DK140">
        <v>40</v>
      </c>
      <c r="DL140">
        <v>38.166663999999997</v>
      </c>
      <c r="DM140">
        <v>2.48</v>
      </c>
      <c r="DN140">
        <v>1918.1143</v>
      </c>
      <c r="DO140">
        <v>1798.7213999999999</v>
      </c>
      <c r="DP140">
        <v>1638.2357</v>
      </c>
      <c r="DQ140">
        <v>1539.1786</v>
      </c>
      <c r="DR140">
        <v>1420.8715</v>
      </c>
      <c r="DS140">
        <v>1338.1713999999999</v>
      </c>
      <c r="DT140">
        <v>1220.8643</v>
      </c>
      <c r="DU140">
        <v>75.849299999999999</v>
      </c>
      <c r="DV140">
        <v>76.800700000000006</v>
      </c>
      <c r="DW140">
        <v>78.564300000000003</v>
      </c>
      <c r="DX140">
        <v>77.139300000000006</v>
      </c>
      <c r="DY140">
        <v>62.331400000000002</v>
      </c>
      <c r="DZ140">
        <v>78.6721</v>
      </c>
      <c r="EA140">
        <v>62.166400000000003</v>
      </c>
      <c r="EB140">
        <v>32.399000000000001</v>
      </c>
      <c r="EC140">
        <v>21.725300000000001</v>
      </c>
      <c r="ED140">
        <v>15.778700000000001</v>
      </c>
      <c r="EE140">
        <v>12.1944</v>
      </c>
      <c r="EF140">
        <v>9.7469999999999999</v>
      </c>
      <c r="EG140">
        <v>8.0388000000000002</v>
      </c>
      <c r="EH140">
        <v>6.6986999999999997</v>
      </c>
      <c r="EI140">
        <v>5.9564000000000004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4.1521000000000002E-2</v>
      </c>
      <c r="EY140">
        <v>3.0898999999999999E-2</v>
      </c>
      <c r="EZ140">
        <v>2.5661E-2</v>
      </c>
      <c r="FA140">
        <v>1.8772E-2</v>
      </c>
      <c r="FB140">
        <v>1.7944000000000002E-2</v>
      </c>
      <c r="FC140">
        <v>1.7371999999999999E-2</v>
      </c>
      <c r="FD140">
        <v>1.6324000000000002E-2</v>
      </c>
      <c r="FE140">
        <v>-3.8440000000000002E-3</v>
      </c>
      <c r="FF140">
        <v>-1.2671999999999999E-2</v>
      </c>
      <c r="FG140">
        <v>-3.1445000000000001E-2</v>
      </c>
      <c r="FH140">
        <v>-4.8780000000000004E-3</v>
      </c>
      <c r="FI140">
        <v>-6.8519999999999996E-3</v>
      </c>
      <c r="FJ140">
        <v>-5.2620000000000002E-3</v>
      </c>
      <c r="FK140">
        <v>-2.0219999999999999E-3</v>
      </c>
      <c r="FL140">
        <v>7.8825999999999993E-2</v>
      </c>
      <c r="FM140">
        <v>7.5139999999999998E-2</v>
      </c>
      <c r="FN140">
        <v>7.3515999999999998E-2</v>
      </c>
      <c r="FO140">
        <v>7.0433999999999997E-2</v>
      </c>
      <c r="FP140">
        <v>7.6521000000000006E-2</v>
      </c>
      <c r="FQ140">
        <v>0.10192</v>
      </c>
      <c r="FR140">
        <v>9.5715999999999996E-2</v>
      </c>
      <c r="FS140">
        <v>-0.31226300000000001</v>
      </c>
      <c r="FT140">
        <v>-0.30746600000000002</v>
      </c>
      <c r="FU140">
        <v>-0.30499300000000001</v>
      </c>
      <c r="FV140">
        <v>-0.303871</v>
      </c>
      <c r="FW140">
        <v>-0.30932500000000002</v>
      </c>
      <c r="FX140">
        <v>-0.32182500000000003</v>
      </c>
      <c r="FY140">
        <v>-0.312888</v>
      </c>
      <c r="FZ140">
        <v>-1.343556</v>
      </c>
      <c r="GA140">
        <v>-1.313877</v>
      </c>
      <c r="GB140">
        <v>-1.2991349999999999</v>
      </c>
      <c r="GC140">
        <v>-1.2923979999999999</v>
      </c>
      <c r="GD140">
        <v>-1.325339</v>
      </c>
      <c r="GE140">
        <v>-1.3982870000000001</v>
      </c>
      <c r="GF140">
        <v>-1.3435809999999999</v>
      </c>
      <c r="GG140">
        <v>-0.51010599999999995</v>
      </c>
      <c r="GH140">
        <v>-0.46829599999999999</v>
      </c>
      <c r="GI140">
        <v>-0.448237</v>
      </c>
      <c r="GJ140">
        <v>-0.443602</v>
      </c>
      <c r="GK140">
        <v>-0.49657400000000002</v>
      </c>
      <c r="GL140">
        <v>-0.70164599999999999</v>
      </c>
      <c r="GM140">
        <v>-0.60773299999999997</v>
      </c>
      <c r="GN140">
        <v>-0.34414499999999998</v>
      </c>
      <c r="GO140">
        <v>-0.31656800000000002</v>
      </c>
      <c r="GP140">
        <v>-0.30225200000000002</v>
      </c>
      <c r="GQ140">
        <v>-0.29592499999999999</v>
      </c>
      <c r="GR140">
        <v>-0.327293</v>
      </c>
      <c r="GS140">
        <v>-0.39965400000000001</v>
      </c>
      <c r="GT140">
        <v>-0.34889700000000001</v>
      </c>
      <c r="GU140">
        <v>0.40343200000000001</v>
      </c>
      <c r="GV140">
        <v>0.376027</v>
      </c>
      <c r="GW140">
        <v>0.36351600000000001</v>
      </c>
      <c r="GX140">
        <v>0.31642700000000001</v>
      </c>
      <c r="GY140">
        <v>0.551562</v>
      </c>
      <c r="GZ140">
        <v>0.48436099999999999</v>
      </c>
      <c r="HA140">
        <v>0.45050499999999999</v>
      </c>
      <c r="HB140">
        <v>15</v>
      </c>
      <c r="HC140">
        <v>15</v>
      </c>
      <c r="HD140">
        <v>10</v>
      </c>
      <c r="HE140">
        <v>10</v>
      </c>
      <c r="HF140">
        <v>15</v>
      </c>
      <c r="HG140">
        <v>-20</v>
      </c>
      <c r="HH140">
        <v>20</v>
      </c>
      <c r="HI140">
        <v>-2.107755</v>
      </c>
      <c r="HJ140">
        <v>-2.0793020000000002</v>
      </c>
      <c r="HK140">
        <v>-2.0650729999999999</v>
      </c>
      <c r="HL140">
        <v>-2.0588880000000001</v>
      </c>
      <c r="HM140">
        <v>-2.0923409999999998</v>
      </c>
      <c r="HN140">
        <v>0</v>
      </c>
      <c r="HO140">
        <v>0</v>
      </c>
      <c r="HQ140">
        <v>1407.973</v>
      </c>
      <c r="HR140">
        <v>0</v>
      </c>
      <c r="HT140">
        <v>1414.2469000000001</v>
      </c>
      <c r="HU140">
        <v>0</v>
      </c>
      <c r="HW140">
        <v>737.53800000000001</v>
      </c>
      <c r="HX140">
        <v>0</v>
      </c>
      <c r="HZ140">
        <v>737.54600000000005</v>
      </c>
      <c r="IA140">
        <v>0</v>
      </c>
      <c r="IC140">
        <v>1403.325</v>
      </c>
      <c r="ID140">
        <v>0</v>
      </c>
      <c r="IF140">
        <v>1428.3689999999999</v>
      </c>
      <c r="IG140">
        <v>0</v>
      </c>
      <c r="II140">
        <v>759.93600000000004</v>
      </c>
      <c r="IJ140">
        <v>0</v>
      </c>
      <c r="IL140">
        <v>760.12199999999996</v>
      </c>
      <c r="IM140">
        <v>0</v>
      </c>
      <c r="IO140">
        <v>1400.683</v>
      </c>
      <c r="IP140">
        <v>0</v>
      </c>
      <c r="IR140">
        <v>1422.019</v>
      </c>
      <c r="IS140">
        <v>0</v>
      </c>
      <c r="IU140">
        <v>771.71199999999999</v>
      </c>
      <c r="IV140">
        <v>0</v>
      </c>
      <c r="IX140">
        <v>771.79100000000005</v>
      </c>
      <c r="IY140">
        <v>0</v>
      </c>
      <c r="JA140">
        <v>1536.5730000000001</v>
      </c>
      <c r="JB140">
        <v>0</v>
      </c>
      <c r="JD140">
        <v>1536.675</v>
      </c>
      <c r="JE140">
        <v>0</v>
      </c>
      <c r="JG140">
        <v>777.38900000000001</v>
      </c>
      <c r="JH140">
        <v>0</v>
      </c>
      <c r="JJ140">
        <v>777.572</v>
      </c>
      <c r="JK140">
        <v>0</v>
      </c>
      <c r="JM140">
        <v>1450.5940000000001</v>
      </c>
      <c r="JN140">
        <v>0</v>
      </c>
      <c r="JP140">
        <v>1450.645</v>
      </c>
      <c r="JQ140">
        <v>0</v>
      </c>
      <c r="JS140">
        <v>747.02700000000004</v>
      </c>
      <c r="JT140">
        <v>0</v>
      </c>
      <c r="JV140">
        <v>747.14099999999996</v>
      </c>
      <c r="JW140">
        <v>0</v>
      </c>
      <c r="JY140">
        <v>1494.7139999999999</v>
      </c>
      <c r="JZ140">
        <v>0</v>
      </c>
      <c r="KB140">
        <v>1499.1079999999999</v>
      </c>
      <c r="KC140">
        <v>0</v>
      </c>
      <c r="KE140">
        <v>724.48599999999999</v>
      </c>
      <c r="KF140">
        <v>0.10199999999999999</v>
      </c>
      <c r="KH140">
        <v>724.52800000000002</v>
      </c>
      <c r="KI140">
        <v>0.10199999999999999</v>
      </c>
      <c r="KK140">
        <v>1447.521</v>
      </c>
      <c r="KL140">
        <v>0</v>
      </c>
      <c r="KN140">
        <v>1449.172</v>
      </c>
      <c r="KO140">
        <v>0</v>
      </c>
      <c r="KQ140">
        <v>762.65499999999997</v>
      </c>
      <c r="KR140">
        <v>2.5000000000000001E-2</v>
      </c>
      <c r="KT140">
        <v>762.66300000000001</v>
      </c>
      <c r="KU140">
        <v>2.5000000000000001E-2</v>
      </c>
      <c r="KV140">
        <v>151.19727781179998</v>
      </c>
      <c r="KW140">
        <v>135.15592599599998</v>
      </c>
      <c r="KX140">
        <v>120.43653572119999</v>
      </c>
      <c r="KY140">
        <v>108.41050551239999</v>
      </c>
      <c r="KZ140">
        <v>108.72650805150001</v>
      </c>
      <c r="LA140">
        <v>136.386429088</v>
      </c>
      <c r="LB140">
        <v>116.85624733879999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-32.697420000000008</v>
      </c>
      <c r="LI140">
        <v>-7.9473551999999987</v>
      </c>
      <c r="LJ140">
        <v>-50.621159411999997</v>
      </c>
      <c r="LK140">
        <v>-23.948036079000001</v>
      </c>
      <c r="LL140">
        <v>7.5141968400000003</v>
      </c>
      <c r="LM140">
        <v>-17.956577811999999</v>
      </c>
      <c r="LN140">
        <v>-14.700660188000001</v>
      </c>
      <c r="LO140">
        <v>-16.93325557</v>
      </c>
      <c r="LP140">
        <v>-19.215895461999999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-31.616325</v>
      </c>
      <c r="LY140">
        <v>-31.189530000000005</v>
      </c>
      <c r="LZ140">
        <v>-20.650729999999999</v>
      </c>
      <c r="MA140">
        <v>-20.58888</v>
      </c>
      <c r="MB140">
        <v>-31.385114999999995</v>
      </c>
      <c r="MC140">
        <v>0</v>
      </c>
      <c r="MD140">
        <v>0</v>
      </c>
      <c r="ME140">
        <v>-38.691183025799994</v>
      </c>
      <c r="MF140">
        <v>-35.965460607200001</v>
      </c>
      <c r="MG140">
        <v>-35.215426139100003</v>
      </c>
      <c r="MH140">
        <v>-34.219147758600002</v>
      </c>
      <c r="MI140">
        <v>-30.952152623600004</v>
      </c>
      <c r="MJ140">
        <v>-55.199964276599999</v>
      </c>
      <c r="MK140">
        <v>-37.780572771199999</v>
      </c>
      <c r="ML140">
        <v>30.268610373999984</v>
      </c>
      <c r="MM140">
        <v>44.052899309799969</v>
      </c>
      <c r="MN140">
        <v>72.084576422099985</v>
      </c>
      <c r="MO140">
        <v>35.645899941799982</v>
      </c>
      <c r="MP140">
        <v>31.688580239900002</v>
      </c>
      <c r="MQ140">
        <v>31.555789241399992</v>
      </c>
      <c r="MR140">
        <v>51.912423905599994</v>
      </c>
    </row>
    <row r="141" spans="1:356" x14ac:dyDescent="0.25">
      <c r="A141">
        <v>307</v>
      </c>
      <c r="B141" t="s">
        <v>524</v>
      </c>
      <c r="C141" s="3">
        <v>42867.312060185184</v>
      </c>
      <c r="D141">
        <v>54.292000000000002</v>
      </c>
      <c r="E141">
        <v>53.615900000000003</v>
      </c>
      <c r="F141">
        <v>44</v>
      </c>
      <c r="G141">
        <v>43</v>
      </c>
      <c r="H141">
        <v>1.4036</v>
      </c>
      <c r="I141">
        <v>244.66399999999999</v>
      </c>
      <c r="J141">
        <v>15174</v>
      </c>
      <c r="K141">
        <v>30</v>
      </c>
      <c r="L141">
        <v>239715</v>
      </c>
      <c r="M141">
        <v>239897</v>
      </c>
      <c r="N141">
        <v>139220</v>
      </c>
      <c r="O141">
        <v>139238</v>
      </c>
      <c r="P141">
        <v>139261</v>
      </c>
      <c r="Q141">
        <v>139303</v>
      </c>
      <c r="R141">
        <v>220863</v>
      </c>
      <c r="S141">
        <v>220699</v>
      </c>
      <c r="T141">
        <v>220988</v>
      </c>
      <c r="U141">
        <v>220996</v>
      </c>
      <c r="V141">
        <v>215392</v>
      </c>
      <c r="W141">
        <v>215467</v>
      </c>
      <c r="X141">
        <v>215343</v>
      </c>
      <c r="Y141">
        <v>215871</v>
      </c>
      <c r="Z141">
        <v>294140</v>
      </c>
      <c r="AA141">
        <v>294132</v>
      </c>
      <c r="AB141">
        <v>1382.78</v>
      </c>
      <c r="AC141">
        <v>8387.9824000000008</v>
      </c>
      <c r="AD141">
        <v>6</v>
      </c>
      <c r="AE141">
        <v>302.97890000000001</v>
      </c>
      <c r="AF141">
        <v>302.97890000000001</v>
      </c>
      <c r="AG141">
        <v>302.80520000000001</v>
      </c>
      <c r="AH141">
        <v>116.3751</v>
      </c>
      <c r="AI141">
        <v>115.92</v>
      </c>
      <c r="AJ141">
        <v>31.764800000000001</v>
      </c>
      <c r="AK141">
        <v>31.764800000000001</v>
      </c>
      <c r="AL141">
        <v>1198.6328000000001</v>
      </c>
      <c r="AM141">
        <v>1121.2842000000001</v>
      </c>
      <c r="AN141">
        <v>1069.3334</v>
      </c>
      <c r="AO141">
        <v>870.6875</v>
      </c>
      <c r="AP141">
        <v>1052.4408000000001</v>
      </c>
      <c r="AQ141">
        <v>984.86869999999999</v>
      </c>
      <c r="AR141">
        <v>963.84360000000004</v>
      </c>
      <c r="AS141">
        <v>945.20339999999999</v>
      </c>
      <c r="AT141">
        <v>926.43370000000004</v>
      </c>
      <c r="AU141">
        <v>910.0403</v>
      </c>
      <c r="AV141">
        <v>893.62890000000004</v>
      </c>
      <c r="AW141">
        <v>874.90480000000002</v>
      </c>
      <c r="AX141">
        <v>16</v>
      </c>
      <c r="AY141">
        <v>24.4</v>
      </c>
      <c r="AZ141">
        <v>32.565199999999997</v>
      </c>
      <c r="BA141">
        <v>21.857500000000002</v>
      </c>
      <c r="BB141">
        <v>15.8184</v>
      </c>
      <c r="BC141">
        <v>12.203099999999999</v>
      </c>
      <c r="BD141">
        <v>9.7073999999999998</v>
      </c>
      <c r="BE141">
        <v>7.9710000000000001</v>
      </c>
      <c r="BF141">
        <v>6.6982999999999997</v>
      </c>
      <c r="BG141">
        <v>5.9501999999999997</v>
      </c>
      <c r="BH141">
        <v>5.9913999999999996</v>
      </c>
      <c r="BI141">
        <v>80.84</v>
      </c>
      <c r="BJ141">
        <v>102.36</v>
      </c>
      <c r="BK141">
        <v>114.28</v>
      </c>
      <c r="BL141">
        <v>141.63999999999999</v>
      </c>
      <c r="BM141">
        <v>150.12</v>
      </c>
      <c r="BN141">
        <v>185.02</v>
      </c>
      <c r="BO141">
        <v>187.69</v>
      </c>
      <c r="BP141">
        <v>233.47</v>
      </c>
      <c r="BQ141">
        <v>230.5</v>
      </c>
      <c r="BR141">
        <v>287.45</v>
      </c>
      <c r="BS141">
        <v>273.2</v>
      </c>
      <c r="BT141">
        <v>341.74</v>
      </c>
      <c r="BU141">
        <v>310.8</v>
      </c>
      <c r="BV141">
        <v>386.6</v>
      </c>
      <c r="BW141">
        <v>48.9</v>
      </c>
      <c r="BX141">
        <v>44.9</v>
      </c>
      <c r="BY141">
        <v>12.7044</v>
      </c>
      <c r="BZ141">
        <v>2.44</v>
      </c>
      <c r="CA141">
        <v>2.5021</v>
      </c>
      <c r="CB141">
        <v>2.6528</v>
      </c>
      <c r="CC141">
        <v>-0.87570000000000003</v>
      </c>
      <c r="CD141">
        <v>2.5021</v>
      </c>
      <c r="CE141">
        <v>1107427</v>
      </c>
      <c r="CF141">
        <v>2</v>
      </c>
      <c r="CI141">
        <v>3.1143000000000001</v>
      </c>
      <c r="CJ141">
        <v>5.6207000000000003</v>
      </c>
      <c r="CK141">
        <v>7.2643000000000004</v>
      </c>
      <c r="CL141">
        <v>9.4464000000000006</v>
      </c>
      <c r="CM141">
        <v>10.900700000000001</v>
      </c>
      <c r="CN141">
        <v>14.538600000000001</v>
      </c>
      <c r="CO141">
        <v>3.4258000000000002</v>
      </c>
      <c r="CP141">
        <v>5.7531999999999996</v>
      </c>
      <c r="CQ141">
        <v>7.6547999999999998</v>
      </c>
      <c r="CR141">
        <v>10.3032</v>
      </c>
      <c r="CS141">
        <v>11.7597</v>
      </c>
      <c r="CT141">
        <v>15.783899999999999</v>
      </c>
      <c r="CU141">
        <v>24.861999999999998</v>
      </c>
      <c r="CV141">
        <v>25.031199999999998</v>
      </c>
      <c r="CW141">
        <v>25.010400000000001</v>
      </c>
      <c r="CX141">
        <v>25.061900000000001</v>
      </c>
      <c r="CY141">
        <v>24.9285</v>
      </c>
      <c r="CZ141">
        <v>25.066500000000001</v>
      </c>
      <c r="DB141">
        <v>19780</v>
      </c>
      <c r="DC141">
        <v>946</v>
      </c>
      <c r="DD141">
        <v>14</v>
      </c>
      <c r="DF141" t="s">
        <v>607</v>
      </c>
      <c r="DG141">
        <v>587</v>
      </c>
      <c r="DH141">
        <v>1330</v>
      </c>
      <c r="DI141">
        <v>11</v>
      </c>
      <c r="DJ141">
        <v>7</v>
      </c>
      <c r="DK141">
        <v>40</v>
      </c>
      <c r="DL141">
        <v>43.5</v>
      </c>
      <c r="DM141">
        <v>2.44</v>
      </c>
      <c r="DN141">
        <v>1891.2284999999999</v>
      </c>
      <c r="DO141">
        <v>1797.4142999999999</v>
      </c>
      <c r="DP141">
        <v>1673.7357</v>
      </c>
      <c r="DQ141">
        <v>1583.5427999999999</v>
      </c>
      <c r="DR141">
        <v>1456.7428</v>
      </c>
      <c r="DS141">
        <v>1293.8857</v>
      </c>
      <c r="DT141">
        <v>1240.7141999999999</v>
      </c>
      <c r="DU141">
        <v>65.863600000000005</v>
      </c>
      <c r="DV141">
        <v>68.604299999999995</v>
      </c>
      <c r="DW141">
        <v>70.17</v>
      </c>
      <c r="DX141">
        <v>66.193600000000004</v>
      </c>
      <c r="DY141">
        <v>55.453600000000002</v>
      </c>
      <c r="DZ141">
        <v>73.857100000000003</v>
      </c>
      <c r="EA141">
        <v>60.31</v>
      </c>
      <c r="EB141">
        <v>32.565199999999997</v>
      </c>
      <c r="EC141">
        <v>21.857500000000002</v>
      </c>
      <c r="ED141">
        <v>15.8184</v>
      </c>
      <c r="EE141">
        <v>12.203099999999999</v>
      </c>
      <c r="EF141">
        <v>9.7073999999999998</v>
      </c>
      <c r="EG141">
        <v>7.9710000000000001</v>
      </c>
      <c r="EH141">
        <v>6.6982999999999997</v>
      </c>
      <c r="EI141">
        <v>5.9501999999999997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4.2098999999999998E-2</v>
      </c>
      <c r="EY141">
        <v>3.1415999999999999E-2</v>
      </c>
      <c r="EZ141">
        <v>2.6196000000000001E-2</v>
      </c>
      <c r="FA141">
        <v>1.9227000000000001E-2</v>
      </c>
      <c r="FB141">
        <v>1.8238999999999998E-2</v>
      </c>
      <c r="FC141">
        <v>1.7552000000000002E-2</v>
      </c>
      <c r="FD141">
        <v>1.6303000000000002E-2</v>
      </c>
      <c r="FE141">
        <v>-3.8440000000000002E-3</v>
      </c>
      <c r="FF141">
        <v>-1.2671999999999999E-2</v>
      </c>
      <c r="FG141">
        <v>-3.1447000000000003E-2</v>
      </c>
      <c r="FH141">
        <v>-4.8789999999999997E-3</v>
      </c>
      <c r="FI141">
        <v>-6.8539999999999998E-3</v>
      </c>
      <c r="FJ141">
        <v>-3.3210000000000002E-3</v>
      </c>
      <c r="FK141">
        <v>-8.0199999999999998E-4</v>
      </c>
      <c r="FL141">
        <v>7.8810000000000005E-2</v>
      </c>
      <c r="FM141">
        <v>7.5124999999999997E-2</v>
      </c>
      <c r="FN141">
        <v>7.3497000000000007E-2</v>
      </c>
      <c r="FO141">
        <v>7.0408999999999999E-2</v>
      </c>
      <c r="FP141">
        <v>7.6502000000000001E-2</v>
      </c>
      <c r="FQ141">
        <v>0.101913</v>
      </c>
      <c r="FR141">
        <v>9.5670000000000005E-2</v>
      </c>
      <c r="FS141">
        <v>-0.31252400000000002</v>
      </c>
      <c r="FT141">
        <v>-0.30773499999999998</v>
      </c>
      <c r="FU141">
        <v>-0.30533100000000002</v>
      </c>
      <c r="FV141">
        <v>-0.30430600000000002</v>
      </c>
      <c r="FW141">
        <v>-0.309643</v>
      </c>
      <c r="FX141">
        <v>-0.322019</v>
      </c>
      <c r="FY141">
        <v>-0.31334899999999999</v>
      </c>
      <c r="FZ141">
        <v>-1.345596</v>
      </c>
      <c r="GA141">
        <v>-1.315947</v>
      </c>
      <c r="GB141">
        <v>-1.3016080000000001</v>
      </c>
      <c r="GC141">
        <v>-1.2954559999999999</v>
      </c>
      <c r="GD141">
        <v>-1.3277140000000001</v>
      </c>
      <c r="GE141">
        <v>-1.4019760000000001</v>
      </c>
      <c r="GF141">
        <v>-1.348633</v>
      </c>
      <c r="GG141">
        <v>-0.50900400000000001</v>
      </c>
      <c r="GH141">
        <v>-0.467256</v>
      </c>
      <c r="GI141">
        <v>-0.44705699999999998</v>
      </c>
      <c r="GJ141">
        <v>-0.44217299999999998</v>
      </c>
      <c r="GK141">
        <v>-0.49533899999999997</v>
      </c>
      <c r="GL141">
        <v>-0.70099599999999995</v>
      </c>
      <c r="GM141">
        <v>-0.606151</v>
      </c>
      <c r="GN141">
        <v>-0.34614299999999998</v>
      </c>
      <c r="GO141">
        <v>-0.31848399999999999</v>
      </c>
      <c r="GP141">
        <v>-0.30446899999999999</v>
      </c>
      <c r="GQ141">
        <v>-0.29863200000000001</v>
      </c>
      <c r="GR141">
        <v>-0.32956600000000003</v>
      </c>
      <c r="GS141">
        <v>-0.40047100000000002</v>
      </c>
      <c r="GT141">
        <v>-0.35117399999999999</v>
      </c>
      <c r="GU141">
        <v>0.40351700000000001</v>
      </c>
      <c r="GV141">
        <v>0.37622899999999998</v>
      </c>
      <c r="GW141">
        <v>0.36380400000000002</v>
      </c>
      <c r="GX141">
        <v>0.31601200000000002</v>
      </c>
      <c r="GY141">
        <v>0.55066899999999996</v>
      </c>
      <c r="GZ141">
        <v>0.48394700000000002</v>
      </c>
      <c r="HA141">
        <v>0.45040000000000002</v>
      </c>
      <c r="HB141">
        <v>15</v>
      </c>
      <c r="HC141">
        <v>15</v>
      </c>
      <c r="HD141">
        <v>10</v>
      </c>
      <c r="HE141">
        <v>10</v>
      </c>
      <c r="HF141">
        <v>15</v>
      </c>
      <c r="HG141">
        <v>-10</v>
      </c>
      <c r="HH141">
        <v>10</v>
      </c>
      <c r="HI141">
        <v>-2.1081319999999999</v>
      </c>
      <c r="HJ141">
        <v>-2.0796480000000002</v>
      </c>
      <c r="HK141">
        <v>-2.0654569999999999</v>
      </c>
      <c r="HL141">
        <v>-2.0593400000000002</v>
      </c>
      <c r="HM141">
        <v>-2.092873</v>
      </c>
      <c r="HN141">
        <v>0</v>
      </c>
      <c r="HO141">
        <v>0</v>
      </c>
      <c r="HQ141">
        <v>1407.973</v>
      </c>
      <c r="HR141">
        <v>0</v>
      </c>
      <c r="HT141">
        <v>1414.2469000000001</v>
      </c>
      <c r="HU141">
        <v>0</v>
      </c>
      <c r="HW141">
        <v>737.53800000000001</v>
      </c>
      <c r="HX141">
        <v>0</v>
      </c>
      <c r="HZ141">
        <v>737.54600000000005</v>
      </c>
      <c r="IA141">
        <v>0</v>
      </c>
      <c r="IC141">
        <v>1403.325</v>
      </c>
      <c r="ID141">
        <v>0</v>
      </c>
      <c r="IF141">
        <v>1428.3689999999999</v>
      </c>
      <c r="IG141">
        <v>0</v>
      </c>
      <c r="II141">
        <v>759.93600000000004</v>
      </c>
      <c r="IJ141">
        <v>0</v>
      </c>
      <c r="IL141">
        <v>760.12199999999996</v>
      </c>
      <c r="IM141">
        <v>0</v>
      </c>
      <c r="IO141">
        <v>1400.683</v>
      </c>
      <c r="IP141">
        <v>0</v>
      </c>
      <c r="IR141">
        <v>1422.019</v>
      </c>
      <c r="IS141">
        <v>0</v>
      </c>
      <c r="IU141">
        <v>771.71199999999999</v>
      </c>
      <c r="IV141">
        <v>0</v>
      </c>
      <c r="IX141">
        <v>771.79100000000005</v>
      </c>
      <c r="IY141">
        <v>0</v>
      </c>
      <c r="JA141">
        <v>1536.5730000000001</v>
      </c>
      <c r="JB141">
        <v>0</v>
      </c>
      <c r="JD141">
        <v>1536.675</v>
      </c>
      <c r="JE141">
        <v>0</v>
      </c>
      <c r="JG141">
        <v>777.38900000000001</v>
      </c>
      <c r="JH141">
        <v>0</v>
      </c>
      <c r="JJ141">
        <v>777.572</v>
      </c>
      <c r="JK141">
        <v>0</v>
      </c>
      <c r="JM141">
        <v>1450.5940000000001</v>
      </c>
      <c r="JN141">
        <v>0</v>
      </c>
      <c r="JP141">
        <v>1450.645</v>
      </c>
      <c r="JQ141">
        <v>0</v>
      </c>
      <c r="JS141">
        <v>747.02700000000004</v>
      </c>
      <c r="JT141">
        <v>0</v>
      </c>
      <c r="JV141">
        <v>747.14099999999996</v>
      </c>
      <c r="JW141">
        <v>0</v>
      </c>
      <c r="JY141">
        <v>1494.7139999999999</v>
      </c>
      <c r="JZ141">
        <v>0</v>
      </c>
      <c r="KB141">
        <v>1499.1079999999999</v>
      </c>
      <c r="KC141">
        <v>0</v>
      </c>
      <c r="KE141">
        <v>724.48599999999999</v>
      </c>
      <c r="KF141">
        <v>0.10199999999999999</v>
      </c>
      <c r="KH141">
        <v>724.52800000000002</v>
      </c>
      <c r="KI141">
        <v>0.10199999999999999</v>
      </c>
      <c r="KK141">
        <v>1447.521</v>
      </c>
      <c r="KL141">
        <v>0</v>
      </c>
      <c r="KN141">
        <v>1449.172</v>
      </c>
      <c r="KO141">
        <v>0</v>
      </c>
      <c r="KQ141">
        <v>762.65499999999997</v>
      </c>
      <c r="KR141">
        <v>2.5000000000000001E-2</v>
      </c>
      <c r="KT141">
        <v>762.66300000000001</v>
      </c>
      <c r="KU141">
        <v>2.5000000000000001E-2</v>
      </c>
      <c r="KV141">
        <v>149.04771808500001</v>
      </c>
      <c r="KW141">
        <v>135.03074928749999</v>
      </c>
      <c r="KX141">
        <v>123.01455274290001</v>
      </c>
      <c r="KY141">
        <v>111.4956650052</v>
      </c>
      <c r="KZ141">
        <v>111.4437376856</v>
      </c>
      <c r="LA141">
        <v>131.8637733441</v>
      </c>
      <c r="LB141">
        <v>118.699127514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-32.717130399999995</v>
      </c>
      <c r="LI141">
        <v>-7.9590645999999996</v>
      </c>
      <c r="LJ141">
        <v>-51.475774979999997</v>
      </c>
      <c r="LK141">
        <v>-24.666110568000001</v>
      </c>
      <c r="LL141">
        <v>6.8347436080000037</v>
      </c>
      <c r="LM141">
        <v>-18.587202688000001</v>
      </c>
      <c r="LN141">
        <v>-15.116023890000001</v>
      </c>
      <c r="LO141">
        <v>-19.951520456000001</v>
      </c>
      <c r="LP141">
        <v>-20.905160133000003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-31.621979999999997</v>
      </c>
      <c r="LY141">
        <v>-31.194720000000004</v>
      </c>
      <c r="LZ141">
        <v>-20.65457</v>
      </c>
      <c r="MA141">
        <v>-20.593400000000003</v>
      </c>
      <c r="MB141">
        <v>-31.393094999999999</v>
      </c>
      <c r="MC141">
        <v>0</v>
      </c>
      <c r="MD141">
        <v>0</v>
      </c>
      <c r="ME141">
        <v>-33.524835854400003</v>
      </c>
      <c r="MF141">
        <v>-32.055770800799998</v>
      </c>
      <c r="MG141">
        <v>-31.369989690000001</v>
      </c>
      <c r="MH141">
        <v>-29.2690226928</v>
      </c>
      <c r="MI141">
        <v>-27.468330770399998</v>
      </c>
      <c r="MJ141">
        <v>-51.773531671599997</v>
      </c>
      <c r="MK141">
        <v>-36.556966809999999</v>
      </c>
      <c r="ML141">
        <v>32.425127250600021</v>
      </c>
      <c r="MM141">
        <v>47.114147918699992</v>
      </c>
      <c r="MN141">
        <v>77.824736660900001</v>
      </c>
      <c r="MO141">
        <v>43.046039624399988</v>
      </c>
      <c r="MP141">
        <v>37.466288025200001</v>
      </c>
      <c r="MQ141">
        <v>27.4215908165</v>
      </c>
      <c r="MR141">
        <v>53.277935970999984</v>
      </c>
    </row>
    <row r="142" spans="1:356" x14ac:dyDescent="0.25">
      <c r="A142">
        <v>307</v>
      </c>
      <c r="B142" t="s">
        <v>525</v>
      </c>
      <c r="C142" s="3">
        <v>42867.313402777778</v>
      </c>
      <c r="D142">
        <v>53.980400000000003</v>
      </c>
      <c r="E142">
        <v>53.377400000000002</v>
      </c>
      <c r="F142">
        <v>72</v>
      </c>
      <c r="G142">
        <v>50</v>
      </c>
      <c r="H142">
        <v>1.4036</v>
      </c>
      <c r="I142">
        <v>300.39929999999998</v>
      </c>
      <c r="J142">
        <v>18594</v>
      </c>
      <c r="K142">
        <v>30</v>
      </c>
      <c r="L142">
        <v>239715</v>
      </c>
      <c r="M142">
        <v>239897</v>
      </c>
      <c r="N142">
        <v>139220</v>
      </c>
      <c r="O142">
        <v>139238</v>
      </c>
      <c r="P142">
        <v>139261</v>
      </c>
      <c r="Q142">
        <v>139303</v>
      </c>
      <c r="R142">
        <v>220863</v>
      </c>
      <c r="S142">
        <v>220699</v>
      </c>
      <c r="T142">
        <v>220988</v>
      </c>
      <c r="U142">
        <v>220996</v>
      </c>
      <c r="V142">
        <v>215392</v>
      </c>
      <c r="W142">
        <v>215467</v>
      </c>
      <c r="X142">
        <v>215343</v>
      </c>
      <c r="Y142">
        <v>215871</v>
      </c>
      <c r="Z142">
        <v>294140</v>
      </c>
      <c r="AA142">
        <v>294132</v>
      </c>
      <c r="AB142">
        <v>1382.78</v>
      </c>
      <c r="AC142">
        <v>8406.8163999999997</v>
      </c>
      <c r="AD142">
        <v>6</v>
      </c>
      <c r="AE142">
        <v>303.19220000000001</v>
      </c>
      <c r="AF142">
        <v>303.19220000000001</v>
      </c>
      <c r="AG142">
        <v>303.01850000000002</v>
      </c>
      <c r="AH142">
        <v>116.58839999999999</v>
      </c>
      <c r="AI142">
        <v>116.13330000000001</v>
      </c>
      <c r="AJ142">
        <v>31.978100000000001</v>
      </c>
      <c r="AK142">
        <v>31.978100000000001</v>
      </c>
      <c r="AL142">
        <v>1175.1953000000001</v>
      </c>
      <c r="AM142">
        <v>1111.9614999999999</v>
      </c>
      <c r="AN142">
        <v>1063.6666</v>
      </c>
      <c r="AO142">
        <v>865.72490000000005</v>
      </c>
      <c r="AP142">
        <v>1044.9204999999999</v>
      </c>
      <c r="AQ142">
        <v>978.57060000000001</v>
      </c>
      <c r="AR142">
        <v>958.1771</v>
      </c>
      <c r="AS142">
        <v>939.92510000000004</v>
      </c>
      <c r="AT142">
        <v>921.4819</v>
      </c>
      <c r="AU142">
        <v>905.6069</v>
      </c>
      <c r="AV142">
        <v>889.8143</v>
      </c>
      <c r="AW142">
        <v>871.25459999999998</v>
      </c>
      <c r="AX142">
        <v>15.8</v>
      </c>
      <c r="AY142">
        <v>25.4</v>
      </c>
      <c r="AZ142">
        <v>32.334000000000003</v>
      </c>
      <c r="BA142">
        <v>21.7149</v>
      </c>
      <c r="BB142">
        <v>15.8444</v>
      </c>
      <c r="BC142">
        <v>12.3238</v>
      </c>
      <c r="BD142">
        <v>9.8425999999999991</v>
      </c>
      <c r="BE142">
        <v>8.0516000000000005</v>
      </c>
      <c r="BF142">
        <v>6.6954000000000002</v>
      </c>
      <c r="BG142">
        <v>5.9516</v>
      </c>
      <c r="BH142">
        <v>5.9904000000000002</v>
      </c>
      <c r="BI142">
        <v>82.19</v>
      </c>
      <c r="BJ142">
        <v>108.13</v>
      </c>
      <c r="BK142">
        <v>116.26</v>
      </c>
      <c r="BL142">
        <v>148.85</v>
      </c>
      <c r="BM142">
        <v>152.33000000000001</v>
      </c>
      <c r="BN142">
        <v>191.97</v>
      </c>
      <c r="BO142">
        <v>189.66</v>
      </c>
      <c r="BP142">
        <v>242.72</v>
      </c>
      <c r="BQ142">
        <v>233.02</v>
      </c>
      <c r="BR142">
        <v>300.60000000000002</v>
      </c>
      <c r="BS142">
        <v>277.82</v>
      </c>
      <c r="BT142">
        <v>362.3</v>
      </c>
      <c r="BU142">
        <v>317.38</v>
      </c>
      <c r="BV142">
        <v>410.24</v>
      </c>
      <c r="BW142">
        <v>50.3</v>
      </c>
      <c r="BX142">
        <v>44.7</v>
      </c>
      <c r="BY142">
        <v>24.278099999999998</v>
      </c>
      <c r="BZ142">
        <v>1.28</v>
      </c>
      <c r="CA142">
        <v>1.6533</v>
      </c>
      <c r="CB142">
        <v>2.0598999999999998</v>
      </c>
      <c r="CC142">
        <v>-0.6331</v>
      </c>
      <c r="CD142">
        <v>1.6533</v>
      </c>
      <c r="CE142">
        <v>1107427</v>
      </c>
      <c r="CF142">
        <v>1</v>
      </c>
      <c r="CI142">
        <v>3.2286000000000001</v>
      </c>
      <c r="CJ142">
        <v>5.9821</v>
      </c>
      <c r="CK142">
        <v>7.5286</v>
      </c>
      <c r="CL142">
        <v>9.6193000000000008</v>
      </c>
      <c r="CM142">
        <v>11.053599999999999</v>
      </c>
      <c r="CN142">
        <v>14.4529</v>
      </c>
      <c r="CO142">
        <v>3.5097999999999998</v>
      </c>
      <c r="CP142">
        <v>6.5197000000000003</v>
      </c>
      <c r="CQ142">
        <v>8.1279000000000003</v>
      </c>
      <c r="CR142">
        <v>10.386900000000001</v>
      </c>
      <c r="CS142">
        <v>11.616400000000001</v>
      </c>
      <c r="CT142">
        <v>14.9656</v>
      </c>
      <c r="CU142">
        <v>24.857500000000002</v>
      </c>
      <c r="CV142">
        <v>24.975899999999999</v>
      </c>
      <c r="CW142">
        <v>25.0367</v>
      </c>
      <c r="CX142">
        <v>25.049199999999999</v>
      </c>
      <c r="CY142">
        <v>24.9389</v>
      </c>
      <c r="CZ142">
        <v>24.7806</v>
      </c>
      <c r="DB142">
        <v>19780</v>
      </c>
      <c r="DC142">
        <v>946</v>
      </c>
      <c r="DD142">
        <v>15</v>
      </c>
      <c r="DF142" t="s">
        <v>607</v>
      </c>
      <c r="DG142">
        <v>587</v>
      </c>
      <c r="DH142">
        <v>1330</v>
      </c>
      <c r="DI142">
        <v>11</v>
      </c>
      <c r="DJ142">
        <v>7</v>
      </c>
      <c r="DK142">
        <v>40</v>
      </c>
      <c r="DL142">
        <v>47.833336000000003</v>
      </c>
      <c r="DM142">
        <v>1.28</v>
      </c>
      <c r="DN142">
        <v>1923.7786000000001</v>
      </c>
      <c r="DO142">
        <v>1867.2786000000001</v>
      </c>
      <c r="DP142">
        <v>1696.0571</v>
      </c>
      <c r="DQ142">
        <v>1604.9213999999999</v>
      </c>
      <c r="DR142">
        <v>1498.9213999999999</v>
      </c>
      <c r="DS142">
        <v>1369.8214</v>
      </c>
      <c r="DT142">
        <v>1241.3785</v>
      </c>
      <c r="DU142">
        <v>79.919300000000007</v>
      </c>
      <c r="DV142">
        <v>86.6036</v>
      </c>
      <c r="DW142">
        <v>81.027900000000002</v>
      </c>
      <c r="DX142">
        <v>80.362099999999998</v>
      </c>
      <c r="DY142">
        <v>55.425699999999999</v>
      </c>
      <c r="DZ142">
        <v>72.130700000000004</v>
      </c>
      <c r="EA142">
        <v>60.8414</v>
      </c>
      <c r="EB142">
        <v>32.334000000000003</v>
      </c>
      <c r="EC142">
        <v>21.7149</v>
      </c>
      <c r="ED142">
        <v>15.8444</v>
      </c>
      <c r="EE142">
        <v>12.3238</v>
      </c>
      <c r="EF142">
        <v>9.8425999999999991</v>
      </c>
      <c r="EG142">
        <v>8.0516000000000005</v>
      </c>
      <c r="EH142">
        <v>6.6954000000000002</v>
      </c>
      <c r="EI142">
        <v>5.9516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4.2077999999999997E-2</v>
      </c>
      <c r="EY142">
        <v>3.1716000000000001E-2</v>
      </c>
      <c r="EZ142">
        <v>2.6783999999999999E-2</v>
      </c>
      <c r="FA142">
        <v>1.9709999999999998E-2</v>
      </c>
      <c r="FB142">
        <v>1.8579999999999999E-2</v>
      </c>
      <c r="FC142">
        <v>1.7873E-2</v>
      </c>
      <c r="FD142">
        <v>1.6806000000000001E-2</v>
      </c>
      <c r="FE142">
        <v>-3.8440000000000002E-3</v>
      </c>
      <c r="FF142">
        <v>-1.2673E-2</v>
      </c>
      <c r="FG142">
        <v>-3.1448999999999998E-2</v>
      </c>
      <c r="FH142">
        <v>-4.8789999999999997E-3</v>
      </c>
      <c r="FI142">
        <v>-6.855E-3</v>
      </c>
      <c r="FJ142">
        <v>-3.4889999999999999E-3</v>
      </c>
      <c r="FK142">
        <v>-8.9499999999999996E-4</v>
      </c>
      <c r="FL142">
        <v>7.8811999999999993E-2</v>
      </c>
      <c r="FM142">
        <v>7.5121999999999994E-2</v>
      </c>
      <c r="FN142">
        <v>7.3497000000000007E-2</v>
      </c>
      <c r="FO142">
        <v>7.0414000000000004E-2</v>
      </c>
      <c r="FP142">
        <v>7.6497999999999997E-2</v>
      </c>
      <c r="FQ142">
        <v>0.101877</v>
      </c>
      <c r="FR142">
        <v>9.5680000000000001E-2</v>
      </c>
      <c r="FS142">
        <v>-0.31250600000000001</v>
      </c>
      <c r="FT142">
        <v>-0.30779000000000001</v>
      </c>
      <c r="FU142">
        <v>-0.30534600000000001</v>
      </c>
      <c r="FV142">
        <v>-0.30423299999999998</v>
      </c>
      <c r="FW142">
        <v>-0.30972100000000002</v>
      </c>
      <c r="FX142">
        <v>-0.32231100000000001</v>
      </c>
      <c r="FY142">
        <v>-0.31331599999999998</v>
      </c>
      <c r="FZ142">
        <v>-1.3456349999999999</v>
      </c>
      <c r="GA142">
        <v>-1.316424</v>
      </c>
      <c r="GB142">
        <v>-1.3018430000000001</v>
      </c>
      <c r="GC142">
        <v>-1.2951619999999999</v>
      </c>
      <c r="GD142">
        <v>-1.328336</v>
      </c>
      <c r="GE142">
        <v>-1.404598</v>
      </c>
      <c r="GF142">
        <v>-1.349118</v>
      </c>
      <c r="GG142">
        <v>-0.50895299999999999</v>
      </c>
      <c r="GH142">
        <v>-0.46700599999999998</v>
      </c>
      <c r="GI142">
        <v>-0.44692399999999999</v>
      </c>
      <c r="GJ142">
        <v>-0.442274</v>
      </c>
      <c r="GK142">
        <v>-0.49501000000000001</v>
      </c>
      <c r="GL142">
        <v>-0.699901</v>
      </c>
      <c r="GM142">
        <v>-0.60626599999999997</v>
      </c>
      <c r="GN142">
        <v>-0.34618300000000002</v>
      </c>
      <c r="GO142">
        <v>-0.31892599999999999</v>
      </c>
      <c r="GP142">
        <v>-0.30468099999999998</v>
      </c>
      <c r="GQ142">
        <v>-0.298373</v>
      </c>
      <c r="GR142">
        <v>-0.33016099999999998</v>
      </c>
      <c r="GS142">
        <v>-0.402146</v>
      </c>
      <c r="GT142">
        <v>-0.35093299999999999</v>
      </c>
      <c r="GU142">
        <v>0.40398899999999999</v>
      </c>
      <c r="GV142">
        <v>0.37676500000000002</v>
      </c>
      <c r="GW142">
        <v>0.36619800000000002</v>
      </c>
      <c r="GX142">
        <v>0.31879099999999999</v>
      </c>
      <c r="GY142">
        <v>0.55466300000000002</v>
      </c>
      <c r="GZ142">
        <v>0.48545500000000003</v>
      </c>
      <c r="HA142">
        <v>0.450345</v>
      </c>
      <c r="HB142">
        <v>15</v>
      </c>
      <c r="HC142">
        <v>15</v>
      </c>
      <c r="HD142">
        <v>10</v>
      </c>
      <c r="HE142">
        <v>10</v>
      </c>
      <c r="HF142">
        <v>15</v>
      </c>
      <c r="HG142">
        <v>0</v>
      </c>
      <c r="HH142">
        <v>0</v>
      </c>
      <c r="HI142">
        <v>-2.1087549999999999</v>
      </c>
      <c r="HJ142">
        <v>-2.0801829999999999</v>
      </c>
      <c r="HK142">
        <v>-2.0660029999999998</v>
      </c>
      <c r="HL142">
        <v>-2.0599630000000002</v>
      </c>
      <c r="HM142">
        <v>-2.0935999999999999</v>
      </c>
      <c r="HN142">
        <v>0</v>
      </c>
      <c r="HO142">
        <v>0</v>
      </c>
      <c r="HQ142">
        <v>1407.973</v>
      </c>
      <c r="HR142">
        <v>0</v>
      </c>
      <c r="HT142">
        <v>1414.2469000000001</v>
      </c>
      <c r="HU142">
        <v>0</v>
      </c>
      <c r="HW142">
        <v>737.53800000000001</v>
      </c>
      <c r="HX142">
        <v>0</v>
      </c>
      <c r="HZ142">
        <v>737.54600000000005</v>
      </c>
      <c r="IA142">
        <v>0</v>
      </c>
      <c r="IC142">
        <v>1403.325</v>
      </c>
      <c r="ID142">
        <v>0</v>
      </c>
      <c r="IF142">
        <v>1428.3689999999999</v>
      </c>
      <c r="IG142">
        <v>0</v>
      </c>
      <c r="II142">
        <v>759.93600000000004</v>
      </c>
      <c r="IJ142">
        <v>0</v>
      </c>
      <c r="IL142">
        <v>760.12199999999996</v>
      </c>
      <c r="IM142">
        <v>0</v>
      </c>
      <c r="IO142">
        <v>1400.683</v>
      </c>
      <c r="IP142">
        <v>0</v>
      </c>
      <c r="IR142">
        <v>1422.019</v>
      </c>
      <c r="IS142">
        <v>0</v>
      </c>
      <c r="IU142">
        <v>771.71199999999999</v>
      </c>
      <c r="IV142">
        <v>0</v>
      </c>
      <c r="IX142">
        <v>771.79100000000005</v>
      </c>
      <c r="IY142">
        <v>0</v>
      </c>
      <c r="JA142">
        <v>1536.5730000000001</v>
      </c>
      <c r="JB142">
        <v>0</v>
      </c>
      <c r="JD142">
        <v>1536.675</v>
      </c>
      <c r="JE142">
        <v>0</v>
      </c>
      <c r="JG142">
        <v>777.38900000000001</v>
      </c>
      <c r="JH142">
        <v>0</v>
      </c>
      <c r="JJ142">
        <v>777.572</v>
      </c>
      <c r="JK142">
        <v>0</v>
      </c>
      <c r="JM142">
        <v>1450.5940000000001</v>
      </c>
      <c r="JN142">
        <v>0</v>
      </c>
      <c r="JP142">
        <v>1450.645</v>
      </c>
      <c r="JQ142">
        <v>0</v>
      </c>
      <c r="JS142">
        <v>747.02700000000004</v>
      </c>
      <c r="JT142">
        <v>0</v>
      </c>
      <c r="JV142">
        <v>747.14099999999996</v>
      </c>
      <c r="JW142">
        <v>0</v>
      </c>
      <c r="JY142">
        <v>1494.7139999999999</v>
      </c>
      <c r="JZ142">
        <v>0</v>
      </c>
      <c r="KB142">
        <v>1499.1079999999999</v>
      </c>
      <c r="KC142">
        <v>0</v>
      </c>
      <c r="KE142">
        <v>724.48599999999999</v>
      </c>
      <c r="KF142">
        <v>0.10199999999999999</v>
      </c>
      <c r="KH142">
        <v>724.52800000000002</v>
      </c>
      <c r="KI142">
        <v>0.10199999999999999</v>
      </c>
      <c r="KK142">
        <v>1447.521</v>
      </c>
      <c r="KL142">
        <v>0</v>
      </c>
      <c r="KN142">
        <v>1449.172</v>
      </c>
      <c r="KO142">
        <v>0</v>
      </c>
      <c r="KQ142">
        <v>762.65499999999997</v>
      </c>
      <c r="KR142">
        <v>2.5000000000000001E-2</v>
      </c>
      <c r="KT142">
        <v>762.66300000000001</v>
      </c>
      <c r="KU142">
        <v>2.5000000000000001E-2</v>
      </c>
      <c r="KV142">
        <v>151.61683902319999</v>
      </c>
      <c r="KW142">
        <v>140.27370298919999</v>
      </c>
      <c r="KX142">
        <v>124.65510867870002</v>
      </c>
      <c r="KY142">
        <v>113.0089354596</v>
      </c>
      <c r="KZ142">
        <v>114.66448925719999</v>
      </c>
      <c r="LA142">
        <v>139.5532947678</v>
      </c>
      <c r="LB142">
        <v>118.77509488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-32.746797600000001</v>
      </c>
      <c r="LI142">
        <v>-7.9582263999999991</v>
      </c>
      <c r="LJ142">
        <v>-51.449008589999991</v>
      </c>
      <c r="LK142">
        <v>-25.068662232000001</v>
      </c>
      <c r="LL142">
        <v>6.0730975949999992</v>
      </c>
      <c r="LM142">
        <v>-19.208547621999998</v>
      </c>
      <c r="LN142">
        <v>-15.574739599999999</v>
      </c>
      <c r="LO142">
        <v>-20.203737631999999</v>
      </c>
      <c r="LP142">
        <v>-21.465816498000002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-31.631325</v>
      </c>
      <c r="LY142">
        <v>-31.202745</v>
      </c>
      <c r="LZ142">
        <v>-20.660029999999999</v>
      </c>
      <c r="MA142">
        <v>-20.599630000000001</v>
      </c>
      <c r="MB142">
        <v>-31.404</v>
      </c>
      <c r="MC142">
        <v>0</v>
      </c>
      <c r="MD142">
        <v>0</v>
      </c>
      <c r="ME142">
        <v>-40.675167492900002</v>
      </c>
      <c r="MF142">
        <v>-40.444400821599999</v>
      </c>
      <c r="MG142">
        <v>-36.2133131796</v>
      </c>
      <c r="MH142">
        <v>-35.542067415399998</v>
      </c>
      <c r="MI142">
        <v>-27.436275757000001</v>
      </c>
      <c r="MJ142">
        <v>-50.484349060700005</v>
      </c>
      <c r="MK142">
        <v>-36.886072212399995</v>
      </c>
      <c r="ML142">
        <v>27.86133794029999</v>
      </c>
      <c r="MM142">
        <v>43.55789493559999</v>
      </c>
      <c r="MN142">
        <v>73.854863094100011</v>
      </c>
      <c r="MO142">
        <v>37.658690422199996</v>
      </c>
      <c r="MP142">
        <v>40.249473900199987</v>
      </c>
      <c r="MQ142">
        <v>36.118410475099985</v>
      </c>
      <c r="MR142">
        <v>52.464979769600006</v>
      </c>
    </row>
    <row r="143" spans="1:356" x14ac:dyDescent="0.25">
      <c r="A143">
        <v>307</v>
      </c>
      <c r="B143" t="s">
        <v>526</v>
      </c>
      <c r="C143" s="3">
        <v>42867.314606481479</v>
      </c>
      <c r="D143">
        <v>54.014200000000002</v>
      </c>
      <c r="E143">
        <v>53.397100000000002</v>
      </c>
      <c r="F143">
        <v>53</v>
      </c>
      <c r="G143">
        <v>51</v>
      </c>
      <c r="H143">
        <v>1.4036</v>
      </c>
      <c r="I143">
        <v>296.97089999999997</v>
      </c>
      <c r="J143">
        <v>18392</v>
      </c>
      <c r="K143">
        <v>30</v>
      </c>
      <c r="L143">
        <v>239715</v>
      </c>
      <c r="M143">
        <v>239897</v>
      </c>
      <c r="N143">
        <v>139220</v>
      </c>
      <c r="O143">
        <v>139238</v>
      </c>
      <c r="P143">
        <v>139261</v>
      </c>
      <c r="Q143">
        <v>139303</v>
      </c>
      <c r="R143">
        <v>220863</v>
      </c>
      <c r="S143">
        <v>220699</v>
      </c>
      <c r="T143">
        <v>220988</v>
      </c>
      <c r="U143">
        <v>220996</v>
      </c>
      <c r="V143">
        <v>215392</v>
      </c>
      <c r="W143">
        <v>215467</v>
      </c>
      <c r="X143">
        <v>215343</v>
      </c>
      <c r="Y143">
        <v>215871</v>
      </c>
      <c r="Z143">
        <v>294140</v>
      </c>
      <c r="AA143">
        <v>294132</v>
      </c>
      <c r="AB143">
        <v>1382.78</v>
      </c>
      <c r="AC143">
        <v>8425.6034999999993</v>
      </c>
      <c r="AD143">
        <v>6</v>
      </c>
      <c r="AE143">
        <v>303.40309999999999</v>
      </c>
      <c r="AF143">
        <v>303.40309999999999</v>
      </c>
      <c r="AG143">
        <v>303.22930000000002</v>
      </c>
      <c r="AH143">
        <v>116.7993</v>
      </c>
      <c r="AI143">
        <v>116.3441</v>
      </c>
      <c r="AJ143">
        <v>32.188899999999997</v>
      </c>
      <c r="AK143">
        <v>32.188899999999997</v>
      </c>
      <c r="AL143">
        <v>1195.1171999999999</v>
      </c>
      <c r="AM143">
        <v>1115.3598999999999</v>
      </c>
      <c r="AN143">
        <v>1065.8334</v>
      </c>
      <c r="AO143">
        <v>865.73440000000005</v>
      </c>
      <c r="AP143">
        <v>1052.7092</v>
      </c>
      <c r="AQ143">
        <v>984.72580000000005</v>
      </c>
      <c r="AR143">
        <v>963.29939999999999</v>
      </c>
      <c r="AS143">
        <v>944.05319999999995</v>
      </c>
      <c r="AT143">
        <v>924.92309999999998</v>
      </c>
      <c r="AU143">
        <v>908.35680000000002</v>
      </c>
      <c r="AV143">
        <v>892.06479999999999</v>
      </c>
      <c r="AW143">
        <v>873.25789999999995</v>
      </c>
      <c r="AX143">
        <v>16</v>
      </c>
      <c r="AY143">
        <v>23.4</v>
      </c>
      <c r="AZ143">
        <v>32.299199999999999</v>
      </c>
      <c r="BA143">
        <v>21.564399999999999</v>
      </c>
      <c r="BB143">
        <v>15.668699999999999</v>
      </c>
      <c r="BC143">
        <v>12.2043</v>
      </c>
      <c r="BD143">
        <v>9.7789999999999999</v>
      </c>
      <c r="BE143">
        <v>8.0734999999999992</v>
      </c>
      <c r="BF143">
        <v>6.7354000000000003</v>
      </c>
      <c r="BG143">
        <v>5.9520999999999997</v>
      </c>
      <c r="BH143">
        <v>5.9881000000000002</v>
      </c>
      <c r="BI143">
        <v>80.73</v>
      </c>
      <c r="BJ143">
        <v>107.39</v>
      </c>
      <c r="BK143">
        <v>114.07</v>
      </c>
      <c r="BL143">
        <v>148.16999999999999</v>
      </c>
      <c r="BM143">
        <v>149.02000000000001</v>
      </c>
      <c r="BN143">
        <v>191.67</v>
      </c>
      <c r="BO143">
        <v>185.21</v>
      </c>
      <c r="BP143">
        <v>240.15</v>
      </c>
      <c r="BQ143">
        <v>227.13</v>
      </c>
      <c r="BR143">
        <v>293.49</v>
      </c>
      <c r="BS143">
        <v>270.05</v>
      </c>
      <c r="BT143">
        <v>351.4</v>
      </c>
      <c r="BU143">
        <v>308.06</v>
      </c>
      <c r="BV143">
        <v>400.54</v>
      </c>
      <c r="BW143">
        <v>50.5</v>
      </c>
      <c r="BX143">
        <v>44.5</v>
      </c>
      <c r="BY143">
        <v>22.703299999999999</v>
      </c>
      <c r="BZ143">
        <v>1.96</v>
      </c>
      <c r="CA143">
        <v>2.5226000000000002</v>
      </c>
      <c r="CB143">
        <v>2.5226000000000002</v>
      </c>
      <c r="CC143">
        <v>-0.53420000000000001</v>
      </c>
      <c r="CD143">
        <v>2.5226000000000002</v>
      </c>
      <c r="CE143">
        <v>1107427</v>
      </c>
      <c r="CF143">
        <v>2</v>
      </c>
      <c r="CI143">
        <v>3.2679</v>
      </c>
      <c r="CJ143">
        <v>5.9450000000000003</v>
      </c>
      <c r="CK143">
        <v>7.6463999999999999</v>
      </c>
      <c r="CL143">
        <v>9.7685999999999993</v>
      </c>
      <c r="CM143">
        <v>11.0686</v>
      </c>
      <c r="CN143">
        <v>14.527900000000001</v>
      </c>
      <c r="CO143">
        <v>3.7305999999999999</v>
      </c>
      <c r="CP143">
        <v>5.9596999999999998</v>
      </c>
      <c r="CQ143">
        <v>8.1580999999999992</v>
      </c>
      <c r="CR143">
        <v>10.5129</v>
      </c>
      <c r="CS143">
        <v>11.8177</v>
      </c>
      <c r="CT143">
        <v>15.811299999999999</v>
      </c>
      <c r="CU143">
        <v>24.976400000000002</v>
      </c>
      <c r="CV143">
        <v>25.094899999999999</v>
      </c>
      <c r="CW143">
        <v>25.024799999999999</v>
      </c>
      <c r="CX143">
        <v>24.959399999999999</v>
      </c>
      <c r="CY143">
        <v>24.919</v>
      </c>
      <c r="CZ143">
        <v>25.089700000000001</v>
      </c>
      <c r="DB143">
        <v>19780</v>
      </c>
      <c r="DC143">
        <v>946</v>
      </c>
      <c r="DD143">
        <v>16</v>
      </c>
      <c r="DF143" t="s">
        <v>607</v>
      </c>
      <c r="DG143">
        <v>587</v>
      </c>
      <c r="DH143">
        <v>1330</v>
      </c>
      <c r="DI143">
        <v>11</v>
      </c>
      <c r="DJ143">
        <v>7</v>
      </c>
      <c r="DK143">
        <v>40</v>
      </c>
      <c r="DL143">
        <v>40.5</v>
      </c>
      <c r="DM143">
        <v>1.96</v>
      </c>
      <c r="DN143">
        <v>1911.1</v>
      </c>
      <c r="DO143">
        <v>1792.7428</v>
      </c>
      <c r="DP143">
        <v>1639.9713999999999</v>
      </c>
      <c r="DQ143">
        <v>1548.0358000000001</v>
      </c>
      <c r="DR143">
        <v>1439.4641999999999</v>
      </c>
      <c r="DS143">
        <v>1349.2141999999999</v>
      </c>
      <c r="DT143">
        <v>1298.4857</v>
      </c>
      <c r="DU143">
        <v>91.782899999999998</v>
      </c>
      <c r="DV143">
        <v>99.787099999999995</v>
      </c>
      <c r="DW143">
        <v>99.236400000000003</v>
      </c>
      <c r="DX143">
        <v>96.7821</v>
      </c>
      <c r="DY143">
        <v>59.154299999999999</v>
      </c>
      <c r="DZ143">
        <v>73.924999999999997</v>
      </c>
      <c r="EA143">
        <v>61.570700000000002</v>
      </c>
      <c r="EB143">
        <v>32.299199999999999</v>
      </c>
      <c r="EC143">
        <v>21.564399999999999</v>
      </c>
      <c r="ED143">
        <v>15.668699999999999</v>
      </c>
      <c r="EE143">
        <v>12.2043</v>
      </c>
      <c r="EF143">
        <v>9.7789999999999999</v>
      </c>
      <c r="EG143">
        <v>8.0734999999999992</v>
      </c>
      <c r="EH143">
        <v>6.7354000000000003</v>
      </c>
      <c r="EI143">
        <v>5.9520999999999997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4.2334999999999998E-2</v>
      </c>
      <c r="EY143">
        <v>3.1888E-2</v>
      </c>
      <c r="EZ143">
        <v>2.6974999999999999E-2</v>
      </c>
      <c r="FA143">
        <v>2.0048E-2</v>
      </c>
      <c r="FB143">
        <v>1.8817E-2</v>
      </c>
      <c r="FC143">
        <v>1.8249999999999999E-2</v>
      </c>
      <c r="FD143">
        <v>1.7167999999999999E-2</v>
      </c>
      <c r="FE143">
        <v>-3.8440000000000002E-3</v>
      </c>
      <c r="FF143">
        <v>-1.2673E-2</v>
      </c>
      <c r="FG143">
        <v>-3.1451E-2</v>
      </c>
      <c r="FH143">
        <v>-4.8799999999999998E-3</v>
      </c>
      <c r="FI143">
        <v>-6.8570000000000002E-3</v>
      </c>
      <c r="FJ143">
        <v>-4.9309999999999996E-3</v>
      </c>
      <c r="FK143">
        <v>-1.714E-3</v>
      </c>
      <c r="FL143">
        <v>7.8806000000000001E-2</v>
      </c>
      <c r="FM143">
        <v>7.5121999999999994E-2</v>
      </c>
      <c r="FN143">
        <v>7.3502999999999999E-2</v>
      </c>
      <c r="FO143">
        <v>7.0414000000000004E-2</v>
      </c>
      <c r="FP143">
        <v>7.6501E-2</v>
      </c>
      <c r="FQ143">
        <v>0.101885</v>
      </c>
      <c r="FR143">
        <v>9.5657000000000006E-2</v>
      </c>
      <c r="FS143">
        <v>-0.31255500000000003</v>
      </c>
      <c r="FT143">
        <v>-0.30775000000000002</v>
      </c>
      <c r="FU143">
        <v>-0.30521900000000002</v>
      </c>
      <c r="FV143">
        <v>-0.30420399999999997</v>
      </c>
      <c r="FW143">
        <v>-0.30962899999999999</v>
      </c>
      <c r="FX143">
        <v>-0.32221100000000003</v>
      </c>
      <c r="FY143">
        <v>-0.31342500000000001</v>
      </c>
      <c r="FZ143">
        <v>-1.3455440000000001</v>
      </c>
      <c r="GA143">
        <v>-1.3158019999999999</v>
      </c>
      <c r="GB143">
        <v>-1.3006979999999999</v>
      </c>
      <c r="GC143">
        <v>-1.2946089999999999</v>
      </c>
      <c r="GD143">
        <v>-1.3273889999999999</v>
      </c>
      <c r="GE143">
        <v>-1.40303</v>
      </c>
      <c r="GF143">
        <v>-1.3487260000000001</v>
      </c>
      <c r="GG143">
        <v>-0.50908100000000001</v>
      </c>
      <c r="GH143">
        <v>-0.46736899999999998</v>
      </c>
      <c r="GI143">
        <v>-0.44750499999999999</v>
      </c>
      <c r="GJ143">
        <v>-0.44258900000000001</v>
      </c>
      <c r="GK143">
        <v>-0.49554500000000001</v>
      </c>
      <c r="GL143">
        <v>-0.70051200000000002</v>
      </c>
      <c r="GM143">
        <v>-0.60605399999999998</v>
      </c>
      <c r="GN143">
        <v>-0.34609000000000001</v>
      </c>
      <c r="GO143">
        <v>-0.31834800000000002</v>
      </c>
      <c r="GP143">
        <v>-0.30365300000000001</v>
      </c>
      <c r="GQ143">
        <v>-0.29788199999999998</v>
      </c>
      <c r="GR143">
        <v>-0.32925399999999999</v>
      </c>
      <c r="GS143">
        <v>-0.40134700000000001</v>
      </c>
      <c r="GT143">
        <v>-0.35142200000000001</v>
      </c>
      <c r="GU143">
        <v>0.40286899999999998</v>
      </c>
      <c r="GV143">
        <v>0.37556</v>
      </c>
      <c r="GW143">
        <v>0.36414200000000002</v>
      </c>
      <c r="GX143">
        <v>0.31753500000000001</v>
      </c>
      <c r="GY143">
        <v>0.55307899999999999</v>
      </c>
      <c r="GZ143">
        <v>0.48496699999999998</v>
      </c>
      <c r="HA143">
        <v>0.45021699999999998</v>
      </c>
      <c r="HB143">
        <v>15</v>
      </c>
      <c r="HC143">
        <v>15</v>
      </c>
      <c r="HD143">
        <v>10</v>
      </c>
      <c r="HE143">
        <v>10</v>
      </c>
      <c r="HF143">
        <v>15</v>
      </c>
      <c r="HG143">
        <v>10</v>
      </c>
      <c r="HH143">
        <v>-10</v>
      </c>
      <c r="HI143">
        <v>-2.1086559999999999</v>
      </c>
      <c r="HJ143">
        <v>-2.0800999999999998</v>
      </c>
      <c r="HK143">
        <v>-2.065922</v>
      </c>
      <c r="HL143">
        <v>-2.0598730000000001</v>
      </c>
      <c r="HM143">
        <v>-2.093496</v>
      </c>
      <c r="HN143">
        <v>0</v>
      </c>
      <c r="HO143">
        <v>0</v>
      </c>
      <c r="HQ143">
        <v>1407.973</v>
      </c>
      <c r="HR143">
        <v>0</v>
      </c>
      <c r="HT143">
        <v>1414.2469000000001</v>
      </c>
      <c r="HU143">
        <v>0</v>
      </c>
      <c r="HW143">
        <v>737.53800000000001</v>
      </c>
      <c r="HX143">
        <v>0</v>
      </c>
      <c r="HZ143">
        <v>737.54600000000005</v>
      </c>
      <c r="IA143">
        <v>0</v>
      </c>
      <c r="IC143">
        <v>1403.325</v>
      </c>
      <c r="ID143">
        <v>0</v>
      </c>
      <c r="IF143">
        <v>1428.3689999999999</v>
      </c>
      <c r="IG143">
        <v>0</v>
      </c>
      <c r="II143">
        <v>759.93600000000004</v>
      </c>
      <c r="IJ143">
        <v>0</v>
      </c>
      <c r="IL143">
        <v>760.12199999999996</v>
      </c>
      <c r="IM143">
        <v>0</v>
      </c>
      <c r="IO143">
        <v>1400.683</v>
      </c>
      <c r="IP143">
        <v>0</v>
      </c>
      <c r="IR143">
        <v>1422.019</v>
      </c>
      <c r="IS143">
        <v>0</v>
      </c>
      <c r="IU143">
        <v>771.71199999999999</v>
      </c>
      <c r="IV143">
        <v>0</v>
      </c>
      <c r="IX143">
        <v>771.79100000000005</v>
      </c>
      <c r="IY143">
        <v>0</v>
      </c>
      <c r="JA143">
        <v>1536.5730000000001</v>
      </c>
      <c r="JB143">
        <v>0</v>
      </c>
      <c r="JD143">
        <v>1536.675</v>
      </c>
      <c r="JE143">
        <v>0</v>
      </c>
      <c r="JG143">
        <v>777.38900000000001</v>
      </c>
      <c r="JH143">
        <v>0</v>
      </c>
      <c r="JJ143">
        <v>777.572</v>
      </c>
      <c r="JK143">
        <v>0</v>
      </c>
      <c r="JM143">
        <v>1450.5940000000001</v>
      </c>
      <c r="JN143">
        <v>0</v>
      </c>
      <c r="JP143">
        <v>1450.645</v>
      </c>
      <c r="JQ143">
        <v>0</v>
      </c>
      <c r="JS143">
        <v>747.02700000000004</v>
      </c>
      <c r="JT143">
        <v>0</v>
      </c>
      <c r="JV143">
        <v>747.14099999999996</v>
      </c>
      <c r="JW143">
        <v>0</v>
      </c>
      <c r="JY143">
        <v>1494.7139999999999</v>
      </c>
      <c r="JZ143">
        <v>0</v>
      </c>
      <c r="KB143">
        <v>1499.1079999999999</v>
      </c>
      <c r="KC143">
        <v>0</v>
      </c>
      <c r="KE143">
        <v>724.48599999999999</v>
      </c>
      <c r="KF143">
        <v>0.10199999999999999</v>
      </c>
      <c r="KH143">
        <v>724.52800000000002</v>
      </c>
      <c r="KI143">
        <v>0.10199999999999999</v>
      </c>
      <c r="KK143">
        <v>1447.521</v>
      </c>
      <c r="KL143">
        <v>0</v>
      </c>
      <c r="KN143">
        <v>1449.172</v>
      </c>
      <c r="KO143">
        <v>0</v>
      </c>
      <c r="KQ143">
        <v>762.65499999999997</v>
      </c>
      <c r="KR143">
        <v>2.5000000000000001E-2</v>
      </c>
      <c r="KT143">
        <v>762.66300000000001</v>
      </c>
      <c r="KU143">
        <v>2.5000000000000001E-2</v>
      </c>
      <c r="KV143">
        <v>150.60614659999999</v>
      </c>
      <c r="KW143">
        <v>134.6744246216</v>
      </c>
      <c r="KX143">
        <v>120.54281781419999</v>
      </c>
      <c r="KY143">
        <v>109.00339282120001</v>
      </c>
      <c r="KZ143">
        <v>110.12045076419999</v>
      </c>
      <c r="LA143">
        <v>137.46468876699998</v>
      </c>
      <c r="LB143">
        <v>124.2092466049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-32.736637600000002</v>
      </c>
      <c r="LI143">
        <v>-7.9609950000000005</v>
      </c>
      <c r="LJ143">
        <v>-51.791334104000001</v>
      </c>
      <c r="LK143">
        <v>-25.283135429999998</v>
      </c>
      <c r="LL143">
        <v>5.8219242480000011</v>
      </c>
      <c r="LM143">
        <v>-19.636629312</v>
      </c>
      <c r="LN143">
        <v>-15.875572440000001</v>
      </c>
      <c r="LO143">
        <v>-18.68695657</v>
      </c>
      <c r="LP143">
        <v>-20.843211604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-31.629839999999998</v>
      </c>
      <c r="LY143">
        <v>-31.201499999999996</v>
      </c>
      <c r="LZ143">
        <v>-20.659220000000001</v>
      </c>
      <c r="MA143">
        <v>-20.59873</v>
      </c>
      <c r="MB143">
        <v>-31.402439999999999</v>
      </c>
      <c r="MC143">
        <v>0</v>
      </c>
      <c r="MD143">
        <v>0</v>
      </c>
      <c r="ME143">
        <v>-46.724930514900002</v>
      </c>
      <c r="MF143">
        <v>-46.637397139899996</v>
      </c>
      <c r="MG143">
        <v>-44.408785182000003</v>
      </c>
      <c r="MH143">
        <v>-42.834692856899999</v>
      </c>
      <c r="MI143">
        <v>-29.313617593500002</v>
      </c>
      <c r="MJ143">
        <v>-51.785349599999996</v>
      </c>
      <c r="MK143">
        <v>-37.315169017800002</v>
      </c>
      <c r="ML143">
        <v>20.460041981099984</v>
      </c>
      <c r="MM143">
        <v>31.552392051700004</v>
      </c>
      <c r="MN143">
        <v>61.296736880199987</v>
      </c>
      <c r="MO143">
        <v>25.933340652300011</v>
      </c>
      <c r="MP143">
        <v>33.528820730699991</v>
      </c>
      <c r="MQ143">
        <v>34.255744996999987</v>
      </c>
      <c r="MR143">
        <v>58.089870983099999</v>
      </c>
    </row>
    <row r="144" spans="1:356" x14ac:dyDescent="0.25">
      <c r="A144">
        <v>307</v>
      </c>
      <c r="B144" t="s">
        <v>527</v>
      </c>
      <c r="C144" s="3">
        <v>42867.315868055557</v>
      </c>
      <c r="D144">
        <v>53.983499999999999</v>
      </c>
      <c r="E144">
        <v>53.357500000000002</v>
      </c>
      <c r="F144">
        <v>56</v>
      </c>
      <c r="G144">
        <v>51</v>
      </c>
      <c r="H144">
        <v>1.4036</v>
      </c>
      <c r="I144">
        <v>299.1454</v>
      </c>
      <c r="J144">
        <v>18521</v>
      </c>
      <c r="K144">
        <v>30</v>
      </c>
      <c r="L144">
        <v>239715</v>
      </c>
      <c r="M144">
        <v>239897</v>
      </c>
      <c r="N144">
        <v>139220</v>
      </c>
      <c r="O144">
        <v>139238</v>
      </c>
      <c r="P144">
        <v>139261</v>
      </c>
      <c r="Q144">
        <v>139303</v>
      </c>
      <c r="R144">
        <v>220863</v>
      </c>
      <c r="S144">
        <v>220699</v>
      </c>
      <c r="T144">
        <v>220988</v>
      </c>
      <c r="U144">
        <v>220996</v>
      </c>
      <c r="V144">
        <v>215392</v>
      </c>
      <c r="W144">
        <v>215467</v>
      </c>
      <c r="X144">
        <v>215343</v>
      </c>
      <c r="Y144">
        <v>215871</v>
      </c>
      <c r="Z144">
        <v>294140</v>
      </c>
      <c r="AA144">
        <v>294132</v>
      </c>
      <c r="AB144">
        <v>1382.78</v>
      </c>
      <c r="AC144">
        <v>8466.8202999999994</v>
      </c>
      <c r="AD144">
        <v>6</v>
      </c>
      <c r="AE144">
        <v>303.6155</v>
      </c>
      <c r="AF144">
        <v>303.6155</v>
      </c>
      <c r="AG144">
        <v>303.44170000000003</v>
      </c>
      <c r="AH144">
        <v>117.0117</v>
      </c>
      <c r="AI144">
        <v>116.5565</v>
      </c>
      <c r="AJ144">
        <v>32.401299999999999</v>
      </c>
      <c r="AK144">
        <v>32.401299999999999</v>
      </c>
      <c r="AL144">
        <v>1170.5078000000001</v>
      </c>
      <c r="AM144">
        <v>1105.8291999999999</v>
      </c>
      <c r="AN144">
        <v>1056.6666</v>
      </c>
      <c r="AO144">
        <v>863.17899999999997</v>
      </c>
      <c r="AP144">
        <v>1048.0935999999999</v>
      </c>
      <c r="AQ144">
        <v>981.07180000000005</v>
      </c>
      <c r="AR144">
        <v>960.00699999999995</v>
      </c>
      <c r="AS144">
        <v>941.11069999999995</v>
      </c>
      <c r="AT144">
        <v>921.94839999999999</v>
      </c>
      <c r="AU144">
        <v>905.45230000000004</v>
      </c>
      <c r="AV144">
        <v>889.17079999999999</v>
      </c>
      <c r="AW144">
        <v>870.21519999999998</v>
      </c>
      <c r="AX144">
        <v>15.8</v>
      </c>
      <c r="AY144">
        <v>21.2</v>
      </c>
      <c r="AZ144">
        <v>32.327800000000003</v>
      </c>
      <c r="BA144">
        <v>21.670999999999999</v>
      </c>
      <c r="BB144">
        <v>15.807700000000001</v>
      </c>
      <c r="BC144">
        <v>12.2606</v>
      </c>
      <c r="BD144">
        <v>9.8116000000000003</v>
      </c>
      <c r="BE144">
        <v>8.0838000000000001</v>
      </c>
      <c r="BF144">
        <v>6.7381000000000002</v>
      </c>
      <c r="BG144">
        <v>5.9532999999999996</v>
      </c>
      <c r="BH144">
        <v>5.9848999999999997</v>
      </c>
      <c r="BI144">
        <v>81.31</v>
      </c>
      <c r="BJ144">
        <v>106.76</v>
      </c>
      <c r="BK144">
        <v>115.08</v>
      </c>
      <c r="BL144">
        <v>146.93</v>
      </c>
      <c r="BM144">
        <v>150.05000000000001</v>
      </c>
      <c r="BN144">
        <v>191.43</v>
      </c>
      <c r="BO144">
        <v>187.13</v>
      </c>
      <c r="BP144">
        <v>240.29</v>
      </c>
      <c r="BQ144">
        <v>229.67</v>
      </c>
      <c r="BR144">
        <v>294.23</v>
      </c>
      <c r="BS144">
        <v>273.39999999999998</v>
      </c>
      <c r="BT144">
        <v>352.94</v>
      </c>
      <c r="BU144">
        <v>312.02</v>
      </c>
      <c r="BV144">
        <v>402.63</v>
      </c>
      <c r="BW144">
        <v>49.8</v>
      </c>
      <c r="BX144">
        <v>44.7</v>
      </c>
      <c r="BY144">
        <v>23.467199999999998</v>
      </c>
      <c r="BZ144">
        <v>2.14</v>
      </c>
      <c r="CA144">
        <v>2.6440999999999999</v>
      </c>
      <c r="CB144">
        <v>2.6497000000000002</v>
      </c>
      <c r="CC144">
        <v>-1.4384999999999999</v>
      </c>
      <c r="CD144">
        <v>2.6440999999999999</v>
      </c>
      <c r="CE144">
        <v>1107427</v>
      </c>
      <c r="CF144">
        <v>1</v>
      </c>
      <c r="CI144">
        <v>3.3071000000000002</v>
      </c>
      <c r="CJ144">
        <v>5.915</v>
      </c>
      <c r="CK144">
        <v>7.6814</v>
      </c>
      <c r="CL144">
        <v>9.7429000000000006</v>
      </c>
      <c r="CM144">
        <v>11.03</v>
      </c>
      <c r="CN144">
        <v>14.677099999999999</v>
      </c>
      <c r="CO144">
        <v>3.7279</v>
      </c>
      <c r="CP144">
        <v>6.5671999999999997</v>
      </c>
      <c r="CQ144">
        <v>8.2164000000000001</v>
      </c>
      <c r="CR144">
        <v>10.276999999999999</v>
      </c>
      <c r="CS144">
        <v>11.1836</v>
      </c>
      <c r="CT144">
        <v>16.1934</v>
      </c>
      <c r="CU144">
        <v>24.9026</v>
      </c>
      <c r="CV144">
        <v>25.028400000000001</v>
      </c>
      <c r="CW144">
        <v>24.979800000000001</v>
      </c>
      <c r="CX144">
        <v>25.106200000000001</v>
      </c>
      <c r="CY144">
        <v>24.9284</v>
      </c>
      <c r="CZ144">
        <v>25.097799999999999</v>
      </c>
      <c r="DB144">
        <v>19780</v>
      </c>
      <c r="DC144">
        <v>946</v>
      </c>
      <c r="DD144">
        <v>17</v>
      </c>
      <c r="DF144" t="s">
        <v>607</v>
      </c>
      <c r="DG144">
        <v>587</v>
      </c>
      <c r="DH144">
        <v>1330</v>
      </c>
      <c r="DI144">
        <v>11</v>
      </c>
      <c r="DJ144">
        <v>7</v>
      </c>
      <c r="DK144">
        <v>40</v>
      </c>
      <c r="DL144">
        <v>43</v>
      </c>
      <c r="DM144">
        <v>2.14</v>
      </c>
      <c r="DN144">
        <v>1924.2428</v>
      </c>
      <c r="DO144">
        <v>1848.45</v>
      </c>
      <c r="DP144">
        <v>1701.1642999999999</v>
      </c>
      <c r="DQ144">
        <v>1581.8357000000001</v>
      </c>
      <c r="DR144">
        <v>1461.7572</v>
      </c>
      <c r="DS144">
        <v>1357.7357</v>
      </c>
      <c r="DT144">
        <v>1294.5999999999999</v>
      </c>
      <c r="DU144">
        <v>99.322900000000004</v>
      </c>
      <c r="DV144">
        <v>109.4271</v>
      </c>
      <c r="DW144">
        <v>104.5471</v>
      </c>
      <c r="DX144">
        <v>102.24209999999999</v>
      </c>
      <c r="DY144">
        <v>59.839300000000001</v>
      </c>
      <c r="DZ144">
        <v>72.915700000000001</v>
      </c>
      <c r="EA144">
        <v>62.223599999999998</v>
      </c>
      <c r="EB144">
        <v>32.327800000000003</v>
      </c>
      <c r="EC144">
        <v>21.670999999999999</v>
      </c>
      <c r="ED144">
        <v>15.807700000000001</v>
      </c>
      <c r="EE144">
        <v>12.2606</v>
      </c>
      <c r="EF144">
        <v>9.8116000000000003</v>
      </c>
      <c r="EG144">
        <v>8.0838000000000001</v>
      </c>
      <c r="EH144">
        <v>6.7381000000000002</v>
      </c>
      <c r="EI144">
        <v>5.9532999999999996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4.2729999999999997E-2</v>
      </c>
      <c r="EY144">
        <v>3.2222000000000001E-2</v>
      </c>
      <c r="EZ144">
        <v>2.7338999999999999E-2</v>
      </c>
      <c r="FA144">
        <v>2.0389999999999998E-2</v>
      </c>
      <c r="FB144">
        <v>1.9046E-2</v>
      </c>
      <c r="FC144">
        <v>1.8286E-2</v>
      </c>
      <c r="FD144">
        <v>1.7077999999999999E-2</v>
      </c>
      <c r="FE144">
        <v>-3.8449999999999999E-3</v>
      </c>
      <c r="FF144">
        <v>-1.2674E-2</v>
      </c>
      <c r="FG144">
        <v>-3.1453000000000002E-2</v>
      </c>
      <c r="FH144">
        <v>-4.8809999999999999E-3</v>
      </c>
      <c r="FI144">
        <v>-6.8589999999999996E-3</v>
      </c>
      <c r="FJ144">
        <v>-8.2240000000000004E-3</v>
      </c>
      <c r="FK144">
        <v>-3.8070000000000001E-3</v>
      </c>
      <c r="FL144">
        <v>7.8819E-2</v>
      </c>
      <c r="FM144">
        <v>7.5129000000000001E-2</v>
      </c>
      <c r="FN144">
        <v>7.3505000000000001E-2</v>
      </c>
      <c r="FO144">
        <v>7.0420999999999997E-2</v>
      </c>
      <c r="FP144">
        <v>7.6508999999999994E-2</v>
      </c>
      <c r="FQ144">
        <v>0.101891</v>
      </c>
      <c r="FR144">
        <v>9.5663999999999999E-2</v>
      </c>
      <c r="FS144">
        <v>-0.31245699999999998</v>
      </c>
      <c r="FT144">
        <v>-0.30773400000000001</v>
      </c>
      <c r="FU144">
        <v>-0.30526599999999998</v>
      </c>
      <c r="FV144">
        <v>-0.30416599999999999</v>
      </c>
      <c r="FW144">
        <v>-0.30959300000000001</v>
      </c>
      <c r="FX144">
        <v>-0.32202999999999998</v>
      </c>
      <c r="FY144">
        <v>-0.313249</v>
      </c>
      <c r="FZ144">
        <v>-1.3457669999999999</v>
      </c>
      <c r="GA144">
        <v>-1.3165070000000001</v>
      </c>
      <c r="GB144">
        <v>-1.301777</v>
      </c>
      <c r="GC144">
        <v>-1.2951710000000001</v>
      </c>
      <c r="GD144">
        <v>-1.327987</v>
      </c>
      <c r="GE144">
        <v>-1.4006099999999999</v>
      </c>
      <c r="GF144">
        <v>-1.3465259999999999</v>
      </c>
      <c r="GG144">
        <v>-0.50879600000000003</v>
      </c>
      <c r="GH144">
        <v>-0.46688400000000002</v>
      </c>
      <c r="GI144">
        <v>-0.44687300000000002</v>
      </c>
      <c r="GJ144">
        <v>-0.44219000000000003</v>
      </c>
      <c r="GK144">
        <v>-0.49508799999999997</v>
      </c>
      <c r="GL144">
        <v>-0.69986499999999996</v>
      </c>
      <c r="GM144">
        <v>-0.60551600000000005</v>
      </c>
      <c r="GN144">
        <v>-0.34631600000000001</v>
      </c>
      <c r="GO144">
        <v>-0.31900499999999998</v>
      </c>
      <c r="GP144">
        <v>-0.30462400000000001</v>
      </c>
      <c r="GQ144">
        <v>-0.29838300000000001</v>
      </c>
      <c r="GR144">
        <v>-0.32982899999999998</v>
      </c>
      <c r="GS144">
        <v>-0.40200599999999997</v>
      </c>
      <c r="GT144">
        <v>-0.35195700000000002</v>
      </c>
      <c r="GU144">
        <v>0.40327099999999999</v>
      </c>
      <c r="GV144">
        <v>0.376023</v>
      </c>
      <c r="GW144">
        <v>0.364705</v>
      </c>
      <c r="GX144">
        <v>0.31784000000000001</v>
      </c>
      <c r="GY144">
        <v>0.55356099999999997</v>
      </c>
      <c r="GZ144">
        <v>0.48499599999999998</v>
      </c>
      <c r="HA144">
        <v>0.45003900000000002</v>
      </c>
      <c r="HB144">
        <v>15</v>
      </c>
      <c r="HC144">
        <v>15</v>
      </c>
      <c r="HD144">
        <v>10</v>
      </c>
      <c r="HE144">
        <v>10</v>
      </c>
      <c r="HF144">
        <v>15</v>
      </c>
      <c r="HG144">
        <v>20</v>
      </c>
      <c r="HH144">
        <v>-20</v>
      </c>
      <c r="HI144">
        <v>-2.1087389999999999</v>
      </c>
      <c r="HJ144">
        <v>-2.0801690000000002</v>
      </c>
      <c r="HK144">
        <v>-2.0659900000000002</v>
      </c>
      <c r="HL144">
        <v>-2.0599479999999999</v>
      </c>
      <c r="HM144">
        <v>-2.0935830000000002</v>
      </c>
      <c r="HN144">
        <v>0</v>
      </c>
      <c r="HO144">
        <v>0</v>
      </c>
      <c r="HQ144">
        <v>1407.973</v>
      </c>
      <c r="HR144">
        <v>0</v>
      </c>
      <c r="HT144">
        <v>1414.2469000000001</v>
      </c>
      <c r="HU144">
        <v>0</v>
      </c>
      <c r="HW144">
        <v>737.53800000000001</v>
      </c>
      <c r="HX144">
        <v>0</v>
      </c>
      <c r="HZ144">
        <v>737.54600000000005</v>
      </c>
      <c r="IA144">
        <v>0</v>
      </c>
      <c r="IC144">
        <v>1403.325</v>
      </c>
      <c r="ID144">
        <v>0</v>
      </c>
      <c r="IF144">
        <v>1428.3689999999999</v>
      </c>
      <c r="IG144">
        <v>0</v>
      </c>
      <c r="II144">
        <v>759.93600000000004</v>
      </c>
      <c r="IJ144">
        <v>0</v>
      </c>
      <c r="IL144">
        <v>760.12199999999996</v>
      </c>
      <c r="IM144">
        <v>0</v>
      </c>
      <c r="IO144">
        <v>1400.683</v>
      </c>
      <c r="IP144">
        <v>0</v>
      </c>
      <c r="IR144">
        <v>1422.019</v>
      </c>
      <c r="IS144">
        <v>0</v>
      </c>
      <c r="IU144">
        <v>771.71199999999999</v>
      </c>
      <c r="IV144">
        <v>0</v>
      </c>
      <c r="IX144">
        <v>771.79100000000005</v>
      </c>
      <c r="IY144">
        <v>0</v>
      </c>
      <c r="JA144">
        <v>1536.5730000000001</v>
      </c>
      <c r="JB144">
        <v>0</v>
      </c>
      <c r="JD144">
        <v>1536.675</v>
      </c>
      <c r="JE144">
        <v>0</v>
      </c>
      <c r="JG144">
        <v>777.38900000000001</v>
      </c>
      <c r="JH144">
        <v>0</v>
      </c>
      <c r="JJ144">
        <v>777.572</v>
      </c>
      <c r="JK144">
        <v>0</v>
      </c>
      <c r="JM144">
        <v>1450.5940000000001</v>
      </c>
      <c r="JN144">
        <v>0</v>
      </c>
      <c r="JP144">
        <v>1450.645</v>
      </c>
      <c r="JQ144">
        <v>0</v>
      </c>
      <c r="JS144">
        <v>747.02700000000004</v>
      </c>
      <c r="JT144">
        <v>0</v>
      </c>
      <c r="JV144">
        <v>747.14099999999996</v>
      </c>
      <c r="JW144">
        <v>0</v>
      </c>
      <c r="JY144">
        <v>1494.7139999999999</v>
      </c>
      <c r="JZ144">
        <v>0</v>
      </c>
      <c r="KB144">
        <v>1499.1079999999999</v>
      </c>
      <c r="KC144">
        <v>0</v>
      </c>
      <c r="KE144">
        <v>724.48599999999999</v>
      </c>
      <c r="KF144">
        <v>0.10199999999999999</v>
      </c>
      <c r="KH144">
        <v>724.52800000000002</v>
      </c>
      <c r="KI144">
        <v>0.10199999999999999</v>
      </c>
      <c r="KK144">
        <v>1447.521</v>
      </c>
      <c r="KL144">
        <v>0</v>
      </c>
      <c r="KN144">
        <v>1449.172</v>
      </c>
      <c r="KO144">
        <v>0</v>
      </c>
      <c r="KQ144">
        <v>762.65499999999997</v>
      </c>
      <c r="KR144">
        <v>2.5000000000000001E-2</v>
      </c>
      <c r="KT144">
        <v>762.66300000000001</v>
      </c>
      <c r="KU144">
        <v>2.5000000000000001E-2</v>
      </c>
      <c r="KV144">
        <v>151.66689325319999</v>
      </c>
      <c r="KW144">
        <v>138.87220005</v>
      </c>
      <c r="KX144">
        <v>125.0440818715</v>
      </c>
      <c r="KY144">
        <v>111.3944518297</v>
      </c>
      <c r="KZ144">
        <v>111.83758161479999</v>
      </c>
      <c r="LA144">
        <v>138.34104820869999</v>
      </c>
      <c r="LB144">
        <v>123.84661439999999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-32.718247999999996</v>
      </c>
      <c r="LI144">
        <v>-7.9565245999999989</v>
      </c>
      <c r="LJ144">
        <v>-52.330149794999997</v>
      </c>
      <c r="LK144">
        <v>-25.735078836000003</v>
      </c>
      <c r="LL144">
        <v>5.3555105780000041</v>
      </c>
      <c r="LM144">
        <v>-20.086807039</v>
      </c>
      <c r="LN144">
        <v>-16.184177568999999</v>
      </c>
      <c r="LO144">
        <v>-14.092937819999998</v>
      </c>
      <c r="LP144">
        <v>-17.869746545999998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-31.631084999999999</v>
      </c>
      <c r="LY144">
        <v>-31.202535000000001</v>
      </c>
      <c r="LZ144">
        <v>-20.6599</v>
      </c>
      <c r="MA144">
        <v>-20.59948</v>
      </c>
      <c r="MB144">
        <v>-31.403745000000004</v>
      </c>
      <c r="MC144">
        <v>0</v>
      </c>
      <c r="MD144">
        <v>0</v>
      </c>
      <c r="ME144">
        <v>-50.535094228400006</v>
      </c>
      <c r="MF144">
        <v>-51.089762156399999</v>
      </c>
      <c r="MG144">
        <v>-46.719276218300003</v>
      </c>
      <c r="MH144">
        <v>-45.210434198999998</v>
      </c>
      <c r="MI144">
        <v>-29.625719358399998</v>
      </c>
      <c r="MJ144">
        <v>-51.031146380499997</v>
      </c>
      <c r="MK144">
        <v>-37.677385377600004</v>
      </c>
      <c r="ML144">
        <v>17.170564229799986</v>
      </c>
      <c r="MM144">
        <v>30.844824057600007</v>
      </c>
      <c r="MN144">
        <v>63.020416231200009</v>
      </c>
      <c r="MO144">
        <v>25.497730591700012</v>
      </c>
      <c r="MP144">
        <v>34.623939687399989</v>
      </c>
      <c r="MQ144">
        <v>40.498716008199999</v>
      </c>
      <c r="MR144">
        <v>60.342957876399993</v>
      </c>
    </row>
    <row r="145" spans="1:356" x14ac:dyDescent="0.25">
      <c r="A145">
        <v>307</v>
      </c>
      <c r="B145" t="s">
        <v>528</v>
      </c>
      <c r="C145" s="3">
        <v>42867.317002314812</v>
      </c>
      <c r="D145">
        <v>54.243400000000001</v>
      </c>
      <c r="E145">
        <v>53.6023</v>
      </c>
      <c r="F145">
        <v>47</v>
      </c>
      <c r="G145">
        <v>57</v>
      </c>
      <c r="H145">
        <v>1.4036</v>
      </c>
      <c r="I145">
        <v>356.24810000000002</v>
      </c>
      <c r="J145">
        <v>22027</v>
      </c>
      <c r="K145">
        <v>30</v>
      </c>
      <c r="L145">
        <v>239715</v>
      </c>
      <c r="M145">
        <v>239897</v>
      </c>
      <c r="N145">
        <v>139220</v>
      </c>
      <c r="O145">
        <v>139238</v>
      </c>
      <c r="P145">
        <v>139261</v>
      </c>
      <c r="Q145">
        <v>139303</v>
      </c>
      <c r="R145">
        <v>220863</v>
      </c>
      <c r="S145">
        <v>220699</v>
      </c>
      <c r="T145">
        <v>220988</v>
      </c>
      <c r="U145">
        <v>220996</v>
      </c>
      <c r="V145">
        <v>215392</v>
      </c>
      <c r="W145">
        <v>215467</v>
      </c>
      <c r="X145">
        <v>215343</v>
      </c>
      <c r="Y145">
        <v>215871</v>
      </c>
      <c r="Z145">
        <v>294140</v>
      </c>
      <c r="AA145">
        <v>294132</v>
      </c>
      <c r="AB145">
        <v>1382.78</v>
      </c>
      <c r="AC145">
        <v>8487.1386999999995</v>
      </c>
      <c r="AD145">
        <v>6</v>
      </c>
      <c r="AE145">
        <v>303.86840000000001</v>
      </c>
      <c r="AF145">
        <v>303.86840000000001</v>
      </c>
      <c r="AG145">
        <v>303.69459999999998</v>
      </c>
      <c r="AH145">
        <v>117.2646</v>
      </c>
      <c r="AI145">
        <v>116.8095</v>
      </c>
      <c r="AJ145">
        <v>32.654200000000003</v>
      </c>
      <c r="AK145">
        <v>32.654200000000003</v>
      </c>
      <c r="AL145">
        <v>1185.7421999999999</v>
      </c>
      <c r="AM145">
        <v>1107.2825</v>
      </c>
      <c r="AN145">
        <v>1061</v>
      </c>
      <c r="AO145">
        <v>872.3098</v>
      </c>
      <c r="AP145">
        <v>1054.9215999999999</v>
      </c>
      <c r="AQ145">
        <v>989.73419999999999</v>
      </c>
      <c r="AR145">
        <v>969.2405</v>
      </c>
      <c r="AS145">
        <v>950.68830000000003</v>
      </c>
      <c r="AT145">
        <v>932.13990000000001</v>
      </c>
      <c r="AU145">
        <v>916.12310000000002</v>
      </c>
      <c r="AV145">
        <v>900.25909999999999</v>
      </c>
      <c r="AW145">
        <v>881.82299999999998</v>
      </c>
      <c r="AX145">
        <v>15.8</v>
      </c>
      <c r="AY145">
        <v>21</v>
      </c>
      <c r="AZ145">
        <v>32.317</v>
      </c>
      <c r="BA145">
        <v>21.734200000000001</v>
      </c>
      <c r="BB145">
        <v>15.8467</v>
      </c>
      <c r="BC145">
        <v>12.315099999999999</v>
      </c>
      <c r="BD145">
        <v>9.8575999999999997</v>
      </c>
      <c r="BE145">
        <v>8.1120999999999999</v>
      </c>
      <c r="BF145">
        <v>6.7523999999999997</v>
      </c>
      <c r="BG145">
        <v>5.9526000000000003</v>
      </c>
      <c r="BH145">
        <v>5.9827000000000004</v>
      </c>
      <c r="BI145">
        <v>84.7</v>
      </c>
      <c r="BJ145">
        <v>114.3</v>
      </c>
      <c r="BK145">
        <v>119.29</v>
      </c>
      <c r="BL145">
        <v>157.53</v>
      </c>
      <c r="BM145">
        <v>155.49</v>
      </c>
      <c r="BN145">
        <v>203.94</v>
      </c>
      <c r="BO145">
        <v>193.72</v>
      </c>
      <c r="BP145">
        <v>255.6</v>
      </c>
      <c r="BQ145">
        <v>237.85</v>
      </c>
      <c r="BR145">
        <v>313.38</v>
      </c>
      <c r="BS145">
        <v>283.43</v>
      </c>
      <c r="BT145">
        <v>375.38</v>
      </c>
      <c r="BU145">
        <v>324.07</v>
      </c>
      <c r="BV145">
        <v>428.1</v>
      </c>
      <c r="BW145">
        <v>50.1</v>
      </c>
      <c r="BX145">
        <v>45</v>
      </c>
      <c r="BY145">
        <v>32.493000000000002</v>
      </c>
      <c r="BZ145">
        <v>2.08</v>
      </c>
      <c r="CA145">
        <v>2.4401000000000002</v>
      </c>
      <c r="CB145">
        <v>2.4416000000000002</v>
      </c>
      <c r="CC145">
        <v>-1.0327999999999999</v>
      </c>
      <c r="CD145">
        <v>2.4401000000000002</v>
      </c>
      <c r="CE145">
        <v>1107427</v>
      </c>
      <c r="CF145">
        <v>2</v>
      </c>
      <c r="CI145">
        <v>3.23</v>
      </c>
      <c r="CJ145">
        <v>5.8263999999999996</v>
      </c>
      <c r="CK145">
        <v>7.5071000000000003</v>
      </c>
      <c r="CL145">
        <v>9.6678999999999995</v>
      </c>
      <c r="CM145">
        <v>10.955</v>
      </c>
      <c r="CN145">
        <v>14.2821</v>
      </c>
      <c r="CO145">
        <v>3.7067999999999999</v>
      </c>
      <c r="CP145">
        <v>6.0831</v>
      </c>
      <c r="CQ145">
        <v>7.8830999999999998</v>
      </c>
      <c r="CR145">
        <v>10.5</v>
      </c>
      <c r="CS145">
        <v>11.6661</v>
      </c>
      <c r="CT145">
        <v>15.5593</v>
      </c>
      <c r="CU145">
        <v>24.970400000000001</v>
      </c>
      <c r="CV145">
        <v>25.109100000000002</v>
      </c>
      <c r="CW145">
        <v>25.058599999999998</v>
      </c>
      <c r="CX145">
        <v>25.060300000000002</v>
      </c>
      <c r="CY145">
        <v>24.918399999999998</v>
      </c>
      <c r="CZ145">
        <v>25.065100000000001</v>
      </c>
      <c r="DB145">
        <v>19780</v>
      </c>
      <c r="DC145">
        <v>946</v>
      </c>
      <c r="DD145">
        <v>18</v>
      </c>
      <c r="DF145" t="s">
        <v>607</v>
      </c>
      <c r="DG145">
        <v>587</v>
      </c>
      <c r="DH145">
        <v>1330</v>
      </c>
      <c r="DI145">
        <v>11</v>
      </c>
      <c r="DJ145">
        <v>7</v>
      </c>
      <c r="DK145">
        <v>40</v>
      </c>
      <c r="DL145">
        <v>39</v>
      </c>
      <c r="DM145">
        <v>2.08</v>
      </c>
      <c r="DN145">
        <v>1892.9928</v>
      </c>
      <c r="DO145">
        <v>1782</v>
      </c>
      <c r="DP145">
        <v>1640.3357000000001</v>
      </c>
      <c r="DQ145">
        <v>1542.9</v>
      </c>
      <c r="DR145">
        <v>1436.3357000000001</v>
      </c>
      <c r="DS145">
        <v>1349.4</v>
      </c>
      <c r="DT145">
        <v>1309.4928</v>
      </c>
      <c r="DU145">
        <v>96.472899999999996</v>
      </c>
      <c r="DV145">
        <v>100.30710000000001</v>
      </c>
      <c r="DW145">
        <v>98.721400000000003</v>
      </c>
      <c r="DX145">
        <v>97.767099999999999</v>
      </c>
      <c r="DY145">
        <v>61.484299999999998</v>
      </c>
      <c r="DZ145">
        <v>74.876400000000004</v>
      </c>
      <c r="EA145">
        <v>61.7607</v>
      </c>
      <c r="EB145">
        <v>32.317</v>
      </c>
      <c r="EC145">
        <v>21.734200000000001</v>
      </c>
      <c r="ED145">
        <v>15.8467</v>
      </c>
      <c r="EE145">
        <v>12.315099999999999</v>
      </c>
      <c r="EF145">
        <v>9.8575999999999997</v>
      </c>
      <c r="EG145">
        <v>8.1120999999999999</v>
      </c>
      <c r="EH145">
        <v>6.7523999999999997</v>
      </c>
      <c r="EI145">
        <v>5.9526000000000003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4.3201999999999997E-2</v>
      </c>
      <c r="EY145">
        <v>3.2571000000000003E-2</v>
      </c>
      <c r="EZ145">
        <v>2.7643999999999998E-2</v>
      </c>
      <c r="FA145">
        <v>2.0684000000000001E-2</v>
      </c>
      <c r="FB145">
        <v>1.9243E-2</v>
      </c>
      <c r="FC145">
        <v>1.8870000000000001E-2</v>
      </c>
      <c r="FD145">
        <v>1.7701000000000001E-2</v>
      </c>
      <c r="FE145">
        <v>-3.8449999999999999E-3</v>
      </c>
      <c r="FF145">
        <v>-1.2675000000000001E-2</v>
      </c>
      <c r="FG145">
        <v>-3.1454999999999997E-2</v>
      </c>
      <c r="FH145">
        <v>-4.8820000000000001E-3</v>
      </c>
      <c r="FI145">
        <v>-6.8609999999999999E-3</v>
      </c>
      <c r="FJ145">
        <v>-1.0161999999999999E-2</v>
      </c>
      <c r="FK145">
        <v>-4.7299999999999998E-3</v>
      </c>
      <c r="FL145">
        <v>7.8837000000000004E-2</v>
      </c>
      <c r="FM145">
        <v>7.5151999999999997E-2</v>
      </c>
      <c r="FN145">
        <v>7.3527999999999996E-2</v>
      </c>
      <c r="FO145">
        <v>7.0441000000000004E-2</v>
      </c>
      <c r="FP145">
        <v>7.6530000000000001E-2</v>
      </c>
      <c r="FQ145">
        <v>0.101925</v>
      </c>
      <c r="FR145">
        <v>9.5684000000000005E-2</v>
      </c>
      <c r="FS145">
        <v>-0.31226799999999999</v>
      </c>
      <c r="FT145">
        <v>-0.30746899999999999</v>
      </c>
      <c r="FU145">
        <v>-0.30498799999999998</v>
      </c>
      <c r="FV145">
        <v>-0.30393500000000001</v>
      </c>
      <c r="FW145">
        <v>-0.30936900000000001</v>
      </c>
      <c r="FX145">
        <v>-0.321604</v>
      </c>
      <c r="FY145">
        <v>-0.31289099999999997</v>
      </c>
      <c r="FZ145">
        <v>-1.3453520000000001</v>
      </c>
      <c r="GA145">
        <v>-1.315623</v>
      </c>
      <c r="GB145">
        <v>-1.3008139999999999</v>
      </c>
      <c r="GC145">
        <v>-1.2944899999999999</v>
      </c>
      <c r="GD145">
        <v>-1.3273509999999999</v>
      </c>
      <c r="GE145">
        <v>-1.39578</v>
      </c>
      <c r="GF145">
        <v>-1.341831</v>
      </c>
      <c r="GG145">
        <v>-0.50884499999999999</v>
      </c>
      <c r="GH145">
        <v>-0.46714800000000001</v>
      </c>
      <c r="GI145">
        <v>-0.447162</v>
      </c>
      <c r="GJ145">
        <v>-0.44235400000000002</v>
      </c>
      <c r="GK145">
        <v>-0.49524099999999999</v>
      </c>
      <c r="GL145">
        <v>-0.70002399999999998</v>
      </c>
      <c r="GM145">
        <v>-0.60537300000000005</v>
      </c>
      <c r="GN145">
        <v>-0.345914</v>
      </c>
      <c r="GO145">
        <v>-0.31819199999999997</v>
      </c>
      <c r="GP145">
        <v>-0.30376500000000001</v>
      </c>
      <c r="GQ145">
        <v>-0.29778399999999999</v>
      </c>
      <c r="GR145">
        <v>-0.32922499999999999</v>
      </c>
      <c r="GS145">
        <v>-0.40141399999999999</v>
      </c>
      <c r="GT145">
        <v>-0.35189599999999999</v>
      </c>
      <c r="GU145">
        <v>0.40301300000000001</v>
      </c>
      <c r="GV145">
        <v>0.37617899999999999</v>
      </c>
      <c r="GW145">
        <v>0.36549399999999999</v>
      </c>
      <c r="GX145">
        <v>0.31847300000000001</v>
      </c>
      <c r="GY145">
        <v>0.55457500000000004</v>
      </c>
      <c r="GZ145">
        <v>0.48542600000000002</v>
      </c>
      <c r="HA145">
        <v>0.44991700000000001</v>
      </c>
      <c r="HB145">
        <v>15</v>
      </c>
      <c r="HC145">
        <v>15</v>
      </c>
      <c r="HD145">
        <v>10</v>
      </c>
      <c r="HE145">
        <v>10</v>
      </c>
      <c r="HF145">
        <v>15</v>
      </c>
      <c r="HG145">
        <v>30</v>
      </c>
      <c r="HH145">
        <v>-30</v>
      </c>
      <c r="HI145">
        <v>-2.1085069999999999</v>
      </c>
      <c r="HJ145">
        <v>-2.0799750000000001</v>
      </c>
      <c r="HK145">
        <v>-2.0657969999999999</v>
      </c>
      <c r="HL145">
        <v>-2.0597319999999999</v>
      </c>
      <c r="HM145">
        <v>-2.0933320000000002</v>
      </c>
      <c r="HN145">
        <v>0</v>
      </c>
      <c r="HO145">
        <v>0</v>
      </c>
      <c r="HQ145">
        <v>1407.973</v>
      </c>
      <c r="HR145">
        <v>0</v>
      </c>
      <c r="HT145">
        <v>1414.2469000000001</v>
      </c>
      <c r="HU145">
        <v>0</v>
      </c>
      <c r="HW145">
        <v>737.53800000000001</v>
      </c>
      <c r="HX145">
        <v>0</v>
      </c>
      <c r="HZ145">
        <v>737.54600000000005</v>
      </c>
      <c r="IA145">
        <v>0</v>
      </c>
      <c r="IC145">
        <v>1403.325</v>
      </c>
      <c r="ID145">
        <v>0</v>
      </c>
      <c r="IF145">
        <v>1428.3689999999999</v>
      </c>
      <c r="IG145">
        <v>0</v>
      </c>
      <c r="II145">
        <v>759.93600000000004</v>
      </c>
      <c r="IJ145">
        <v>0</v>
      </c>
      <c r="IL145">
        <v>760.12199999999996</v>
      </c>
      <c r="IM145">
        <v>0</v>
      </c>
      <c r="IO145">
        <v>1400.683</v>
      </c>
      <c r="IP145">
        <v>0</v>
      </c>
      <c r="IR145">
        <v>1422.019</v>
      </c>
      <c r="IS145">
        <v>0</v>
      </c>
      <c r="IU145">
        <v>771.71199999999999</v>
      </c>
      <c r="IV145">
        <v>0</v>
      </c>
      <c r="IX145">
        <v>771.79100000000005</v>
      </c>
      <c r="IY145">
        <v>0</v>
      </c>
      <c r="JA145">
        <v>1536.5730000000001</v>
      </c>
      <c r="JB145">
        <v>0</v>
      </c>
      <c r="JD145">
        <v>1536.675</v>
      </c>
      <c r="JE145">
        <v>0</v>
      </c>
      <c r="JG145">
        <v>777.38900000000001</v>
      </c>
      <c r="JH145">
        <v>0</v>
      </c>
      <c r="JJ145">
        <v>777.572</v>
      </c>
      <c r="JK145">
        <v>0</v>
      </c>
      <c r="JM145">
        <v>1450.5940000000001</v>
      </c>
      <c r="JN145">
        <v>0</v>
      </c>
      <c r="JP145">
        <v>1450.645</v>
      </c>
      <c r="JQ145">
        <v>0</v>
      </c>
      <c r="JS145">
        <v>747.02700000000004</v>
      </c>
      <c r="JT145">
        <v>0</v>
      </c>
      <c r="JV145">
        <v>747.14099999999996</v>
      </c>
      <c r="JW145">
        <v>0</v>
      </c>
      <c r="JY145">
        <v>1494.7139999999999</v>
      </c>
      <c r="JZ145">
        <v>0</v>
      </c>
      <c r="KB145">
        <v>1499.1079999999999</v>
      </c>
      <c r="KC145">
        <v>0</v>
      </c>
      <c r="KE145">
        <v>724.48599999999999</v>
      </c>
      <c r="KF145">
        <v>0.10199999999999999</v>
      </c>
      <c r="KH145">
        <v>724.52800000000002</v>
      </c>
      <c r="KI145">
        <v>0.10199999999999999</v>
      </c>
      <c r="KK145">
        <v>1447.521</v>
      </c>
      <c r="KL145">
        <v>0</v>
      </c>
      <c r="KN145">
        <v>1449.172</v>
      </c>
      <c r="KO145">
        <v>0</v>
      </c>
      <c r="KQ145">
        <v>762.65499999999997</v>
      </c>
      <c r="KR145">
        <v>2.5000000000000001E-2</v>
      </c>
      <c r="KT145">
        <v>762.66300000000001</v>
      </c>
      <c r="KU145">
        <v>2.5000000000000001E-2</v>
      </c>
      <c r="KV145">
        <v>149.2378733736</v>
      </c>
      <c r="KW145">
        <v>133.92086399999999</v>
      </c>
      <c r="KX145">
        <v>120.6106033496</v>
      </c>
      <c r="KY145">
        <v>108.68341890000001</v>
      </c>
      <c r="KZ145">
        <v>109.92277112100001</v>
      </c>
      <c r="LA145">
        <v>137.53759500000001</v>
      </c>
      <c r="LB145">
        <v>125.29750907520001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-32.674966399999995</v>
      </c>
      <c r="LI145">
        <v>-7.9474314000000001</v>
      </c>
      <c r="LJ145">
        <v>-52.949018664</v>
      </c>
      <c r="LK145">
        <v>-26.175635208000006</v>
      </c>
      <c r="LL145">
        <v>4.9574021539999977</v>
      </c>
      <c r="LM145">
        <v>-20.455530979999999</v>
      </c>
      <c r="LN145">
        <v>-16.435260082000003</v>
      </c>
      <c r="LO145">
        <v>-12.154452240000003</v>
      </c>
      <c r="LP145">
        <v>-17.404889901000004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-31.627604999999999</v>
      </c>
      <c r="LY145">
        <v>-31.199625000000001</v>
      </c>
      <c r="LZ145">
        <v>-20.657969999999999</v>
      </c>
      <c r="MA145">
        <v>-20.59732</v>
      </c>
      <c r="MB145">
        <v>-31.399980000000003</v>
      </c>
      <c r="MC145">
        <v>0</v>
      </c>
      <c r="MD145">
        <v>0</v>
      </c>
      <c r="ME145">
        <v>-49.089752800499994</v>
      </c>
      <c r="MF145">
        <v>-46.858261150800004</v>
      </c>
      <c r="MG145">
        <v>-44.144458666799999</v>
      </c>
      <c r="MH145">
        <v>-43.247667753400002</v>
      </c>
      <c r="MI145">
        <v>-30.449546216299996</v>
      </c>
      <c r="MJ145">
        <v>-52.415277033599999</v>
      </c>
      <c r="MK145">
        <v>-37.388260241100006</v>
      </c>
      <c r="ML145">
        <v>15.571496909100006</v>
      </c>
      <c r="MM145">
        <v>29.68734264119999</v>
      </c>
      <c r="MN145">
        <v>60.765576836800001</v>
      </c>
      <c r="MO145">
        <v>24.382900166600002</v>
      </c>
      <c r="MP145">
        <v>31.637984822700016</v>
      </c>
      <c r="MQ145">
        <v>40.292899326400025</v>
      </c>
      <c r="MR145">
        <v>62.556927533100001</v>
      </c>
    </row>
    <row r="146" spans="1:356" x14ac:dyDescent="0.25">
      <c r="A146">
        <v>307</v>
      </c>
      <c r="B146" t="s">
        <v>529</v>
      </c>
      <c r="C146" s="3">
        <v>42867.318240740744</v>
      </c>
      <c r="D146">
        <v>54.340499999999999</v>
      </c>
      <c r="E146">
        <v>53.684000000000005</v>
      </c>
      <c r="F146">
        <v>49</v>
      </c>
      <c r="G146">
        <v>52</v>
      </c>
      <c r="H146">
        <v>1.4036</v>
      </c>
      <c r="I146">
        <v>322.65379999999999</v>
      </c>
      <c r="J146">
        <v>19964</v>
      </c>
      <c r="K146">
        <v>30</v>
      </c>
      <c r="L146">
        <v>239715</v>
      </c>
      <c r="M146">
        <v>239897</v>
      </c>
      <c r="N146">
        <v>139220</v>
      </c>
      <c r="O146">
        <v>139238</v>
      </c>
      <c r="P146">
        <v>139261</v>
      </c>
      <c r="Q146">
        <v>139303</v>
      </c>
      <c r="R146">
        <v>220863</v>
      </c>
      <c r="S146">
        <v>220699</v>
      </c>
      <c r="T146">
        <v>220988</v>
      </c>
      <c r="U146">
        <v>220996</v>
      </c>
      <c r="V146">
        <v>215392</v>
      </c>
      <c r="W146">
        <v>215467</v>
      </c>
      <c r="X146">
        <v>215343</v>
      </c>
      <c r="Y146">
        <v>215871</v>
      </c>
      <c r="Z146">
        <v>294140</v>
      </c>
      <c r="AA146">
        <v>294132</v>
      </c>
      <c r="AB146">
        <v>1382.78</v>
      </c>
      <c r="AC146">
        <v>8487.1386999999995</v>
      </c>
      <c r="AD146">
        <v>6</v>
      </c>
      <c r="AE146">
        <v>304.09750000000003</v>
      </c>
      <c r="AF146">
        <v>304.09750000000003</v>
      </c>
      <c r="AG146">
        <v>303.9237</v>
      </c>
      <c r="AH146">
        <v>117.4937</v>
      </c>
      <c r="AI146">
        <v>117.0386</v>
      </c>
      <c r="AJ146">
        <v>32.883299999999998</v>
      </c>
      <c r="AK146">
        <v>32.883299999999998</v>
      </c>
      <c r="AL146">
        <v>1175.1953000000001</v>
      </c>
      <c r="AM146">
        <v>1109.9235000000001</v>
      </c>
      <c r="AN146">
        <v>1069.6666</v>
      </c>
      <c r="AO146">
        <v>872.29349999999999</v>
      </c>
      <c r="AP146">
        <v>1055.9984999999999</v>
      </c>
      <c r="AQ146">
        <v>990.49760000000003</v>
      </c>
      <c r="AR146">
        <v>970.48789999999997</v>
      </c>
      <c r="AS146">
        <v>952.55430000000001</v>
      </c>
      <c r="AT146">
        <v>934.95489999999995</v>
      </c>
      <c r="AU146">
        <v>919.48659999999995</v>
      </c>
      <c r="AV146">
        <v>903.44100000000003</v>
      </c>
      <c r="AW146">
        <v>885.48500000000001</v>
      </c>
      <c r="AX146">
        <v>16</v>
      </c>
      <c r="AY146">
        <v>23.2</v>
      </c>
      <c r="AZ146">
        <v>32.3005</v>
      </c>
      <c r="BA146">
        <v>21.6752</v>
      </c>
      <c r="BB146">
        <v>15.780099999999999</v>
      </c>
      <c r="BC146">
        <v>12.234400000000001</v>
      </c>
      <c r="BD146">
        <v>9.7517999999999994</v>
      </c>
      <c r="BE146">
        <v>8.0221</v>
      </c>
      <c r="BF146">
        <v>6.7502000000000004</v>
      </c>
      <c r="BG146">
        <v>5.952</v>
      </c>
      <c r="BH146">
        <v>5.9797000000000002</v>
      </c>
      <c r="BI146">
        <v>85.11</v>
      </c>
      <c r="BJ146">
        <v>111.75</v>
      </c>
      <c r="BK146">
        <v>120.35</v>
      </c>
      <c r="BL146">
        <v>153.53</v>
      </c>
      <c r="BM146">
        <v>157.13</v>
      </c>
      <c r="BN146">
        <v>200</v>
      </c>
      <c r="BO146">
        <v>196.13</v>
      </c>
      <c r="BP146">
        <v>251.85</v>
      </c>
      <c r="BQ146">
        <v>241.47</v>
      </c>
      <c r="BR146">
        <v>309.77</v>
      </c>
      <c r="BS146">
        <v>285.29000000000002</v>
      </c>
      <c r="BT146">
        <v>368.37</v>
      </c>
      <c r="BU146">
        <v>325.45</v>
      </c>
      <c r="BV146">
        <v>419.66</v>
      </c>
      <c r="BW146">
        <v>50.6</v>
      </c>
      <c r="BX146">
        <v>44.8</v>
      </c>
      <c r="BY146">
        <v>25</v>
      </c>
      <c r="BZ146">
        <v>1.84</v>
      </c>
      <c r="CA146">
        <v>2.9318</v>
      </c>
      <c r="CB146">
        <v>2.9318</v>
      </c>
      <c r="CC146">
        <v>-1.3973</v>
      </c>
      <c r="CD146">
        <v>2.9318</v>
      </c>
      <c r="CE146">
        <v>1107427</v>
      </c>
      <c r="CF146">
        <v>1</v>
      </c>
      <c r="CI146">
        <v>3.1743000000000001</v>
      </c>
      <c r="CJ146">
        <v>5.8506999999999998</v>
      </c>
      <c r="CK146">
        <v>7.4063999999999997</v>
      </c>
      <c r="CL146">
        <v>9.5742999999999991</v>
      </c>
      <c r="CM146">
        <v>10.857100000000001</v>
      </c>
      <c r="CN146">
        <v>14.355</v>
      </c>
      <c r="CO146">
        <v>3.4695</v>
      </c>
      <c r="CP146">
        <v>5.4797000000000002</v>
      </c>
      <c r="CQ146">
        <v>7.8136000000000001</v>
      </c>
      <c r="CR146">
        <v>10.2949</v>
      </c>
      <c r="CS146">
        <v>11.549200000000001</v>
      </c>
      <c r="CT146">
        <v>15.798299999999999</v>
      </c>
      <c r="CU146">
        <v>24.948399999999999</v>
      </c>
      <c r="CV146">
        <v>25.133400000000002</v>
      </c>
      <c r="CW146">
        <v>25.0471</v>
      </c>
      <c r="CX146">
        <v>25.1296</v>
      </c>
      <c r="CY146">
        <v>25.004999999999999</v>
      </c>
      <c r="CZ146">
        <v>25.139099999999999</v>
      </c>
      <c r="DB146">
        <v>19780</v>
      </c>
      <c r="DC146">
        <v>947</v>
      </c>
      <c r="DD146">
        <v>1</v>
      </c>
      <c r="DF146" t="s">
        <v>607</v>
      </c>
      <c r="DG146">
        <v>587</v>
      </c>
      <c r="DH146">
        <v>1330</v>
      </c>
      <c r="DI146">
        <v>11</v>
      </c>
      <c r="DJ146">
        <v>7</v>
      </c>
      <c r="DK146">
        <v>40</v>
      </c>
      <c r="DL146">
        <v>41.333336000000003</v>
      </c>
      <c r="DM146">
        <v>1.84</v>
      </c>
      <c r="DN146">
        <v>1921.25</v>
      </c>
      <c r="DO146">
        <v>1843.9213999999999</v>
      </c>
      <c r="DP146">
        <v>1701.8429000000001</v>
      </c>
      <c r="DQ146">
        <v>1583.7072000000001</v>
      </c>
      <c r="DR146">
        <v>1449.8</v>
      </c>
      <c r="DS146">
        <v>1286.2141999999999</v>
      </c>
      <c r="DT146">
        <v>1309.8143</v>
      </c>
      <c r="DU146">
        <v>90.139300000000006</v>
      </c>
      <c r="DV146">
        <v>91.94</v>
      </c>
      <c r="DW146">
        <v>88.754999999999995</v>
      </c>
      <c r="DX146">
        <v>85.508600000000001</v>
      </c>
      <c r="DY146">
        <v>58.425699999999999</v>
      </c>
      <c r="DZ146">
        <v>74.905000000000001</v>
      </c>
      <c r="EA146">
        <v>61.5214</v>
      </c>
      <c r="EB146">
        <v>32.3005</v>
      </c>
      <c r="EC146">
        <v>21.6752</v>
      </c>
      <c r="ED146">
        <v>15.780099999999999</v>
      </c>
      <c r="EE146">
        <v>12.234400000000001</v>
      </c>
      <c r="EF146">
        <v>9.7517999999999994</v>
      </c>
      <c r="EG146">
        <v>8.0221</v>
      </c>
      <c r="EH146">
        <v>6.7502000000000004</v>
      </c>
      <c r="EI146">
        <v>5.952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4.3938999999999999E-2</v>
      </c>
      <c r="EY146">
        <v>3.3096E-2</v>
      </c>
      <c r="EZ146">
        <v>2.8147999999999999E-2</v>
      </c>
      <c r="FA146">
        <v>2.1037E-2</v>
      </c>
      <c r="FB146">
        <v>1.9465E-2</v>
      </c>
      <c r="FC146">
        <v>1.9476E-2</v>
      </c>
      <c r="FD146">
        <v>1.8279E-2</v>
      </c>
      <c r="FE146">
        <v>-3.8449999999999999E-3</v>
      </c>
      <c r="FF146">
        <v>-1.2675000000000001E-2</v>
      </c>
      <c r="FG146">
        <v>-3.1456999999999999E-2</v>
      </c>
      <c r="FH146">
        <v>-4.8820000000000001E-3</v>
      </c>
      <c r="FI146">
        <v>-6.8630000000000002E-3</v>
      </c>
      <c r="FJ146">
        <v>-1.0887000000000001E-2</v>
      </c>
      <c r="FK146">
        <v>-5.4679999999999998E-3</v>
      </c>
      <c r="FL146">
        <v>7.8844999999999998E-2</v>
      </c>
      <c r="FM146">
        <v>7.5149999999999995E-2</v>
      </c>
      <c r="FN146">
        <v>7.3525999999999994E-2</v>
      </c>
      <c r="FO146">
        <v>7.0439000000000002E-2</v>
      </c>
      <c r="FP146">
        <v>7.6530000000000001E-2</v>
      </c>
      <c r="FQ146">
        <v>0.101964</v>
      </c>
      <c r="FR146">
        <v>9.5695000000000002E-2</v>
      </c>
      <c r="FS146">
        <v>-0.31215700000000002</v>
      </c>
      <c r="FT146">
        <v>-0.30748999999999999</v>
      </c>
      <c r="FU146">
        <v>-0.30502400000000002</v>
      </c>
      <c r="FV146">
        <v>-0.30396299999999998</v>
      </c>
      <c r="FW146">
        <v>-0.30936799999999998</v>
      </c>
      <c r="FX146">
        <v>-0.32102599999999998</v>
      </c>
      <c r="FY146">
        <v>-0.31249900000000003</v>
      </c>
      <c r="FZ146">
        <v>-1.344703</v>
      </c>
      <c r="GA146">
        <v>-1.3157810000000001</v>
      </c>
      <c r="GB146">
        <v>-1.3010550000000001</v>
      </c>
      <c r="GC146">
        <v>-1.2946839999999999</v>
      </c>
      <c r="GD146">
        <v>-1.3273729999999999</v>
      </c>
      <c r="GE146">
        <v>-1.3876649999999999</v>
      </c>
      <c r="GF146">
        <v>-1.334913</v>
      </c>
      <c r="GG146">
        <v>-0.50915999999999995</v>
      </c>
      <c r="GH146">
        <v>-0.46706999999999999</v>
      </c>
      <c r="GI146">
        <v>-0.44705099999999998</v>
      </c>
      <c r="GJ146">
        <v>-0.44226300000000002</v>
      </c>
      <c r="GK146">
        <v>-0.49522500000000003</v>
      </c>
      <c r="GL146">
        <v>-0.70103700000000002</v>
      </c>
      <c r="GM146">
        <v>-0.605626</v>
      </c>
      <c r="GN146">
        <v>-0.345279</v>
      </c>
      <c r="GO146">
        <v>-0.31833800000000001</v>
      </c>
      <c r="GP146">
        <v>-0.303981</v>
      </c>
      <c r="GQ146">
        <v>-0.297956</v>
      </c>
      <c r="GR146">
        <v>-0.32924599999999998</v>
      </c>
      <c r="GS146">
        <v>-0.39980599999999999</v>
      </c>
      <c r="GT146">
        <v>-0.35148299999999999</v>
      </c>
      <c r="GU146">
        <v>0.40320800000000001</v>
      </c>
      <c r="GV146">
        <v>0.37592500000000001</v>
      </c>
      <c r="GW146">
        <v>0.364039</v>
      </c>
      <c r="GX146">
        <v>0.31650800000000001</v>
      </c>
      <c r="GY146">
        <v>0.55008299999999999</v>
      </c>
      <c r="GZ146">
        <v>0.485041</v>
      </c>
      <c r="HA146">
        <v>0.44974999999999998</v>
      </c>
      <c r="HB146">
        <v>15</v>
      </c>
      <c r="HC146">
        <v>15</v>
      </c>
      <c r="HD146">
        <v>10</v>
      </c>
      <c r="HE146">
        <v>10</v>
      </c>
      <c r="HF146">
        <v>15</v>
      </c>
      <c r="HG146">
        <v>40</v>
      </c>
      <c r="HH146">
        <v>-40</v>
      </c>
      <c r="HI146">
        <v>-2.1084879999999999</v>
      </c>
      <c r="HJ146">
        <v>-2.079958</v>
      </c>
      <c r="HK146">
        <v>-2.0657809999999999</v>
      </c>
      <c r="HL146">
        <v>-2.0597129999999999</v>
      </c>
      <c r="HM146">
        <v>-2.0933099999999998</v>
      </c>
      <c r="HN146">
        <v>0</v>
      </c>
      <c r="HO146">
        <v>0</v>
      </c>
      <c r="HQ146">
        <v>1407.973</v>
      </c>
      <c r="HR146">
        <v>0</v>
      </c>
      <c r="HT146">
        <v>1414.2469000000001</v>
      </c>
      <c r="HU146">
        <v>0</v>
      </c>
      <c r="HW146">
        <v>737.53800000000001</v>
      </c>
      <c r="HX146">
        <v>0</v>
      </c>
      <c r="HZ146">
        <v>737.54600000000005</v>
      </c>
      <c r="IA146">
        <v>0</v>
      </c>
      <c r="IC146">
        <v>1403.325</v>
      </c>
      <c r="ID146">
        <v>0</v>
      </c>
      <c r="IF146">
        <v>1428.3689999999999</v>
      </c>
      <c r="IG146">
        <v>0</v>
      </c>
      <c r="II146">
        <v>759.93600000000004</v>
      </c>
      <c r="IJ146">
        <v>0</v>
      </c>
      <c r="IL146">
        <v>760.12199999999996</v>
      </c>
      <c r="IM146">
        <v>0</v>
      </c>
      <c r="IO146">
        <v>1400.683</v>
      </c>
      <c r="IP146">
        <v>0</v>
      </c>
      <c r="IR146">
        <v>1422.019</v>
      </c>
      <c r="IS146">
        <v>0</v>
      </c>
      <c r="IU146">
        <v>771.71199999999999</v>
      </c>
      <c r="IV146">
        <v>0</v>
      </c>
      <c r="IX146">
        <v>771.79100000000005</v>
      </c>
      <c r="IY146">
        <v>0</v>
      </c>
      <c r="JA146">
        <v>1536.5730000000001</v>
      </c>
      <c r="JB146">
        <v>0</v>
      </c>
      <c r="JD146">
        <v>1536.675</v>
      </c>
      <c r="JE146">
        <v>0</v>
      </c>
      <c r="JG146">
        <v>777.38900000000001</v>
      </c>
      <c r="JH146">
        <v>0</v>
      </c>
      <c r="JJ146">
        <v>777.572</v>
      </c>
      <c r="JK146">
        <v>0</v>
      </c>
      <c r="JM146">
        <v>1450.5940000000001</v>
      </c>
      <c r="JN146">
        <v>0</v>
      </c>
      <c r="JP146">
        <v>1450.645</v>
      </c>
      <c r="JQ146">
        <v>0</v>
      </c>
      <c r="JS146">
        <v>747.02700000000004</v>
      </c>
      <c r="JT146">
        <v>0</v>
      </c>
      <c r="JV146">
        <v>747.14099999999996</v>
      </c>
      <c r="JW146">
        <v>0</v>
      </c>
      <c r="JY146">
        <v>1494.7139999999999</v>
      </c>
      <c r="JZ146">
        <v>0</v>
      </c>
      <c r="KB146">
        <v>1499.1079999999999</v>
      </c>
      <c r="KC146">
        <v>0</v>
      </c>
      <c r="KE146">
        <v>724.48599999999999</v>
      </c>
      <c r="KF146">
        <v>0.10199999999999999</v>
      </c>
      <c r="KH146">
        <v>724.52800000000002</v>
      </c>
      <c r="KI146">
        <v>0.10199999999999999</v>
      </c>
      <c r="KK146">
        <v>1447.521</v>
      </c>
      <c r="KL146">
        <v>0</v>
      </c>
      <c r="KN146">
        <v>1449.172</v>
      </c>
      <c r="KO146">
        <v>0</v>
      </c>
      <c r="KQ146">
        <v>762.65499999999997</v>
      </c>
      <c r="KR146">
        <v>2.5000000000000001E-2</v>
      </c>
      <c r="KT146">
        <v>762.66300000000001</v>
      </c>
      <c r="KU146">
        <v>2.5000000000000001E-2</v>
      </c>
      <c r="KV146">
        <v>151.48095624999999</v>
      </c>
      <c r="KW146">
        <v>138.57069320999997</v>
      </c>
      <c r="KX146">
        <v>125.1297010654</v>
      </c>
      <c r="KY146">
        <v>111.55475146080001</v>
      </c>
      <c r="KZ146">
        <v>110.953194</v>
      </c>
      <c r="LA146">
        <v>131.1475446888</v>
      </c>
      <c r="LB146">
        <v>125.3426794385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-32.616241599999995</v>
      </c>
      <c r="LI146">
        <v>-7.9374746000000007</v>
      </c>
      <c r="LJ146">
        <v>-53.914522081999998</v>
      </c>
      <c r="LK146">
        <v>-26.869563801000005</v>
      </c>
      <c r="LL146">
        <v>4.3051909949999994</v>
      </c>
      <c r="LM146">
        <v>-20.915620019999995</v>
      </c>
      <c r="LN146">
        <v>-16.727554545999997</v>
      </c>
      <c r="LO146">
        <v>-11.918654684999998</v>
      </c>
      <c r="LP146">
        <v>-17.101570443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-31.627319999999997</v>
      </c>
      <c r="LY146">
        <v>-31.199369999999998</v>
      </c>
      <c r="LZ146">
        <v>-20.657809999999998</v>
      </c>
      <c r="MA146">
        <v>-20.59713</v>
      </c>
      <c r="MB146">
        <v>-31.399649999999998</v>
      </c>
      <c r="MC146">
        <v>0</v>
      </c>
      <c r="MD146">
        <v>0</v>
      </c>
      <c r="ME146">
        <v>-45.895325987999996</v>
      </c>
      <c r="MF146">
        <v>-42.942415799999999</v>
      </c>
      <c r="MG146">
        <v>-39.678011504999994</v>
      </c>
      <c r="MH146">
        <v>-37.8172899618</v>
      </c>
      <c r="MI146">
        <v>-28.9338672825</v>
      </c>
      <c r="MJ146">
        <v>-52.511176485</v>
      </c>
      <c r="MK146">
        <v>-37.258959396400002</v>
      </c>
      <c r="ML146">
        <v>20.043788180000007</v>
      </c>
      <c r="MM146">
        <v>37.559343608999974</v>
      </c>
      <c r="MN146">
        <v>69.099070555400004</v>
      </c>
      <c r="MO146">
        <v>32.224711479000021</v>
      </c>
      <c r="MP146">
        <v>33.892122171500006</v>
      </c>
      <c r="MQ146">
        <v>34.101471918800009</v>
      </c>
      <c r="MR146">
        <v>63.044674999099996</v>
      </c>
    </row>
    <row r="147" spans="1:356" x14ac:dyDescent="0.25">
      <c r="A147">
        <v>307</v>
      </c>
      <c r="B147" t="s">
        <v>530</v>
      </c>
      <c r="C147" s="3">
        <v>42867.319560185184</v>
      </c>
      <c r="D147">
        <v>54.254100000000001</v>
      </c>
      <c r="E147">
        <v>53.631900000000002</v>
      </c>
      <c r="F147">
        <v>61</v>
      </c>
      <c r="G147">
        <v>52</v>
      </c>
      <c r="H147">
        <v>1.4036</v>
      </c>
      <c r="I147">
        <v>322.68849999999998</v>
      </c>
      <c r="J147">
        <v>19981</v>
      </c>
      <c r="K147">
        <v>30</v>
      </c>
      <c r="L147">
        <v>239715</v>
      </c>
      <c r="M147">
        <v>239897</v>
      </c>
      <c r="N147">
        <v>139220</v>
      </c>
      <c r="O147">
        <v>139238</v>
      </c>
      <c r="P147">
        <v>139261</v>
      </c>
      <c r="Q147">
        <v>139303</v>
      </c>
      <c r="R147">
        <v>220863</v>
      </c>
      <c r="S147">
        <v>220699</v>
      </c>
      <c r="T147">
        <v>220988</v>
      </c>
      <c r="U147">
        <v>220996</v>
      </c>
      <c r="V147">
        <v>215392</v>
      </c>
      <c r="W147">
        <v>215467</v>
      </c>
      <c r="X147">
        <v>215343</v>
      </c>
      <c r="Y147">
        <v>215871</v>
      </c>
      <c r="Z147">
        <v>294140</v>
      </c>
      <c r="AA147">
        <v>294132</v>
      </c>
      <c r="AB147">
        <v>1382.78</v>
      </c>
      <c r="AC147">
        <v>8507.4678000000004</v>
      </c>
      <c r="AD147">
        <v>6</v>
      </c>
      <c r="AE147">
        <v>304.32659999999998</v>
      </c>
      <c r="AF147">
        <v>304.32659999999998</v>
      </c>
      <c r="AG147">
        <v>304.15280000000001</v>
      </c>
      <c r="AH147">
        <v>117.72280000000001</v>
      </c>
      <c r="AI147">
        <v>117.2677</v>
      </c>
      <c r="AJ147">
        <v>33.112400000000001</v>
      </c>
      <c r="AK147">
        <v>33.112400000000001</v>
      </c>
      <c r="AL147">
        <v>1185.7421999999999</v>
      </c>
      <c r="AM147">
        <v>1108.3358000000001</v>
      </c>
      <c r="AN147">
        <v>1064.3334</v>
      </c>
      <c r="AO147">
        <v>871.9674</v>
      </c>
      <c r="AP147">
        <v>1053.4254000000001</v>
      </c>
      <c r="AQ147">
        <v>988.60469999999998</v>
      </c>
      <c r="AR147">
        <v>968.95929999999998</v>
      </c>
      <c r="AS147">
        <v>951.35559999999998</v>
      </c>
      <c r="AT147">
        <v>933.49459999999999</v>
      </c>
      <c r="AU147">
        <v>918.07619999999997</v>
      </c>
      <c r="AV147">
        <v>902.12609999999995</v>
      </c>
      <c r="AW147">
        <v>884.24659999999994</v>
      </c>
      <c r="AX147">
        <v>15.8</v>
      </c>
      <c r="AY147">
        <v>24.4</v>
      </c>
      <c r="AZ147">
        <v>32.343000000000004</v>
      </c>
      <c r="BA147">
        <v>21.5655</v>
      </c>
      <c r="BB147">
        <v>15.710900000000001</v>
      </c>
      <c r="BC147">
        <v>12.1822</v>
      </c>
      <c r="BD147">
        <v>9.7222000000000008</v>
      </c>
      <c r="BE147">
        <v>8.0109999999999992</v>
      </c>
      <c r="BF147">
        <v>6.7417999999999996</v>
      </c>
      <c r="BG147">
        <v>5.9583000000000004</v>
      </c>
      <c r="BH147">
        <v>5.9781000000000004</v>
      </c>
      <c r="BI147">
        <v>85.7</v>
      </c>
      <c r="BJ147">
        <v>112.73</v>
      </c>
      <c r="BK147">
        <v>121.06</v>
      </c>
      <c r="BL147">
        <v>155.84</v>
      </c>
      <c r="BM147">
        <v>158.04</v>
      </c>
      <c r="BN147">
        <v>202.47</v>
      </c>
      <c r="BO147">
        <v>197.24</v>
      </c>
      <c r="BP147">
        <v>254.48</v>
      </c>
      <c r="BQ147">
        <v>242.23</v>
      </c>
      <c r="BR147">
        <v>312.38</v>
      </c>
      <c r="BS147">
        <v>286.23</v>
      </c>
      <c r="BT147">
        <v>370.61</v>
      </c>
      <c r="BU147">
        <v>326.18</v>
      </c>
      <c r="BV147">
        <v>421.58</v>
      </c>
      <c r="BW147">
        <v>49.5</v>
      </c>
      <c r="BX147">
        <v>44.7</v>
      </c>
      <c r="BY147">
        <v>24.744399999999999</v>
      </c>
      <c r="BZ147">
        <v>1.4</v>
      </c>
      <c r="CA147">
        <v>2.5</v>
      </c>
      <c r="CB147">
        <v>2.8227000000000002</v>
      </c>
      <c r="CC147">
        <v>-1.2049000000000001</v>
      </c>
      <c r="CD147">
        <v>2.5</v>
      </c>
      <c r="CE147">
        <v>1107427</v>
      </c>
      <c r="CF147">
        <v>2</v>
      </c>
      <c r="CI147">
        <v>3.1120999999999999</v>
      </c>
      <c r="CJ147">
        <v>5.8720999999999997</v>
      </c>
      <c r="CK147">
        <v>7.4093</v>
      </c>
      <c r="CL147">
        <v>9.6043000000000003</v>
      </c>
      <c r="CM147">
        <v>10.8757</v>
      </c>
      <c r="CN147">
        <v>14.245699999999999</v>
      </c>
      <c r="CO147">
        <v>3.4965999999999999</v>
      </c>
      <c r="CP147">
        <v>6.1219999999999999</v>
      </c>
      <c r="CQ147">
        <v>7.6424000000000003</v>
      </c>
      <c r="CR147">
        <v>10.7559</v>
      </c>
      <c r="CS147">
        <v>11.6508</v>
      </c>
      <c r="CT147">
        <v>15.981400000000001</v>
      </c>
      <c r="CU147">
        <v>25.081</v>
      </c>
      <c r="CV147">
        <v>24.960699999999999</v>
      </c>
      <c r="CW147">
        <v>25.0519</v>
      </c>
      <c r="CX147">
        <v>25.105399999999999</v>
      </c>
      <c r="CY147">
        <v>24.828900000000001</v>
      </c>
      <c r="CZ147">
        <v>25.104099999999999</v>
      </c>
      <c r="DB147">
        <v>19780</v>
      </c>
      <c r="DC147">
        <v>947</v>
      </c>
      <c r="DD147">
        <v>2</v>
      </c>
      <c r="DF147" t="s">
        <v>607</v>
      </c>
      <c r="DG147">
        <v>587</v>
      </c>
      <c r="DH147">
        <v>1330</v>
      </c>
      <c r="DI147">
        <v>11</v>
      </c>
      <c r="DJ147">
        <v>7</v>
      </c>
      <c r="DK147">
        <v>40</v>
      </c>
      <c r="DL147">
        <v>40</v>
      </c>
      <c r="DM147">
        <v>1.4</v>
      </c>
      <c r="DN147">
        <v>1947.5929000000001</v>
      </c>
      <c r="DO147">
        <v>1824.85</v>
      </c>
      <c r="DP147">
        <v>1696.9857</v>
      </c>
      <c r="DQ147">
        <v>1575.9070999999999</v>
      </c>
      <c r="DR147">
        <v>1449.8571999999999</v>
      </c>
      <c r="DS147">
        <v>1294.9784999999999</v>
      </c>
      <c r="DT147">
        <v>1298.4357</v>
      </c>
      <c r="DU147">
        <v>83.825699999999998</v>
      </c>
      <c r="DV147">
        <v>84.670699999999997</v>
      </c>
      <c r="DW147">
        <v>86.469300000000004</v>
      </c>
      <c r="DX147">
        <v>85.524299999999997</v>
      </c>
      <c r="DY147">
        <v>62.255699999999997</v>
      </c>
      <c r="DZ147">
        <v>76.674999999999997</v>
      </c>
      <c r="EA147">
        <v>62.904299999999999</v>
      </c>
      <c r="EB147">
        <v>32.343000000000004</v>
      </c>
      <c r="EC147">
        <v>21.5655</v>
      </c>
      <c r="ED147">
        <v>15.710900000000001</v>
      </c>
      <c r="EE147">
        <v>12.1822</v>
      </c>
      <c r="EF147">
        <v>9.7222000000000008</v>
      </c>
      <c r="EG147">
        <v>8.0109999999999992</v>
      </c>
      <c r="EH147">
        <v>6.7417999999999996</v>
      </c>
      <c r="EI147">
        <v>5.9583000000000004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4.4401999999999997E-2</v>
      </c>
      <c r="EY147">
        <v>3.3513000000000001E-2</v>
      </c>
      <c r="EZ147">
        <v>2.8627E-2</v>
      </c>
      <c r="FA147">
        <v>2.1377E-2</v>
      </c>
      <c r="FB147">
        <v>1.9713999999999999E-2</v>
      </c>
      <c r="FC147">
        <v>1.9213000000000001E-2</v>
      </c>
      <c r="FD147">
        <v>1.8023000000000001E-2</v>
      </c>
      <c r="FE147">
        <v>-3.8449999999999999E-3</v>
      </c>
      <c r="FF147">
        <v>-1.2676E-2</v>
      </c>
      <c r="FG147">
        <v>-3.1459000000000001E-2</v>
      </c>
      <c r="FH147">
        <v>-4.8830000000000002E-3</v>
      </c>
      <c r="FI147">
        <v>-6.8649999999999996E-3</v>
      </c>
      <c r="FJ147">
        <v>-1.0182E-2</v>
      </c>
      <c r="FK147">
        <v>-4.7349999999999996E-3</v>
      </c>
      <c r="FL147">
        <v>7.8812999999999994E-2</v>
      </c>
      <c r="FM147">
        <v>7.5126999999999999E-2</v>
      </c>
      <c r="FN147">
        <v>7.3502999999999999E-2</v>
      </c>
      <c r="FO147">
        <v>7.0415000000000005E-2</v>
      </c>
      <c r="FP147">
        <v>7.6507000000000006E-2</v>
      </c>
      <c r="FQ147">
        <v>0.101927</v>
      </c>
      <c r="FR147">
        <v>9.5675999999999997E-2</v>
      </c>
      <c r="FS147">
        <v>-0.312473</v>
      </c>
      <c r="FT147">
        <v>-0.30769600000000003</v>
      </c>
      <c r="FU147">
        <v>-0.30523800000000001</v>
      </c>
      <c r="FV147">
        <v>-0.30420000000000003</v>
      </c>
      <c r="FW147">
        <v>-0.309562</v>
      </c>
      <c r="FX147">
        <v>-0.321579</v>
      </c>
      <c r="FY147">
        <v>-0.31293300000000002</v>
      </c>
      <c r="FZ147">
        <v>-1.345243</v>
      </c>
      <c r="GA147">
        <v>-1.3156650000000001</v>
      </c>
      <c r="GB147">
        <v>-1.3010079999999999</v>
      </c>
      <c r="GC147">
        <v>-1.2947789999999999</v>
      </c>
      <c r="GD147">
        <v>-1.3271809999999999</v>
      </c>
      <c r="GE147">
        <v>-1.394217</v>
      </c>
      <c r="GF147">
        <v>-1.3407249999999999</v>
      </c>
      <c r="GG147">
        <v>-0.50918699999999995</v>
      </c>
      <c r="GH147">
        <v>-0.467393</v>
      </c>
      <c r="GI147">
        <v>-0.44733099999999998</v>
      </c>
      <c r="GJ147">
        <v>-0.44247799999999998</v>
      </c>
      <c r="GK147">
        <v>-0.49560399999999999</v>
      </c>
      <c r="GL147">
        <v>-0.70142300000000002</v>
      </c>
      <c r="GM147">
        <v>-0.60635799999999995</v>
      </c>
      <c r="GN147">
        <v>-0.34579799999999999</v>
      </c>
      <c r="GO147">
        <v>-0.31822299999999998</v>
      </c>
      <c r="GP147">
        <v>-0.30393199999999998</v>
      </c>
      <c r="GQ147">
        <v>-0.29803299999999999</v>
      </c>
      <c r="GR147">
        <v>-0.32905499999999999</v>
      </c>
      <c r="GS147">
        <v>-0.39982099999999998</v>
      </c>
      <c r="GT147">
        <v>-0.35086400000000001</v>
      </c>
      <c r="GU147">
        <v>0.40248400000000001</v>
      </c>
      <c r="GV147">
        <v>0.37526799999999999</v>
      </c>
      <c r="GW147">
        <v>0.36282999999999999</v>
      </c>
      <c r="GX147">
        <v>0.31571700000000003</v>
      </c>
      <c r="GY147">
        <v>0.54931799999999997</v>
      </c>
      <c r="GZ147">
        <v>0.48454700000000001</v>
      </c>
      <c r="HA147">
        <v>0.44966099999999998</v>
      </c>
      <c r="HB147">
        <v>15</v>
      </c>
      <c r="HC147">
        <v>15</v>
      </c>
      <c r="HD147">
        <v>10</v>
      </c>
      <c r="HE147">
        <v>10</v>
      </c>
      <c r="HF147">
        <v>15</v>
      </c>
      <c r="HG147">
        <v>30</v>
      </c>
      <c r="HH147">
        <v>-30</v>
      </c>
      <c r="HI147">
        <v>-2.1084749999999999</v>
      </c>
      <c r="HJ147">
        <v>-2.0799470000000002</v>
      </c>
      <c r="HK147">
        <v>-2.0657700000000001</v>
      </c>
      <c r="HL147">
        <v>-2.0596999999999999</v>
      </c>
      <c r="HM147">
        <v>-2.093296</v>
      </c>
      <c r="HN147">
        <v>0</v>
      </c>
      <c r="HO147">
        <v>0</v>
      </c>
      <c r="HQ147">
        <v>1407.973</v>
      </c>
      <c r="HR147">
        <v>0</v>
      </c>
      <c r="HT147">
        <v>1414.2469000000001</v>
      </c>
      <c r="HU147">
        <v>0</v>
      </c>
      <c r="HW147">
        <v>737.53800000000001</v>
      </c>
      <c r="HX147">
        <v>0</v>
      </c>
      <c r="HZ147">
        <v>737.54600000000005</v>
      </c>
      <c r="IA147">
        <v>0</v>
      </c>
      <c r="IC147">
        <v>1403.325</v>
      </c>
      <c r="ID147">
        <v>0</v>
      </c>
      <c r="IF147">
        <v>1428.3689999999999</v>
      </c>
      <c r="IG147">
        <v>0</v>
      </c>
      <c r="II147">
        <v>759.93600000000004</v>
      </c>
      <c r="IJ147">
        <v>0</v>
      </c>
      <c r="IL147">
        <v>760.12199999999996</v>
      </c>
      <c r="IM147">
        <v>0</v>
      </c>
      <c r="IO147">
        <v>1400.683</v>
      </c>
      <c r="IP147">
        <v>0</v>
      </c>
      <c r="IR147">
        <v>1422.019</v>
      </c>
      <c r="IS147">
        <v>0</v>
      </c>
      <c r="IU147">
        <v>771.71199999999999</v>
      </c>
      <c r="IV147">
        <v>0</v>
      </c>
      <c r="IX147">
        <v>771.79100000000005</v>
      </c>
      <c r="IY147">
        <v>0</v>
      </c>
      <c r="JA147">
        <v>1536.5730000000001</v>
      </c>
      <c r="JB147">
        <v>0</v>
      </c>
      <c r="JD147">
        <v>1536.675</v>
      </c>
      <c r="JE147">
        <v>0</v>
      </c>
      <c r="JG147">
        <v>777.38900000000001</v>
      </c>
      <c r="JH147">
        <v>0</v>
      </c>
      <c r="JJ147">
        <v>777.572</v>
      </c>
      <c r="JK147">
        <v>0</v>
      </c>
      <c r="JM147">
        <v>1450.5940000000001</v>
      </c>
      <c r="JN147">
        <v>0</v>
      </c>
      <c r="JP147">
        <v>1450.645</v>
      </c>
      <c r="JQ147">
        <v>0</v>
      </c>
      <c r="JS147">
        <v>747.02700000000004</v>
      </c>
      <c r="JT147">
        <v>0</v>
      </c>
      <c r="JV147">
        <v>747.14099999999996</v>
      </c>
      <c r="JW147">
        <v>0</v>
      </c>
      <c r="JY147">
        <v>1494.7139999999999</v>
      </c>
      <c r="JZ147">
        <v>0</v>
      </c>
      <c r="KB147">
        <v>1499.1079999999999</v>
      </c>
      <c r="KC147">
        <v>0</v>
      </c>
      <c r="KE147">
        <v>724.48599999999999</v>
      </c>
      <c r="KF147">
        <v>0.10199999999999999</v>
      </c>
      <c r="KH147">
        <v>724.52800000000002</v>
      </c>
      <c r="KI147">
        <v>0.10199999999999999</v>
      </c>
      <c r="KK147">
        <v>1447.521</v>
      </c>
      <c r="KL147">
        <v>0</v>
      </c>
      <c r="KN147">
        <v>1449.172</v>
      </c>
      <c r="KO147">
        <v>0</v>
      </c>
      <c r="KQ147">
        <v>762.65499999999997</v>
      </c>
      <c r="KR147">
        <v>2.5000000000000001E-2</v>
      </c>
      <c r="KT147">
        <v>762.66300000000001</v>
      </c>
      <c r="KU147">
        <v>2.5000000000000001E-2</v>
      </c>
      <c r="KV147">
        <v>153.4956392277</v>
      </c>
      <c r="KW147">
        <v>137.09550594999999</v>
      </c>
      <c r="KX147">
        <v>124.7335399071</v>
      </c>
      <c r="KY147">
        <v>110.9674984465</v>
      </c>
      <c r="KZ147">
        <v>110.9242248004</v>
      </c>
      <c r="LA147">
        <v>131.99327356949999</v>
      </c>
      <c r="LB147">
        <v>124.2291340332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-32.672426399999999</v>
      </c>
      <c r="LI147">
        <v>-7.9484982000000013</v>
      </c>
      <c r="LJ147">
        <v>-54.559020350999994</v>
      </c>
      <c r="LK147">
        <v>-27.414511605000001</v>
      </c>
      <c r="LL147">
        <v>3.6844546560000015</v>
      </c>
      <c r="LM147">
        <v>-21.356084826000004</v>
      </c>
      <c r="LN147">
        <v>-17.052948668999999</v>
      </c>
      <c r="LO147">
        <v>-12.591173727000001</v>
      </c>
      <c r="LP147">
        <v>-17.815553800000004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-31.627124999999999</v>
      </c>
      <c r="LY147">
        <v>-31.199205000000003</v>
      </c>
      <c r="LZ147">
        <v>-20.657700000000002</v>
      </c>
      <c r="MA147">
        <v>-20.596999999999998</v>
      </c>
      <c r="MB147">
        <v>-31.399440000000002</v>
      </c>
      <c r="MC147">
        <v>0</v>
      </c>
      <c r="MD147">
        <v>0</v>
      </c>
      <c r="ME147">
        <v>-42.682956705899997</v>
      </c>
      <c r="MF147">
        <v>-39.574492485100002</v>
      </c>
      <c r="MG147">
        <v>-38.680398438300003</v>
      </c>
      <c r="MH147">
        <v>-37.842621215399994</v>
      </c>
      <c r="MI147">
        <v>-30.854173942799999</v>
      </c>
      <c r="MJ147">
        <v>-53.781608525000003</v>
      </c>
      <c r="MK147">
        <v>-38.142525539399998</v>
      </c>
      <c r="ML147">
        <v>24.626537170800006</v>
      </c>
      <c r="MM147">
        <v>38.907296859899979</v>
      </c>
      <c r="MN147">
        <v>69.079896124799987</v>
      </c>
      <c r="MO147">
        <v>31.171792405100014</v>
      </c>
      <c r="MP147">
        <v>31.617662188599997</v>
      </c>
      <c r="MQ147">
        <v>32.948064917499984</v>
      </c>
      <c r="MR147">
        <v>60.322556493799993</v>
      </c>
    </row>
    <row r="148" spans="1:356" x14ac:dyDescent="0.25">
      <c r="A148">
        <v>307</v>
      </c>
      <c r="B148" t="s">
        <v>531</v>
      </c>
      <c r="C148" s="3">
        <v>42867.320925925924</v>
      </c>
      <c r="D148">
        <v>54.301099999999998</v>
      </c>
      <c r="E148">
        <v>53.683900000000001</v>
      </c>
      <c r="F148">
        <v>65</v>
      </c>
      <c r="G148">
        <v>59</v>
      </c>
      <c r="H148">
        <v>1.4036</v>
      </c>
      <c r="I148">
        <v>360.75130000000001</v>
      </c>
      <c r="J148">
        <v>22312</v>
      </c>
      <c r="K148">
        <v>30</v>
      </c>
      <c r="L148">
        <v>239715</v>
      </c>
      <c r="M148">
        <v>239897</v>
      </c>
      <c r="N148">
        <v>139220</v>
      </c>
      <c r="O148">
        <v>139238</v>
      </c>
      <c r="P148">
        <v>139261</v>
      </c>
      <c r="Q148">
        <v>139303</v>
      </c>
      <c r="R148">
        <v>220863</v>
      </c>
      <c r="S148">
        <v>220699</v>
      </c>
      <c r="T148">
        <v>220988</v>
      </c>
      <c r="U148">
        <v>220996</v>
      </c>
      <c r="V148">
        <v>215392</v>
      </c>
      <c r="W148">
        <v>215467</v>
      </c>
      <c r="X148">
        <v>215343</v>
      </c>
      <c r="Y148">
        <v>215871</v>
      </c>
      <c r="Z148">
        <v>294140</v>
      </c>
      <c r="AA148">
        <v>294132</v>
      </c>
      <c r="AB148">
        <v>1382.78</v>
      </c>
      <c r="AC148">
        <v>8530.2333999999992</v>
      </c>
      <c r="AD148">
        <v>6</v>
      </c>
      <c r="AE148">
        <v>304.58280000000002</v>
      </c>
      <c r="AF148">
        <v>304.58280000000002</v>
      </c>
      <c r="AG148">
        <v>304.40899999999999</v>
      </c>
      <c r="AH148">
        <v>117.979</v>
      </c>
      <c r="AI148">
        <v>117.52379999999999</v>
      </c>
      <c r="AJ148">
        <v>33.368600000000001</v>
      </c>
      <c r="AK148">
        <v>33.368600000000001</v>
      </c>
      <c r="AL148">
        <v>1172.8516</v>
      </c>
      <c r="AM148">
        <v>1107.5914</v>
      </c>
      <c r="AN148">
        <v>1063.5</v>
      </c>
      <c r="AO148">
        <v>861.91</v>
      </c>
      <c r="AP148">
        <v>1048.683</v>
      </c>
      <c r="AQ148">
        <v>982.10789999999997</v>
      </c>
      <c r="AR148">
        <v>961.30679999999995</v>
      </c>
      <c r="AS148">
        <v>942.52719999999999</v>
      </c>
      <c r="AT148">
        <v>923.57190000000003</v>
      </c>
      <c r="AU148">
        <v>907.2405</v>
      </c>
      <c r="AV148">
        <v>890.30820000000006</v>
      </c>
      <c r="AW148">
        <v>871.4579</v>
      </c>
      <c r="AX148">
        <v>15.8</v>
      </c>
      <c r="AY148">
        <v>24.2</v>
      </c>
      <c r="AZ148">
        <v>32.407699999999998</v>
      </c>
      <c r="BA148">
        <v>21.520600000000002</v>
      </c>
      <c r="BB148">
        <v>15.683299999999999</v>
      </c>
      <c r="BC148">
        <v>12.1607</v>
      </c>
      <c r="BD148">
        <v>9.7184000000000008</v>
      </c>
      <c r="BE148">
        <v>8.0014000000000003</v>
      </c>
      <c r="BF148">
        <v>6.7308000000000003</v>
      </c>
      <c r="BG148">
        <v>5.9570999999999996</v>
      </c>
      <c r="BH148">
        <v>5.9744999999999999</v>
      </c>
      <c r="BI148">
        <v>82.51</v>
      </c>
      <c r="BJ148">
        <v>114.55</v>
      </c>
      <c r="BK148">
        <v>116.96</v>
      </c>
      <c r="BL148">
        <v>157.38999999999999</v>
      </c>
      <c r="BM148">
        <v>152.88999999999999</v>
      </c>
      <c r="BN148">
        <v>204.9</v>
      </c>
      <c r="BO148">
        <v>190.44</v>
      </c>
      <c r="BP148">
        <v>257.58</v>
      </c>
      <c r="BQ148">
        <v>233.82</v>
      </c>
      <c r="BR148">
        <v>316.04000000000002</v>
      </c>
      <c r="BS148">
        <v>276.08</v>
      </c>
      <c r="BT148">
        <v>375.81</v>
      </c>
      <c r="BU148">
        <v>314.45999999999998</v>
      </c>
      <c r="BV148">
        <v>427.69</v>
      </c>
      <c r="BW148">
        <v>49</v>
      </c>
      <c r="BX148">
        <v>44.9</v>
      </c>
      <c r="BY148">
        <v>32.910200000000003</v>
      </c>
      <c r="BZ148">
        <v>2.88</v>
      </c>
      <c r="CA148">
        <v>2.7145000000000001</v>
      </c>
      <c r="CB148">
        <v>2.7145000000000001</v>
      </c>
      <c r="CC148">
        <v>-0.93210000000000004</v>
      </c>
      <c r="CD148">
        <v>2.7145000000000001</v>
      </c>
      <c r="CE148">
        <v>1107427</v>
      </c>
      <c r="CF148">
        <v>1</v>
      </c>
      <c r="CI148">
        <v>3.2986</v>
      </c>
      <c r="CJ148">
        <v>5.9363999999999999</v>
      </c>
      <c r="CK148">
        <v>7.6342999999999996</v>
      </c>
      <c r="CL148">
        <v>9.7521000000000004</v>
      </c>
      <c r="CM148">
        <v>11.039300000000001</v>
      </c>
      <c r="CN148">
        <v>14.587899999999999</v>
      </c>
      <c r="CO148">
        <v>3.5133000000000001</v>
      </c>
      <c r="CP148">
        <v>6.04</v>
      </c>
      <c r="CQ148">
        <v>8.1133000000000006</v>
      </c>
      <c r="CR148">
        <v>10.645</v>
      </c>
      <c r="CS148">
        <v>11.996700000000001</v>
      </c>
      <c r="CT148">
        <v>15.9283</v>
      </c>
      <c r="CU148">
        <v>24.959599999999998</v>
      </c>
      <c r="CV148">
        <v>25.1126</v>
      </c>
      <c r="CW148">
        <v>25.0199</v>
      </c>
      <c r="CX148">
        <v>25.079499999999999</v>
      </c>
      <c r="CY148">
        <v>24.849399999999999</v>
      </c>
      <c r="CZ148">
        <v>25.0307</v>
      </c>
      <c r="DB148">
        <v>19780</v>
      </c>
      <c r="DC148">
        <v>947</v>
      </c>
      <c r="DD148">
        <v>3</v>
      </c>
      <c r="DF148" t="s">
        <v>607</v>
      </c>
      <c r="DG148">
        <v>587</v>
      </c>
      <c r="DH148">
        <v>1330</v>
      </c>
      <c r="DI148">
        <v>11</v>
      </c>
      <c r="DJ148">
        <v>7</v>
      </c>
      <c r="DK148">
        <v>40</v>
      </c>
      <c r="DL148">
        <v>44</v>
      </c>
      <c r="DM148">
        <v>2.88</v>
      </c>
      <c r="DN148">
        <v>1985.4213999999999</v>
      </c>
      <c r="DO148">
        <v>1906.8643</v>
      </c>
      <c r="DP148">
        <v>1738.7428</v>
      </c>
      <c r="DQ148">
        <v>1615.4286</v>
      </c>
      <c r="DR148">
        <v>1479.95</v>
      </c>
      <c r="DS148">
        <v>1321.0571</v>
      </c>
      <c r="DT148">
        <v>1303.9928</v>
      </c>
      <c r="DU148">
        <v>86.954999999999998</v>
      </c>
      <c r="DV148">
        <v>88.094300000000004</v>
      </c>
      <c r="DW148">
        <v>82.673599999999993</v>
      </c>
      <c r="DX148">
        <v>82.092100000000002</v>
      </c>
      <c r="DY148">
        <v>57.667099999999998</v>
      </c>
      <c r="DZ148">
        <v>73.538600000000002</v>
      </c>
      <c r="EA148">
        <v>61.490699999999997</v>
      </c>
      <c r="EB148">
        <v>32.407699999999998</v>
      </c>
      <c r="EC148">
        <v>21.520600000000002</v>
      </c>
      <c r="ED148">
        <v>15.683299999999999</v>
      </c>
      <c r="EE148">
        <v>12.1607</v>
      </c>
      <c r="EF148">
        <v>9.7184000000000008</v>
      </c>
      <c r="EG148">
        <v>8.0014000000000003</v>
      </c>
      <c r="EH148">
        <v>6.7308000000000003</v>
      </c>
      <c r="EI148">
        <v>5.9570999999999996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4.4642000000000001E-2</v>
      </c>
      <c r="EY148">
        <v>3.3724999999999998E-2</v>
      </c>
      <c r="EZ148">
        <v>2.8896000000000002E-2</v>
      </c>
      <c r="FA148">
        <v>2.1663999999999999E-2</v>
      </c>
      <c r="FB148">
        <v>1.9955000000000001E-2</v>
      </c>
      <c r="FC148">
        <v>1.9480999999999998E-2</v>
      </c>
      <c r="FD148">
        <v>1.8297000000000001E-2</v>
      </c>
      <c r="FE148">
        <v>-3.8449999999999999E-3</v>
      </c>
      <c r="FF148">
        <v>-1.2677000000000001E-2</v>
      </c>
      <c r="FG148">
        <v>-3.1461999999999997E-2</v>
      </c>
      <c r="FH148">
        <v>-4.8840000000000003E-3</v>
      </c>
      <c r="FI148">
        <v>-6.8659999999999997E-3</v>
      </c>
      <c r="FJ148">
        <v>-8.2710000000000006E-3</v>
      </c>
      <c r="FK148">
        <v>-3.8189999999999999E-3</v>
      </c>
      <c r="FL148">
        <v>7.8815999999999997E-2</v>
      </c>
      <c r="FM148">
        <v>7.5125999999999998E-2</v>
      </c>
      <c r="FN148">
        <v>7.3501999999999998E-2</v>
      </c>
      <c r="FO148">
        <v>7.0418999999999995E-2</v>
      </c>
      <c r="FP148">
        <v>7.6508999999999994E-2</v>
      </c>
      <c r="FQ148">
        <v>0.101921</v>
      </c>
      <c r="FR148">
        <v>9.5671000000000006E-2</v>
      </c>
      <c r="FS148">
        <v>-0.312498</v>
      </c>
      <c r="FT148">
        <v>-0.30777700000000002</v>
      </c>
      <c r="FU148">
        <v>-0.30530000000000002</v>
      </c>
      <c r="FV148">
        <v>-0.304199</v>
      </c>
      <c r="FW148">
        <v>-0.30959500000000001</v>
      </c>
      <c r="FX148">
        <v>-0.321828</v>
      </c>
      <c r="FY148">
        <v>-0.31322</v>
      </c>
      <c r="FZ148">
        <v>-1.3460220000000001</v>
      </c>
      <c r="GA148">
        <v>-1.3167740000000001</v>
      </c>
      <c r="GB148">
        <v>-1.3019890000000001</v>
      </c>
      <c r="GC148">
        <v>-1.2953779999999999</v>
      </c>
      <c r="GD148">
        <v>-1.328004</v>
      </c>
      <c r="GE148">
        <v>-1.3993910000000001</v>
      </c>
      <c r="GF148">
        <v>-1.3466100000000001</v>
      </c>
      <c r="GG148">
        <v>-0.50866900000000004</v>
      </c>
      <c r="GH148">
        <v>-0.46676000000000001</v>
      </c>
      <c r="GI148">
        <v>-0.44677800000000001</v>
      </c>
      <c r="GJ148">
        <v>-0.44209799999999999</v>
      </c>
      <c r="GK148">
        <v>-0.49507899999999999</v>
      </c>
      <c r="GL148">
        <v>-0.70063699999999995</v>
      </c>
      <c r="GM148">
        <v>-0.60567499999999996</v>
      </c>
      <c r="GN148">
        <v>-0.34656500000000001</v>
      </c>
      <c r="GO148">
        <v>-0.31925199999999998</v>
      </c>
      <c r="GP148">
        <v>-0.30481399999999997</v>
      </c>
      <c r="GQ148">
        <v>-0.298566</v>
      </c>
      <c r="GR148">
        <v>-0.32984599999999997</v>
      </c>
      <c r="GS148">
        <v>-0.40077200000000002</v>
      </c>
      <c r="GT148">
        <v>-0.35170000000000001</v>
      </c>
      <c r="GU148">
        <v>0.40245700000000001</v>
      </c>
      <c r="GV148">
        <v>0.37502799999999997</v>
      </c>
      <c r="GW148">
        <v>0.36219000000000001</v>
      </c>
      <c r="GX148">
        <v>0.31534400000000001</v>
      </c>
      <c r="GY148">
        <v>0.54866099999999995</v>
      </c>
      <c r="GZ148">
        <v>0.48392000000000002</v>
      </c>
      <c r="HA148">
        <v>0.449461</v>
      </c>
      <c r="HB148">
        <v>15</v>
      </c>
      <c r="HC148">
        <v>15</v>
      </c>
      <c r="HD148">
        <v>10</v>
      </c>
      <c r="HE148">
        <v>10</v>
      </c>
      <c r="HF148">
        <v>15</v>
      </c>
      <c r="HG148">
        <v>20</v>
      </c>
      <c r="HH148">
        <v>-20</v>
      </c>
      <c r="HI148">
        <v>-2.1087899999999999</v>
      </c>
      <c r="HJ148">
        <v>-2.0802109999999998</v>
      </c>
      <c r="HK148">
        <v>-2.0660310000000002</v>
      </c>
      <c r="HL148">
        <v>-2.059993</v>
      </c>
      <c r="HM148">
        <v>-2.0936360000000001</v>
      </c>
      <c r="HN148">
        <v>0</v>
      </c>
      <c r="HO148">
        <v>0</v>
      </c>
      <c r="HQ148">
        <v>1407.973</v>
      </c>
      <c r="HR148">
        <v>0</v>
      </c>
      <c r="HT148">
        <v>1414.2469000000001</v>
      </c>
      <c r="HU148">
        <v>0</v>
      </c>
      <c r="HW148">
        <v>737.53800000000001</v>
      </c>
      <c r="HX148">
        <v>0</v>
      </c>
      <c r="HZ148">
        <v>737.54600000000005</v>
      </c>
      <c r="IA148">
        <v>0</v>
      </c>
      <c r="IC148">
        <v>1403.325</v>
      </c>
      <c r="ID148">
        <v>0</v>
      </c>
      <c r="IF148">
        <v>1428.3689999999999</v>
      </c>
      <c r="IG148">
        <v>0</v>
      </c>
      <c r="II148">
        <v>759.93600000000004</v>
      </c>
      <c r="IJ148">
        <v>0</v>
      </c>
      <c r="IL148">
        <v>760.12199999999996</v>
      </c>
      <c r="IM148">
        <v>0</v>
      </c>
      <c r="IO148">
        <v>1400.683</v>
      </c>
      <c r="IP148">
        <v>0</v>
      </c>
      <c r="IR148">
        <v>1422.019</v>
      </c>
      <c r="IS148">
        <v>0</v>
      </c>
      <c r="IU148">
        <v>771.71199999999999</v>
      </c>
      <c r="IV148">
        <v>0</v>
      </c>
      <c r="IX148">
        <v>771.79100000000005</v>
      </c>
      <c r="IY148">
        <v>0</v>
      </c>
      <c r="JA148">
        <v>1536.5730000000001</v>
      </c>
      <c r="JB148">
        <v>0</v>
      </c>
      <c r="JD148">
        <v>1536.675</v>
      </c>
      <c r="JE148">
        <v>0</v>
      </c>
      <c r="JG148">
        <v>777.38900000000001</v>
      </c>
      <c r="JH148">
        <v>0</v>
      </c>
      <c r="JJ148">
        <v>777.572</v>
      </c>
      <c r="JK148">
        <v>0</v>
      </c>
      <c r="JM148">
        <v>1450.5940000000001</v>
      </c>
      <c r="JN148">
        <v>0</v>
      </c>
      <c r="JP148">
        <v>1450.645</v>
      </c>
      <c r="JQ148">
        <v>0</v>
      </c>
      <c r="JS148">
        <v>747.02700000000004</v>
      </c>
      <c r="JT148">
        <v>0</v>
      </c>
      <c r="JV148">
        <v>747.14099999999996</v>
      </c>
      <c r="JW148">
        <v>0</v>
      </c>
      <c r="JY148">
        <v>1494.7139999999999</v>
      </c>
      <c r="JZ148">
        <v>0</v>
      </c>
      <c r="KB148">
        <v>1499.1079999999999</v>
      </c>
      <c r="KC148">
        <v>0</v>
      </c>
      <c r="KE148">
        <v>724.48599999999999</v>
      </c>
      <c r="KF148">
        <v>0.10199999999999999</v>
      </c>
      <c r="KH148">
        <v>724.52800000000002</v>
      </c>
      <c r="KI148">
        <v>0.10199999999999999</v>
      </c>
      <c r="KK148">
        <v>1447.521</v>
      </c>
      <c r="KL148">
        <v>0</v>
      </c>
      <c r="KN148">
        <v>1449.172</v>
      </c>
      <c r="KO148">
        <v>0</v>
      </c>
      <c r="KQ148">
        <v>762.65499999999997</v>
      </c>
      <c r="KR148">
        <v>2.5000000000000001E-2</v>
      </c>
      <c r="KT148">
        <v>762.66300000000001</v>
      </c>
      <c r="KU148">
        <v>2.5000000000000001E-2</v>
      </c>
      <c r="KV148">
        <v>156.48297306239999</v>
      </c>
      <c r="KW148">
        <v>143.25508740179998</v>
      </c>
      <c r="KX148">
        <v>127.8010732856</v>
      </c>
      <c r="KY148">
        <v>113.75686658339998</v>
      </c>
      <c r="KZ148">
        <v>113.22949455</v>
      </c>
      <c r="LA148">
        <v>134.64346068910001</v>
      </c>
      <c r="LB148">
        <v>124.75429516880001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-32.697724800000003</v>
      </c>
      <c r="LI148">
        <v>-7.9557880000000001</v>
      </c>
      <c r="LJ148">
        <v>-54.913659533999997</v>
      </c>
      <c r="LK148">
        <v>-27.715459152000001</v>
      </c>
      <c r="LL148">
        <v>3.3409037739999943</v>
      </c>
      <c r="LM148">
        <v>-21.736442839999999</v>
      </c>
      <c r="LN148">
        <v>-17.382244356000001</v>
      </c>
      <c r="LO148">
        <v>-15.687173109999996</v>
      </c>
      <c r="LP148">
        <v>-19.496219580000002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-31.63185</v>
      </c>
      <c r="LY148">
        <v>-31.203164999999998</v>
      </c>
      <c r="LZ148">
        <v>-20.660310000000003</v>
      </c>
      <c r="MA148">
        <v>-20.599930000000001</v>
      </c>
      <c r="MB148">
        <v>-31.404540000000001</v>
      </c>
      <c r="MC148">
        <v>0</v>
      </c>
      <c r="MD148">
        <v>0</v>
      </c>
      <c r="ME148">
        <v>-44.231312895000002</v>
      </c>
      <c r="MF148">
        <v>-41.118895468000005</v>
      </c>
      <c r="MG148">
        <v>-36.9367456608</v>
      </c>
      <c r="MH148">
        <v>-36.292753225799999</v>
      </c>
      <c r="MI148">
        <v>-28.549770200899999</v>
      </c>
      <c r="MJ148">
        <v>-51.5238640882</v>
      </c>
      <c r="MK148">
        <v>-37.243379722499995</v>
      </c>
      <c r="ML148">
        <v>25.706150633399986</v>
      </c>
      <c r="MM148">
        <v>43.217567781799985</v>
      </c>
      <c r="MN148">
        <v>73.544921398799971</v>
      </c>
      <c r="MO148">
        <v>35.127740517599989</v>
      </c>
      <c r="MP148">
        <v>35.892939993100001</v>
      </c>
      <c r="MQ148">
        <v>34.734698690900004</v>
      </c>
      <c r="MR148">
        <v>60.058907866300018</v>
      </c>
    </row>
    <row r="149" spans="1:356" x14ac:dyDescent="0.25">
      <c r="A149">
        <v>307</v>
      </c>
      <c r="B149" t="s">
        <v>532</v>
      </c>
      <c r="C149" s="3">
        <v>42867.322314814817</v>
      </c>
      <c r="D149">
        <v>54.375799999999998</v>
      </c>
      <c r="E149">
        <v>53.755400000000002</v>
      </c>
      <c r="F149">
        <v>60</v>
      </c>
      <c r="G149">
        <v>57</v>
      </c>
      <c r="H149">
        <v>1.4036</v>
      </c>
      <c r="I149">
        <v>360.47239999999999</v>
      </c>
      <c r="J149">
        <v>22299</v>
      </c>
      <c r="K149">
        <v>30</v>
      </c>
      <c r="L149">
        <v>239715</v>
      </c>
      <c r="M149">
        <v>239897</v>
      </c>
      <c r="N149">
        <v>139220</v>
      </c>
      <c r="O149">
        <v>139238</v>
      </c>
      <c r="P149">
        <v>139261</v>
      </c>
      <c r="Q149">
        <v>139303</v>
      </c>
      <c r="R149">
        <v>220863</v>
      </c>
      <c r="S149">
        <v>220699</v>
      </c>
      <c r="T149">
        <v>220988</v>
      </c>
      <c r="U149">
        <v>220996</v>
      </c>
      <c r="V149">
        <v>215392</v>
      </c>
      <c r="W149">
        <v>215467</v>
      </c>
      <c r="X149">
        <v>215343</v>
      </c>
      <c r="Y149">
        <v>215871</v>
      </c>
      <c r="Z149">
        <v>294140</v>
      </c>
      <c r="AA149">
        <v>294132</v>
      </c>
      <c r="AB149">
        <v>1382.78</v>
      </c>
      <c r="AC149">
        <v>8573.2461000000003</v>
      </c>
      <c r="AD149">
        <v>6</v>
      </c>
      <c r="AE149">
        <v>304.83870000000002</v>
      </c>
      <c r="AF149">
        <v>304.83870000000002</v>
      </c>
      <c r="AG149">
        <v>304.66489999999999</v>
      </c>
      <c r="AH149">
        <v>118.2349</v>
      </c>
      <c r="AI149">
        <v>117.77970000000001</v>
      </c>
      <c r="AJ149">
        <v>33.624499999999998</v>
      </c>
      <c r="AK149">
        <v>33.624499999999998</v>
      </c>
      <c r="AL149">
        <v>1183.3984</v>
      </c>
      <c r="AM149">
        <v>1103.8208</v>
      </c>
      <c r="AN149">
        <v>1060</v>
      </c>
      <c r="AO149">
        <v>870.45650000000001</v>
      </c>
      <c r="AP149">
        <v>1048.8151</v>
      </c>
      <c r="AQ149">
        <v>984.9633</v>
      </c>
      <c r="AR149">
        <v>965.32759999999996</v>
      </c>
      <c r="AS149">
        <v>947.58119999999997</v>
      </c>
      <c r="AT149">
        <v>929.68740000000003</v>
      </c>
      <c r="AU149">
        <v>914.25139999999999</v>
      </c>
      <c r="AV149">
        <v>898.327</v>
      </c>
      <c r="AW149">
        <v>880.42330000000004</v>
      </c>
      <c r="AX149">
        <v>16</v>
      </c>
      <c r="AY149">
        <v>22.2</v>
      </c>
      <c r="AZ149">
        <v>32.409500000000001</v>
      </c>
      <c r="BA149">
        <v>21.552600000000002</v>
      </c>
      <c r="BB149">
        <v>15.7178</v>
      </c>
      <c r="BC149">
        <v>12.225</v>
      </c>
      <c r="BD149">
        <v>9.7687000000000008</v>
      </c>
      <c r="BE149">
        <v>8.0326000000000004</v>
      </c>
      <c r="BF149">
        <v>6.7441000000000004</v>
      </c>
      <c r="BG149">
        <v>5.9561999999999999</v>
      </c>
      <c r="BH149">
        <v>5.9702999999999999</v>
      </c>
      <c r="BI149">
        <v>85.7</v>
      </c>
      <c r="BJ149">
        <v>115.84</v>
      </c>
      <c r="BK149">
        <v>120.88</v>
      </c>
      <c r="BL149">
        <v>159.41</v>
      </c>
      <c r="BM149">
        <v>157.15</v>
      </c>
      <c r="BN149">
        <v>206.71</v>
      </c>
      <c r="BO149">
        <v>196.27</v>
      </c>
      <c r="BP149">
        <v>259.25</v>
      </c>
      <c r="BQ149">
        <v>241.52</v>
      </c>
      <c r="BR149">
        <v>318.70999999999998</v>
      </c>
      <c r="BS149">
        <v>285.98</v>
      </c>
      <c r="BT149">
        <v>379.65</v>
      </c>
      <c r="BU149">
        <v>326.69</v>
      </c>
      <c r="BV149">
        <v>432.47</v>
      </c>
      <c r="BW149">
        <v>49.9</v>
      </c>
      <c r="BX149">
        <v>44.7</v>
      </c>
      <c r="BY149">
        <v>32.341999999999999</v>
      </c>
      <c r="BZ149">
        <v>1.92</v>
      </c>
      <c r="CA149">
        <v>1.9750000000000001</v>
      </c>
      <c r="CB149">
        <v>2.2627000000000002</v>
      </c>
      <c r="CC149">
        <v>-1.3027</v>
      </c>
      <c r="CD149">
        <v>1.9750000000000001</v>
      </c>
      <c r="CE149">
        <v>1107427</v>
      </c>
      <c r="CF149">
        <v>2</v>
      </c>
      <c r="CI149">
        <v>3.2193000000000001</v>
      </c>
      <c r="CJ149">
        <v>6.0713999999999997</v>
      </c>
      <c r="CK149">
        <v>7.6228999999999996</v>
      </c>
      <c r="CL149">
        <v>9.7521000000000004</v>
      </c>
      <c r="CM149">
        <v>10.972099999999999</v>
      </c>
      <c r="CN149">
        <v>14.4643</v>
      </c>
      <c r="CO149">
        <v>3.5407000000000002</v>
      </c>
      <c r="CP149">
        <v>5.9372999999999996</v>
      </c>
      <c r="CQ149">
        <v>8.1440999999999999</v>
      </c>
      <c r="CR149">
        <v>10.8576</v>
      </c>
      <c r="CS149">
        <v>11.647500000000001</v>
      </c>
      <c r="CT149">
        <v>15.9831</v>
      </c>
      <c r="CU149">
        <v>25.066299999999998</v>
      </c>
      <c r="CV149">
        <v>25.075900000000001</v>
      </c>
      <c r="CW149">
        <v>25.046800000000001</v>
      </c>
      <c r="CX149">
        <v>25.1402</v>
      </c>
      <c r="CY149">
        <v>24.894100000000002</v>
      </c>
      <c r="CZ149">
        <v>25.0669</v>
      </c>
      <c r="DB149">
        <v>19780</v>
      </c>
      <c r="DC149">
        <v>947</v>
      </c>
      <c r="DD149">
        <v>4</v>
      </c>
      <c r="DF149" t="s">
        <v>607</v>
      </c>
      <c r="DG149">
        <v>587</v>
      </c>
      <c r="DH149">
        <v>1330</v>
      </c>
      <c r="DI149">
        <v>11</v>
      </c>
      <c r="DJ149">
        <v>7</v>
      </c>
      <c r="DK149">
        <v>40</v>
      </c>
      <c r="DL149">
        <v>41.5</v>
      </c>
      <c r="DM149">
        <v>1.92</v>
      </c>
      <c r="DN149">
        <v>1960.7141999999999</v>
      </c>
      <c r="DO149">
        <v>1831.9429</v>
      </c>
      <c r="DP149">
        <v>1690.3785</v>
      </c>
      <c r="DQ149">
        <v>1582.1215</v>
      </c>
      <c r="DR149">
        <v>1465.8928000000001</v>
      </c>
      <c r="DS149">
        <v>1314.0286000000001</v>
      </c>
      <c r="DT149">
        <v>1309.05</v>
      </c>
      <c r="DU149">
        <v>80.526399999999995</v>
      </c>
      <c r="DV149">
        <v>80.215000000000003</v>
      </c>
      <c r="DW149">
        <v>77.5471</v>
      </c>
      <c r="DX149">
        <v>77.954999999999998</v>
      </c>
      <c r="DY149">
        <v>57.948599999999999</v>
      </c>
      <c r="DZ149">
        <v>74.927099999999996</v>
      </c>
      <c r="EA149">
        <v>61.289299999999997</v>
      </c>
      <c r="EB149">
        <v>32.409500000000001</v>
      </c>
      <c r="EC149">
        <v>21.552600000000002</v>
      </c>
      <c r="ED149">
        <v>15.7178</v>
      </c>
      <c r="EE149">
        <v>12.225</v>
      </c>
      <c r="EF149">
        <v>9.7687000000000008</v>
      </c>
      <c r="EG149">
        <v>8.0326000000000004</v>
      </c>
      <c r="EH149">
        <v>6.7441000000000004</v>
      </c>
      <c r="EI149">
        <v>5.9561999999999999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4.496E-2</v>
      </c>
      <c r="EY149">
        <v>3.4033000000000001E-2</v>
      </c>
      <c r="EZ149">
        <v>2.9145999999999998E-2</v>
      </c>
      <c r="FA149">
        <v>2.1933999999999999E-2</v>
      </c>
      <c r="FB149">
        <v>2.0173E-2</v>
      </c>
      <c r="FC149">
        <v>1.9879000000000001E-2</v>
      </c>
      <c r="FD149">
        <v>1.8023999999999998E-2</v>
      </c>
      <c r="FE149">
        <v>-3.846E-3</v>
      </c>
      <c r="FF149">
        <v>-1.2677000000000001E-2</v>
      </c>
      <c r="FG149">
        <v>-3.1463999999999999E-2</v>
      </c>
      <c r="FH149">
        <v>-4.8849999999999996E-3</v>
      </c>
      <c r="FI149">
        <v>-6.8690000000000001E-3</v>
      </c>
      <c r="FJ149">
        <v>-5.0260000000000001E-3</v>
      </c>
      <c r="FK149">
        <v>-1.735E-3</v>
      </c>
      <c r="FL149">
        <v>7.8811999999999993E-2</v>
      </c>
      <c r="FM149">
        <v>7.5125999999999998E-2</v>
      </c>
      <c r="FN149">
        <v>7.3502999999999999E-2</v>
      </c>
      <c r="FO149">
        <v>7.0416999999999993E-2</v>
      </c>
      <c r="FP149">
        <v>7.6506000000000005E-2</v>
      </c>
      <c r="FQ149">
        <v>0.101922</v>
      </c>
      <c r="FR149">
        <v>9.5666000000000001E-2</v>
      </c>
      <c r="FS149">
        <v>-0.312525</v>
      </c>
      <c r="FT149">
        <v>-0.30773299999999998</v>
      </c>
      <c r="FU149">
        <v>-0.30525000000000002</v>
      </c>
      <c r="FV149">
        <v>-0.30419400000000002</v>
      </c>
      <c r="FW149">
        <v>-0.309587</v>
      </c>
      <c r="FX149">
        <v>-0.321965</v>
      </c>
      <c r="FY149">
        <v>-0.31337799999999999</v>
      </c>
      <c r="FZ149">
        <v>-1.3458220000000001</v>
      </c>
      <c r="GA149">
        <v>-1.3161499999999999</v>
      </c>
      <c r="GB149">
        <v>-1.3013349999999999</v>
      </c>
      <c r="GC149">
        <v>-1.294994</v>
      </c>
      <c r="GD149">
        <v>-1.327418</v>
      </c>
      <c r="GE149">
        <v>-1.402015</v>
      </c>
      <c r="GF149">
        <v>-1.3490310000000001</v>
      </c>
      <c r="GG149">
        <v>-0.50884499999999999</v>
      </c>
      <c r="GH149">
        <v>-0.46711900000000001</v>
      </c>
      <c r="GI149">
        <v>-0.44713599999999998</v>
      </c>
      <c r="GJ149">
        <v>-0.44233499999999998</v>
      </c>
      <c r="GK149">
        <v>-0.495311</v>
      </c>
      <c r="GL149">
        <v>-0.70102500000000001</v>
      </c>
      <c r="GM149">
        <v>-0.60586399999999996</v>
      </c>
      <c r="GN149">
        <v>-0.34636600000000001</v>
      </c>
      <c r="GO149">
        <v>-0.31867299999999998</v>
      </c>
      <c r="GP149">
        <v>-0.304226</v>
      </c>
      <c r="GQ149">
        <v>-0.29822500000000002</v>
      </c>
      <c r="GR149">
        <v>-0.32953100000000002</v>
      </c>
      <c r="GS149">
        <v>-0.40032499999999999</v>
      </c>
      <c r="GT149">
        <v>-0.35154400000000002</v>
      </c>
      <c r="GU149">
        <v>0.40248499999999998</v>
      </c>
      <c r="GV149">
        <v>0.375558</v>
      </c>
      <c r="GW149">
        <v>0.36391600000000002</v>
      </c>
      <c r="GX149">
        <v>0.31663200000000002</v>
      </c>
      <c r="GY149">
        <v>0.550508</v>
      </c>
      <c r="GZ149">
        <v>0.48480099999999998</v>
      </c>
      <c r="HA149">
        <v>0.44922800000000002</v>
      </c>
      <c r="HB149">
        <v>15</v>
      </c>
      <c r="HC149">
        <v>15</v>
      </c>
      <c r="HD149">
        <v>10</v>
      </c>
      <c r="HE149">
        <v>10</v>
      </c>
      <c r="HF149">
        <v>15</v>
      </c>
      <c r="HG149">
        <v>10</v>
      </c>
      <c r="HH149">
        <v>-10</v>
      </c>
      <c r="HI149">
        <v>-2.1088420000000001</v>
      </c>
      <c r="HJ149">
        <v>-2.080254</v>
      </c>
      <c r="HK149">
        <v>-2.0660720000000001</v>
      </c>
      <c r="HL149">
        <v>-2.0600390000000002</v>
      </c>
      <c r="HM149">
        <v>-2.0936880000000002</v>
      </c>
      <c r="HN149">
        <v>0</v>
      </c>
      <c r="HO149">
        <v>0</v>
      </c>
      <c r="HQ149">
        <v>1407.973</v>
      </c>
      <c r="HR149">
        <v>0</v>
      </c>
      <c r="HT149">
        <v>1414.2469000000001</v>
      </c>
      <c r="HU149">
        <v>0</v>
      </c>
      <c r="HW149">
        <v>737.53800000000001</v>
      </c>
      <c r="HX149">
        <v>0</v>
      </c>
      <c r="HZ149">
        <v>737.54600000000005</v>
      </c>
      <c r="IA149">
        <v>0</v>
      </c>
      <c r="IC149">
        <v>1403.325</v>
      </c>
      <c r="ID149">
        <v>0</v>
      </c>
      <c r="IF149">
        <v>1428.3689999999999</v>
      </c>
      <c r="IG149">
        <v>0</v>
      </c>
      <c r="II149">
        <v>759.93600000000004</v>
      </c>
      <c r="IJ149">
        <v>0</v>
      </c>
      <c r="IL149">
        <v>760.12199999999996</v>
      </c>
      <c r="IM149">
        <v>0</v>
      </c>
      <c r="IO149">
        <v>1400.683</v>
      </c>
      <c r="IP149">
        <v>0</v>
      </c>
      <c r="IR149">
        <v>1422.019</v>
      </c>
      <c r="IS149">
        <v>0</v>
      </c>
      <c r="IU149">
        <v>771.71199999999999</v>
      </c>
      <c r="IV149">
        <v>0</v>
      </c>
      <c r="IX149">
        <v>771.79100000000005</v>
      </c>
      <c r="IY149">
        <v>0</v>
      </c>
      <c r="JA149">
        <v>1536.5730000000001</v>
      </c>
      <c r="JB149">
        <v>0</v>
      </c>
      <c r="JD149">
        <v>1536.675</v>
      </c>
      <c r="JE149">
        <v>0</v>
      </c>
      <c r="JG149">
        <v>777.38900000000001</v>
      </c>
      <c r="JH149">
        <v>0</v>
      </c>
      <c r="JJ149">
        <v>777.572</v>
      </c>
      <c r="JK149">
        <v>0</v>
      </c>
      <c r="JM149">
        <v>1450.5940000000001</v>
      </c>
      <c r="JN149">
        <v>0</v>
      </c>
      <c r="JP149">
        <v>1450.645</v>
      </c>
      <c r="JQ149">
        <v>0</v>
      </c>
      <c r="JS149">
        <v>747.02700000000004</v>
      </c>
      <c r="JT149">
        <v>0</v>
      </c>
      <c r="JV149">
        <v>747.14099999999996</v>
      </c>
      <c r="JW149">
        <v>0</v>
      </c>
      <c r="JY149">
        <v>1494.7139999999999</v>
      </c>
      <c r="JZ149">
        <v>0</v>
      </c>
      <c r="KB149">
        <v>1499.1079999999999</v>
      </c>
      <c r="KC149">
        <v>0</v>
      </c>
      <c r="KE149">
        <v>724.48599999999999</v>
      </c>
      <c r="KF149">
        <v>0.10199999999999999</v>
      </c>
      <c r="KH149">
        <v>724.52800000000002</v>
      </c>
      <c r="KI149">
        <v>0.10199999999999999</v>
      </c>
      <c r="KK149">
        <v>1447.521</v>
      </c>
      <c r="KL149">
        <v>0</v>
      </c>
      <c r="KN149">
        <v>1449.172</v>
      </c>
      <c r="KO149">
        <v>0</v>
      </c>
      <c r="KQ149">
        <v>762.65499999999997</v>
      </c>
      <c r="KR149">
        <v>2.5000000000000001E-2</v>
      </c>
      <c r="KT149">
        <v>762.66300000000001</v>
      </c>
      <c r="KU149">
        <v>2.5000000000000001E-2</v>
      </c>
      <c r="KV149">
        <v>154.52780753039997</v>
      </c>
      <c r="KW149">
        <v>137.62654230539999</v>
      </c>
      <c r="KX149">
        <v>124.2478908855</v>
      </c>
      <c r="KY149">
        <v>111.40824966549999</v>
      </c>
      <c r="KZ149">
        <v>112.14959455680001</v>
      </c>
      <c r="LA149">
        <v>133.9284229692</v>
      </c>
      <c r="LB149">
        <v>125.2315773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-32.711644</v>
      </c>
      <c r="LI149">
        <v>-7.9598012000000002</v>
      </c>
      <c r="LJ149">
        <v>-55.332125708</v>
      </c>
      <c r="LK149">
        <v>-28.107699400000001</v>
      </c>
      <c r="LL149">
        <v>3.0164945300000006</v>
      </c>
      <c r="LM149">
        <v>-22.078352706</v>
      </c>
      <c r="LN149">
        <v>-17.659969071999999</v>
      </c>
      <c r="LO149">
        <v>-20.824128795000004</v>
      </c>
      <c r="LP149">
        <v>-21.974365959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-31.632630000000002</v>
      </c>
      <c r="LY149">
        <v>-31.203810000000001</v>
      </c>
      <c r="LZ149">
        <v>-20.660720000000001</v>
      </c>
      <c r="MA149">
        <v>-20.600390000000001</v>
      </c>
      <c r="MB149">
        <v>-31.405320000000003</v>
      </c>
      <c r="MC149">
        <v>0</v>
      </c>
      <c r="MD149">
        <v>0</v>
      </c>
      <c r="ME149">
        <v>-40.975456007999995</v>
      </c>
      <c r="MF149">
        <v>-37.469950584999999</v>
      </c>
      <c r="MG149">
        <v>-34.674100105599997</v>
      </c>
      <c r="MH149">
        <v>-34.482224924999997</v>
      </c>
      <c r="MI149">
        <v>-28.702579014600001</v>
      </c>
      <c r="MJ149">
        <v>-52.525770277500001</v>
      </c>
      <c r="MK149">
        <v>-37.132980455199998</v>
      </c>
      <c r="ML149">
        <v>26.587595814399961</v>
      </c>
      <c r="MM149">
        <v>40.845082320399989</v>
      </c>
      <c r="MN149">
        <v>71.929565309899999</v>
      </c>
      <c r="MO149">
        <v>34.247282034499989</v>
      </c>
      <c r="MP149">
        <v>34.381726470200007</v>
      </c>
      <c r="MQ149">
        <v>27.866879896699984</v>
      </c>
      <c r="MR149">
        <v>58.164429685800002</v>
      </c>
    </row>
    <row r="150" spans="1:356" x14ac:dyDescent="0.25">
      <c r="A150">
        <v>307</v>
      </c>
      <c r="B150" t="s">
        <v>533</v>
      </c>
      <c r="C150" s="3">
        <v>42867.323449074072</v>
      </c>
      <c r="D150">
        <v>54.650300000000001</v>
      </c>
      <c r="E150">
        <v>53.902200000000001</v>
      </c>
      <c r="F150">
        <v>40</v>
      </c>
      <c r="G150">
        <v>52</v>
      </c>
      <c r="H150">
        <v>1.4036</v>
      </c>
      <c r="I150">
        <v>322.54969999999997</v>
      </c>
      <c r="J150">
        <v>19973</v>
      </c>
      <c r="K150">
        <v>30</v>
      </c>
      <c r="L150">
        <v>239715</v>
      </c>
      <c r="M150">
        <v>239897</v>
      </c>
      <c r="N150">
        <v>139220</v>
      </c>
      <c r="O150">
        <v>139238</v>
      </c>
      <c r="P150">
        <v>139261</v>
      </c>
      <c r="Q150">
        <v>139303</v>
      </c>
      <c r="R150">
        <v>220863</v>
      </c>
      <c r="S150">
        <v>220699</v>
      </c>
      <c r="T150">
        <v>220988</v>
      </c>
      <c r="U150">
        <v>220996</v>
      </c>
      <c r="V150">
        <v>215392</v>
      </c>
      <c r="W150">
        <v>215467</v>
      </c>
      <c r="X150">
        <v>215343</v>
      </c>
      <c r="Y150">
        <v>215871</v>
      </c>
      <c r="Z150">
        <v>294140</v>
      </c>
      <c r="AA150">
        <v>294132</v>
      </c>
      <c r="AB150">
        <v>1382.78</v>
      </c>
      <c r="AC150">
        <v>8595.6103999999996</v>
      </c>
      <c r="AD150">
        <v>6</v>
      </c>
      <c r="AE150">
        <v>305.0677</v>
      </c>
      <c r="AF150">
        <v>305.0677</v>
      </c>
      <c r="AG150">
        <v>304.89389999999997</v>
      </c>
      <c r="AH150">
        <v>118.4639</v>
      </c>
      <c r="AI150">
        <v>118.00879999999999</v>
      </c>
      <c r="AJ150">
        <v>33.853499999999997</v>
      </c>
      <c r="AK150">
        <v>33.853499999999997</v>
      </c>
      <c r="AL150">
        <v>1163.4766</v>
      </c>
      <c r="AM150">
        <v>1102.9839999999999</v>
      </c>
      <c r="AN150">
        <v>1060.5</v>
      </c>
      <c r="AO150">
        <v>865.45950000000005</v>
      </c>
      <c r="AP150">
        <v>1051.4099000000001</v>
      </c>
      <c r="AQ150">
        <v>986.17660000000001</v>
      </c>
      <c r="AR150">
        <v>965.72839999999997</v>
      </c>
      <c r="AS150">
        <v>947.28989999999999</v>
      </c>
      <c r="AT150">
        <v>928.846</v>
      </c>
      <c r="AU150">
        <v>912.87609999999995</v>
      </c>
      <c r="AV150">
        <v>896.23180000000002</v>
      </c>
      <c r="AW150">
        <v>877.65940000000001</v>
      </c>
      <c r="AX150">
        <v>16</v>
      </c>
      <c r="AY150">
        <v>21</v>
      </c>
      <c r="AZ150">
        <v>32.468800000000002</v>
      </c>
      <c r="BA150">
        <v>21.656099999999999</v>
      </c>
      <c r="BB150">
        <v>15.8383</v>
      </c>
      <c r="BC150">
        <v>12.2791</v>
      </c>
      <c r="BD150">
        <v>9.7840000000000007</v>
      </c>
      <c r="BE150">
        <v>8.0152999999999999</v>
      </c>
      <c r="BF150">
        <v>6.7446999999999999</v>
      </c>
      <c r="BG150">
        <v>5.9560000000000004</v>
      </c>
      <c r="BH150">
        <v>5.9676</v>
      </c>
      <c r="BI150">
        <v>84.79</v>
      </c>
      <c r="BJ150">
        <v>112.34</v>
      </c>
      <c r="BK150">
        <v>119.97</v>
      </c>
      <c r="BL150">
        <v>154.29</v>
      </c>
      <c r="BM150">
        <v>156.61000000000001</v>
      </c>
      <c r="BN150">
        <v>200.96</v>
      </c>
      <c r="BO150">
        <v>195.2</v>
      </c>
      <c r="BP150">
        <v>253.16</v>
      </c>
      <c r="BQ150">
        <v>240.37</v>
      </c>
      <c r="BR150">
        <v>312.31</v>
      </c>
      <c r="BS150">
        <v>284.85000000000002</v>
      </c>
      <c r="BT150">
        <v>371.22</v>
      </c>
      <c r="BU150">
        <v>324.89999999999998</v>
      </c>
      <c r="BV150">
        <v>422.73</v>
      </c>
      <c r="BW150">
        <v>50.3</v>
      </c>
      <c r="BX150">
        <v>44.7</v>
      </c>
      <c r="BY150">
        <v>27.040800000000001</v>
      </c>
      <c r="BZ150">
        <v>1.6</v>
      </c>
      <c r="CA150">
        <v>1.9879</v>
      </c>
      <c r="CB150">
        <v>2.0030000000000001</v>
      </c>
      <c r="CC150">
        <v>-1.4180999999999999</v>
      </c>
      <c r="CD150">
        <v>1.9879</v>
      </c>
      <c r="CE150">
        <v>1107427</v>
      </c>
      <c r="CF150">
        <v>1</v>
      </c>
      <c r="CI150">
        <v>3.24</v>
      </c>
      <c r="CJ150">
        <v>5.9386000000000001</v>
      </c>
      <c r="CK150">
        <v>7.5328999999999997</v>
      </c>
      <c r="CL150">
        <v>9.6349999999999998</v>
      </c>
      <c r="CM150">
        <v>10.974299999999999</v>
      </c>
      <c r="CN150">
        <v>14.5093</v>
      </c>
      <c r="CO150">
        <v>3.6282999999999999</v>
      </c>
      <c r="CP150">
        <v>6.1182999999999996</v>
      </c>
      <c r="CQ150">
        <v>7.8266999999999998</v>
      </c>
      <c r="CR150">
        <v>10.308299999999999</v>
      </c>
      <c r="CS150">
        <v>11.708299999999999</v>
      </c>
      <c r="CT150">
        <v>15.904999999999999</v>
      </c>
      <c r="CU150">
        <v>25.039400000000001</v>
      </c>
      <c r="CV150">
        <v>25.051400000000001</v>
      </c>
      <c r="CW150">
        <v>25.031099999999999</v>
      </c>
      <c r="CX150">
        <v>25.130800000000001</v>
      </c>
      <c r="CY150">
        <v>24.909099999999999</v>
      </c>
      <c r="CZ150">
        <v>25.1494</v>
      </c>
      <c r="DB150">
        <v>19780</v>
      </c>
      <c r="DC150">
        <v>947</v>
      </c>
      <c r="DD150">
        <v>5</v>
      </c>
      <c r="DF150" t="s">
        <v>607</v>
      </c>
      <c r="DG150">
        <v>587</v>
      </c>
      <c r="DH150">
        <v>1330</v>
      </c>
      <c r="DI150">
        <v>11</v>
      </c>
      <c r="DJ150">
        <v>7</v>
      </c>
      <c r="DK150">
        <v>40</v>
      </c>
      <c r="DL150">
        <v>47.666663999999997</v>
      </c>
      <c r="DM150">
        <v>1.6</v>
      </c>
      <c r="DN150">
        <v>1969.5358000000001</v>
      </c>
      <c r="DO150">
        <v>1887.8857</v>
      </c>
      <c r="DP150">
        <v>1734.8214</v>
      </c>
      <c r="DQ150">
        <v>1622.1143</v>
      </c>
      <c r="DR150">
        <v>1495.6071999999999</v>
      </c>
      <c r="DS150">
        <v>1303.3499999999999</v>
      </c>
      <c r="DT150">
        <v>1313.6713999999999</v>
      </c>
      <c r="DU150">
        <v>78.801400000000001</v>
      </c>
      <c r="DV150">
        <v>77.898600000000002</v>
      </c>
      <c r="DW150">
        <v>68.884299999999996</v>
      </c>
      <c r="DX150">
        <v>67.797899999999998</v>
      </c>
      <c r="DY150">
        <v>53.979300000000002</v>
      </c>
      <c r="DZ150">
        <v>72.6143</v>
      </c>
      <c r="EA150">
        <v>59.652900000000002</v>
      </c>
      <c r="EB150">
        <v>32.468800000000002</v>
      </c>
      <c r="EC150">
        <v>21.656099999999999</v>
      </c>
      <c r="ED150">
        <v>15.8383</v>
      </c>
      <c r="EE150">
        <v>12.2791</v>
      </c>
      <c r="EF150">
        <v>9.7840000000000007</v>
      </c>
      <c r="EG150">
        <v>8.0152999999999999</v>
      </c>
      <c r="EH150">
        <v>6.7446999999999999</v>
      </c>
      <c r="EI150">
        <v>5.9560000000000004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4.5516000000000001E-2</v>
      </c>
      <c r="EY150">
        <v>3.4410000000000003E-2</v>
      </c>
      <c r="EZ150">
        <v>2.9347000000000002E-2</v>
      </c>
      <c r="FA150">
        <v>2.2155000000000001E-2</v>
      </c>
      <c r="FB150">
        <v>2.0338999999999999E-2</v>
      </c>
      <c r="FC150">
        <v>2.0330999999999998E-2</v>
      </c>
      <c r="FD150">
        <v>1.8683000000000002E-2</v>
      </c>
      <c r="FE150">
        <v>-3.846E-3</v>
      </c>
      <c r="FF150">
        <v>-1.2678E-2</v>
      </c>
      <c r="FG150">
        <v>-3.1466000000000001E-2</v>
      </c>
      <c r="FH150">
        <v>-4.8859999999999997E-3</v>
      </c>
      <c r="FI150">
        <v>-6.8710000000000004E-3</v>
      </c>
      <c r="FJ150">
        <v>-3.643E-3</v>
      </c>
      <c r="FK150">
        <v>-9.6299999999999999E-4</v>
      </c>
      <c r="FL150">
        <v>7.8821000000000002E-2</v>
      </c>
      <c r="FM150">
        <v>7.5130000000000002E-2</v>
      </c>
      <c r="FN150">
        <v>7.3502999999999999E-2</v>
      </c>
      <c r="FO150">
        <v>7.0416000000000006E-2</v>
      </c>
      <c r="FP150">
        <v>7.6505000000000004E-2</v>
      </c>
      <c r="FQ150">
        <v>0.101928</v>
      </c>
      <c r="FR150">
        <v>9.5666000000000001E-2</v>
      </c>
      <c r="FS150">
        <v>-0.31240800000000002</v>
      </c>
      <c r="FT150">
        <v>-0.30769600000000003</v>
      </c>
      <c r="FU150">
        <v>-0.30526599999999998</v>
      </c>
      <c r="FV150">
        <v>-0.30422500000000002</v>
      </c>
      <c r="FW150">
        <v>-0.30962499999999998</v>
      </c>
      <c r="FX150">
        <v>-0.32196000000000002</v>
      </c>
      <c r="FY150">
        <v>-0.31341000000000002</v>
      </c>
      <c r="FZ150">
        <v>-1.345264</v>
      </c>
      <c r="GA150">
        <v>-1.3160769999999999</v>
      </c>
      <c r="GB150">
        <v>-1.3015779999999999</v>
      </c>
      <c r="GC150">
        <v>-1.2953269999999999</v>
      </c>
      <c r="GD150">
        <v>-1.327799</v>
      </c>
      <c r="GE150">
        <v>-1.4026909999999999</v>
      </c>
      <c r="GF150">
        <v>-1.3499099999999999</v>
      </c>
      <c r="GG150">
        <v>-0.50908900000000001</v>
      </c>
      <c r="GH150">
        <v>-0.46712199999999998</v>
      </c>
      <c r="GI150">
        <v>-0.44700000000000001</v>
      </c>
      <c r="GJ150">
        <v>-0.44216</v>
      </c>
      <c r="GK150">
        <v>-0.49509700000000001</v>
      </c>
      <c r="GL150">
        <v>-0.70104599999999995</v>
      </c>
      <c r="GM150">
        <v>-0.60575100000000004</v>
      </c>
      <c r="GN150">
        <v>-0.34582099999999999</v>
      </c>
      <c r="GO150">
        <v>-0.318606</v>
      </c>
      <c r="GP150">
        <v>-0.30444500000000002</v>
      </c>
      <c r="GQ150">
        <v>-0.29852000000000001</v>
      </c>
      <c r="GR150">
        <v>-0.32989600000000002</v>
      </c>
      <c r="GS150">
        <v>-0.40022400000000002</v>
      </c>
      <c r="GT150">
        <v>-0.351663</v>
      </c>
      <c r="GU150">
        <v>0.40280899999999997</v>
      </c>
      <c r="GV150">
        <v>0.37574000000000002</v>
      </c>
      <c r="GW150">
        <v>0.36406500000000003</v>
      </c>
      <c r="GX150">
        <v>0.31667400000000001</v>
      </c>
      <c r="GY150">
        <v>0.55025599999999997</v>
      </c>
      <c r="GZ150">
        <v>0.48447699999999999</v>
      </c>
      <c r="HA150">
        <v>0.44907799999999998</v>
      </c>
      <c r="HB150">
        <v>15</v>
      </c>
      <c r="HC150">
        <v>15</v>
      </c>
      <c r="HD150">
        <v>10</v>
      </c>
      <c r="HE150">
        <v>10</v>
      </c>
      <c r="HF150">
        <v>15</v>
      </c>
      <c r="HG150">
        <v>0</v>
      </c>
      <c r="HH150">
        <v>0</v>
      </c>
      <c r="HI150">
        <v>-2.1087729999999998</v>
      </c>
      <c r="HJ150">
        <v>-2.0801980000000002</v>
      </c>
      <c r="HK150">
        <v>-2.066017</v>
      </c>
      <c r="HL150">
        <v>-2.0599780000000001</v>
      </c>
      <c r="HM150">
        <v>-2.0936189999999999</v>
      </c>
      <c r="HN150">
        <v>0</v>
      </c>
      <c r="HO150">
        <v>0</v>
      </c>
      <c r="HQ150">
        <v>1407.973</v>
      </c>
      <c r="HR150">
        <v>0</v>
      </c>
      <c r="HT150">
        <v>1414.2469000000001</v>
      </c>
      <c r="HU150">
        <v>0</v>
      </c>
      <c r="HW150">
        <v>737.53800000000001</v>
      </c>
      <c r="HX150">
        <v>0</v>
      </c>
      <c r="HZ150">
        <v>737.54600000000005</v>
      </c>
      <c r="IA150">
        <v>0</v>
      </c>
      <c r="IC150">
        <v>1403.325</v>
      </c>
      <c r="ID150">
        <v>0</v>
      </c>
      <c r="IF150">
        <v>1428.3689999999999</v>
      </c>
      <c r="IG150">
        <v>0</v>
      </c>
      <c r="II150">
        <v>759.93600000000004</v>
      </c>
      <c r="IJ150">
        <v>0</v>
      </c>
      <c r="IL150">
        <v>760.12199999999996</v>
      </c>
      <c r="IM150">
        <v>0</v>
      </c>
      <c r="IO150">
        <v>1400.683</v>
      </c>
      <c r="IP150">
        <v>0</v>
      </c>
      <c r="IR150">
        <v>1422.019</v>
      </c>
      <c r="IS150">
        <v>0</v>
      </c>
      <c r="IU150">
        <v>771.71199999999999</v>
      </c>
      <c r="IV150">
        <v>0</v>
      </c>
      <c r="IX150">
        <v>771.79100000000005</v>
      </c>
      <c r="IY150">
        <v>0</v>
      </c>
      <c r="JA150">
        <v>1536.5730000000001</v>
      </c>
      <c r="JB150">
        <v>0</v>
      </c>
      <c r="JD150">
        <v>1536.675</v>
      </c>
      <c r="JE150">
        <v>0</v>
      </c>
      <c r="JG150">
        <v>777.38900000000001</v>
      </c>
      <c r="JH150">
        <v>0</v>
      </c>
      <c r="JJ150">
        <v>777.572</v>
      </c>
      <c r="JK150">
        <v>0</v>
      </c>
      <c r="JM150">
        <v>1450.5940000000001</v>
      </c>
      <c r="JN150">
        <v>0</v>
      </c>
      <c r="JP150">
        <v>1450.645</v>
      </c>
      <c r="JQ150">
        <v>0</v>
      </c>
      <c r="JS150">
        <v>747.02700000000004</v>
      </c>
      <c r="JT150">
        <v>0</v>
      </c>
      <c r="JV150">
        <v>747.14099999999996</v>
      </c>
      <c r="JW150">
        <v>0</v>
      </c>
      <c r="JY150">
        <v>1494.7139999999999</v>
      </c>
      <c r="JZ150">
        <v>0</v>
      </c>
      <c r="KB150">
        <v>1499.1079999999999</v>
      </c>
      <c r="KC150">
        <v>0</v>
      </c>
      <c r="KE150">
        <v>724.48599999999999</v>
      </c>
      <c r="KF150">
        <v>0.10199999999999999</v>
      </c>
      <c r="KH150">
        <v>724.52800000000002</v>
      </c>
      <c r="KI150">
        <v>0.10199999999999999</v>
      </c>
      <c r="KK150">
        <v>1447.521</v>
      </c>
      <c r="KL150">
        <v>0</v>
      </c>
      <c r="KN150">
        <v>1449.172</v>
      </c>
      <c r="KO150">
        <v>0</v>
      </c>
      <c r="KQ150">
        <v>762.65499999999997</v>
      </c>
      <c r="KR150">
        <v>2.5000000000000001E-2</v>
      </c>
      <c r="KT150">
        <v>762.66300000000001</v>
      </c>
      <c r="KU150">
        <v>2.5000000000000001E-2</v>
      </c>
      <c r="KV150">
        <v>155.2407812918</v>
      </c>
      <c r="KW150">
        <v>141.83685264100001</v>
      </c>
      <c r="KX150">
        <v>127.51457736420001</v>
      </c>
      <c r="KY150">
        <v>114.22280054880001</v>
      </c>
      <c r="KZ150">
        <v>114.421428836</v>
      </c>
      <c r="LA150">
        <v>132.84785879999998</v>
      </c>
      <c r="LB150">
        <v>125.67368815239999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-32.711136000000003</v>
      </c>
      <c r="LI150">
        <v>-7.9606139999999996</v>
      </c>
      <c r="LJ150">
        <v>-56.057150880000002</v>
      </c>
      <c r="LK150">
        <v>-28.600985364000003</v>
      </c>
      <c r="LL150">
        <v>2.7580437819999988</v>
      </c>
      <c r="LM150">
        <v>-22.369001962999995</v>
      </c>
      <c r="LN150">
        <v>-17.882796931999998</v>
      </c>
      <c r="LO150">
        <v>-23.408107407999996</v>
      </c>
      <c r="LP150">
        <v>-23.920405200000001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-31.631594999999997</v>
      </c>
      <c r="LY150">
        <v>-31.202970000000004</v>
      </c>
      <c r="LZ150">
        <v>-20.660170000000001</v>
      </c>
      <c r="MA150">
        <v>-20.599780000000003</v>
      </c>
      <c r="MB150">
        <v>-31.404284999999998</v>
      </c>
      <c r="MC150">
        <v>0</v>
      </c>
      <c r="MD150">
        <v>0</v>
      </c>
      <c r="ME150">
        <v>-40.116925924600004</v>
      </c>
      <c r="MF150">
        <v>-36.388149829199996</v>
      </c>
      <c r="MG150">
        <v>-30.7912821</v>
      </c>
      <c r="MH150">
        <v>-29.977519464</v>
      </c>
      <c r="MI150">
        <v>-26.724989492100001</v>
      </c>
      <c r="MJ150">
        <v>-50.905964557799997</v>
      </c>
      <c r="MK150">
        <v>-36.134803827900001</v>
      </c>
      <c r="ML150">
        <v>27.435109487200002</v>
      </c>
      <c r="MM150">
        <v>45.644747447800007</v>
      </c>
      <c r="MN150">
        <v>78.821169046200012</v>
      </c>
      <c r="MO150">
        <v>41.276499121800001</v>
      </c>
      <c r="MP150">
        <v>38.409357411899997</v>
      </c>
      <c r="MQ150">
        <v>25.822650834199983</v>
      </c>
      <c r="MR150">
        <v>57.657865124499992</v>
      </c>
    </row>
    <row r="151" spans="1:356" x14ac:dyDescent="0.25">
      <c r="A151">
        <v>307</v>
      </c>
      <c r="B151" t="s">
        <v>534</v>
      </c>
      <c r="C151" s="3">
        <v>42867.324502314812</v>
      </c>
      <c r="D151">
        <v>55.106900000000003</v>
      </c>
      <c r="E151">
        <v>54.189600000000006</v>
      </c>
      <c r="F151">
        <v>37</v>
      </c>
      <c r="G151">
        <v>58</v>
      </c>
      <c r="H151">
        <v>1.4036</v>
      </c>
      <c r="I151">
        <v>356.3809</v>
      </c>
      <c r="J151">
        <v>22041</v>
      </c>
      <c r="K151">
        <v>30</v>
      </c>
      <c r="L151">
        <v>239715</v>
      </c>
      <c r="M151">
        <v>239897</v>
      </c>
      <c r="N151">
        <v>139220</v>
      </c>
      <c r="O151">
        <v>139238</v>
      </c>
      <c r="P151">
        <v>139261</v>
      </c>
      <c r="Q151">
        <v>139303</v>
      </c>
      <c r="R151">
        <v>220863</v>
      </c>
      <c r="S151">
        <v>220699</v>
      </c>
      <c r="T151">
        <v>220988</v>
      </c>
      <c r="U151">
        <v>220996</v>
      </c>
      <c r="V151">
        <v>215392</v>
      </c>
      <c r="W151">
        <v>215467</v>
      </c>
      <c r="X151">
        <v>215343</v>
      </c>
      <c r="Y151">
        <v>215871</v>
      </c>
      <c r="Z151">
        <v>294140</v>
      </c>
      <c r="AA151">
        <v>294132</v>
      </c>
      <c r="AB151">
        <v>1382.78</v>
      </c>
      <c r="AC151">
        <v>8617.9511999999995</v>
      </c>
      <c r="AD151">
        <v>6</v>
      </c>
      <c r="AE151">
        <v>305.32069999999999</v>
      </c>
      <c r="AF151">
        <v>305.32069999999999</v>
      </c>
      <c r="AG151">
        <v>305.14699999999999</v>
      </c>
      <c r="AH151">
        <v>118.7169</v>
      </c>
      <c r="AI151">
        <v>118.26179999999999</v>
      </c>
      <c r="AJ151">
        <v>34.1066</v>
      </c>
      <c r="AK151">
        <v>34.1066</v>
      </c>
      <c r="AL151">
        <v>1185.7421999999999</v>
      </c>
      <c r="AM151">
        <v>1103.7982999999999</v>
      </c>
      <c r="AN151">
        <v>1060.5</v>
      </c>
      <c r="AO151">
        <v>865.61500000000001</v>
      </c>
      <c r="AP151">
        <v>1044.8395</v>
      </c>
      <c r="AQ151">
        <v>979.56190000000004</v>
      </c>
      <c r="AR151">
        <v>959.25419999999997</v>
      </c>
      <c r="AS151">
        <v>941.11980000000005</v>
      </c>
      <c r="AT151">
        <v>922.72550000000001</v>
      </c>
      <c r="AU151">
        <v>906.75930000000005</v>
      </c>
      <c r="AV151">
        <v>890.10509999999999</v>
      </c>
      <c r="AW151">
        <v>871.52</v>
      </c>
      <c r="AX151">
        <v>16</v>
      </c>
      <c r="AY151">
        <v>22.2</v>
      </c>
      <c r="AZ151">
        <v>32.380699999999997</v>
      </c>
      <c r="BA151">
        <v>21.435700000000001</v>
      </c>
      <c r="BB151">
        <v>15.641400000000001</v>
      </c>
      <c r="BC151">
        <v>12.1698</v>
      </c>
      <c r="BD151">
        <v>9.7174999999999994</v>
      </c>
      <c r="BE151">
        <v>7.9847999999999999</v>
      </c>
      <c r="BF151">
        <v>6.7239000000000004</v>
      </c>
      <c r="BG151">
        <v>5.9557000000000002</v>
      </c>
      <c r="BH151">
        <v>5.9653</v>
      </c>
      <c r="BI151">
        <v>84.06</v>
      </c>
      <c r="BJ151">
        <v>114.94</v>
      </c>
      <c r="BK151">
        <v>118.81</v>
      </c>
      <c r="BL151">
        <v>158.43</v>
      </c>
      <c r="BM151">
        <v>155.1</v>
      </c>
      <c r="BN151">
        <v>204.96</v>
      </c>
      <c r="BO151">
        <v>192.92</v>
      </c>
      <c r="BP151">
        <v>257.22000000000003</v>
      </c>
      <c r="BQ151">
        <v>237.63</v>
      </c>
      <c r="BR151">
        <v>317.02</v>
      </c>
      <c r="BS151">
        <v>280.92</v>
      </c>
      <c r="BT151">
        <v>376.55</v>
      </c>
      <c r="BU151">
        <v>320.29000000000002</v>
      </c>
      <c r="BV151">
        <v>427.07</v>
      </c>
      <c r="BW151">
        <v>50.2</v>
      </c>
      <c r="BX151">
        <v>44.8</v>
      </c>
      <c r="BY151">
        <v>34.601100000000002</v>
      </c>
      <c r="BZ151">
        <v>1.86</v>
      </c>
      <c r="CA151">
        <v>2.0703</v>
      </c>
      <c r="CB151">
        <v>2.1193</v>
      </c>
      <c r="CC151">
        <v>-0.68479999999999996</v>
      </c>
      <c r="CD151">
        <v>2.0703</v>
      </c>
      <c r="CE151">
        <v>1107427</v>
      </c>
      <c r="CF151">
        <v>2</v>
      </c>
      <c r="CI151">
        <v>3.3271000000000002</v>
      </c>
      <c r="CJ151">
        <v>6.0571000000000002</v>
      </c>
      <c r="CK151">
        <v>7.7328999999999999</v>
      </c>
      <c r="CL151">
        <v>9.8806999999999992</v>
      </c>
      <c r="CM151">
        <v>11.174300000000001</v>
      </c>
      <c r="CN151">
        <v>14.571400000000001</v>
      </c>
      <c r="CO151">
        <v>3.7017000000000002</v>
      </c>
      <c r="CP151">
        <v>6.3118999999999996</v>
      </c>
      <c r="CQ151">
        <v>8.2914999999999992</v>
      </c>
      <c r="CR151">
        <v>10.549200000000001</v>
      </c>
      <c r="CS151">
        <v>11.737299999999999</v>
      </c>
      <c r="CT151">
        <v>15.232200000000001</v>
      </c>
      <c r="CU151">
        <v>25.055499999999999</v>
      </c>
      <c r="CV151">
        <v>24.977599999999999</v>
      </c>
      <c r="CW151">
        <v>25.018899999999999</v>
      </c>
      <c r="CX151">
        <v>25.137899999999998</v>
      </c>
      <c r="CY151">
        <v>25.009599999999999</v>
      </c>
      <c r="CZ151">
        <v>24.838100000000001</v>
      </c>
      <c r="DB151">
        <v>19780</v>
      </c>
      <c r="DC151">
        <v>947</v>
      </c>
      <c r="DD151">
        <v>6</v>
      </c>
      <c r="DF151" t="s">
        <v>607</v>
      </c>
      <c r="DG151">
        <v>587</v>
      </c>
      <c r="DH151">
        <v>1330</v>
      </c>
      <c r="DI151">
        <v>11</v>
      </c>
      <c r="DJ151">
        <v>7</v>
      </c>
      <c r="DK151">
        <v>40</v>
      </c>
      <c r="DL151">
        <v>38.666663999999997</v>
      </c>
      <c r="DM151">
        <v>1.86</v>
      </c>
      <c r="DN151">
        <v>1953.5571</v>
      </c>
      <c r="DO151">
        <v>1830.75</v>
      </c>
      <c r="DP151">
        <v>1687.2786000000001</v>
      </c>
      <c r="DQ151">
        <v>1593.2072000000001</v>
      </c>
      <c r="DR151">
        <v>1479.1642999999999</v>
      </c>
      <c r="DS151">
        <v>1301.05</v>
      </c>
      <c r="DT151">
        <v>1289.8857</v>
      </c>
      <c r="DU151">
        <v>86.64</v>
      </c>
      <c r="DV151">
        <v>88.8279</v>
      </c>
      <c r="DW151">
        <v>86.852099999999993</v>
      </c>
      <c r="DX151">
        <v>85.075000000000003</v>
      </c>
      <c r="DY151">
        <v>58.6143</v>
      </c>
      <c r="DZ151">
        <v>73.870699999999999</v>
      </c>
      <c r="EA151">
        <v>61.695</v>
      </c>
      <c r="EB151">
        <v>32.380699999999997</v>
      </c>
      <c r="EC151">
        <v>21.435700000000001</v>
      </c>
      <c r="ED151">
        <v>15.641400000000001</v>
      </c>
      <c r="EE151">
        <v>12.1698</v>
      </c>
      <c r="EF151">
        <v>9.7174999999999994</v>
      </c>
      <c r="EG151">
        <v>7.9847999999999999</v>
      </c>
      <c r="EH151">
        <v>6.7239000000000004</v>
      </c>
      <c r="EI151">
        <v>5.9557000000000002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4.6179999999999999E-2</v>
      </c>
      <c r="EY151">
        <v>3.4870999999999999E-2</v>
      </c>
      <c r="EZ151">
        <v>2.9725999999999999E-2</v>
      </c>
      <c r="FA151">
        <v>2.2401999999999998E-2</v>
      </c>
      <c r="FB151">
        <v>2.0504999999999999E-2</v>
      </c>
      <c r="FC151">
        <v>2.0737999999999999E-2</v>
      </c>
      <c r="FD151">
        <v>1.9213999999999998E-2</v>
      </c>
      <c r="FE151">
        <v>-3.846E-3</v>
      </c>
      <c r="FF151">
        <v>-1.2678999999999999E-2</v>
      </c>
      <c r="FG151">
        <v>-3.1468999999999997E-2</v>
      </c>
      <c r="FH151">
        <v>-4.8869999999999999E-3</v>
      </c>
      <c r="FI151">
        <v>-6.8729999999999998E-3</v>
      </c>
      <c r="FJ151">
        <v>-3.601E-3</v>
      </c>
      <c r="FK151">
        <v>-9.9099999999999991E-4</v>
      </c>
      <c r="FL151">
        <v>7.8824000000000005E-2</v>
      </c>
      <c r="FM151">
        <v>7.5138999999999997E-2</v>
      </c>
      <c r="FN151">
        <v>7.3513999999999996E-2</v>
      </c>
      <c r="FO151">
        <v>7.0425000000000001E-2</v>
      </c>
      <c r="FP151">
        <v>7.6516000000000001E-2</v>
      </c>
      <c r="FQ151">
        <v>0.101942</v>
      </c>
      <c r="FR151">
        <v>9.5687999999999995E-2</v>
      </c>
      <c r="FS151">
        <v>-0.312444</v>
      </c>
      <c r="FT151">
        <v>-0.30763600000000002</v>
      </c>
      <c r="FU151">
        <v>-0.30518899999999999</v>
      </c>
      <c r="FV151">
        <v>-0.30416300000000002</v>
      </c>
      <c r="FW151">
        <v>-0.30954100000000001</v>
      </c>
      <c r="FX151">
        <v>-0.321828</v>
      </c>
      <c r="FY151">
        <v>-0.31321500000000002</v>
      </c>
      <c r="FZ151">
        <v>-1.3462940000000001</v>
      </c>
      <c r="GA151">
        <v>-1.316514</v>
      </c>
      <c r="GB151">
        <v>-1.301903</v>
      </c>
      <c r="GC151">
        <v>-1.2957430000000001</v>
      </c>
      <c r="GD151">
        <v>-1.328093</v>
      </c>
      <c r="GE151">
        <v>-1.4020570000000001</v>
      </c>
      <c r="GF151">
        <v>-1.3488990000000001</v>
      </c>
      <c r="GG151">
        <v>-0.50840700000000005</v>
      </c>
      <c r="GH151">
        <v>-0.46676200000000001</v>
      </c>
      <c r="GI151">
        <v>-0.44670399999999999</v>
      </c>
      <c r="GJ151">
        <v>-0.441826</v>
      </c>
      <c r="GK151">
        <v>-0.49478699999999998</v>
      </c>
      <c r="GL151">
        <v>-0.7006</v>
      </c>
      <c r="GM151">
        <v>-0.60559799999999997</v>
      </c>
      <c r="GN151">
        <v>-0.34683599999999998</v>
      </c>
      <c r="GO151">
        <v>-0.31901499999999999</v>
      </c>
      <c r="GP151">
        <v>-0.30474099999999998</v>
      </c>
      <c r="GQ151">
        <v>-0.29889300000000002</v>
      </c>
      <c r="GR151">
        <v>-0.33018199999999998</v>
      </c>
      <c r="GS151">
        <v>-0.400559</v>
      </c>
      <c r="GT151">
        <v>-0.35158699999999998</v>
      </c>
      <c r="GU151">
        <v>0.40205800000000003</v>
      </c>
      <c r="GV151">
        <v>0.37489099999999997</v>
      </c>
      <c r="GW151">
        <v>0.362618</v>
      </c>
      <c r="GX151">
        <v>0.31569599999999998</v>
      </c>
      <c r="GY151">
        <v>0.54890099999999997</v>
      </c>
      <c r="GZ151">
        <v>0.483846</v>
      </c>
      <c r="HA151">
        <v>0.44895000000000002</v>
      </c>
      <c r="HB151">
        <v>15</v>
      </c>
      <c r="HC151">
        <v>15</v>
      </c>
      <c r="HD151">
        <v>10</v>
      </c>
      <c r="HE151">
        <v>10</v>
      </c>
      <c r="HF151">
        <v>15</v>
      </c>
      <c r="HG151">
        <v>-10</v>
      </c>
      <c r="HH151">
        <v>10</v>
      </c>
      <c r="HI151">
        <v>-2.1090100000000001</v>
      </c>
      <c r="HJ151">
        <v>-2.08039</v>
      </c>
      <c r="HK151">
        <v>-2.0661999999999998</v>
      </c>
      <c r="HL151">
        <v>-2.0601790000000002</v>
      </c>
      <c r="HM151">
        <v>-2.0938490000000001</v>
      </c>
      <c r="HN151">
        <v>0</v>
      </c>
      <c r="HO151">
        <v>0</v>
      </c>
      <c r="HQ151">
        <v>1407.973</v>
      </c>
      <c r="HR151">
        <v>0</v>
      </c>
      <c r="HT151">
        <v>1414.2469000000001</v>
      </c>
      <c r="HU151">
        <v>0</v>
      </c>
      <c r="HW151">
        <v>737.53800000000001</v>
      </c>
      <c r="HX151">
        <v>0</v>
      </c>
      <c r="HZ151">
        <v>737.54600000000005</v>
      </c>
      <c r="IA151">
        <v>0</v>
      </c>
      <c r="IC151">
        <v>1403.325</v>
      </c>
      <c r="ID151">
        <v>0</v>
      </c>
      <c r="IF151">
        <v>1428.3689999999999</v>
      </c>
      <c r="IG151">
        <v>0</v>
      </c>
      <c r="II151">
        <v>759.93600000000004</v>
      </c>
      <c r="IJ151">
        <v>0</v>
      </c>
      <c r="IL151">
        <v>760.12199999999996</v>
      </c>
      <c r="IM151">
        <v>0</v>
      </c>
      <c r="IO151">
        <v>1400.683</v>
      </c>
      <c r="IP151">
        <v>0</v>
      </c>
      <c r="IR151">
        <v>1422.019</v>
      </c>
      <c r="IS151">
        <v>0</v>
      </c>
      <c r="IU151">
        <v>771.71199999999999</v>
      </c>
      <c r="IV151">
        <v>0</v>
      </c>
      <c r="IX151">
        <v>771.79100000000005</v>
      </c>
      <c r="IY151">
        <v>0</v>
      </c>
      <c r="JA151">
        <v>1536.5730000000001</v>
      </c>
      <c r="JB151">
        <v>0</v>
      </c>
      <c r="JD151">
        <v>1536.675</v>
      </c>
      <c r="JE151">
        <v>0</v>
      </c>
      <c r="JG151">
        <v>777.38900000000001</v>
      </c>
      <c r="JH151">
        <v>0</v>
      </c>
      <c r="JJ151">
        <v>777.572</v>
      </c>
      <c r="JK151">
        <v>0</v>
      </c>
      <c r="JM151">
        <v>1450.5940000000001</v>
      </c>
      <c r="JN151">
        <v>0</v>
      </c>
      <c r="JP151">
        <v>1450.645</v>
      </c>
      <c r="JQ151">
        <v>0</v>
      </c>
      <c r="JS151">
        <v>747.02700000000004</v>
      </c>
      <c r="JT151">
        <v>0</v>
      </c>
      <c r="JV151">
        <v>747.14099999999996</v>
      </c>
      <c r="JW151">
        <v>0</v>
      </c>
      <c r="JY151">
        <v>1494.7139999999999</v>
      </c>
      <c r="JZ151">
        <v>0</v>
      </c>
      <c r="KB151">
        <v>1499.1079999999999</v>
      </c>
      <c r="KC151">
        <v>0</v>
      </c>
      <c r="KE151">
        <v>724.48599999999999</v>
      </c>
      <c r="KF151">
        <v>0.10199999999999999</v>
      </c>
      <c r="KH151">
        <v>724.52800000000002</v>
      </c>
      <c r="KI151">
        <v>0.10199999999999999</v>
      </c>
      <c r="KK151">
        <v>1447.521</v>
      </c>
      <c r="KL151">
        <v>0</v>
      </c>
      <c r="KN151">
        <v>1449.172</v>
      </c>
      <c r="KO151">
        <v>0</v>
      </c>
      <c r="KQ151">
        <v>762.65499999999997</v>
      </c>
      <c r="KR151">
        <v>2.5000000000000001E-2</v>
      </c>
      <c r="KT151">
        <v>762.66300000000001</v>
      </c>
      <c r="KU151">
        <v>2.5000000000000001E-2</v>
      </c>
      <c r="KV151">
        <v>153.98718485040001</v>
      </c>
      <c r="KW151">
        <v>137.56072424999999</v>
      </c>
      <c r="KX151">
        <v>124.0385990004</v>
      </c>
      <c r="KY151">
        <v>112.20161706</v>
      </c>
      <c r="KZ151">
        <v>113.17973557879999</v>
      </c>
      <c r="LA151">
        <v>132.6316391</v>
      </c>
      <c r="LB151">
        <v>123.4265828616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-32.697724800000003</v>
      </c>
      <c r="LI151">
        <v>-7.955661000000001</v>
      </c>
      <c r="LJ151">
        <v>-56.994010195999998</v>
      </c>
      <c r="LK151">
        <v>-29.216078688</v>
      </c>
      <c r="LL151">
        <v>2.2692169289999975</v>
      </c>
      <c r="LM151">
        <v>-22.694938645000001</v>
      </c>
      <c r="LN151">
        <v>-18.104563775999996</v>
      </c>
      <c r="LO151">
        <v>-24.027050809000002</v>
      </c>
      <c r="LP151">
        <v>-24.580986477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-31.635149999999999</v>
      </c>
      <c r="LY151">
        <v>-31.205849999999998</v>
      </c>
      <c r="LZ151">
        <v>-20.661999999999999</v>
      </c>
      <c r="MA151">
        <v>-20.601790000000001</v>
      </c>
      <c r="MB151">
        <v>-31.407735000000002</v>
      </c>
      <c r="MC151">
        <v>0</v>
      </c>
      <c r="MD151">
        <v>0</v>
      </c>
      <c r="ME151">
        <v>-44.048382480000008</v>
      </c>
      <c r="MF151">
        <v>-41.461488259799999</v>
      </c>
      <c r="MG151">
        <v>-38.797180478399994</v>
      </c>
      <c r="MH151">
        <v>-37.588346950000002</v>
      </c>
      <c r="MI151">
        <v>-29.001593654099999</v>
      </c>
      <c r="MJ151">
        <v>-51.753812420000003</v>
      </c>
      <c r="MK151">
        <v>-37.362368609999997</v>
      </c>
      <c r="ML151">
        <v>21.309642174400004</v>
      </c>
      <c r="MM151">
        <v>35.677307302199999</v>
      </c>
      <c r="MN151">
        <v>66.848635450999993</v>
      </c>
      <c r="MO151">
        <v>31.316541465000014</v>
      </c>
      <c r="MP151">
        <v>34.665843148699999</v>
      </c>
      <c r="MQ151">
        <v>24.153051070999993</v>
      </c>
      <c r="MR151">
        <v>53.527566774599997</v>
      </c>
    </row>
    <row r="152" spans="1:356" x14ac:dyDescent="0.25">
      <c r="A152">
        <v>307</v>
      </c>
      <c r="B152" t="s">
        <v>535</v>
      </c>
      <c r="C152" s="3">
        <v>42867.325659722221</v>
      </c>
      <c r="D152">
        <v>55.394300000000001</v>
      </c>
      <c r="E152">
        <v>54.388800000000003</v>
      </c>
      <c r="F152">
        <v>41</v>
      </c>
      <c r="G152">
        <v>57</v>
      </c>
      <c r="H152">
        <v>1.4036</v>
      </c>
      <c r="I152">
        <v>356.1397</v>
      </c>
      <c r="J152">
        <v>22019</v>
      </c>
      <c r="K152">
        <v>30</v>
      </c>
      <c r="L152">
        <v>239715</v>
      </c>
      <c r="M152">
        <v>239897</v>
      </c>
      <c r="N152">
        <v>139220</v>
      </c>
      <c r="O152">
        <v>139238</v>
      </c>
      <c r="P152">
        <v>139261</v>
      </c>
      <c r="Q152">
        <v>139303</v>
      </c>
      <c r="R152">
        <v>220863</v>
      </c>
      <c r="S152">
        <v>220699</v>
      </c>
      <c r="T152">
        <v>220988</v>
      </c>
      <c r="U152">
        <v>220996</v>
      </c>
      <c r="V152">
        <v>215392</v>
      </c>
      <c r="W152">
        <v>215467</v>
      </c>
      <c r="X152">
        <v>215343</v>
      </c>
      <c r="Y152">
        <v>215871</v>
      </c>
      <c r="Z152">
        <v>294140</v>
      </c>
      <c r="AA152">
        <v>294132</v>
      </c>
      <c r="AB152">
        <v>1382.78</v>
      </c>
      <c r="AC152">
        <v>8638.3202999999994</v>
      </c>
      <c r="AD152">
        <v>6</v>
      </c>
      <c r="AE152">
        <v>305.5736</v>
      </c>
      <c r="AF152">
        <v>305.5736</v>
      </c>
      <c r="AG152">
        <v>305.39980000000003</v>
      </c>
      <c r="AH152">
        <v>118.96980000000001</v>
      </c>
      <c r="AI152">
        <v>118.5147</v>
      </c>
      <c r="AJ152">
        <v>34.359400000000001</v>
      </c>
      <c r="AK152">
        <v>34.359400000000001</v>
      </c>
      <c r="AL152">
        <v>1158.7891</v>
      </c>
      <c r="AM152">
        <v>1099.1751999999999</v>
      </c>
      <c r="AN152">
        <v>1054</v>
      </c>
      <c r="AO152">
        <v>867.69949999999994</v>
      </c>
      <c r="AP152">
        <v>1045.3969</v>
      </c>
      <c r="AQ152">
        <v>981.32240000000002</v>
      </c>
      <c r="AR152">
        <v>961.3741</v>
      </c>
      <c r="AS152">
        <v>943.32600000000002</v>
      </c>
      <c r="AT152">
        <v>925.11270000000002</v>
      </c>
      <c r="AU152">
        <v>909.45060000000001</v>
      </c>
      <c r="AV152">
        <v>892.97299999999996</v>
      </c>
      <c r="AW152">
        <v>874.57600000000002</v>
      </c>
      <c r="AX152">
        <v>16</v>
      </c>
      <c r="AY152">
        <v>19</v>
      </c>
      <c r="AZ152">
        <v>32.312100000000001</v>
      </c>
      <c r="BA152">
        <v>21.5519</v>
      </c>
      <c r="BB152">
        <v>15.7501</v>
      </c>
      <c r="BC152">
        <v>12.246499999999999</v>
      </c>
      <c r="BD152">
        <v>9.7826000000000004</v>
      </c>
      <c r="BE152">
        <v>8.0043000000000006</v>
      </c>
      <c r="BF152">
        <v>6.7287999999999997</v>
      </c>
      <c r="BG152">
        <v>5.9527999999999999</v>
      </c>
      <c r="BH152">
        <v>5.9626000000000001</v>
      </c>
      <c r="BI152">
        <v>86.14</v>
      </c>
      <c r="BJ152">
        <v>115.7</v>
      </c>
      <c r="BK152">
        <v>121.57</v>
      </c>
      <c r="BL152">
        <v>158.69</v>
      </c>
      <c r="BM152">
        <v>158.19</v>
      </c>
      <c r="BN152">
        <v>205.93</v>
      </c>
      <c r="BO152">
        <v>197.3</v>
      </c>
      <c r="BP152">
        <v>258.58</v>
      </c>
      <c r="BQ152">
        <v>242.91</v>
      </c>
      <c r="BR152">
        <v>319.38</v>
      </c>
      <c r="BS152">
        <v>287.68</v>
      </c>
      <c r="BT152">
        <v>380.06</v>
      </c>
      <c r="BU152">
        <v>328.44</v>
      </c>
      <c r="BV152">
        <v>432.33</v>
      </c>
      <c r="BW152">
        <v>49.7</v>
      </c>
      <c r="BX152">
        <v>44.9</v>
      </c>
      <c r="BY152">
        <v>30.9434</v>
      </c>
      <c r="BZ152">
        <v>2.5</v>
      </c>
      <c r="CA152">
        <v>3.1126999999999998</v>
      </c>
      <c r="CB152">
        <v>3.1126999999999998</v>
      </c>
      <c r="CC152">
        <v>-0.82950000000000002</v>
      </c>
      <c r="CD152">
        <v>3.1126999999999998</v>
      </c>
      <c r="CE152">
        <v>1107427</v>
      </c>
      <c r="CF152">
        <v>1</v>
      </c>
      <c r="CI152">
        <v>3.2936000000000001</v>
      </c>
      <c r="CJ152">
        <v>6.0313999999999997</v>
      </c>
      <c r="CK152">
        <v>7.7614000000000001</v>
      </c>
      <c r="CL152">
        <v>9.6964000000000006</v>
      </c>
      <c r="CM152">
        <v>10.948600000000001</v>
      </c>
      <c r="CN152">
        <v>14.4443</v>
      </c>
      <c r="CO152">
        <v>3.7740999999999998</v>
      </c>
      <c r="CP152">
        <v>6.0016999999999996</v>
      </c>
      <c r="CQ152">
        <v>8.0776000000000003</v>
      </c>
      <c r="CR152">
        <v>10.2241</v>
      </c>
      <c r="CS152">
        <v>11.5724</v>
      </c>
      <c r="CT152">
        <v>14.9069</v>
      </c>
      <c r="CU152">
        <v>24.894600000000001</v>
      </c>
      <c r="CV152">
        <v>25.1252</v>
      </c>
      <c r="CW152">
        <v>25.002199999999998</v>
      </c>
      <c r="CX152">
        <v>25.065999999999999</v>
      </c>
      <c r="CY152">
        <v>24.939499999999999</v>
      </c>
      <c r="CZ152">
        <v>24.7544</v>
      </c>
      <c r="DB152">
        <v>19780</v>
      </c>
      <c r="DC152">
        <v>947</v>
      </c>
      <c r="DD152">
        <v>7</v>
      </c>
      <c r="DF152" t="s">
        <v>607</v>
      </c>
      <c r="DG152">
        <v>587</v>
      </c>
      <c r="DH152">
        <v>1330</v>
      </c>
      <c r="DI152">
        <v>11</v>
      </c>
      <c r="DJ152">
        <v>7</v>
      </c>
      <c r="DK152">
        <v>40</v>
      </c>
      <c r="DL152">
        <v>41.5</v>
      </c>
      <c r="DM152">
        <v>2.5</v>
      </c>
      <c r="DN152">
        <v>1948.6</v>
      </c>
      <c r="DO152">
        <v>1866.1071999999999</v>
      </c>
      <c r="DP152">
        <v>1695.3715</v>
      </c>
      <c r="DQ152">
        <v>1586.1428000000001</v>
      </c>
      <c r="DR152">
        <v>1488.7072000000001</v>
      </c>
      <c r="DS152">
        <v>1288.9857</v>
      </c>
      <c r="DT152">
        <v>1282.0714</v>
      </c>
      <c r="DU152">
        <v>93.250699999999995</v>
      </c>
      <c r="DV152">
        <v>95.7971</v>
      </c>
      <c r="DW152">
        <v>87.582899999999995</v>
      </c>
      <c r="DX152">
        <v>84.779300000000006</v>
      </c>
      <c r="DY152">
        <v>56.892899999999997</v>
      </c>
      <c r="DZ152">
        <v>71.515699999999995</v>
      </c>
      <c r="EA152">
        <v>60.770699999999998</v>
      </c>
      <c r="EB152">
        <v>32.312100000000001</v>
      </c>
      <c r="EC152">
        <v>21.5519</v>
      </c>
      <c r="ED152">
        <v>15.7501</v>
      </c>
      <c r="EE152">
        <v>12.246499999999999</v>
      </c>
      <c r="EF152">
        <v>9.7826000000000004</v>
      </c>
      <c r="EG152">
        <v>8.0043000000000006</v>
      </c>
      <c r="EH152">
        <v>6.7287999999999997</v>
      </c>
      <c r="EI152">
        <v>5.9527999999999999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4.6952000000000001E-2</v>
      </c>
      <c r="EY152">
        <v>3.5408000000000002E-2</v>
      </c>
      <c r="EZ152">
        <v>3.0218999999999999E-2</v>
      </c>
      <c r="FA152">
        <v>2.2707000000000001E-2</v>
      </c>
      <c r="FB152">
        <v>2.0715999999999998E-2</v>
      </c>
      <c r="FC152">
        <v>2.0572E-2</v>
      </c>
      <c r="FD152">
        <v>1.9198E-2</v>
      </c>
      <c r="FE152">
        <v>-3.846E-3</v>
      </c>
      <c r="FF152">
        <v>-1.2678999999999999E-2</v>
      </c>
      <c r="FG152">
        <v>-3.1470999999999999E-2</v>
      </c>
      <c r="FH152">
        <v>-4.888E-3</v>
      </c>
      <c r="FI152">
        <v>-6.875E-3</v>
      </c>
      <c r="FJ152">
        <v>-5.8739999999999999E-3</v>
      </c>
      <c r="FK152">
        <v>-2.6220000000000002E-3</v>
      </c>
      <c r="FL152">
        <v>7.8825000000000006E-2</v>
      </c>
      <c r="FM152">
        <v>7.5134999999999993E-2</v>
      </c>
      <c r="FN152">
        <v>7.3510000000000006E-2</v>
      </c>
      <c r="FO152">
        <v>7.0426000000000002E-2</v>
      </c>
      <c r="FP152">
        <v>7.6510999999999996E-2</v>
      </c>
      <c r="FQ152">
        <v>0.101935</v>
      </c>
      <c r="FR152">
        <v>9.5677999999999999E-2</v>
      </c>
      <c r="FS152">
        <v>-0.31241099999999999</v>
      </c>
      <c r="FT152">
        <v>-0.30767899999999998</v>
      </c>
      <c r="FU152">
        <v>-0.30521599999999999</v>
      </c>
      <c r="FV152">
        <v>-0.30413499999999999</v>
      </c>
      <c r="FW152">
        <v>-0.30958799999999997</v>
      </c>
      <c r="FX152">
        <v>-0.32173400000000002</v>
      </c>
      <c r="FY152">
        <v>-0.31315100000000001</v>
      </c>
      <c r="FZ152">
        <v>-1.3458749999999999</v>
      </c>
      <c r="GA152">
        <v>-1.3165560000000001</v>
      </c>
      <c r="GB152">
        <v>-1.301858</v>
      </c>
      <c r="GC152">
        <v>-1.295364</v>
      </c>
      <c r="GD152">
        <v>-1.328165</v>
      </c>
      <c r="GE152">
        <v>-1.3992150000000001</v>
      </c>
      <c r="GF152">
        <v>-1.3463320000000001</v>
      </c>
      <c r="GG152">
        <v>-0.50866</v>
      </c>
      <c r="GH152">
        <v>-0.46678500000000001</v>
      </c>
      <c r="GI152">
        <v>-0.44676500000000002</v>
      </c>
      <c r="GJ152">
        <v>-0.44203300000000001</v>
      </c>
      <c r="GK152">
        <v>-0.49479800000000002</v>
      </c>
      <c r="GL152">
        <v>-0.70063600000000004</v>
      </c>
      <c r="GM152">
        <v>-0.60553299999999999</v>
      </c>
      <c r="GN152">
        <v>-0.34642299999999998</v>
      </c>
      <c r="GO152">
        <v>-0.31905299999999998</v>
      </c>
      <c r="GP152">
        <v>-0.304699</v>
      </c>
      <c r="GQ152">
        <v>-0.29855599999999999</v>
      </c>
      <c r="GR152">
        <v>-0.33024900000000001</v>
      </c>
      <c r="GS152">
        <v>-0.40060000000000001</v>
      </c>
      <c r="GT152">
        <v>-0.35177599999999998</v>
      </c>
      <c r="GU152">
        <v>0.402507</v>
      </c>
      <c r="GV152">
        <v>0.37532199999999999</v>
      </c>
      <c r="GW152">
        <v>0.36385800000000001</v>
      </c>
      <c r="GX152">
        <v>0.31672499999999998</v>
      </c>
      <c r="GY152">
        <v>0.55049199999999998</v>
      </c>
      <c r="GZ152">
        <v>0.48444500000000001</v>
      </c>
      <c r="HA152">
        <v>0.44879999999999998</v>
      </c>
      <c r="HB152">
        <v>15</v>
      </c>
      <c r="HC152">
        <v>15</v>
      </c>
      <c r="HD152">
        <v>10</v>
      </c>
      <c r="HE152">
        <v>10</v>
      </c>
      <c r="HF152">
        <v>15</v>
      </c>
      <c r="HG152">
        <v>-20</v>
      </c>
      <c r="HH152">
        <v>20</v>
      </c>
      <c r="HI152">
        <v>-2.108968</v>
      </c>
      <c r="HJ152">
        <v>-2.0803569999999998</v>
      </c>
      <c r="HK152">
        <v>-2.0661679999999998</v>
      </c>
      <c r="HL152">
        <v>-2.0601440000000002</v>
      </c>
      <c r="HM152">
        <v>-2.0938099999999999</v>
      </c>
      <c r="HN152">
        <v>0</v>
      </c>
      <c r="HO152">
        <v>0</v>
      </c>
      <c r="HQ152">
        <v>1407.973</v>
      </c>
      <c r="HR152">
        <v>0</v>
      </c>
      <c r="HT152">
        <v>1414.2469000000001</v>
      </c>
      <c r="HU152">
        <v>0</v>
      </c>
      <c r="HW152">
        <v>737.53800000000001</v>
      </c>
      <c r="HX152">
        <v>0</v>
      </c>
      <c r="HZ152">
        <v>737.54600000000005</v>
      </c>
      <c r="IA152">
        <v>0</v>
      </c>
      <c r="IC152">
        <v>1403.325</v>
      </c>
      <c r="ID152">
        <v>0</v>
      </c>
      <c r="IF152">
        <v>1428.3689999999999</v>
      </c>
      <c r="IG152">
        <v>0</v>
      </c>
      <c r="II152">
        <v>759.93600000000004</v>
      </c>
      <c r="IJ152">
        <v>0</v>
      </c>
      <c r="IL152">
        <v>760.12199999999996</v>
      </c>
      <c r="IM152">
        <v>0</v>
      </c>
      <c r="IO152">
        <v>1400.683</v>
      </c>
      <c r="IP152">
        <v>0</v>
      </c>
      <c r="IR152">
        <v>1422.019</v>
      </c>
      <c r="IS152">
        <v>0</v>
      </c>
      <c r="IU152">
        <v>771.71199999999999</v>
      </c>
      <c r="IV152">
        <v>0</v>
      </c>
      <c r="IX152">
        <v>771.79100000000005</v>
      </c>
      <c r="IY152">
        <v>0</v>
      </c>
      <c r="JA152">
        <v>1536.5730000000001</v>
      </c>
      <c r="JB152">
        <v>0</v>
      </c>
      <c r="JD152">
        <v>1536.675</v>
      </c>
      <c r="JE152">
        <v>0</v>
      </c>
      <c r="JG152">
        <v>777.38900000000001</v>
      </c>
      <c r="JH152">
        <v>0</v>
      </c>
      <c r="JJ152">
        <v>777.572</v>
      </c>
      <c r="JK152">
        <v>0</v>
      </c>
      <c r="JM152">
        <v>1450.5940000000001</v>
      </c>
      <c r="JN152">
        <v>0</v>
      </c>
      <c r="JP152">
        <v>1450.645</v>
      </c>
      <c r="JQ152">
        <v>0</v>
      </c>
      <c r="JS152">
        <v>747.02700000000004</v>
      </c>
      <c r="JT152">
        <v>0</v>
      </c>
      <c r="JV152">
        <v>747.14099999999996</v>
      </c>
      <c r="JW152">
        <v>0</v>
      </c>
      <c r="JY152">
        <v>1494.7139999999999</v>
      </c>
      <c r="JZ152">
        <v>0</v>
      </c>
      <c r="KB152">
        <v>1499.1079999999999</v>
      </c>
      <c r="KC152">
        <v>0</v>
      </c>
      <c r="KE152">
        <v>724.48599999999999</v>
      </c>
      <c r="KF152">
        <v>0.10199999999999999</v>
      </c>
      <c r="KH152">
        <v>724.52800000000002</v>
      </c>
      <c r="KI152">
        <v>0.10199999999999999</v>
      </c>
      <c r="KK152">
        <v>1447.521</v>
      </c>
      <c r="KL152">
        <v>0</v>
      </c>
      <c r="KN152">
        <v>1449.172</v>
      </c>
      <c r="KO152">
        <v>0</v>
      </c>
      <c r="KQ152">
        <v>762.65499999999997</v>
      </c>
      <c r="KR152">
        <v>2.5000000000000001E-2</v>
      </c>
      <c r="KT152">
        <v>762.66300000000001</v>
      </c>
      <c r="KU152">
        <v>2.5000000000000001E-2</v>
      </c>
      <c r="KV152">
        <v>153.59839500000001</v>
      </c>
      <c r="KW152">
        <v>140.209964472</v>
      </c>
      <c r="KX152">
        <v>124.62675896500001</v>
      </c>
      <c r="KY152">
        <v>111.70569283280001</v>
      </c>
      <c r="KZ152">
        <v>113.9024765792</v>
      </c>
      <c r="LA152">
        <v>131.3927573295</v>
      </c>
      <c r="LB152">
        <v>122.6660274092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-32.688174400000001</v>
      </c>
      <c r="LI152">
        <v>-7.9540354000000004</v>
      </c>
      <c r="LJ152">
        <v>-58.015287749999999</v>
      </c>
      <c r="LK152">
        <v>-29.924001324000006</v>
      </c>
      <c r="LL152">
        <v>1.6299262159999994</v>
      </c>
      <c r="LM152">
        <v>-23.082091116000004</v>
      </c>
      <c r="LN152">
        <v>-18.383131764999998</v>
      </c>
      <c r="LO152">
        <v>-20.565662069999998</v>
      </c>
      <c r="LP152">
        <v>-22.316799232000001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-31.634519999999998</v>
      </c>
      <c r="LY152">
        <v>-31.205354999999997</v>
      </c>
      <c r="LZ152">
        <v>-20.661679999999997</v>
      </c>
      <c r="MA152">
        <v>-20.601440000000004</v>
      </c>
      <c r="MB152">
        <v>-31.407149999999998</v>
      </c>
      <c r="MC152">
        <v>0</v>
      </c>
      <c r="MD152">
        <v>0</v>
      </c>
      <c r="ME152">
        <v>-47.432901061999999</v>
      </c>
      <c r="MF152">
        <v>-44.7166493235</v>
      </c>
      <c r="MG152">
        <v>-39.128974318499999</v>
      </c>
      <c r="MH152">
        <v>-37.4752483169</v>
      </c>
      <c r="MI152">
        <v>-28.150493134200001</v>
      </c>
      <c r="MJ152">
        <v>-50.106473985199997</v>
      </c>
      <c r="MK152">
        <v>-36.798664283099995</v>
      </c>
      <c r="ML152">
        <v>16.515686188000018</v>
      </c>
      <c r="MM152">
        <v>34.363958824499996</v>
      </c>
      <c r="MN152">
        <v>66.466030862500006</v>
      </c>
      <c r="MO152">
        <v>30.546913399900014</v>
      </c>
      <c r="MP152">
        <v>35.96170167999999</v>
      </c>
      <c r="MQ152">
        <v>28.032446874299993</v>
      </c>
      <c r="MR152">
        <v>55.596528494100014</v>
      </c>
    </row>
    <row r="153" spans="1:356" x14ac:dyDescent="0.25">
      <c r="A153">
        <v>307</v>
      </c>
      <c r="B153" t="s">
        <v>536</v>
      </c>
      <c r="C153" s="3">
        <v>42867.326643518521</v>
      </c>
      <c r="D153">
        <v>55.759599999999999</v>
      </c>
      <c r="E153">
        <v>54.5959</v>
      </c>
      <c r="F153">
        <v>28</v>
      </c>
      <c r="G153">
        <v>51</v>
      </c>
      <c r="H153">
        <v>1.4036</v>
      </c>
      <c r="I153">
        <v>322.42649999999998</v>
      </c>
      <c r="J153">
        <v>19968</v>
      </c>
      <c r="K153">
        <v>30</v>
      </c>
      <c r="L153">
        <v>239715</v>
      </c>
      <c r="M153">
        <v>239897</v>
      </c>
      <c r="N153">
        <v>139220</v>
      </c>
      <c r="O153">
        <v>139238</v>
      </c>
      <c r="P153">
        <v>139261</v>
      </c>
      <c r="Q153">
        <v>139303</v>
      </c>
      <c r="R153">
        <v>220863</v>
      </c>
      <c r="S153">
        <v>220699</v>
      </c>
      <c r="T153">
        <v>220988</v>
      </c>
      <c r="U153">
        <v>220996</v>
      </c>
      <c r="V153">
        <v>215392</v>
      </c>
      <c r="W153">
        <v>215467</v>
      </c>
      <c r="X153">
        <v>215343</v>
      </c>
      <c r="Y153">
        <v>215871</v>
      </c>
      <c r="Z153">
        <v>294140</v>
      </c>
      <c r="AA153">
        <v>294132</v>
      </c>
      <c r="AB153">
        <v>1382.78</v>
      </c>
      <c r="AC153">
        <v>8661.0565999999999</v>
      </c>
      <c r="AD153">
        <v>6</v>
      </c>
      <c r="AE153">
        <v>305.80250000000001</v>
      </c>
      <c r="AF153">
        <v>305.80250000000001</v>
      </c>
      <c r="AG153">
        <v>305.62880000000001</v>
      </c>
      <c r="AH153">
        <v>119.1987</v>
      </c>
      <c r="AI153">
        <v>118.7436</v>
      </c>
      <c r="AJ153">
        <v>34.5884</v>
      </c>
      <c r="AK153">
        <v>34.5884</v>
      </c>
      <c r="AL153">
        <v>1182.2266</v>
      </c>
      <c r="AM153">
        <v>1102.4763</v>
      </c>
      <c r="AN153">
        <v>1060.8334</v>
      </c>
      <c r="AO153">
        <v>873.75980000000004</v>
      </c>
      <c r="AP153">
        <v>1052.0568000000001</v>
      </c>
      <c r="AQ153">
        <v>988.6943</v>
      </c>
      <c r="AR153">
        <v>969.23159999999996</v>
      </c>
      <c r="AS153">
        <v>951.40890000000002</v>
      </c>
      <c r="AT153">
        <v>933.56560000000002</v>
      </c>
      <c r="AU153">
        <v>918.24580000000003</v>
      </c>
      <c r="AV153">
        <v>902.27449999999999</v>
      </c>
      <c r="AW153">
        <v>884.36649999999997</v>
      </c>
      <c r="AX153">
        <v>15.8</v>
      </c>
      <c r="AY153">
        <v>21.2</v>
      </c>
      <c r="AZ153">
        <v>32.32</v>
      </c>
      <c r="BA153">
        <v>21.5105</v>
      </c>
      <c r="BB153">
        <v>15.7033</v>
      </c>
      <c r="BC153">
        <v>12.230600000000001</v>
      </c>
      <c r="BD153">
        <v>9.7748000000000008</v>
      </c>
      <c r="BE153">
        <v>8.0257000000000005</v>
      </c>
      <c r="BF153">
        <v>6.7396000000000003</v>
      </c>
      <c r="BG153">
        <v>5.9579000000000004</v>
      </c>
      <c r="BH153">
        <v>5.9619</v>
      </c>
      <c r="BI153">
        <v>88.02</v>
      </c>
      <c r="BJ153">
        <v>114.89</v>
      </c>
      <c r="BK153">
        <v>124.39</v>
      </c>
      <c r="BL153">
        <v>158.79</v>
      </c>
      <c r="BM153">
        <v>161.83000000000001</v>
      </c>
      <c r="BN153">
        <v>205.37</v>
      </c>
      <c r="BO153">
        <v>201.17</v>
      </c>
      <c r="BP153">
        <v>257.62</v>
      </c>
      <c r="BQ153">
        <v>247.42</v>
      </c>
      <c r="BR153">
        <v>316.64999999999998</v>
      </c>
      <c r="BS153">
        <v>293.29000000000002</v>
      </c>
      <c r="BT153">
        <v>377.16</v>
      </c>
      <c r="BU153">
        <v>334.88</v>
      </c>
      <c r="BV153">
        <v>429.01</v>
      </c>
      <c r="BW153">
        <v>50.8</v>
      </c>
      <c r="BX153">
        <v>44.9</v>
      </c>
      <c r="BY153">
        <v>23.4864</v>
      </c>
      <c r="BZ153">
        <v>2.4</v>
      </c>
      <c r="CA153">
        <v>2.1604000000000001</v>
      </c>
      <c r="CB153">
        <v>2.1714000000000002</v>
      </c>
      <c r="CC153">
        <v>-0.85919999999999996</v>
      </c>
      <c r="CD153">
        <v>2.1604000000000001</v>
      </c>
      <c r="CE153">
        <v>1107427</v>
      </c>
      <c r="CF153">
        <v>2</v>
      </c>
      <c r="CI153">
        <v>3.2450000000000001</v>
      </c>
      <c r="CJ153">
        <v>6.0629</v>
      </c>
      <c r="CK153">
        <v>7.5029000000000003</v>
      </c>
      <c r="CL153">
        <v>9.6829000000000001</v>
      </c>
      <c r="CM153">
        <v>10.849299999999999</v>
      </c>
      <c r="CN153">
        <v>14.0914</v>
      </c>
      <c r="CO153">
        <v>3.5526</v>
      </c>
      <c r="CP153">
        <v>6.6614000000000004</v>
      </c>
      <c r="CQ153">
        <v>8.0228000000000002</v>
      </c>
      <c r="CR153">
        <v>10.601800000000001</v>
      </c>
      <c r="CS153">
        <v>11.501799999999999</v>
      </c>
      <c r="CT153">
        <v>15.1228</v>
      </c>
      <c r="CU153">
        <v>25.106400000000001</v>
      </c>
      <c r="CV153">
        <v>24.944299999999998</v>
      </c>
      <c r="CW153">
        <v>25.058700000000002</v>
      </c>
      <c r="CX153">
        <v>25.131699999999999</v>
      </c>
      <c r="CY153">
        <v>24.976199999999999</v>
      </c>
      <c r="CZ153">
        <v>24.902100000000001</v>
      </c>
      <c r="DB153">
        <v>19780</v>
      </c>
      <c r="DC153">
        <v>947</v>
      </c>
      <c r="DD153">
        <v>8</v>
      </c>
      <c r="DF153" t="s">
        <v>607</v>
      </c>
      <c r="DG153">
        <v>587</v>
      </c>
      <c r="DH153">
        <v>1330</v>
      </c>
      <c r="DI153">
        <v>11</v>
      </c>
      <c r="DJ153">
        <v>7</v>
      </c>
      <c r="DK153">
        <v>40</v>
      </c>
      <c r="DL153">
        <v>36.5</v>
      </c>
      <c r="DM153">
        <v>2.4</v>
      </c>
      <c r="DN153">
        <v>1924.3286000000001</v>
      </c>
      <c r="DO153">
        <v>1792.3071</v>
      </c>
      <c r="DP153">
        <v>1645.1</v>
      </c>
      <c r="DQ153">
        <v>1550.8071</v>
      </c>
      <c r="DR153">
        <v>1446.6215</v>
      </c>
      <c r="DS153">
        <v>1295.8429000000001</v>
      </c>
      <c r="DT153">
        <v>1279.4070999999999</v>
      </c>
      <c r="DU153">
        <v>87.627899999999997</v>
      </c>
      <c r="DV153">
        <v>89.19</v>
      </c>
      <c r="DW153">
        <v>92.422899999999998</v>
      </c>
      <c r="DX153">
        <v>90.5471</v>
      </c>
      <c r="DY153">
        <v>61.936399999999999</v>
      </c>
      <c r="DZ153">
        <v>76.581400000000002</v>
      </c>
      <c r="EA153">
        <v>61.974299999999999</v>
      </c>
      <c r="EB153">
        <v>32.32</v>
      </c>
      <c r="EC153">
        <v>21.5105</v>
      </c>
      <c r="ED153">
        <v>15.7033</v>
      </c>
      <c r="EE153">
        <v>12.230600000000001</v>
      </c>
      <c r="EF153">
        <v>9.7748000000000008</v>
      </c>
      <c r="EG153">
        <v>8.0257000000000005</v>
      </c>
      <c r="EH153">
        <v>6.7396000000000003</v>
      </c>
      <c r="EI153">
        <v>5.9579000000000004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4.7713999999999999E-2</v>
      </c>
      <c r="EY153">
        <v>3.5855999999999999E-2</v>
      </c>
      <c r="EZ153">
        <v>3.0544999999999999E-2</v>
      </c>
      <c r="FA153">
        <v>2.2956000000000001E-2</v>
      </c>
      <c r="FB153">
        <v>2.0909000000000001E-2</v>
      </c>
      <c r="FC153">
        <v>2.1262E-2</v>
      </c>
      <c r="FD153">
        <v>1.9894999999999999E-2</v>
      </c>
      <c r="FE153">
        <v>-3.8470000000000002E-3</v>
      </c>
      <c r="FF153">
        <v>-1.268E-2</v>
      </c>
      <c r="FG153">
        <v>-3.1474000000000002E-2</v>
      </c>
      <c r="FH153">
        <v>-4.888E-3</v>
      </c>
      <c r="FI153">
        <v>-6.8770000000000003E-3</v>
      </c>
      <c r="FJ153">
        <v>-7.1780000000000004E-3</v>
      </c>
      <c r="FK153">
        <v>-3.676E-3</v>
      </c>
      <c r="FL153">
        <v>7.8814999999999996E-2</v>
      </c>
      <c r="FM153">
        <v>7.5130000000000002E-2</v>
      </c>
      <c r="FN153">
        <v>7.3509000000000005E-2</v>
      </c>
      <c r="FO153">
        <v>7.0419999999999996E-2</v>
      </c>
      <c r="FP153">
        <v>7.6508999999999994E-2</v>
      </c>
      <c r="FQ153">
        <v>0.10193099999999999</v>
      </c>
      <c r="FR153">
        <v>9.5680000000000001E-2</v>
      </c>
      <c r="FS153">
        <v>-0.31245800000000001</v>
      </c>
      <c r="FT153">
        <v>-0.30766100000000002</v>
      </c>
      <c r="FU153">
        <v>-0.30515300000000001</v>
      </c>
      <c r="FV153">
        <v>-0.304147</v>
      </c>
      <c r="FW153">
        <v>-0.309527</v>
      </c>
      <c r="FX153">
        <v>-0.32152500000000001</v>
      </c>
      <c r="FY153">
        <v>-0.31290699999999999</v>
      </c>
      <c r="FZ153">
        <v>-1.3452679999999999</v>
      </c>
      <c r="GA153">
        <v>-1.3155760000000001</v>
      </c>
      <c r="GB153">
        <v>-1.300611</v>
      </c>
      <c r="GC153">
        <v>-1.294573</v>
      </c>
      <c r="GD153">
        <v>-1.326722</v>
      </c>
      <c r="GE153">
        <v>-1.393613</v>
      </c>
      <c r="GF153">
        <v>-1.3406979999999999</v>
      </c>
      <c r="GG153">
        <v>-0.50914999999999999</v>
      </c>
      <c r="GH153">
        <v>-0.46741100000000002</v>
      </c>
      <c r="GI153">
        <v>-0.44748399999999999</v>
      </c>
      <c r="GJ153">
        <v>-0.44254599999999999</v>
      </c>
      <c r="GK153">
        <v>-0.49554300000000001</v>
      </c>
      <c r="GL153">
        <v>-0.70140999999999998</v>
      </c>
      <c r="GM153">
        <v>-0.60634699999999997</v>
      </c>
      <c r="GN153">
        <v>-0.34582299999999999</v>
      </c>
      <c r="GO153">
        <v>-0.31814100000000001</v>
      </c>
      <c r="GP153">
        <v>-0.30357699999999999</v>
      </c>
      <c r="GQ153">
        <v>-0.29785200000000001</v>
      </c>
      <c r="GR153">
        <v>-0.32912799999999998</v>
      </c>
      <c r="GS153">
        <v>-0.399787</v>
      </c>
      <c r="GT153">
        <v>-0.35083399999999998</v>
      </c>
      <c r="GU153">
        <v>0.40216299999999999</v>
      </c>
      <c r="GV153">
        <v>0.37507699999999999</v>
      </c>
      <c r="GW153">
        <v>0.36362100000000003</v>
      </c>
      <c r="GX153">
        <v>0.31654300000000002</v>
      </c>
      <c r="GY153">
        <v>0.55020800000000003</v>
      </c>
      <c r="GZ153">
        <v>0.48430299999999998</v>
      </c>
      <c r="HA153">
        <v>0.44876100000000002</v>
      </c>
      <c r="HB153">
        <v>15</v>
      </c>
      <c r="HC153">
        <v>15</v>
      </c>
      <c r="HD153">
        <v>10</v>
      </c>
      <c r="HE153">
        <v>10</v>
      </c>
      <c r="HF153">
        <v>15</v>
      </c>
      <c r="HG153">
        <v>-30</v>
      </c>
      <c r="HH153">
        <v>30</v>
      </c>
      <c r="HI153">
        <v>-2.1086800000000001</v>
      </c>
      <c r="HJ153">
        <v>-2.08012</v>
      </c>
      <c r="HK153">
        <v>-2.0659420000000002</v>
      </c>
      <c r="HL153">
        <v>-2.059895</v>
      </c>
      <c r="HM153">
        <v>-2.093521</v>
      </c>
      <c r="HN153">
        <v>0</v>
      </c>
      <c r="HO153">
        <v>0</v>
      </c>
      <c r="HQ153">
        <v>1407.973</v>
      </c>
      <c r="HR153">
        <v>0</v>
      </c>
      <c r="HT153">
        <v>1414.2469000000001</v>
      </c>
      <c r="HU153">
        <v>0</v>
      </c>
      <c r="HW153">
        <v>737.53800000000001</v>
      </c>
      <c r="HX153">
        <v>0</v>
      </c>
      <c r="HZ153">
        <v>737.54600000000005</v>
      </c>
      <c r="IA153">
        <v>0</v>
      </c>
      <c r="IC153">
        <v>1403.325</v>
      </c>
      <c r="ID153">
        <v>0</v>
      </c>
      <c r="IF153">
        <v>1428.3689999999999</v>
      </c>
      <c r="IG153">
        <v>0</v>
      </c>
      <c r="II153">
        <v>759.93600000000004</v>
      </c>
      <c r="IJ153">
        <v>0</v>
      </c>
      <c r="IL153">
        <v>760.12199999999996</v>
      </c>
      <c r="IM153">
        <v>0</v>
      </c>
      <c r="IO153">
        <v>1400.683</v>
      </c>
      <c r="IP153">
        <v>0</v>
      </c>
      <c r="IR153">
        <v>1422.019</v>
      </c>
      <c r="IS153">
        <v>0</v>
      </c>
      <c r="IU153">
        <v>771.71199999999999</v>
      </c>
      <c r="IV153">
        <v>0</v>
      </c>
      <c r="IX153">
        <v>771.79100000000005</v>
      </c>
      <c r="IY153">
        <v>0</v>
      </c>
      <c r="JA153">
        <v>1536.5730000000001</v>
      </c>
      <c r="JB153">
        <v>0</v>
      </c>
      <c r="JD153">
        <v>1536.675</v>
      </c>
      <c r="JE153">
        <v>0</v>
      </c>
      <c r="JG153">
        <v>777.38900000000001</v>
      </c>
      <c r="JH153">
        <v>0</v>
      </c>
      <c r="JJ153">
        <v>777.572</v>
      </c>
      <c r="JK153">
        <v>0</v>
      </c>
      <c r="JM153">
        <v>1450.5940000000001</v>
      </c>
      <c r="JN153">
        <v>0</v>
      </c>
      <c r="JP153">
        <v>1450.645</v>
      </c>
      <c r="JQ153">
        <v>0</v>
      </c>
      <c r="JS153">
        <v>747.02700000000004</v>
      </c>
      <c r="JT153">
        <v>0</v>
      </c>
      <c r="JV153">
        <v>747.14099999999996</v>
      </c>
      <c r="JW153">
        <v>0</v>
      </c>
      <c r="JY153">
        <v>1494.7139999999999</v>
      </c>
      <c r="JZ153">
        <v>0</v>
      </c>
      <c r="KB153">
        <v>1499.1079999999999</v>
      </c>
      <c r="KC153">
        <v>0</v>
      </c>
      <c r="KE153">
        <v>724.48599999999999</v>
      </c>
      <c r="KF153">
        <v>0.10199999999999999</v>
      </c>
      <c r="KH153">
        <v>724.52800000000002</v>
      </c>
      <c r="KI153">
        <v>0.10199999999999999</v>
      </c>
      <c r="KK153">
        <v>1447.521</v>
      </c>
      <c r="KL153">
        <v>0</v>
      </c>
      <c r="KN153">
        <v>1449.172</v>
      </c>
      <c r="KO153">
        <v>0</v>
      </c>
      <c r="KQ153">
        <v>762.65499999999997</v>
      </c>
      <c r="KR153">
        <v>2.5000000000000001E-2</v>
      </c>
      <c r="KT153">
        <v>762.66300000000001</v>
      </c>
      <c r="KU153">
        <v>2.5000000000000001E-2</v>
      </c>
      <c r="KV153">
        <v>151.665958609</v>
      </c>
      <c r="KW153">
        <v>134.656032423</v>
      </c>
      <c r="KX153">
        <v>120.9296559</v>
      </c>
      <c r="KY153">
        <v>109.20783598199999</v>
      </c>
      <c r="KZ153">
        <v>110.67956434349999</v>
      </c>
      <c r="LA153">
        <v>132.0865626399</v>
      </c>
      <c r="LB153">
        <v>122.41367132799999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-32.666939999999997</v>
      </c>
      <c r="LI153">
        <v>-7.9478377999999994</v>
      </c>
      <c r="LJ153">
        <v>-59.012871355999991</v>
      </c>
      <c r="LK153">
        <v>-30.489789376000001</v>
      </c>
      <c r="LL153">
        <v>1.2082676190000035</v>
      </c>
      <c r="LM153">
        <v>-23.390344964000001</v>
      </c>
      <c r="LN153">
        <v>-18.616563104000001</v>
      </c>
      <c r="LO153">
        <v>-19.627645491999999</v>
      </c>
      <c r="LP153">
        <v>-21.744780862000002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-31.630200000000002</v>
      </c>
      <c r="LY153">
        <v>-31.201799999999999</v>
      </c>
      <c r="LZ153">
        <v>-20.659420000000001</v>
      </c>
      <c r="MA153">
        <v>-20.598950000000002</v>
      </c>
      <c r="MB153">
        <v>-31.402815</v>
      </c>
      <c r="MC153">
        <v>0</v>
      </c>
      <c r="MD153">
        <v>0</v>
      </c>
      <c r="ME153">
        <v>-44.615745284999996</v>
      </c>
      <c r="MF153">
        <v>-41.688387089999999</v>
      </c>
      <c r="MG153">
        <v>-41.357768983599996</v>
      </c>
      <c r="MH153">
        <v>-40.071256916599999</v>
      </c>
      <c r="MI153">
        <v>-30.6921494652</v>
      </c>
      <c r="MJ153">
        <v>-53.714959774</v>
      </c>
      <c r="MK153">
        <v>-37.577930882099999</v>
      </c>
      <c r="ML153">
        <v>16.407141968000012</v>
      </c>
      <c r="MM153">
        <v>31.276055957000004</v>
      </c>
      <c r="MN153">
        <v>60.120734535400004</v>
      </c>
      <c r="MO153">
        <v>25.147284101399997</v>
      </c>
      <c r="MP153">
        <v>29.968036774299978</v>
      </c>
      <c r="MQ153">
        <v>26.077017373899999</v>
      </c>
      <c r="MR153">
        <v>55.143121783899993</v>
      </c>
    </row>
    <row r="154" spans="1:356" x14ac:dyDescent="0.25">
      <c r="A154">
        <v>307</v>
      </c>
      <c r="B154" t="s">
        <v>537</v>
      </c>
      <c r="C154" s="3">
        <v>42867.327766203707</v>
      </c>
      <c r="D154">
        <v>55.550600000000003</v>
      </c>
      <c r="E154">
        <v>54.530300000000004</v>
      </c>
      <c r="F154">
        <v>44</v>
      </c>
      <c r="G154">
        <v>48</v>
      </c>
      <c r="H154">
        <v>1.2536</v>
      </c>
      <c r="I154">
        <v>349.23950000000002</v>
      </c>
      <c r="J154">
        <v>22402</v>
      </c>
      <c r="K154">
        <v>30</v>
      </c>
      <c r="L154">
        <v>239715</v>
      </c>
      <c r="M154">
        <v>239897</v>
      </c>
      <c r="N154">
        <v>139220</v>
      </c>
      <c r="O154">
        <v>139238</v>
      </c>
      <c r="P154">
        <v>139261</v>
      </c>
      <c r="Q154">
        <v>139303</v>
      </c>
      <c r="R154">
        <v>220863</v>
      </c>
      <c r="S154">
        <v>220699</v>
      </c>
      <c r="T154">
        <v>220988</v>
      </c>
      <c r="U154">
        <v>220996</v>
      </c>
      <c r="V154">
        <v>215392</v>
      </c>
      <c r="W154">
        <v>215467</v>
      </c>
      <c r="X154">
        <v>215343</v>
      </c>
      <c r="Y154">
        <v>215871</v>
      </c>
      <c r="Z154">
        <v>294140</v>
      </c>
      <c r="AA154">
        <v>294132</v>
      </c>
      <c r="AB154">
        <v>1382.78</v>
      </c>
      <c r="AC154">
        <v>8684.1952999999994</v>
      </c>
      <c r="AD154">
        <v>6</v>
      </c>
      <c r="AE154">
        <v>306.0317</v>
      </c>
      <c r="AF154">
        <v>306.0317</v>
      </c>
      <c r="AG154">
        <v>305.85789999999997</v>
      </c>
      <c r="AH154">
        <v>119.42789999999999</v>
      </c>
      <c r="AI154">
        <v>118.9727</v>
      </c>
      <c r="AJ154">
        <v>34.817500000000003</v>
      </c>
      <c r="AK154">
        <v>34.817500000000003</v>
      </c>
      <c r="AL154">
        <v>1166.9921999999999</v>
      </c>
      <c r="AM154">
        <v>1102.1704999999999</v>
      </c>
      <c r="AN154">
        <v>1052.5</v>
      </c>
      <c r="AO154">
        <v>903.82780000000002</v>
      </c>
      <c r="AP154">
        <v>1049.0730000000001</v>
      </c>
      <c r="AQ154">
        <v>995.88109999999995</v>
      </c>
      <c r="AR154">
        <v>979.67859999999996</v>
      </c>
      <c r="AS154">
        <v>965.68190000000004</v>
      </c>
      <c r="AT154">
        <v>951.33870000000002</v>
      </c>
      <c r="AU154">
        <v>939.02269999999999</v>
      </c>
      <c r="AV154">
        <v>925.56200000000001</v>
      </c>
      <c r="AW154">
        <v>910.33399999999995</v>
      </c>
      <c r="AX154">
        <v>15.8</v>
      </c>
      <c r="AY154">
        <v>19.8</v>
      </c>
      <c r="AZ154">
        <v>31.893699999999999</v>
      </c>
      <c r="BA154">
        <v>22.203600000000002</v>
      </c>
      <c r="BB154">
        <v>16.401499999999999</v>
      </c>
      <c r="BC154">
        <v>12.6975</v>
      </c>
      <c r="BD154">
        <v>10.1198</v>
      </c>
      <c r="BE154">
        <v>8.2622999999999998</v>
      </c>
      <c r="BF154">
        <v>6.9524999999999997</v>
      </c>
      <c r="BG154">
        <v>6.1855000000000002</v>
      </c>
      <c r="BH154">
        <v>6.1874000000000002</v>
      </c>
      <c r="BI154">
        <v>104.9</v>
      </c>
      <c r="BJ154">
        <v>135.24</v>
      </c>
      <c r="BK154">
        <v>143.91</v>
      </c>
      <c r="BL154">
        <v>182.72</v>
      </c>
      <c r="BM154">
        <v>187.92</v>
      </c>
      <c r="BN154">
        <v>237.69</v>
      </c>
      <c r="BO154">
        <v>236.16</v>
      </c>
      <c r="BP154">
        <v>299.37</v>
      </c>
      <c r="BQ154">
        <v>291.72000000000003</v>
      </c>
      <c r="BR154">
        <v>370.57</v>
      </c>
      <c r="BS154">
        <v>344.88</v>
      </c>
      <c r="BT154">
        <v>441.17</v>
      </c>
      <c r="BU154">
        <v>392.57</v>
      </c>
      <c r="BV154">
        <v>499.91</v>
      </c>
      <c r="BW154">
        <v>50</v>
      </c>
      <c r="BX154">
        <v>44.6</v>
      </c>
      <c r="BY154">
        <v>20.535699999999999</v>
      </c>
      <c r="BZ154">
        <v>1.285714</v>
      </c>
      <c r="CA154">
        <v>2.4512</v>
      </c>
      <c r="CB154">
        <v>2.5975999999999999</v>
      </c>
      <c r="CC154">
        <v>0.66869999999999996</v>
      </c>
      <c r="CD154">
        <v>2.4512</v>
      </c>
      <c r="CE154">
        <v>103030</v>
      </c>
      <c r="CF154">
        <v>1</v>
      </c>
      <c r="CI154">
        <v>3.0729000000000002</v>
      </c>
      <c r="CJ154">
        <v>5.3207000000000004</v>
      </c>
      <c r="CK154">
        <v>6.665</v>
      </c>
      <c r="CL154">
        <v>8.6328999999999994</v>
      </c>
      <c r="CM154">
        <v>10.06</v>
      </c>
      <c r="CN154">
        <v>13.152900000000001</v>
      </c>
      <c r="CO154">
        <v>3.536</v>
      </c>
      <c r="CP154">
        <v>6.0579999999999998</v>
      </c>
      <c r="CQ154">
        <v>7.2679999999999998</v>
      </c>
      <c r="CR154">
        <v>9.2739999999999991</v>
      </c>
      <c r="CS154">
        <v>10.568</v>
      </c>
      <c r="CT154">
        <v>14.292</v>
      </c>
      <c r="CU154">
        <v>24.7361</v>
      </c>
      <c r="CV154">
        <v>24.927900000000001</v>
      </c>
      <c r="CW154">
        <v>24.971599999999999</v>
      </c>
      <c r="CX154">
        <v>24.899899999999999</v>
      </c>
      <c r="CY154">
        <v>24.929400000000001</v>
      </c>
      <c r="CZ154">
        <v>24.881399999999999</v>
      </c>
      <c r="DB154">
        <v>19780</v>
      </c>
      <c r="DC154">
        <v>947</v>
      </c>
      <c r="DD154">
        <v>9</v>
      </c>
      <c r="DF154" t="s">
        <v>609</v>
      </c>
      <c r="DG154">
        <v>607</v>
      </c>
      <c r="DH154">
        <v>1329</v>
      </c>
      <c r="DI154">
        <v>11</v>
      </c>
      <c r="DJ154">
        <v>3</v>
      </c>
      <c r="DK154">
        <v>40</v>
      </c>
      <c r="DL154">
        <v>40.25</v>
      </c>
      <c r="DM154">
        <v>1.285714</v>
      </c>
      <c r="DN154">
        <v>1718.8357000000001</v>
      </c>
      <c r="DO154">
        <v>1649.9713999999999</v>
      </c>
      <c r="DP154">
        <v>1565.0929000000001</v>
      </c>
      <c r="DQ154">
        <v>1458.6</v>
      </c>
      <c r="DR154">
        <v>1355.7141999999999</v>
      </c>
      <c r="DS154">
        <v>1167.2357</v>
      </c>
      <c r="DT154">
        <v>1117.0143</v>
      </c>
      <c r="DU154">
        <v>67.409300000000002</v>
      </c>
      <c r="DV154">
        <v>67.317899999999995</v>
      </c>
      <c r="DW154">
        <v>58.445</v>
      </c>
      <c r="DX154">
        <v>58.131399999999999</v>
      </c>
      <c r="DY154">
        <v>50.2286</v>
      </c>
      <c r="DZ154">
        <v>71.250699999999995</v>
      </c>
      <c r="EA154">
        <v>59.937100000000001</v>
      </c>
      <c r="EB154">
        <v>31.893699999999999</v>
      </c>
      <c r="EC154">
        <v>22.203600000000002</v>
      </c>
      <c r="ED154">
        <v>16.401499999999999</v>
      </c>
      <c r="EE154">
        <v>12.6975</v>
      </c>
      <c r="EF154">
        <v>10.1198</v>
      </c>
      <c r="EG154">
        <v>8.2622999999999998</v>
      </c>
      <c r="EH154">
        <v>6.9524999999999997</v>
      </c>
      <c r="EI154">
        <v>6.1855000000000002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4.7943E-2</v>
      </c>
      <c r="EY154">
        <v>3.6171000000000002E-2</v>
      </c>
      <c r="EZ154">
        <v>3.1109999999999999E-2</v>
      </c>
      <c r="FA154">
        <v>2.3043000000000001E-2</v>
      </c>
      <c r="FB154">
        <v>2.0961E-2</v>
      </c>
      <c r="FC154">
        <v>2.1614999999999999E-2</v>
      </c>
      <c r="FD154">
        <v>2.0282000000000001E-2</v>
      </c>
      <c r="FE154">
        <v>-3.859E-3</v>
      </c>
      <c r="FF154">
        <v>-1.2701E-2</v>
      </c>
      <c r="FG154">
        <v>-3.1498999999999999E-2</v>
      </c>
      <c r="FH154">
        <v>-4.9550000000000002E-3</v>
      </c>
      <c r="FI154">
        <v>-6.8129999999999996E-3</v>
      </c>
      <c r="FJ154">
        <v>-9.4649999999999995E-3</v>
      </c>
      <c r="FK154">
        <v>-4.2880000000000001E-3</v>
      </c>
      <c r="FL154">
        <v>7.8963000000000005E-2</v>
      </c>
      <c r="FM154">
        <v>7.5259000000000006E-2</v>
      </c>
      <c r="FN154">
        <v>7.3617000000000002E-2</v>
      </c>
      <c r="FO154">
        <v>7.0528999999999994E-2</v>
      </c>
      <c r="FP154">
        <v>7.6626E-2</v>
      </c>
      <c r="FQ154">
        <v>0.102128</v>
      </c>
      <c r="FR154">
        <v>9.5878000000000005E-2</v>
      </c>
      <c r="FS154">
        <v>-0.31103700000000001</v>
      </c>
      <c r="FT154">
        <v>-0.30642799999999998</v>
      </c>
      <c r="FU154">
        <v>-0.30418400000000001</v>
      </c>
      <c r="FV154">
        <v>-0.30308499999999999</v>
      </c>
      <c r="FW154">
        <v>-0.30852499999999999</v>
      </c>
      <c r="FX154">
        <v>-0.31990200000000002</v>
      </c>
      <c r="FY154">
        <v>-0.31123800000000001</v>
      </c>
      <c r="FZ154">
        <v>-1.3435859999999999</v>
      </c>
      <c r="GA154">
        <v>-1.314937</v>
      </c>
      <c r="GB154">
        <v>-1.3012950000000001</v>
      </c>
      <c r="GC154">
        <v>-1.2946150000000001</v>
      </c>
      <c r="GD154">
        <v>-1.3280590000000001</v>
      </c>
      <c r="GE154">
        <v>-1.3855329999999999</v>
      </c>
      <c r="GF154">
        <v>-1.332392</v>
      </c>
      <c r="GG154">
        <v>-0.50910500000000003</v>
      </c>
      <c r="GH154">
        <v>-0.46690300000000001</v>
      </c>
      <c r="GI154">
        <v>-0.446268</v>
      </c>
      <c r="GJ154">
        <v>-0.44158799999999998</v>
      </c>
      <c r="GK154">
        <v>-0.49442199999999997</v>
      </c>
      <c r="GL154">
        <v>-0.70049499999999998</v>
      </c>
      <c r="GM154">
        <v>-0.60589800000000005</v>
      </c>
      <c r="GN154">
        <v>-0.34326899999999999</v>
      </c>
      <c r="GO154">
        <v>-0.31670999999999999</v>
      </c>
      <c r="GP154">
        <v>-0.30367499999999997</v>
      </c>
      <c r="GQ154">
        <v>-0.29745199999999999</v>
      </c>
      <c r="GR154">
        <v>-0.32877899999999999</v>
      </c>
      <c r="GS154">
        <v>-0.39843499999999998</v>
      </c>
      <c r="GT154">
        <v>-0.34914800000000001</v>
      </c>
      <c r="GU154">
        <v>0.40489199999999997</v>
      </c>
      <c r="GV154">
        <v>0.37989600000000001</v>
      </c>
      <c r="GW154">
        <v>0.35256900000000002</v>
      </c>
      <c r="GX154">
        <v>0.32405200000000001</v>
      </c>
      <c r="GY154">
        <v>0.56225899999999995</v>
      </c>
      <c r="GZ154">
        <v>0.49683500000000003</v>
      </c>
      <c r="HA154">
        <v>0.46176600000000001</v>
      </c>
      <c r="HB154">
        <v>10</v>
      </c>
      <c r="HC154">
        <v>10</v>
      </c>
      <c r="HD154">
        <v>5</v>
      </c>
      <c r="HE154">
        <v>5</v>
      </c>
      <c r="HF154">
        <v>10</v>
      </c>
      <c r="HG154">
        <v>-40</v>
      </c>
      <c r="HH154">
        <v>40</v>
      </c>
      <c r="HI154">
        <v>-2.1020720000000002</v>
      </c>
      <c r="HJ154">
        <v>-2.073464</v>
      </c>
      <c r="HK154">
        <v>-2.0592549999999998</v>
      </c>
      <c r="HL154">
        <v>-2.0528599999999999</v>
      </c>
      <c r="HM154">
        <v>-2.0863649999999998</v>
      </c>
      <c r="HN154">
        <v>0</v>
      </c>
      <c r="HO154">
        <v>0</v>
      </c>
      <c r="HQ154">
        <v>1407.973</v>
      </c>
      <c r="HR154">
        <v>0</v>
      </c>
      <c r="HT154">
        <v>1414.2469000000001</v>
      </c>
      <c r="HU154">
        <v>0</v>
      </c>
      <c r="HW154">
        <v>737.53800000000001</v>
      </c>
      <c r="HX154">
        <v>0</v>
      </c>
      <c r="HZ154">
        <v>737.54600000000005</v>
      </c>
      <c r="IA154">
        <v>0</v>
      </c>
      <c r="IC154">
        <v>1403.325</v>
      </c>
      <c r="ID154">
        <v>0</v>
      </c>
      <c r="IF154">
        <v>1428.3689999999999</v>
      </c>
      <c r="IG154">
        <v>0</v>
      </c>
      <c r="II154">
        <v>759.93600000000004</v>
      </c>
      <c r="IJ154">
        <v>0</v>
      </c>
      <c r="IL154">
        <v>760.12199999999996</v>
      </c>
      <c r="IM154">
        <v>0</v>
      </c>
      <c r="IO154">
        <v>1400.683</v>
      </c>
      <c r="IP154">
        <v>0</v>
      </c>
      <c r="IR154">
        <v>1422.019</v>
      </c>
      <c r="IS154">
        <v>0</v>
      </c>
      <c r="IU154">
        <v>771.71199999999999</v>
      </c>
      <c r="IV154">
        <v>0</v>
      </c>
      <c r="IX154">
        <v>771.79100000000005</v>
      </c>
      <c r="IY154">
        <v>0</v>
      </c>
      <c r="JA154">
        <v>1536.5730000000001</v>
      </c>
      <c r="JB154">
        <v>0</v>
      </c>
      <c r="JD154">
        <v>1536.675</v>
      </c>
      <c r="JE154">
        <v>0</v>
      </c>
      <c r="JG154">
        <v>777.38900000000001</v>
      </c>
      <c r="JH154">
        <v>0</v>
      </c>
      <c r="JJ154">
        <v>777.572</v>
      </c>
      <c r="JK154">
        <v>0</v>
      </c>
      <c r="JM154">
        <v>1450.5940000000001</v>
      </c>
      <c r="JN154">
        <v>0</v>
      </c>
      <c r="JP154">
        <v>1450.645</v>
      </c>
      <c r="JQ154">
        <v>0</v>
      </c>
      <c r="JS154">
        <v>747.02700000000004</v>
      </c>
      <c r="JT154">
        <v>0</v>
      </c>
      <c r="JV154">
        <v>747.14099999999996</v>
      </c>
      <c r="JW154">
        <v>0</v>
      </c>
      <c r="JY154">
        <v>1494.7139999999999</v>
      </c>
      <c r="JZ154">
        <v>0</v>
      </c>
      <c r="KB154">
        <v>1499.1079999999999</v>
      </c>
      <c r="KC154">
        <v>0</v>
      </c>
      <c r="KE154">
        <v>724.48599999999999</v>
      </c>
      <c r="KF154">
        <v>0.10199999999999999</v>
      </c>
      <c r="KH154">
        <v>724.52800000000002</v>
      </c>
      <c r="KI154">
        <v>0.10199999999999999</v>
      </c>
      <c r="KK154">
        <v>1447.521</v>
      </c>
      <c r="KL154">
        <v>0</v>
      </c>
      <c r="KN154">
        <v>1449.172</v>
      </c>
      <c r="KO154">
        <v>0</v>
      </c>
      <c r="KQ154">
        <v>762.65499999999997</v>
      </c>
      <c r="KR154">
        <v>2.5000000000000001E-2</v>
      </c>
      <c r="KT154">
        <v>762.66300000000001</v>
      </c>
      <c r="KU154">
        <v>2.5000000000000001E-2</v>
      </c>
      <c r="KV154">
        <v>135.72442337910002</v>
      </c>
      <c r="KW154">
        <v>124.1751975926</v>
      </c>
      <c r="KX154">
        <v>115.2174440193</v>
      </c>
      <c r="KY154">
        <v>102.87359939999999</v>
      </c>
      <c r="KZ154">
        <v>103.8829562892</v>
      </c>
      <c r="LA154">
        <v>119.20744756959999</v>
      </c>
      <c r="LB154">
        <v>107.09709705540001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-32.502043200000003</v>
      </c>
      <c r="LI154">
        <v>-7.9054452</v>
      </c>
      <c r="LJ154">
        <v>-59.230645223999993</v>
      </c>
      <c r="LK154">
        <v>-30.861571390000005</v>
      </c>
      <c r="LL154">
        <v>0.50620375500000059</v>
      </c>
      <c r="LM154">
        <v>-23.416996120000004</v>
      </c>
      <c r="LN154">
        <v>-18.789378732000003</v>
      </c>
      <c r="LO154">
        <v>-16.834225949999997</v>
      </c>
      <c r="LP154">
        <v>-21.310277648000003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-21.020720000000001</v>
      </c>
      <c r="LY154">
        <v>-20.734639999999999</v>
      </c>
      <c r="LZ154">
        <v>-10.296275</v>
      </c>
      <c r="MA154">
        <v>-10.264299999999999</v>
      </c>
      <c r="MB154">
        <v>-20.86365</v>
      </c>
      <c r="MC154">
        <v>0</v>
      </c>
      <c r="MD154">
        <v>0</v>
      </c>
      <c r="ME154">
        <v>-34.318411676500006</v>
      </c>
      <c r="MF154">
        <v>-31.430929463699997</v>
      </c>
      <c r="MG154">
        <v>-26.082133259999999</v>
      </c>
      <c r="MH154">
        <v>-25.6701286632</v>
      </c>
      <c r="MI154">
        <v>-24.8341248692</v>
      </c>
      <c r="MJ154">
        <v>-49.910759096499994</v>
      </c>
      <c r="MK154">
        <v>-36.315769015800001</v>
      </c>
      <c r="ML154">
        <v>21.154646478600014</v>
      </c>
      <c r="MM154">
        <v>41.148056738899996</v>
      </c>
      <c r="MN154">
        <v>79.345239514300005</v>
      </c>
      <c r="MO154">
        <v>43.522174616799973</v>
      </c>
      <c r="MP154">
        <v>39.395802688000003</v>
      </c>
      <c r="MQ154">
        <v>19.960419323100005</v>
      </c>
      <c r="MR154">
        <v>41.5656051916</v>
      </c>
    </row>
    <row r="155" spans="1:356" x14ac:dyDescent="0.25">
      <c r="A155">
        <v>307</v>
      </c>
      <c r="B155" t="s">
        <v>538</v>
      </c>
      <c r="C155" s="3">
        <v>42867.328784722224</v>
      </c>
      <c r="D155">
        <v>55.51</v>
      </c>
      <c r="E155">
        <v>54.569300000000005</v>
      </c>
      <c r="F155">
        <v>40</v>
      </c>
      <c r="G155">
        <v>49</v>
      </c>
      <c r="H155">
        <v>1.2536</v>
      </c>
      <c r="I155">
        <v>355.3981</v>
      </c>
      <c r="J155">
        <v>22741</v>
      </c>
      <c r="K155">
        <v>30</v>
      </c>
      <c r="L155">
        <v>239715</v>
      </c>
      <c r="M155">
        <v>239897</v>
      </c>
      <c r="N155">
        <v>139220</v>
      </c>
      <c r="O155">
        <v>139238</v>
      </c>
      <c r="P155">
        <v>139261</v>
      </c>
      <c r="Q155">
        <v>139303</v>
      </c>
      <c r="R155">
        <v>220863</v>
      </c>
      <c r="S155">
        <v>220699</v>
      </c>
      <c r="T155">
        <v>220988</v>
      </c>
      <c r="U155">
        <v>220996</v>
      </c>
      <c r="V155">
        <v>215392</v>
      </c>
      <c r="W155">
        <v>215467</v>
      </c>
      <c r="X155">
        <v>215343</v>
      </c>
      <c r="Y155">
        <v>215871</v>
      </c>
      <c r="Z155">
        <v>294140</v>
      </c>
      <c r="AA155">
        <v>294132</v>
      </c>
      <c r="AB155">
        <v>1382.78</v>
      </c>
      <c r="AC155">
        <v>8703.9218999999994</v>
      </c>
      <c r="AD155">
        <v>6</v>
      </c>
      <c r="AE155">
        <v>306.26490000000001</v>
      </c>
      <c r="AF155">
        <v>306.26490000000001</v>
      </c>
      <c r="AG155">
        <v>306.09109999999998</v>
      </c>
      <c r="AH155">
        <v>119.6611</v>
      </c>
      <c r="AI155">
        <v>119.2059</v>
      </c>
      <c r="AJ155">
        <v>35.050699999999999</v>
      </c>
      <c r="AK155">
        <v>35.050699999999999</v>
      </c>
      <c r="AL155">
        <v>1184.5703000000001</v>
      </c>
      <c r="AM155">
        <v>1099.9876999999999</v>
      </c>
      <c r="AN155">
        <v>1052.1666</v>
      </c>
      <c r="AO155">
        <v>902.33330000000001</v>
      </c>
      <c r="AP155">
        <v>1047.165</v>
      </c>
      <c r="AQ155">
        <v>994.08219999999994</v>
      </c>
      <c r="AR155">
        <v>977.83240000000001</v>
      </c>
      <c r="AS155">
        <v>963.08640000000003</v>
      </c>
      <c r="AT155">
        <v>948.06349999999998</v>
      </c>
      <c r="AU155">
        <v>935.22479999999996</v>
      </c>
      <c r="AV155">
        <v>921.43200000000002</v>
      </c>
      <c r="AW155">
        <v>905.92550000000006</v>
      </c>
      <c r="AX155">
        <v>15.8</v>
      </c>
      <c r="AY155">
        <v>20</v>
      </c>
      <c r="AZ155">
        <v>32.0304</v>
      </c>
      <c r="BA155">
        <v>21.9346</v>
      </c>
      <c r="BB155">
        <v>16.078800000000001</v>
      </c>
      <c r="BC155">
        <v>12.496499999999999</v>
      </c>
      <c r="BD155">
        <v>10.030200000000001</v>
      </c>
      <c r="BE155">
        <v>8.2185000000000006</v>
      </c>
      <c r="BF155">
        <v>6.9158999999999997</v>
      </c>
      <c r="BG155">
        <v>6.1661000000000001</v>
      </c>
      <c r="BH155">
        <v>6.1692</v>
      </c>
      <c r="BI155">
        <v>104.14</v>
      </c>
      <c r="BJ155">
        <v>134.93</v>
      </c>
      <c r="BK155">
        <v>144.44</v>
      </c>
      <c r="BL155">
        <v>184.32</v>
      </c>
      <c r="BM155">
        <v>187.56</v>
      </c>
      <c r="BN155">
        <v>238.99</v>
      </c>
      <c r="BO155">
        <v>233.98</v>
      </c>
      <c r="BP155">
        <v>299.19</v>
      </c>
      <c r="BQ155">
        <v>288.24</v>
      </c>
      <c r="BR155">
        <v>369.24</v>
      </c>
      <c r="BS155">
        <v>340.95</v>
      </c>
      <c r="BT155">
        <v>439.3</v>
      </c>
      <c r="BU155">
        <v>387.83</v>
      </c>
      <c r="BV155">
        <v>496.18</v>
      </c>
      <c r="BW155">
        <v>49.8</v>
      </c>
      <c r="BX155">
        <v>44.8</v>
      </c>
      <c r="BY155">
        <v>24.047899999999998</v>
      </c>
      <c r="BZ155">
        <v>1.3857139999999999</v>
      </c>
      <c r="CA155">
        <v>3.5015999999999998</v>
      </c>
      <c r="CB155">
        <v>3.5082</v>
      </c>
      <c r="CC155">
        <v>-0.83909999999999996</v>
      </c>
      <c r="CD155">
        <v>3.5015999999999998</v>
      </c>
      <c r="CE155">
        <v>103030</v>
      </c>
      <c r="CF155">
        <v>2</v>
      </c>
      <c r="CI155">
        <v>3.0371000000000001</v>
      </c>
      <c r="CJ155">
        <v>5.5035999999999996</v>
      </c>
      <c r="CK155">
        <v>6.9679000000000002</v>
      </c>
      <c r="CL155">
        <v>8.7850000000000001</v>
      </c>
      <c r="CM155">
        <v>10.196400000000001</v>
      </c>
      <c r="CN155">
        <v>13.4443</v>
      </c>
      <c r="CO155">
        <v>3.5019999999999998</v>
      </c>
      <c r="CP155">
        <v>5.9539999999999997</v>
      </c>
      <c r="CQ155">
        <v>7.7859999999999996</v>
      </c>
      <c r="CR155">
        <v>9.6880000000000006</v>
      </c>
      <c r="CS155">
        <v>11.077999999999999</v>
      </c>
      <c r="CT155">
        <v>14.178000000000001</v>
      </c>
      <c r="CU155">
        <v>24.6983</v>
      </c>
      <c r="CV155">
        <v>25.012899999999998</v>
      </c>
      <c r="CW155">
        <v>24.953700000000001</v>
      </c>
      <c r="CX155">
        <v>24.929099999999998</v>
      </c>
      <c r="CY155">
        <v>24.917000000000002</v>
      </c>
      <c r="CZ155">
        <v>24.864599999999999</v>
      </c>
      <c r="DB155">
        <v>19780</v>
      </c>
      <c r="DC155">
        <v>947</v>
      </c>
      <c r="DD155">
        <v>10</v>
      </c>
      <c r="DF155" t="s">
        <v>609</v>
      </c>
      <c r="DG155">
        <v>607</v>
      </c>
      <c r="DH155">
        <v>1329</v>
      </c>
      <c r="DI155">
        <v>11</v>
      </c>
      <c r="DJ155">
        <v>3</v>
      </c>
      <c r="DK155">
        <v>40</v>
      </c>
      <c r="DL155">
        <v>35.599997999999999</v>
      </c>
      <c r="DM155">
        <v>1.3857139999999999</v>
      </c>
      <c r="DN155">
        <v>1719.2213999999999</v>
      </c>
      <c r="DO155">
        <v>1581.4213999999999</v>
      </c>
      <c r="DP155">
        <v>1450.7643</v>
      </c>
      <c r="DQ155">
        <v>1363.4857</v>
      </c>
      <c r="DR155">
        <v>1296.8214</v>
      </c>
      <c r="DS155">
        <v>1128.4286</v>
      </c>
      <c r="DT155">
        <v>1086.7072000000001</v>
      </c>
      <c r="DU155">
        <v>53.6693</v>
      </c>
      <c r="DV155">
        <v>54.150700000000001</v>
      </c>
      <c r="DW155">
        <v>50.1629</v>
      </c>
      <c r="DX155">
        <v>50.329300000000003</v>
      </c>
      <c r="DY155">
        <v>47.8371</v>
      </c>
      <c r="DZ155">
        <v>69.237099999999998</v>
      </c>
      <c r="EA155">
        <v>59.344299999999997</v>
      </c>
      <c r="EB155">
        <v>32.0304</v>
      </c>
      <c r="EC155">
        <v>21.9346</v>
      </c>
      <c r="ED155">
        <v>16.078800000000001</v>
      </c>
      <c r="EE155">
        <v>12.496499999999999</v>
      </c>
      <c r="EF155">
        <v>10.030200000000001</v>
      </c>
      <c r="EG155">
        <v>8.2185000000000006</v>
      </c>
      <c r="EH155">
        <v>6.9158999999999997</v>
      </c>
      <c r="EI155">
        <v>6.1661000000000001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4.9473000000000003E-2</v>
      </c>
      <c r="EY155">
        <v>3.7638999999999999E-2</v>
      </c>
      <c r="EZ155">
        <v>3.2537999999999997E-2</v>
      </c>
      <c r="FA155">
        <v>2.3404000000000001E-2</v>
      </c>
      <c r="FB155">
        <v>2.1544000000000001E-2</v>
      </c>
      <c r="FC155">
        <v>2.1784999999999999E-2</v>
      </c>
      <c r="FD155">
        <v>2.0465000000000001E-2</v>
      </c>
      <c r="FE155">
        <v>-3.8649999999999999E-3</v>
      </c>
      <c r="FF155">
        <v>-1.2729000000000001E-2</v>
      </c>
      <c r="FG155">
        <v>-3.1579999999999997E-2</v>
      </c>
      <c r="FH155">
        <v>-4.9969999999999997E-3</v>
      </c>
      <c r="FI155">
        <v>-6.8500000000000002E-3</v>
      </c>
      <c r="FJ155">
        <v>-7.1349999999999998E-3</v>
      </c>
      <c r="FK155">
        <v>-3.6210000000000001E-3</v>
      </c>
      <c r="FL155">
        <v>7.8881999999999994E-2</v>
      </c>
      <c r="FM155">
        <v>7.5199000000000002E-2</v>
      </c>
      <c r="FN155">
        <v>7.3569999999999997E-2</v>
      </c>
      <c r="FO155">
        <v>7.0485000000000006E-2</v>
      </c>
      <c r="FP155">
        <v>7.6575000000000004E-2</v>
      </c>
      <c r="FQ155">
        <v>0.102062</v>
      </c>
      <c r="FR155">
        <v>9.5812999999999995E-2</v>
      </c>
      <c r="FS155">
        <v>-0.31181300000000001</v>
      </c>
      <c r="FT155">
        <v>-0.30696200000000001</v>
      </c>
      <c r="FU155">
        <v>-0.30452699999999999</v>
      </c>
      <c r="FV155">
        <v>-0.30340499999999998</v>
      </c>
      <c r="FW155">
        <v>-0.30890899999999999</v>
      </c>
      <c r="FX155">
        <v>-0.32064799999999999</v>
      </c>
      <c r="FY155">
        <v>-0.31200899999999998</v>
      </c>
      <c r="FZ155">
        <v>-1.3445879999999999</v>
      </c>
      <c r="GA155">
        <v>-1.3145199999999999</v>
      </c>
      <c r="GB155">
        <v>-1.299752</v>
      </c>
      <c r="GC155">
        <v>-1.292953</v>
      </c>
      <c r="GD155">
        <v>-1.3267</v>
      </c>
      <c r="GE155">
        <v>-1.390971</v>
      </c>
      <c r="GF155">
        <v>-1.338273</v>
      </c>
      <c r="GG155">
        <v>-0.50941099999999995</v>
      </c>
      <c r="GH155">
        <v>-0.46782499999999999</v>
      </c>
      <c r="GI155">
        <v>-0.44764999999999999</v>
      </c>
      <c r="GJ155">
        <v>-0.44301099999999999</v>
      </c>
      <c r="GK155">
        <v>-0.49584899999999998</v>
      </c>
      <c r="GL155">
        <v>-0.70243199999999995</v>
      </c>
      <c r="GM155">
        <v>-0.60751299999999997</v>
      </c>
      <c r="GN155">
        <v>-0.34422599999999998</v>
      </c>
      <c r="GO155">
        <v>-0.316305</v>
      </c>
      <c r="GP155">
        <v>-0.30227300000000001</v>
      </c>
      <c r="GQ155">
        <v>-0.295964</v>
      </c>
      <c r="GR155">
        <v>-0.32746199999999998</v>
      </c>
      <c r="GS155">
        <v>-0.39711800000000003</v>
      </c>
      <c r="GT155">
        <v>-0.34809299999999999</v>
      </c>
      <c r="GU155">
        <v>0.40368399999999999</v>
      </c>
      <c r="GV155">
        <v>0.37789800000000001</v>
      </c>
      <c r="GW155">
        <v>0.37047400000000003</v>
      </c>
      <c r="GX155">
        <v>0.322882</v>
      </c>
      <c r="GY155">
        <v>0.56111299999999997</v>
      </c>
      <c r="GZ155">
        <v>0.49533700000000003</v>
      </c>
      <c r="HA155">
        <v>0.46052199999999999</v>
      </c>
      <c r="HB155">
        <v>10</v>
      </c>
      <c r="HC155">
        <v>10</v>
      </c>
      <c r="HD155">
        <v>5</v>
      </c>
      <c r="HE155">
        <v>5</v>
      </c>
      <c r="HF155">
        <v>10</v>
      </c>
      <c r="HG155">
        <v>-30</v>
      </c>
      <c r="HH155">
        <v>30</v>
      </c>
      <c r="HI155">
        <v>-2.104708</v>
      </c>
      <c r="HJ155">
        <v>-2.076098</v>
      </c>
      <c r="HK155">
        <v>-2.0618989999999999</v>
      </c>
      <c r="HL155">
        <v>-2.0555729999999999</v>
      </c>
      <c r="HM155">
        <v>-2.089159</v>
      </c>
      <c r="HN155">
        <v>0</v>
      </c>
      <c r="HO155">
        <v>0</v>
      </c>
      <c r="HQ155">
        <v>1407.973</v>
      </c>
      <c r="HR155">
        <v>0</v>
      </c>
      <c r="HT155">
        <v>1414.2469000000001</v>
      </c>
      <c r="HU155">
        <v>0</v>
      </c>
      <c r="HW155">
        <v>737.53800000000001</v>
      </c>
      <c r="HX155">
        <v>0</v>
      </c>
      <c r="HZ155">
        <v>737.54600000000005</v>
      </c>
      <c r="IA155">
        <v>0</v>
      </c>
      <c r="IC155">
        <v>1403.325</v>
      </c>
      <c r="ID155">
        <v>0</v>
      </c>
      <c r="IF155">
        <v>1428.3689999999999</v>
      </c>
      <c r="IG155">
        <v>0</v>
      </c>
      <c r="II155">
        <v>759.93600000000004</v>
      </c>
      <c r="IJ155">
        <v>0</v>
      </c>
      <c r="IL155">
        <v>760.12199999999996</v>
      </c>
      <c r="IM155">
        <v>0</v>
      </c>
      <c r="IO155">
        <v>1400.683</v>
      </c>
      <c r="IP155">
        <v>0</v>
      </c>
      <c r="IR155">
        <v>1422.019</v>
      </c>
      <c r="IS155">
        <v>0</v>
      </c>
      <c r="IU155">
        <v>771.71199999999999</v>
      </c>
      <c r="IV155">
        <v>0</v>
      </c>
      <c r="IX155">
        <v>771.79100000000005</v>
      </c>
      <c r="IY155">
        <v>0</v>
      </c>
      <c r="JA155">
        <v>1536.5730000000001</v>
      </c>
      <c r="JB155">
        <v>0</v>
      </c>
      <c r="JD155">
        <v>1536.675</v>
      </c>
      <c r="JE155">
        <v>0</v>
      </c>
      <c r="JG155">
        <v>777.38900000000001</v>
      </c>
      <c r="JH155">
        <v>0</v>
      </c>
      <c r="JJ155">
        <v>777.572</v>
      </c>
      <c r="JK155">
        <v>0</v>
      </c>
      <c r="JM155">
        <v>1450.5940000000001</v>
      </c>
      <c r="JN155">
        <v>0</v>
      </c>
      <c r="JP155">
        <v>1450.645</v>
      </c>
      <c r="JQ155">
        <v>0</v>
      </c>
      <c r="JS155">
        <v>747.02700000000004</v>
      </c>
      <c r="JT155">
        <v>0</v>
      </c>
      <c r="JV155">
        <v>747.14099999999996</v>
      </c>
      <c r="JW155">
        <v>0</v>
      </c>
      <c r="JY155">
        <v>1494.7139999999999</v>
      </c>
      <c r="JZ155">
        <v>0</v>
      </c>
      <c r="KB155">
        <v>1499.1079999999999</v>
      </c>
      <c r="KC155">
        <v>0</v>
      </c>
      <c r="KE155">
        <v>724.48599999999999</v>
      </c>
      <c r="KF155">
        <v>0.10199999999999999</v>
      </c>
      <c r="KH155">
        <v>724.52800000000002</v>
      </c>
      <c r="KI155">
        <v>0.10199999999999999</v>
      </c>
      <c r="KK155">
        <v>1447.521</v>
      </c>
      <c r="KL155">
        <v>0</v>
      </c>
      <c r="KN155">
        <v>1449.172</v>
      </c>
      <c r="KO155">
        <v>0</v>
      </c>
      <c r="KQ155">
        <v>762.65499999999997</v>
      </c>
      <c r="KR155">
        <v>2.5000000000000001E-2</v>
      </c>
      <c r="KT155">
        <v>762.66300000000001</v>
      </c>
      <c r="KU155">
        <v>2.5000000000000001E-2</v>
      </c>
      <c r="KV155">
        <v>135.61562247479998</v>
      </c>
      <c r="KW155">
        <v>118.9213078586</v>
      </c>
      <c r="KX155">
        <v>106.73272955100001</v>
      </c>
      <c r="KY155">
        <v>96.105289564499998</v>
      </c>
      <c r="KZ155">
        <v>99.304098705000015</v>
      </c>
      <c r="LA155">
        <v>115.1696797732</v>
      </c>
      <c r="LB155">
        <v>104.1206769536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-32.577836799999993</v>
      </c>
      <c r="LI155">
        <v>-7.9250286000000001</v>
      </c>
      <c r="LJ155">
        <v>-61.323969503999997</v>
      </c>
      <c r="LK155">
        <v>-32.744693199999993</v>
      </c>
      <c r="LL155">
        <v>-1.2451624160000008</v>
      </c>
      <c r="LM155">
        <v>-23.799385871000002</v>
      </c>
      <c r="LN155">
        <v>-19.494529800000002</v>
      </c>
      <c r="LO155">
        <v>-20.37772515</v>
      </c>
      <c r="LP155">
        <v>-22.541870412000002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-21.047080000000001</v>
      </c>
      <c r="LY155">
        <v>-20.76098</v>
      </c>
      <c r="LZ155">
        <v>-10.309495</v>
      </c>
      <c r="MA155">
        <v>-10.277864999999998</v>
      </c>
      <c r="MB155">
        <v>-20.891590000000001</v>
      </c>
      <c r="MC155">
        <v>0</v>
      </c>
      <c r="MD155">
        <v>0</v>
      </c>
      <c r="ME155">
        <v>-27.339731782299996</v>
      </c>
      <c r="MF155">
        <v>-25.3330512275</v>
      </c>
      <c r="MG155">
        <v>-22.455422185</v>
      </c>
      <c r="MH155">
        <v>-22.296433522299999</v>
      </c>
      <c r="MI155">
        <v>-23.719978197899998</v>
      </c>
      <c r="MJ155">
        <v>-48.634354627199997</v>
      </c>
      <c r="MK155">
        <v>-36.052433725899995</v>
      </c>
      <c r="ML155">
        <v>25.90484118849999</v>
      </c>
      <c r="MM155">
        <v>40.082583431100012</v>
      </c>
      <c r="MN155">
        <v>72.722649950000005</v>
      </c>
      <c r="MO155">
        <v>39.731605171200002</v>
      </c>
      <c r="MP155">
        <v>35.198000707100022</v>
      </c>
      <c r="MQ155">
        <v>13.579763196000016</v>
      </c>
      <c r="MR155">
        <v>37.601344215700003</v>
      </c>
    </row>
    <row r="156" spans="1:356" x14ac:dyDescent="0.25">
      <c r="A156">
        <v>307</v>
      </c>
      <c r="B156" t="s">
        <v>539</v>
      </c>
      <c r="C156" s="3">
        <v>42867.329837962963</v>
      </c>
      <c r="D156">
        <v>55.016800000000003</v>
      </c>
      <c r="E156">
        <v>54.412600000000005</v>
      </c>
      <c r="F156">
        <v>42</v>
      </c>
      <c r="G156">
        <v>48</v>
      </c>
      <c r="H156">
        <v>1.1464000000000001</v>
      </c>
      <c r="I156">
        <v>235.7929</v>
      </c>
      <c r="J156">
        <v>19428</v>
      </c>
      <c r="K156">
        <v>30</v>
      </c>
      <c r="L156">
        <v>239715</v>
      </c>
      <c r="M156">
        <v>239897</v>
      </c>
      <c r="N156">
        <v>139220</v>
      </c>
      <c r="O156">
        <v>139238</v>
      </c>
      <c r="P156">
        <v>139261</v>
      </c>
      <c r="Q156">
        <v>139303</v>
      </c>
      <c r="R156">
        <v>220863</v>
      </c>
      <c r="S156">
        <v>220699</v>
      </c>
      <c r="T156">
        <v>220988</v>
      </c>
      <c r="U156">
        <v>220996</v>
      </c>
      <c r="V156">
        <v>215392</v>
      </c>
      <c r="W156">
        <v>215467</v>
      </c>
      <c r="X156">
        <v>215343</v>
      </c>
      <c r="Y156">
        <v>215871</v>
      </c>
      <c r="Z156">
        <v>294140</v>
      </c>
      <c r="AA156">
        <v>294132</v>
      </c>
      <c r="AB156">
        <v>1382.78</v>
      </c>
      <c r="AC156">
        <v>8723.6484</v>
      </c>
      <c r="AD156">
        <v>6</v>
      </c>
      <c r="AE156">
        <v>306.41489999999999</v>
      </c>
      <c r="AF156">
        <v>306.41489999999999</v>
      </c>
      <c r="AG156">
        <v>306.24110000000002</v>
      </c>
      <c r="AH156">
        <v>119.8111</v>
      </c>
      <c r="AI156">
        <v>119.35590000000001</v>
      </c>
      <c r="AJ156">
        <v>35.200699999999998</v>
      </c>
      <c r="AK156">
        <v>35.200699999999998</v>
      </c>
      <c r="AL156">
        <v>1164.6484</v>
      </c>
      <c r="AM156">
        <v>1108.2125000000001</v>
      </c>
      <c r="AN156">
        <v>1060</v>
      </c>
      <c r="AO156">
        <v>871.27809999999999</v>
      </c>
      <c r="AP156">
        <v>1073.203</v>
      </c>
      <c r="AQ156">
        <v>1014.7939</v>
      </c>
      <c r="AR156">
        <v>992.91769999999997</v>
      </c>
      <c r="AS156">
        <v>974.10490000000004</v>
      </c>
      <c r="AT156">
        <v>955.19079999999997</v>
      </c>
      <c r="AU156">
        <v>937.63739999999996</v>
      </c>
      <c r="AV156">
        <v>919.80449999999996</v>
      </c>
      <c r="AW156">
        <v>902.51649999999995</v>
      </c>
      <c r="AX156">
        <v>15.8</v>
      </c>
      <c r="AY156">
        <v>19.2</v>
      </c>
      <c r="AZ156">
        <v>32.076799999999999</v>
      </c>
      <c r="BA156">
        <v>23.979800000000001</v>
      </c>
      <c r="BB156">
        <v>18.3889</v>
      </c>
      <c r="BC156">
        <v>14.638999999999999</v>
      </c>
      <c r="BD156">
        <v>11.914199999999999</v>
      </c>
      <c r="BE156">
        <v>10.0099</v>
      </c>
      <c r="BF156">
        <v>8.8041</v>
      </c>
      <c r="BG156">
        <v>8.0060000000000002</v>
      </c>
      <c r="BH156">
        <v>7.9767000000000001</v>
      </c>
      <c r="BI156">
        <v>84.75</v>
      </c>
      <c r="BJ156">
        <v>112.85</v>
      </c>
      <c r="BK156">
        <v>111.81</v>
      </c>
      <c r="BL156">
        <v>147.66999999999999</v>
      </c>
      <c r="BM156">
        <v>140.87</v>
      </c>
      <c r="BN156">
        <v>186.57</v>
      </c>
      <c r="BO156">
        <v>171.3</v>
      </c>
      <c r="BP156">
        <v>229.84</v>
      </c>
      <c r="BQ156">
        <v>205.4</v>
      </c>
      <c r="BR156">
        <v>275.49</v>
      </c>
      <c r="BS156">
        <v>234.97</v>
      </c>
      <c r="BT156">
        <v>314.95</v>
      </c>
      <c r="BU156">
        <v>261.22000000000003</v>
      </c>
      <c r="BV156">
        <v>345.72</v>
      </c>
      <c r="BW156">
        <v>49.9</v>
      </c>
      <c r="BX156">
        <v>44.8</v>
      </c>
      <c r="BY156">
        <v>24.259699999999999</v>
      </c>
      <c r="BZ156">
        <v>7.02</v>
      </c>
      <c r="CA156">
        <v>5.9653</v>
      </c>
      <c r="CB156">
        <v>5.9653</v>
      </c>
      <c r="CC156">
        <v>-0.1022</v>
      </c>
      <c r="CD156">
        <v>5.9653</v>
      </c>
      <c r="CE156">
        <v>1107135</v>
      </c>
      <c r="CF156">
        <v>1</v>
      </c>
      <c r="CI156">
        <v>2.5871</v>
      </c>
      <c r="CJ156">
        <v>4.5370999999999997</v>
      </c>
      <c r="CK156">
        <v>5.8220999999999998</v>
      </c>
      <c r="CL156">
        <v>7.5407000000000002</v>
      </c>
      <c r="CM156">
        <v>9.2636000000000003</v>
      </c>
      <c r="CN156">
        <v>11.8371</v>
      </c>
      <c r="CO156">
        <v>2.9455</v>
      </c>
      <c r="CP156">
        <v>4.6455000000000002</v>
      </c>
      <c r="CQ156">
        <v>6.5327000000000002</v>
      </c>
      <c r="CR156">
        <v>8.26</v>
      </c>
      <c r="CS156">
        <v>10.1655</v>
      </c>
      <c r="CT156">
        <v>12.9145</v>
      </c>
      <c r="CU156">
        <v>24.796900000000001</v>
      </c>
      <c r="CV156">
        <v>25.0717</v>
      </c>
      <c r="CW156">
        <v>24.9909</v>
      </c>
      <c r="CX156">
        <v>25.262799999999999</v>
      </c>
      <c r="CY156">
        <v>24.976099999999999</v>
      </c>
      <c r="CZ156">
        <v>25.0212</v>
      </c>
      <c r="DB156">
        <v>19780</v>
      </c>
      <c r="DC156">
        <v>947</v>
      </c>
      <c r="DD156">
        <v>11</v>
      </c>
      <c r="DF156" t="s">
        <v>615</v>
      </c>
      <c r="DG156">
        <v>780</v>
      </c>
      <c r="DH156">
        <v>1316</v>
      </c>
      <c r="DI156">
        <v>13</v>
      </c>
      <c r="DJ156">
        <v>3</v>
      </c>
      <c r="DK156">
        <v>20</v>
      </c>
      <c r="DL156">
        <v>0.4</v>
      </c>
      <c r="DM156">
        <v>7.02</v>
      </c>
      <c r="DN156">
        <v>1361.4213999999999</v>
      </c>
      <c r="DO156">
        <v>1376.1857</v>
      </c>
      <c r="DP156">
        <v>1283.0786000000001</v>
      </c>
      <c r="DQ156">
        <v>1200.4213999999999</v>
      </c>
      <c r="DR156">
        <v>1065.5999999999999</v>
      </c>
      <c r="DS156">
        <v>833.77139999999997</v>
      </c>
      <c r="DT156">
        <v>891.95719999999994</v>
      </c>
      <c r="DU156">
        <v>94.090699999999998</v>
      </c>
      <c r="DV156">
        <v>102.69499999999999</v>
      </c>
      <c r="DW156">
        <v>101.79640000000001</v>
      </c>
      <c r="DX156">
        <v>96.015699999999995</v>
      </c>
      <c r="DY156">
        <v>67.0107</v>
      </c>
      <c r="DZ156">
        <v>83.688599999999994</v>
      </c>
      <c r="EA156">
        <v>63.997900000000001</v>
      </c>
      <c r="EB156">
        <v>32.076799999999999</v>
      </c>
      <c r="EC156">
        <v>23.979800000000001</v>
      </c>
      <c r="ED156">
        <v>18.3889</v>
      </c>
      <c r="EE156">
        <v>14.638999999999999</v>
      </c>
      <c r="EF156">
        <v>11.914199999999999</v>
      </c>
      <c r="EG156">
        <v>10.0099</v>
      </c>
      <c r="EH156">
        <v>8.8041</v>
      </c>
      <c r="EI156">
        <v>8.0060000000000002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4.7967999999999997E-2</v>
      </c>
      <c r="EY156">
        <v>3.6354999999999998E-2</v>
      </c>
      <c r="EZ156">
        <v>3.0927E-2</v>
      </c>
      <c r="FA156">
        <v>2.1565999999999998E-2</v>
      </c>
      <c r="FB156">
        <v>2.0395E-2</v>
      </c>
      <c r="FC156">
        <v>2.0521000000000001E-2</v>
      </c>
      <c r="FD156">
        <v>1.9271E-2</v>
      </c>
      <c r="FE156">
        <v>-3.7490000000000002E-3</v>
      </c>
      <c r="FF156">
        <v>-1.2218E-2</v>
      </c>
      <c r="FG156">
        <v>-3.0211999999999999E-2</v>
      </c>
      <c r="FH156">
        <v>-4.4039999999999999E-3</v>
      </c>
      <c r="FI156">
        <v>-6.2090000000000001E-3</v>
      </c>
      <c r="FJ156">
        <v>-3.9779999999999998E-3</v>
      </c>
      <c r="FK156">
        <v>-1.2769999999999999E-3</v>
      </c>
      <c r="FL156">
        <v>7.9681000000000002E-2</v>
      </c>
      <c r="FM156">
        <v>7.5927999999999995E-2</v>
      </c>
      <c r="FN156">
        <v>7.4274000000000007E-2</v>
      </c>
      <c r="FO156">
        <v>7.1161000000000002E-2</v>
      </c>
      <c r="FP156">
        <v>7.7329999999999996E-2</v>
      </c>
      <c r="FQ156">
        <v>0.103295</v>
      </c>
      <c r="FR156">
        <v>9.6887000000000001E-2</v>
      </c>
      <c r="FS156">
        <v>-0.30432100000000001</v>
      </c>
      <c r="FT156">
        <v>-0.30002400000000001</v>
      </c>
      <c r="FU156">
        <v>-0.29778500000000002</v>
      </c>
      <c r="FV156">
        <v>-0.296678</v>
      </c>
      <c r="FW156">
        <v>-0.30175099999999999</v>
      </c>
      <c r="FX156">
        <v>-0.312635</v>
      </c>
      <c r="FY156">
        <v>-0.30478699999999997</v>
      </c>
      <c r="FZ156">
        <v>-1.340497</v>
      </c>
      <c r="GA156">
        <v>-1.3132299999999999</v>
      </c>
      <c r="GB156">
        <v>-1.299347</v>
      </c>
      <c r="GC156">
        <v>-1.292484</v>
      </c>
      <c r="GD156">
        <v>-1.32419</v>
      </c>
      <c r="GE156">
        <v>-1.388671</v>
      </c>
      <c r="GF156">
        <v>-1.3394729999999999</v>
      </c>
      <c r="GG156">
        <v>-0.50239999999999996</v>
      </c>
      <c r="GH156">
        <v>-0.46015800000000001</v>
      </c>
      <c r="GI156">
        <v>-0.43993599999999999</v>
      </c>
      <c r="GJ156">
        <v>-0.43541099999999999</v>
      </c>
      <c r="GK156">
        <v>-0.48824099999999998</v>
      </c>
      <c r="GL156">
        <v>-0.69635199999999997</v>
      </c>
      <c r="GM156">
        <v>-0.599688</v>
      </c>
      <c r="GN156">
        <v>-0.34038299999999999</v>
      </c>
      <c r="GO156">
        <v>-0.31526700000000002</v>
      </c>
      <c r="GP156">
        <v>-0.30204900000000001</v>
      </c>
      <c r="GQ156">
        <v>-0.29566700000000001</v>
      </c>
      <c r="GR156">
        <v>-0.32531500000000002</v>
      </c>
      <c r="GS156">
        <v>-0.38996199999999998</v>
      </c>
      <c r="GT156">
        <v>-0.34516599999999997</v>
      </c>
      <c r="GU156">
        <v>0.41064200000000001</v>
      </c>
      <c r="GV156">
        <v>0.39082600000000001</v>
      </c>
      <c r="GW156">
        <v>0.36954399999999998</v>
      </c>
      <c r="GX156">
        <v>0.36305100000000001</v>
      </c>
      <c r="GY156">
        <v>0.646949</v>
      </c>
      <c r="GZ156">
        <v>0.58915399999999996</v>
      </c>
      <c r="HA156">
        <v>0.55792699999999995</v>
      </c>
      <c r="HB156">
        <v>10</v>
      </c>
      <c r="HC156">
        <v>10</v>
      </c>
      <c r="HD156">
        <v>5</v>
      </c>
      <c r="HE156">
        <v>5</v>
      </c>
      <c r="HF156">
        <v>10</v>
      </c>
      <c r="HG156">
        <v>-20</v>
      </c>
      <c r="HH156">
        <v>20</v>
      </c>
      <c r="HI156">
        <v>-2.0556860000000001</v>
      </c>
      <c r="HJ156">
        <v>-2.0275889999999999</v>
      </c>
      <c r="HK156">
        <v>-2.012356</v>
      </c>
      <c r="HL156">
        <v>-2.0057119999999999</v>
      </c>
      <c r="HM156">
        <v>-2.0371220000000001</v>
      </c>
      <c r="HN156">
        <v>0</v>
      </c>
      <c r="HO156">
        <v>0</v>
      </c>
      <c r="HQ156">
        <v>1407.973</v>
      </c>
      <c r="HR156">
        <v>0</v>
      </c>
      <c r="HT156">
        <v>1414.2469000000001</v>
      </c>
      <c r="HU156">
        <v>0</v>
      </c>
      <c r="HW156">
        <v>737.53800000000001</v>
      </c>
      <c r="HX156">
        <v>0</v>
      </c>
      <c r="HZ156">
        <v>737.54600000000005</v>
      </c>
      <c r="IA156">
        <v>0</v>
      </c>
      <c r="IC156">
        <v>1403.325</v>
      </c>
      <c r="ID156">
        <v>0</v>
      </c>
      <c r="IF156">
        <v>1428.3689999999999</v>
      </c>
      <c r="IG156">
        <v>0</v>
      </c>
      <c r="II156">
        <v>759.93600000000004</v>
      </c>
      <c r="IJ156">
        <v>0</v>
      </c>
      <c r="IL156">
        <v>760.12199999999996</v>
      </c>
      <c r="IM156">
        <v>0</v>
      </c>
      <c r="IO156">
        <v>1400.683</v>
      </c>
      <c r="IP156">
        <v>0</v>
      </c>
      <c r="IR156">
        <v>1422.019</v>
      </c>
      <c r="IS156">
        <v>0</v>
      </c>
      <c r="IU156">
        <v>771.71199999999999</v>
      </c>
      <c r="IV156">
        <v>0</v>
      </c>
      <c r="IX156">
        <v>771.79100000000005</v>
      </c>
      <c r="IY156">
        <v>0</v>
      </c>
      <c r="JA156">
        <v>1536.5730000000001</v>
      </c>
      <c r="JB156">
        <v>0</v>
      </c>
      <c r="JD156">
        <v>1536.675</v>
      </c>
      <c r="JE156">
        <v>0</v>
      </c>
      <c r="JG156">
        <v>777.38900000000001</v>
      </c>
      <c r="JH156">
        <v>0</v>
      </c>
      <c r="JJ156">
        <v>777.572</v>
      </c>
      <c r="JK156">
        <v>0</v>
      </c>
      <c r="JM156">
        <v>1450.5940000000001</v>
      </c>
      <c r="JN156">
        <v>0</v>
      </c>
      <c r="JP156">
        <v>1450.645</v>
      </c>
      <c r="JQ156">
        <v>0</v>
      </c>
      <c r="JS156">
        <v>747.02700000000004</v>
      </c>
      <c r="JT156">
        <v>0</v>
      </c>
      <c r="JV156">
        <v>747.14099999999996</v>
      </c>
      <c r="JW156">
        <v>0</v>
      </c>
      <c r="JY156">
        <v>1494.7139999999999</v>
      </c>
      <c r="JZ156">
        <v>0</v>
      </c>
      <c r="KB156">
        <v>1499.1079999999999</v>
      </c>
      <c r="KC156">
        <v>0</v>
      </c>
      <c r="KE156">
        <v>724.48599999999999</v>
      </c>
      <c r="KF156">
        <v>0.10199999999999999</v>
      </c>
      <c r="KH156">
        <v>724.52800000000002</v>
      </c>
      <c r="KI156">
        <v>0.10199999999999999</v>
      </c>
      <c r="KK156">
        <v>1447.521</v>
      </c>
      <c r="KL156">
        <v>0</v>
      </c>
      <c r="KN156">
        <v>1449.172</v>
      </c>
      <c r="KO156">
        <v>0</v>
      </c>
      <c r="KQ156">
        <v>762.65499999999997</v>
      </c>
      <c r="KR156">
        <v>2.5000000000000001E-2</v>
      </c>
      <c r="KT156">
        <v>762.66300000000001</v>
      </c>
      <c r="KU156">
        <v>2.5000000000000001E-2</v>
      </c>
      <c r="KV156">
        <v>108.4794185734</v>
      </c>
      <c r="KW156">
        <v>104.4910278296</v>
      </c>
      <c r="KX156">
        <v>95.299379936400015</v>
      </c>
      <c r="KY156">
        <v>85.423187245400001</v>
      </c>
      <c r="KZ156">
        <v>82.402847999999992</v>
      </c>
      <c r="LA156">
        <v>86.124416762999999</v>
      </c>
      <c r="LB156">
        <v>86.419057236399993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-31.763715999999999</v>
      </c>
      <c r="LI156">
        <v>-7.741589799999999</v>
      </c>
      <c r="LJ156">
        <v>-59.275436842999994</v>
      </c>
      <c r="LK156">
        <v>-31.697432509999999</v>
      </c>
      <c r="LL156">
        <v>-0.92903310500000036</v>
      </c>
      <c r="LM156">
        <v>-22.181610407999994</v>
      </c>
      <c r="LN156">
        <v>-18.78495934</v>
      </c>
      <c r="LO156">
        <v>-22.972784353000005</v>
      </c>
      <c r="LP156">
        <v>-24.102477162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-20.55686</v>
      </c>
      <c r="LY156">
        <v>-20.275889999999997</v>
      </c>
      <c r="LZ156">
        <v>-10.061780000000001</v>
      </c>
      <c r="MA156">
        <v>-10.028559999999999</v>
      </c>
      <c r="MB156">
        <v>-20.371220000000001</v>
      </c>
      <c r="MC156">
        <v>0</v>
      </c>
      <c r="MD156">
        <v>0</v>
      </c>
      <c r="ME156">
        <v>-47.271167679999998</v>
      </c>
      <c r="MF156">
        <v>-47.255925810000001</v>
      </c>
      <c r="MG156">
        <v>-44.783901030400003</v>
      </c>
      <c r="MH156">
        <v>-41.806291952700001</v>
      </c>
      <c r="MI156">
        <v>-32.717371178699999</v>
      </c>
      <c r="MJ156">
        <v>-58.276723987199993</v>
      </c>
      <c r="MK156">
        <v>-38.378772655200002</v>
      </c>
      <c r="ML156">
        <v>-18.624045949599996</v>
      </c>
      <c r="MM156">
        <v>5.2617795096000037</v>
      </c>
      <c r="MN156">
        <v>39.524665801000012</v>
      </c>
      <c r="MO156">
        <v>11.406724884700004</v>
      </c>
      <c r="MP156">
        <v>10.529297481299992</v>
      </c>
      <c r="MQ156">
        <v>-26.888807577200001</v>
      </c>
      <c r="MR156">
        <v>16.196217619199992</v>
      </c>
    </row>
    <row r="157" spans="1:356" x14ac:dyDescent="0.25">
      <c r="A157">
        <v>307</v>
      </c>
      <c r="B157" t="s">
        <v>540</v>
      </c>
      <c r="C157" s="3">
        <v>42867.330775462964</v>
      </c>
      <c r="D157">
        <v>54.781399999999998</v>
      </c>
      <c r="E157">
        <v>54.346700000000006</v>
      </c>
      <c r="F157">
        <v>32</v>
      </c>
      <c r="G157">
        <v>49</v>
      </c>
      <c r="H157">
        <v>1.1464000000000001</v>
      </c>
      <c r="I157">
        <v>234.9538</v>
      </c>
      <c r="J157">
        <v>19347</v>
      </c>
      <c r="K157">
        <v>30</v>
      </c>
      <c r="L157">
        <v>239715</v>
      </c>
      <c r="M157">
        <v>239897</v>
      </c>
      <c r="N157">
        <v>139220</v>
      </c>
      <c r="O157">
        <v>139238</v>
      </c>
      <c r="P157">
        <v>139261</v>
      </c>
      <c r="Q157">
        <v>139303</v>
      </c>
      <c r="R157">
        <v>220863</v>
      </c>
      <c r="S157">
        <v>220699</v>
      </c>
      <c r="T157">
        <v>220988</v>
      </c>
      <c r="U157">
        <v>220996</v>
      </c>
      <c r="V157">
        <v>215392</v>
      </c>
      <c r="W157">
        <v>215467</v>
      </c>
      <c r="X157">
        <v>215343</v>
      </c>
      <c r="Y157">
        <v>215871</v>
      </c>
      <c r="Z157">
        <v>294140</v>
      </c>
      <c r="AA157">
        <v>294132</v>
      </c>
      <c r="AB157">
        <v>1382.78</v>
      </c>
      <c r="AC157">
        <v>8743.375</v>
      </c>
      <c r="AD157">
        <v>6</v>
      </c>
      <c r="AE157">
        <v>306.5643</v>
      </c>
      <c r="AF157">
        <v>306.5643</v>
      </c>
      <c r="AG157">
        <v>306.39049999999997</v>
      </c>
      <c r="AH157">
        <v>119.9605</v>
      </c>
      <c r="AI157">
        <v>119.50539999999999</v>
      </c>
      <c r="AJ157">
        <v>35.350200000000001</v>
      </c>
      <c r="AK157">
        <v>35.350200000000001</v>
      </c>
      <c r="AL157">
        <v>1185.7421999999999</v>
      </c>
      <c r="AM157">
        <v>1117.7107000000001</v>
      </c>
      <c r="AN157">
        <v>1068.6666</v>
      </c>
      <c r="AO157">
        <v>876.87279999999998</v>
      </c>
      <c r="AP157">
        <v>1065.8478</v>
      </c>
      <c r="AQ157">
        <v>1007.1154</v>
      </c>
      <c r="AR157">
        <v>985.15570000000002</v>
      </c>
      <c r="AS157">
        <v>966.08950000000004</v>
      </c>
      <c r="AT157">
        <v>947.36419999999998</v>
      </c>
      <c r="AU157">
        <v>930.29970000000003</v>
      </c>
      <c r="AV157">
        <v>913.42190000000005</v>
      </c>
      <c r="AW157">
        <v>896.29729999999995</v>
      </c>
      <c r="AX157">
        <v>15.8</v>
      </c>
      <c r="AY157">
        <v>22.2</v>
      </c>
      <c r="AZ157">
        <v>31.786200000000001</v>
      </c>
      <c r="BA157">
        <v>23.6313</v>
      </c>
      <c r="BB157">
        <v>18.324999999999999</v>
      </c>
      <c r="BC157">
        <v>14.758800000000001</v>
      </c>
      <c r="BD157">
        <v>12.1159</v>
      </c>
      <c r="BE157">
        <v>10.2241</v>
      </c>
      <c r="BF157">
        <v>8.8300999999999998</v>
      </c>
      <c r="BG157">
        <v>7.9913999999999996</v>
      </c>
      <c r="BH157">
        <v>7.9714999999999998</v>
      </c>
      <c r="BI157">
        <v>82.99</v>
      </c>
      <c r="BJ157">
        <v>112.39</v>
      </c>
      <c r="BK157">
        <v>108.56</v>
      </c>
      <c r="BL157">
        <v>145.75</v>
      </c>
      <c r="BM157">
        <v>135.19999999999999</v>
      </c>
      <c r="BN157">
        <v>182.18</v>
      </c>
      <c r="BO157">
        <v>163.88</v>
      </c>
      <c r="BP157">
        <v>222.41</v>
      </c>
      <c r="BQ157">
        <v>196.86</v>
      </c>
      <c r="BR157">
        <v>266.18</v>
      </c>
      <c r="BS157">
        <v>227.93</v>
      </c>
      <c r="BT157">
        <v>308.8</v>
      </c>
      <c r="BU157">
        <v>254.64</v>
      </c>
      <c r="BV157">
        <v>342.72</v>
      </c>
      <c r="BW157">
        <v>50.7</v>
      </c>
      <c r="BX157">
        <v>44.7</v>
      </c>
      <c r="BY157">
        <v>20.3371</v>
      </c>
      <c r="BZ157">
        <v>2.36</v>
      </c>
      <c r="CA157">
        <v>3.4386999999999999</v>
      </c>
      <c r="CB157">
        <v>3.4386999999999999</v>
      </c>
      <c r="CC157">
        <v>-2.7261000000000002</v>
      </c>
      <c r="CD157">
        <v>3.4386999999999999</v>
      </c>
      <c r="CE157">
        <v>1107135</v>
      </c>
      <c r="CF157">
        <v>2</v>
      </c>
      <c r="CI157">
        <v>2.5878999999999999</v>
      </c>
      <c r="CJ157">
        <v>4.6193</v>
      </c>
      <c r="CK157">
        <v>5.73</v>
      </c>
      <c r="CL157">
        <v>7.2142999999999997</v>
      </c>
      <c r="CM157">
        <v>8.3086000000000002</v>
      </c>
      <c r="CN157">
        <v>11.5336</v>
      </c>
      <c r="CO157">
        <v>3.0714000000000001</v>
      </c>
      <c r="CP157">
        <v>5.5804</v>
      </c>
      <c r="CQ157">
        <v>5.8838999999999997</v>
      </c>
      <c r="CR157">
        <v>8.1964000000000006</v>
      </c>
      <c r="CS157">
        <v>9.1125000000000007</v>
      </c>
      <c r="CT157">
        <v>12.2286</v>
      </c>
      <c r="CU157">
        <v>24.846800000000002</v>
      </c>
      <c r="CV157">
        <v>24.951899999999998</v>
      </c>
      <c r="CW157">
        <v>25.026299999999999</v>
      </c>
      <c r="CX157">
        <v>25.076599999999999</v>
      </c>
      <c r="CY157">
        <v>24.919599999999999</v>
      </c>
      <c r="CZ157">
        <v>25.0349</v>
      </c>
      <c r="DB157">
        <v>19780</v>
      </c>
      <c r="DC157">
        <v>947</v>
      </c>
      <c r="DD157">
        <v>12</v>
      </c>
      <c r="DF157" t="s">
        <v>615</v>
      </c>
      <c r="DG157">
        <v>780</v>
      </c>
      <c r="DH157">
        <v>1316</v>
      </c>
      <c r="DI157">
        <v>13</v>
      </c>
      <c r="DJ157">
        <v>3</v>
      </c>
      <c r="DK157">
        <v>20</v>
      </c>
      <c r="DL157">
        <v>7.5</v>
      </c>
      <c r="DM157">
        <v>2.36</v>
      </c>
      <c r="DN157">
        <v>1334.6215</v>
      </c>
      <c r="DO157">
        <v>1318.15</v>
      </c>
      <c r="DP157">
        <v>1211.8715</v>
      </c>
      <c r="DQ157">
        <v>1159.6642999999999</v>
      </c>
      <c r="DR157">
        <v>1103.2715000000001</v>
      </c>
      <c r="DS157">
        <v>974.86429999999996</v>
      </c>
      <c r="DT157">
        <v>967.08569999999997</v>
      </c>
      <c r="DU157">
        <v>58.223599999999998</v>
      </c>
      <c r="DV157">
        <v>60.564999999999998</v>
      </c>
      <c r="DW157">
        <v>58.617100000000001</v>
      </c>
      <c r="DX157">
        <v>61.314300000000003</v>
      </c>
      <c r="DY157">
        <v>60.900700000000001</v>
      </c>
      <c r="DZ157">
        <v>79.394999999999996</v>
      </c>
      <c r="EA157">
        <v>61.085000000000001</v>
      </c>
      <c r="EB157">
        <v>31.786200000000001</v>
      </c>
      <c r="EC157">
        <v>23.6313</v>
      </c>
      <c r="ED157">
        <v>18.324999999999999</v>
      </c>
      <c r="EE157">
        <v>14.758800000000001</v>
      </c>
      <c r="EF157">
        <v>12.1159</v>
      </c>
      <c r="EG157">
        <v>10.2241</v>
      </c>
      <c r="EH157">
        <v>8.8300999999999998</v>
      </c>
      <c r="EI157">
        <v>7.9913999999999996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4.8458000000000001E-2</v>
      </c>
      <c r="EY157">
        <v>3.6795000000000001E-2</v>
      </c>
      <c r="EZ157">
        <v>3.1468999999999997E-2</v>
      </c>
      <c r="FA157">
        <v>2.1669999999999998E-2</v>
      </c>
      <c r="FB157">
        <v>2.0660999999999999E-2</v>
      </c>
      <c r="FC157">
        <v>2.0936E-2</v>
      </c>
      <c r="FD157">
        <v>1.9696999999999999E-2</v>
      </c>
      <c r="FE157">
        <v>-3.7209999999999999E-3</v>
      </c>
      <c r="FF157">
        <v>-1.2109E-2</v>
      </c>
      <c r="FG157">
        <v>-3.0325999999999999E-2</v>
      </c>
      <c r="FH157">
        <v>-4.5710000000000004E-3</v>
      </c>
      <c r="FI157">
        <v>-6.1409999999999998E-3</v>
      </c>
      <c r="FJ157">
        <v>-3.1189999999999998E-3</v>
      </c>
      <c r="FK157">
        <v>-6.29E-4</v>
      </c>
      <c r="FL157">
        <v>7.9616000000000006E-2</v>
      </c>
      <c r="FM157">
        <v>7.5877E-2</v>
      </c>
      <c r="FN157">
        <v>7.4230000000000004E-2</v>
      </c>
      <c r="FO157">
        <v>7.1112999999999996E-2</v>
      </c>
      <c r="FP157">
        <v>7.7262999999999998E-2</v>
      </c>
      <c r="FQ157">
        <v>0.10306700000000001</v>
      </c>
      <c r="FR157">
        <v>9.6751000000000004E-2</v>
      </c>
      <c r="FS157">
        <v>-0.30498900000000001</v>
      </c>
      <c r="FT157">
        <v>-0.30053099999999999</v>
      </c>
      <c r="FU157">
        <v>-0.29818800000000001</v>
      </c>
      <c r="FV157">
        <v>-0.297155</v>
      </c>
      <c r="FW157">
        <v>-0.30248199999999997</v>
      </c>
      <c r="FX157">
        <v>-0.31431399999999998</v>
      </c>
      <c r="FY157">
        <v>-0.30585699999999999</v>
      </c>
      <c r="FZ157">
        <v>-1.341764</v>
      </c>
      <c r="GA157">
        <v>-1.313571</v>
      </c>
      <c r="GB157">
        <v>-1.2988040000000001</v>
      </c>
      <c r="GC157">
        <v>-1.2923640000000001</v>
      </c>
      <c r="GD157">
        <v>-1.3259780000000001</v>
      </c>
      <c r="GE157">
        <v>-1.3979029999999999</v>
      </c>
      <c r="GF157">
        <v>-1.344622</v>
      </c>
      <c r="GG157">
        <v>-0.50275099999999995</v>
      </c>
      <c r="GH157">
        <v>-0.46091199999999999</v>
      </c>
      <c r="GI157">
        <v>-0.44087399999999999</v>
      </c>
      <c r="GJ157">
        <v>-0.43612499999999998</v>
      </c>
      <c r="GK157">
        <v>-0.48839700000000003</v>
      </c>
      <c r="GL157">
        <v>-0.69226100000000002</v>
      </c>
      <c r="GM157">
        <v>-0.59862700000000002</v>
      </c>
      <c r="GN157">
        <v>-0.34108899999999998</v>
      </c>
      <c r="GO157">
        <v>-0.31502400000000003</v>
      </c>
      <c r="GP157">
        <v>-0.301367</v>
      </c>
      <c r="GQ157">
        <v>-0.29543799999999998</v>
      </c>
      <c r="GR157">
        <v>-0.32636399999999999</v>
      </c>
      <c r="GS157">
        <v>-0.39628400000000003</v>
      </c>
      <c r="GT157">
        <v>-0.34756599999999999</v>
      </c>
      <c r="GU157">
        <v>0.410244</v>
      </c>
      <c r="GV157">
        <v>0.39092700000000002</v>
      </c>
      <c r="GW157">
        <v>0.37110900000000002</v>
      </c>
      <c r="GX157">
        <v>0.36703000000000002</v>
      </c>
      <c r="GY157">
        <v>0.65306900000000001</v>
      </c>
      <c r="GZ157">
        <v>0.58857700000000002</v>
      </c>
      <c r="HA157">
        <v>0.55767800000000001</v>
      </c>
      <c r="HB157">
        <v>5</v>
      </c>
      <c r="HC157">
        <v>5</v>
      </c>
      <c r="HD157">
        <v>0</v>
      </c>
      <c r="HE157">
        <v>0</v>
      </c>
      <c r="HF157">
        <v>5</v>
      </c>
      <c r="HG157">
        <v>-10</v>
      </c>
      <c r="HH157">
        <v>10</v>
      </c>
      <c r="HI157">
        <v>-2.0548229999999998</v>
      </c>
      <c r="HJ157">
        <v>-2.026583</v>
      </c>
      <c r="HK157">
        <v>-2.0109460000000001</v>
      </c>
      <c r="HL157">
        <v>-2.0041519999999999</v>
      </c>
      <c r="HM157">
        <v>-2.0354890000000001</v>
      </c>
      <c r="HN157">
        <v>0</v>
      </c>
      <c r="HO157">
        <v>0</v>
      </c>
      <c r="HQ157">
        <v>1407.973</v>
      </c>
      <c r="HR157">
        <v>0</v>
      </c>
      <c r="HT157">
        <v>1414.2469000000001</v>
      </c>
      <c r="HU157">
        <v>0</v>
      </c>
      <c r="HW157">
        <v>737.53800000000001</v>
      </c>
      <c r="HX157">
        <v>0</v>
      </c>
      <c r="HZ157">
        <v>737.54600000000005</v>
      </c>
      <c r="IA157">
        <v>0</v>
      </c>
      <c r="IC157">
        <v>1403.325</v>
      </c>
      <c r="ID157">
        <v>0</v>
      </c>
      <c r="IF157">
        <v>1428.3689999999999</v>
      </c>
      <c r="IG157">
        <v>0</v>
      </c>
      <c r="II157">
        <v>759.93600000000004</v>
      </c>
      <c r="IJ157">
        <v>0</v>
      </c>
      <c r="IL157">
        <v>760.12199999999996</v>
      </c>
      <c r="IM157">
        <v>0</v>
      </c>
      <c r="IO157">
        <v>1400.683</v>
      </c>
      <c r="IP157">
        <v>0</v>
      </c>
      <c r="IR157">
        <v>1422.019</v>
      </c>
      <c r="IS157">
        <v>0</v>
      </c>
      <c r="IU157">
        <v>771.71199999999999</v>
      </c>
      <c r="IV157">
        <v>0</v>
      </c>
      <c r="IX157">
        <v>771.79100000000005</v>
      </c>
      <c r="IY157">
        <v>0</v>
      </c>
      <c r="JA157">
        <v>1536.5730000000001</v>
      </c>
      <c r="JB157">
        <v>0</v>
      </c>
      <c r="JD157">
        <v>1536.675</v>
      </c>
      <c r="JE157">
        <v>0</v>
      </c>
      <c r="JG157">
        <v>777.38900000000001</v>
      </c>
      <c r="JH157">
        <v>0</v>
      </c>
      <c r="JJ157">
        <v>777.572</v>
      </c>
      <c r="JK157">
        <v>0</v>
      </c>
      <c r="JM157">
        <v>1450.5940000000001</v>
      </c>
      <c r="JN157">
        <v>0</v>
      </c>
      <c r="JP157">
        <v>1450.645</v>
      </c>
      <c r="JQ157">
        <v>0</v>
      </c>
      <c r="JS157">
        <v>747.02700000000004</v>
      </c>
      <c r="JT157">
        <v>0</v>
      </c>
      <c r="JV157">
        <v>747.14099999999996</v>
      </c>
      <c r="JW157">
        <v>0</v>
      </c>
      <c r="JY157">
        <v>1494.7139999999999</v>
      </c>
      <c r="JZ157">
        <v>0</v>
      </c>
      <c r="KB157">
        <v>1499.1079999999999</v>
      </c>
      <c r="KC157">
        <v>0</v>
      </c>
      <c r="KE157">
        <v>724.48599999999999</v>
      </c>
      <c r="KF157">
        <v>0.10199999999999999</v>
      </c>
      <c r="KH157">
        <v>724.52800000000002</v>
      </c>
      <c r="KI157">
        <v>0.10199999999999999</v>
      </c>
      <c r="KK157">
        <v>1447.521</v>
      </c>
      <c r="KL157">
        <v>0</v>
      </c>
      <c r="KN157">
        <v>1449.172</v>
      </c>
      <c r="KO157">
        <v>0</v>
      </c>
      <c r="KQ157">
        <v>762.65499999999997</v>
      </c>
      <c r="KR157">
        <v>2.5000000000000001E-2</v>
      </c>
      <c r="KT157">
        <v>762.66300000000001</v>
      </c>
      <c r="KU157">
        <v>2.5000000000000001E-2</v>
      </c>
      <c r="KV157">
        <v>106.25722534400001</v>
      </c>
      <c r="KW157">
        <v>100.01726755000001</v>
      </c>
      <c r="KX157">
        <v>89.957221445000002</v>
      </c>
      <c r="KY157">
        <v>82.467207365899995</v>
      </c>
      <c r="KZ157">
        <v>85.242065904500009</v>
      </c>
      <c r="LA157">
        <v>100.4763388081</v>
      </c>
      <c r="LB157">
        <v>93.566508560700001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-31.934302399999996</v>
      </c>
      <c r="LI157">
        <v>-7.7687678</v>
      </c>
      <c r="LJ157">
        <v>-60.026496068</v>
      </c>
      <c r="LK157">
        <v>-32.426813706000004</v>
      </c>
      <c r="LL157">
        <v>-1.4845329719999978</v>
      </c>
      <c r="LM157">
        <v>-22.098132035999996</v>
      </c>
      <c r="LN157">
        <v>-19.25320056</v>
      </c>
      <c r="LO157">
        <v>-24.906437750999999</v>
      </c>
      <c r="LP157">
        <v>-25.639252295999995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-10.274114999999998</v>
      </c>
      <c r="LY157">
        <v>-10.132915000000001</v>
      </c>
      <c r="LZ157">
        <v>0</v>
      </c>
      <c r="MA157">
        <v>0</v>
      </c>
      <c r="MB157">
        <v>-10.177445000000001</v>
      </c>
      <c r="MC157">
        <v>0</v>
      </c>
      <c r="MD157">
        <v>0</v>
      </c>
      <c r="ME157">
        <v>-29.271973123599995</v>
      </c>
      <c r="MF157">
        <v>-27.915135279999998</v>
      </c>
      <c r="MG157">
        <v>-25.842755345400001</v>
      </c>
      <c r="MH157">
        <v>-26.740699087500001</v>
      </c>
      <c r="MI157">
        <v>-29.743719177900001</v>
      </c>
      <c r="MJ157">
        <v>-54.962062095</v>
      </c>
      <c r="MK157">
        <v>-36.567130294999998</v>
      </c>
      <c r="ML157">
        <v>6.6846411524000153</v>
      </c>
      <c r="MM157">
        <v>29.542403564000015</v>
      </c>
      <c r="MN157">
        <v>62.629933127600005</v>
      </c>
      <c r="MO157">
        <v>33.628376242399995</v>
      </c>
      <c r="MP157">
        <v>26.067701166600013</v>
      </c>
      <c r="MQ157">
        <v>-11.326463437899996</v>
      </c>
      <c r="MR157">
        <v>23.591358169700001</v>
      </c>
    </row>
    <row r="158" spans="1:356" x14ac:dyDescent="0.25">
      <c r="A158">
        <v>307</v>
      </c>
      <c r="B158" t="s">
        <v>541</v>
      </c>
      <c r="C158" s="3">
        <v>42867.331909722219</v>
      </c>
      <c r="D158">
        <v>54.354599999999998</v>
      </c>
      <c r="E158">
        <v>54.189600000000006</v>
      </c>
      <c r="F158">
        <v>48</v>
      </c>
      <c r="G158">
        <v>51</v>
      </c>
      <c r="H158">
        <v>1.1464000000000001</v>
      </c>
      <c r="I158">
        <v>235.3956</v>
      </c>
      <c r="J158">
        <v>19389</v>
      </c>
      <c r="K158">
        <v>30</v>
      </c>
      <c r="L158">
        <v>239715</v>
      </c>
      <c r="M158">
        <v>239897</v>
      </c>
      <c r="N158">
        <v>139220</v>
      </c>
      <c r="O158">
        <v>139238</v>
      </c>
      <c r="P158">
        <v>139261</v>
      </c>
      <c r="Q158">
        <v>139303</v>
      </c>
      <c r="R158">
        <v>220863</v>
      </c>
      <c r="S158">
        <v>220699</v>
      </c>
      <c r="T158">
        <v>220988</v>
      </c>
      <c r="U158">
        <v>220996</v>
      </c>
      <c r="V158">
        <v>215392</v>
      </c>
      <c r="W158">
        <v>215467</v>
      </c>
      <c r="X158">
        <v>215343</v>
      </c>
      <c r="Y158">
        <v>215871</v>
      </c>
      <c r="Z158">
        <v>294140</v>
      </c>
      <c r="AA158">
        <v>294132</v>
      </c>
      <c r="AB158">
        <v>1382.78</v>
      </c>
      <c r="AC158">
        <v>8763.1016</v>
      </c>
      <c r="AD158">
        <v>6</v>
      </c>
      <c r="AE158">
        <v>306.71409999999997</v>
      </c>
      <c r="AF158">
        <v>306.71409999999997</v>
      </c>
      <c r="AG158">
        <v>306.5403</v>
      </c>
      <c r="AH158">
        <v>120.1103</v>
      </c>
      <c r="AI158">
        <v>119.6551</v>
      </c>
      <c r="AJ158">
        <v>35.499899999999997</v>
      </c>
      <c r="AK158">
        <v>35.499899999999997</v>
      </c>
      <c r="AL158">
        <v>1177.5391</v>
      </c>
      <c r="AM158">
        <v>1124.6101000000001</v>
      </c>
      <c r="AN158">
        <v>1078.6666</v>
      </c>
      <c r="AO158">
        <v>865.34439999999995</v>
      </c>
      <c r="AP158">
        <v>1076.5469000000001</v>
      </c>
      <c r="AQ158">
        <v>1013.2607</v>
      </c>
      <c r="AR158">
        <v>988.65949999999998</v>
      </c>
      <c r="AS158">
        <v>967.76279999999997</v>
      </c>
      <c r="AT158">
        <v>946.81730000000005</v>
      </c>
      <c r="AU158">
        <v>927.55020000000002</v>
      </c>
      <c r="AV158">
        <v>908.45479999999998</v>
      </c>
      <c r="AW158">
        <v>889.63930000000005</v>
      </c>
      <c r="AX158">
        <v>16</v>
      </c>
      <c r="AY158">
        <v>21.2</v>
      </c>
      <c r="AZ158">
        <v>31.904</v>
      </c>
      <c r="BA158">
        <v>23.462700000000002</v>
      </c>
      <c r="BB158">
        <v>18.117000000000001</v>
      </c>
      <c r="BC158">
        <v>14.5915</v>
      </c>
      <c r="BD158">
        <v>11.986000000000001</v>
      </c>
      <c r="BE158">
        <v>10.103300000000001</v>
      </c>
      <c r="BF158">
        <v>8.7772000000000006</v>
      </c>
      <c r="BG158">
        <v>7.9980000000000002</v>
      </c>
      <c r="BH158">
        <v>7.9663000000000004</v>
      </c>
      <c r="BI158">
        <v>78.38</v>
      </c>
      <c r="BJ158">
        <v>109.34</v>
      </c>
      <c r="BK158">
        <v>103.59</v>
      </c>
      <c r="BL158">
        <v>142.44</v>
      </c>
      <c r="BM158">
        <v>129</v>
      </c>
      <c r="BN158">
        <v>178.06</v>
      </c>
      <c r="BO158">
        <v>156.58000000000001</v>
      </c>
      <c r="BP158">
        <v>217.18</v>
      </c>
      <c r="BQ158">
        <v>187.56</v>
      </c>
      <c r="BR158">
        <v>259.32</v>
      </c>
      <c r="BS158">
        <v>215.19</v>
      </c>
      <c r="BT158">
        <v>300.27999999999997</v>
      </c>
      <c r="BU158">
        <v>239.68</v>
      </c>
      <c r="BV158">
        <v>331.6</v>
      </c>
      <c r="BW158">
        <v>48.9</v>
      </c>
      <c r="BX158">
        <v>44.7</v>
      </c>
      <c r="BY158">
        <v>26.293099999999999</v>
      </c>
      <c r="BZ158">
        <v>4.2</v>
      </c>
      <c r="CA158">
        <v>3.8984999999999999</v>
      </c>
      <c r="CB158">
        <v>3.9108000000000001</v>
      </c>
      <c r="CC158">
        <v>-0.6018</v>
      </c>
      <c r="CD158">
        <v>3.8984999999999999</v>
      </c>
      <c r="CE158">
        <v>1107135</v>
      </c>
      <c r="CF158">
        <v>1</v>
      </c>
      <c r="CI158">
        <v>2.5813999999999999</v>
      </c>
      <c r="CJ158">
        <v>4.5785999999999998</v>
      </c>
      <c r="CK158">
        <v>5.7336</v>
      </c>
      <c r="CL158">
        <v>7.2514000000000003</v>
      </c>
      <c r="CM158">
        <v>8.6814</v>
      </c>
      <c r="CN158">
        <v>11.677899999999999</v>
      </c>
      <c r="CO158">
        <v>2.8593000000000002</v>
      </c>
      <c r="CP158">
        <v>4.9644000000000004</v>
      </c>
      <c r="CQ158">
        <v>6.3033999999999999</v>
      </c>
      <c r="CR158">
        <v>8.3491999999999997</v>
      </c>
      <c r="CS158">
        <v>9.6999999999999993</v>
      </c>
      <c r="CT158">
        <v>12.555899999999999</v>
      </c>
      <c r="CU158">
        <v>24.9131</v>
      </c>
      <c r="CV158">
        <v>24.997399999999999</v>
      </c>
      <c r="CW158">
        <v>24.9788</v>
      </c>
      <c r="CX158">
        <v>25.125900000000001</v>
      </c>
      <c r="CY158">
        <v>24.894500000000001</v>
      </c>
      <c r="CZ158">
        <v>25.004100000000001</v>
      </c>
      <c r="DB158">
        <v>19780</v>
      </c>
      <c r="DC158">
        <v>947</v>
      </c>
      <c r="DD158">
        <v>13</v>
      </c>
      <c r="DF158" t="s">
        <v>615</v>
      </c>
      <c r="DG158">
        <v>780</v>
      </c>
      <c r="DH158">
        <v>1316</v>
      </c>
      <c r="DI158">
        <v>13</v>
      </c>
      <c r="DJ158">
        <v>3</v>
      </c>
      <c r="DK158">
        <v>20</v>
      </c>
      <c r="DL158">
        <v>8.8333340000000007</v>
      </c>
      <c r="DM158">
        <v>4.2</v>
      </c>
      <c r="DN158">
        <v>1394.8715</v>
      </c>
      <c r="DO158">
        <v>1360.85</v>
      </c>
      <c r="DP158">
        <v>1226.4357</v>
      </c>
      <c r="DQ158">
        <v>1158.6428000000001</v>
      </c>
      <c r="DR158">
        <v>1076.9641999999999</v>
      </c>
      <c r="DS158">
        <v>923.07860000000005</v>
      </c>
      <c r="DT158">
        <v>892.25710000000004</v>
      </c>
      <c r="DU158">
        <v>62.1843</v>
      </c>
      <c r="DV158">
        <v>63.342100000000002</v>
      </c>
      <c r="DW158">
        <v>60.112099999999998</v>
      </c>
      <c r="DX158">
        <v>62.600700000000003</v>
      </c>
      <c r="DY158">
        <v>60.617899999999999</v>
      </c>
      <c r="DZ158">
        <v>78.174999999999997</v>
      </c>
      <c r="EA158">
        <v>58.956400000000002</v>
      </c>
      <c r="EB158">
        <v>31.904</v>
      </c>
      <c r="EC158">
        <v>23.462700000000002</v>
      </c>
      <c r="ED158">
        <v>18.117000000000001</v>
      </c>
      <c r="EE158">
        <v>14.5915</v>
      </c>
      <c r="EF158">
        <v>11.986000000000001</v>
      </c>
      <c r="EG158">
        <v>10.103300000000001</v>
      </c>
      <c r="EH158">
        <v>8.7772000000000006</v>
      </c>
      <c r="EI158">
        <v>7.9980000000000002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4.9029000000000003E-2</v>
      </c>
      <c r="EY158">
        <v>3.746E-2</v>
      </c>
      <c r="EZ158">
        <v>3.2341000000000002E-2</v>
      </c>
      <c r="FA158">
        <v>2.2065000000000001E-2</v>
      </c>
      <c r="FB158">
        <v>2.1065E-2</v>
      </c>
      <c r="FC158">
        <v>2.0955000000000001E-2</v>
      </c>
      <c r="FD158">
        <v>1.9781E-2</v>
      </c>
      <c r="FE158">
        <v>-3.702E-3</v>
      </c>
      <c r="FF158">
        <v>-1.2172000000000001E-2</v>
      </c>
      <c r="FG158">
        <v>-3.049E-2</v>
      </c>
      <c r="FH158">
        <v>-4.8580000000000003E-3</v>
      </c>
      <c r="FI158">
        <v>-6.2880000000000002E-3</v>
      </c>
      <c r="FJ158">
        <v>-3.114E-3</v>
      </c>
      <c r="FK158">
        <v>-5.8E-4</v>
      </c>
      <c r="FL158">
        <v>7.9639000000000001E-2</v>
      </c>
      <c r="FM158">
        <v>7.5899999999999995E-2</v>
      </c>
      <c r="FN158">
        <v>7.4254000000000001E-2</v>
      </c>
      <c r="FO158">
        <v>7.1139999999999995E-2</v>
      </c>
      <c r="FP158">
        <v>7.7295000000000003E-2</v>
      </c>
      <c r="FQ158">
        <v>0.103157</v>
      </c>
      <c r="FR158">
        <v>9.6835000000000004E-2</v>
      </c>
      <c r="FS158">
        <v>-0.304786</v>
      </c>
      <c r="FT158">
        <v>-0.30031099999999999</v>
      </c>
      <c r="FU158">
        <v>-0.29793500000000001</v>
      </c>
      <c r="FV158">
        <v>-0.29685899999999998</v>
      </c>
      <c r="FW158">
        <v>-0.30215500000000001</v>
      </c>
      <c r="FX158">
        <v>-0.31374099999999999</v>
      </c>
      <c r="FY158">
        <v>-0.30530400000000002</v>
      </c>
      <c r="FZ158">
        <v>-1.3419319999999999</v>
      </c>
      <c r="GA158">
        <v>-1.313572</v>
      </c>
      <c r="GB158">
        <v>-1.29854</v>
      </c>
      <c r="GC158">
        <v>-1.291828</v>
      </c>
      <c r="GD158">
        <v>-1.3255030000000001</v>
      </c>
      <c r="GE158">
        <v>-1.396425</v>
      </c>
      <c r="GF158">
        <v>-1.3432269999999999</v>
      </c>
      <c r="GG158">
        <v>-0.50231499999999996</v>
      </c>
      <c r="GH158">
        <v>-0.460561</v>
      </c>
      <c r="GI158">
        <v>-0.44062299999999999</v>
      </c>
      <c r="GJ158">
        <v>-0.43599599999999999</v>
      </c>
      <c r="GK158">
        <v>-0.48837999999999998</v>
      </c>
      <c r="GL158">
        <v>-0.69360299999999997</v>
      </c>
      <c r="GM158">
        <v>-0.59978699999999996</v>
      </c>
      <c r="GN158">
        <v>-0.34133400000000003</v>
      </c>
      <c r="GO158">
        <v>-0.31515199999999999</v>
      </c>
      <c r="GP158">
        <v>-0.301315</v>
      </c>
      <c r="GQ158">
        <v>-0.29514299999999999</v>
      </c>
      <c r="GR158">
        <v>-0.32577800000000001</v>
      </c>
      <c r="GS158">
        <v>-0.39398300000000003</v>
      </c>
      <c r="GT158">
        <v>-0.34557199999999999</v>
      </c>
      <c r="GU158">
        <v>0.40950199999999998</v>
      </c>
      <c r="GV158">
        <v>0.38977800000000001</v>
      </c>
      <c r="GW158">
        <v>0.36958299999999999</v>
      </c>
      <c r="GX158">
        <v>0.363674</v>
      </c>
      <c r="GY158">
        <v>0.64818100000000001</v>
      </c>
      <c r="GZ158">
        <v>0.58731</v>
      </c>
      <c r="HA158">
        <v>0.55742899999999995</v>
      </c>
      <c r="HB158">
        <v>-5</v>
      </c>
      <c r="HC158">
        <v>-5</v>
      </c>
      <c r="HD158">
        <v>-5</v>
      </c>
      <c r="HE158">
        <v>-5</v>
      </c>
      <c r="HF158">
        <v>0</v>
      </c>
      <c r="HG158">
        <v>0</v>
      </c>
      <c r="HH158">
        <v>0</v>
      </c>
      <c r="HI158">
        <v>-2.054846</v>
      </c>
      <c r="HJ158">
        <v>-2.026608</v>
      </c>
      <c r="HK158">
        <v>-2.0109050000000002</v>
      </c>
      <c r="HL158">
        <v>-2.0041129999999998</v>
      </c>
      <c r="HM158">
        <v>-2.0356000000000001</v>
      </c>
      <c r="HN158">
        <v>0</v>
      </c>
      <c r="HO158">
        <v>0</v>
      </c>
      <c r="HQ158">
        <v>1407.973</v>
      </c>
      <c r="HR158">
        <v>0</v>
      </c>
      <c r="HT158">
        <v>1414.2469000000001</v>
      </c>
      <c r="HU158">
        <v>0</v>
      </c>
      <c r="HW158">
        <v>737.53800000000001</v>
      </c>
      <c r="HX158">
        <v>0</v>
      </c>
      <c r="HZ158">
        <v>737.54600000000005</v>
      </c>
      <c r="IA158">
        <v>0</v>
      </c>
      <c r="IC158">
        <v>1403.325</v>
      </c>
      <c r="ID158">
        <v>0</v>
      </c>
      <c r="IF158">
        <v>1428.3689999999999</v>
      </c>
      <c r="IG158">
        <v>0</v>
      </c>
      <c r="II158">
        <v>759.93600000000004</v>
      </c>
      <c r="IJ158">
        <v>0</v>
      </c>
      <c r="IL158">
        <v>760.12199999999996</v>
      </c>
      <c r="IM158">
        <v>0</v>
      </c>
      <c r="IO158">
        <v>1400.683</v>
      </c>
      <c r="IP158">
        <v>0</v>
      </c>
      <c r="IR158">
        <v>1422.019</v>
      </c>
      <c r="IS158">
        <v>0</v>
      </c>
      <c r="IU158">
        <v>771.71199999999999</v>
      </c>
      <c r="IV158">
        <v>0</v>
      </c>
      <c r="IX158">
        <v>771.79100000000005</v>
      </c>
      <c r="IY158">
        <v>0</v>
      </c>
      <c r="JA158">
        <v>1536.5730000000001</v>
      </c>
      <c r="JB158">
        <v>0</v>
      </c>
      <c r="JD158">
        <v>1536.675</v>
      </c>
      <c r="JE158">
        <v>0</v>
      </c>
      <c r="JG158">
        <v>777.38900000000001</v>
      </c>
      <c r="JH158">
        <v>0</v>
      </c>
      <c r="JJ158">
        <v>777.572</v>
      </c>
      <c r="JK158">
        <v>0</v>
      </c>
      <c r="JM158">
        <v>1450.5940000000001</v>
      </c>
      <c r="JN158">
        <v>0</v>
      </c>
      <c r="JP158">
        <v>1450.645</v>
      </c>
      <c r="JQ158">
        <v>0</v>
      </c>
      <c r="JS158">
        <v>747.02700000000004</v>
      </c>
      <c r="JT158">
        <v>0</v>
      </c>
      <c r="JV158">
        <v>747.14099999999996</v>
      </c>
      <c r="JW158">
        <v>0</v>
      </c>
      <c r="JY158">
        <v>1494.7139999999999</v>
      </c>
      <c r="JZ158">
        <v>0</v>
      </c>
      <c r="KB158">
        <v>1499.1079999999999</v>
      </c>
      <c r="KC158">
        <v>0</v>
      </c>
      <c r="KE158">
        <v>724.48599999999999</v>
      </c>
      <c r="KF158">
        <v>0.10199999999999999</v>
      </c>
      <c r="KH158">
        <v>724.52800000000002</v>
      </c>
      <c r="KI158">
        <v>0.10199999999999999</v>
      </c>
      <c r="KK158">
        <v>1447.521</v>
      </c>
      <c r="KL158">
        <v>0</v>
      </c>
      <c r="KN158">
        <v>1449.172</v>
      </c>
      <c r="KO158">
        <v>0</v>
      </c>
      <c r="KQ158">
        <v>762.65499999999997</v>
      </c>
      <c r="KR158">
        <v>2.5000000000000001E-2</v>
      </c>
      <c r="KT158">
        <v>762.66300000000001</v>
      </c>
      <c r="KU158">
        <v>2.5000000000000001E-2</v>
      </c>
      <c r="KV158">
        <v>111.08617138850001</v>
      </c>
      <c r="KW158">
        <v>103.28851499999999</v>
      </c>
      <c r="KX158">
        <v>91.067756467799995</v>
      </c>
      <c r="KY158">
        <v>82.425848791999996</v>
      </c>
      <c r="KZ158">
        <v>83.243947839</v>
      </c>
      <c r="LA158">
        <v>95.222019140200004</v>
      </c>
      <c r="LB158">
        <v>86.401716278500004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-31.8760856</v>
      </c>
      <c r="LI158">
        <v>-7.7547215999999999</v>
      </c>
      <c r="LJ158">
        <v>-60.825751764000003</v>
      </c>
      <c r="LK158">
        <v>-33.217608735999995</v>
      </c>
      <c r="LL158">
        <v>-2.4035975400000025</v>
      </c>
      <c r="LM158">
        <v>-22.228484395999999</v>
      </c>
      <c r="LN158">
        <v>-19.586957831000003</v>
      </c>
      <c r="LO158">
        <v>-24.913618425000003</v>
      </c>
      <c r="LP158">
        <v>-25.791301626999999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10.274229999999999</v>
      </c>
      <c r="LY158">
        <v>10.133039999999999</v>
      </c>
      <c r="LZ158">
        <v>10.054525000000002</v>
      </c>
      <c r="MA158">
        <v>10.020565</v>
      </c>
      <c r="MB158">
        <v>0</v>
      </c>
      <c r="MC158">
        <v>0</v>
      </c>
      <c r="MD158">
        <v>0</v>
      </c>
      <c r="ME158">
        <v>-31.236106654499999</v>
      </c>
      <c r="MF158">
        <v>-29.172900918100002</v>
      </c>
      <c r="MG158">
        <v>-26.4867738383</v>
      </c>
      <c r="MH158">
        <v>-27.293654797200002</v>
      </c>
      <c r="MI158">
        <v>-29.604570001999999</v>
      </c>
      <c r="MJ158">
        <v>-54.222414524999998</v>
      </c>
      <c r="MK158">
        <v>-35.361282286799998</v>
      </c>
      <c r="ML158">
        <v>29.298542970000007</v>
      </c>
      <c r="MM158">
        <v>51.031045345899997</v>
      </c>
      <c r="MN158">
        <v>72.231910089499991</v>
      </c>
      <c r="MO158">
        <v>42.924274598799997</v>
      </c>
      <c r="MP158">
        <v>34.052420005999991</v>
      </c>
      <c r="MQ158">
        <v>-15.790099409799993</v>
      </c>
      <c r="MR158">
        <v>17.494410764700014</v>
      </c>
    </row>
    <row r="159" spans="1:356" x14ac:dyDescent="0.25">
      <c r="A159">
        <v>307</v>
      </c>
      <c r="B159" t="s">
        <v>542</v>
      </c>
      <c r="C159" s="3">
        <v>42867.332962962966</v>
      </c>
      <c r="D159">
        <v>54.0931</v>
      </c>
      <c r="E159">
        <v>54.088000000000001</v>
      </c>
      <c r="F159">
        <v>40</v>
      </c>
      <c r="G159">
        <v>50</v>
      </c>
      <c r="H159">
        <v>1.1464000000000001</v>
      </c>
      <c r="I159">
        <v>234.83840000000001</v>
      </c>
      <c r="J159">
        <v>19327</v>
      </c>
      <c r="K159">
        <v>30</v>
      </c>
      <c r="L159">
        <v>239715</v>
      </c>
      <c r="M159">
        <v>239897</v>
      </c>
      <c r="N159">
        <v>139220</v>
      </c>
      <c r="O159">
        <v>139238</v>
      </c>
      <c r="P159">
        <v>139261</v>
      </c>
      <c r="Q159">
        <v>139303</v>
      </c>
      <c r="R159">
        <v>220863</v>
      </c>
      <c r="S159">
        <v>220699</v>
      </c>
      <c r="T159">
        <v>220988</v>
      </c>
      <c r="U159">
        <v>220996</v>
      </c>
      <c r="V159">
        <v>215392</v>
      </c>
      <c r="W159">
        <v>215467</v>
      </c>
      <c r="X159">
        <v>215343</v>
      </c>
      <c r="Y159">
        <v>215871</v>
      </c>
      <c r="Z159">
        <v>294140</v>
      </c>
      <c r="AA159">
        <v>294132</v>
      </c>
      <c r="AB159">
        <v>1382.78</v>
      </c>
      <c r="AC159">
        <v>8763.1016</v>
      </c>
      <c r="AD159">
        <v>6</v>
      </c>
      <c r="AE159">
        <v>306.86340000000001</v>
      </c>
      <c r="AF159">
        <v>306.86340000000001</v>
      </c>
      <c r="AG159">
        <v>306.68970000000002</v>
      </c>
      <c r="AH159">
        <v>120.25960000000001</v>
      </c>
      <c r="AI159">
        <v>119.8045</v>
      </c>
      <c r="AJ159">
        <v>35.649299999999997</v>
      </c>
      <c r="AK159">
        <v>35.649299999999997</v>
      </c>
      <c r="AL159">
        <v>1196.2891</v>
      </c>
      <c r="AM159">
        <v>1128.0070000000001</v>
      </c>
      <c r="AN159">
        <v>1075.1666</v>
      </c>
      <c r="AO159">
        <v>863.76400000000001</v>
      </c>
      <c r="AP159">
        <v>1068.0003999999999</v>
      </c>
      <c r="AQ159">
        <v>1005.7611000000001</v>
      </c>
      <c r="AR159">
        <v>981.39869999999996</v>
      </c>
      <c r="AS159">
        <v>960.37549999999999</v>
      </c>
      <c r="AT159">
        <v>939.87040000000002</v>
      </c>
      <c r="AU159">
        <v>920.73180000000002</v>
      </c>
      <c r="AV159">
        <v>901.74540000000002</v>
      </c>
      <c r="AW159">
        <v>882.7491</v>
      </c>
      <c r="AX159">
        <v>16</v>
      </c>
      <c r="AY159">
        <v>25.2</v>
      </c>
      <c r="AZ159">
        <v>31.938800000000001</v>
      </c>
      <c r="BA159">
        <v>23.5791</v>
      </c>
      <c r="BB159">
        <v>18.272300000000001</v>
      </c>
      <c r="BC159">
        <v>14.7569</v>
      </c>
      <c r="BD159">
        <v>12.1227</v>
      </c>
      <c r="BE159">
        <v>10.1982</v>
      </c>
      <c r="BF159">
        <v>8.8165999999999993</v>
      </c>
      <c r="BG159">
        <v>7.9854000000000003</v>
      </c>
      <c r="BH159">
        <v>7.9634</v>
      </c>
      <c r="BI159">
        <v>78.91</v>
      </c>
      <c r="BJ159">
        <v>109.96</v>
      </c>
      <c r="BK159">
        <v>103.9</v>
      </c>
      <c r="BL159">
        <v>143</v>
      </c>
      <c r="BM159">
        <v>129.28</v>
      </c>
      <c r="BN159">
        <v>178.42</v>
      </c>
      <c r="BO159">
        <v>156.9</v>
      </c>
      <c r="BP159">
        <v>217.72</v>
      </c>
      <c r="BQ159">
        <v>188.33</v>
      </c>
      <c r="BR159">
        <v>261.12</v>
      </c>
      <c r="BS159">
        <v>217.62</v>
      </c>
      <c r="BT159">
        <v>303.33999999999997</v>
      </c>
      <c r="BU159">
        <v>242.95</v>
      </c>
      <c r="BV159">
        <v>335.8</v>
      </c>
      <c r="BW159">
        <v>50.2</v>
      </c>
      <c r="BX159">
        <v>44.6</v>
      </c>
      <c r="BY159">
        <v>23.6066</v>
      </c>
      <c r="BZ159">
        <v>4.22</v>
      </c>
      <c r="CA159">
        <v>4.4965999999999999</v>
      </c>
      <c r="CB159">
        <v>4.4965999999999999</v>
      </c>
      <c r="CC159">
        <v>-2.2736000000000001</v>
      </c>
      <c r="CD159">
        <v>4.4965999999999999</v>
      </c>
      <c r="CE159">
        <v>1107135</v>
      </c>
      <c r="CF159">
        <v>2</v>
      </c>
      <c r="CI159">
        <v>2.5750000000000002</v>
      </c>
      <c r="CJ159">
        <v>4.7050000000000001</v>
      </c>
      <c r="CK159">
        <v>5.6913999999999998</v>
      </c>
      <c r="CL159">
        <v>7.3536000000000001</v>
      </c>
      <c r="CM159">
        <v>8.4070999999999998</v>
      </c>
      <c r="CN159">
        <v>11.545</v>
      </c>
      <c r="CO159">
        <v>2.8763000000000001</v>
      </c>
      <c r="CP159">
        <v>5.0814000000000004</v>
      </c>
      <c r="CQ159">
        <v>6.4813999999999998</v>
      </c>
      <c r="CR159">
        <v>8.3000000000000007</v>
      </c>
      <c r="CS159">
        <v>9.2017000000000007</v>
      </c>
      <c r="CT159">
        <v>12.138999999999999</v>
      </c>
      <c r="CU159">
        <v>24.869</v>
      </c>
      <c r="CV159">
        <v>24.953900000000001</v>
      </c>
      <c r="CW159">
        <v>25.041799999999999</v>
      </c>
      <c r="CX159">
        <v>25.0334</v>
      </c>
      <c r="CY159">
        <v>24.912400000000002</v>
      </c>
      <c r="CZ159">
        <v>25.003599999999999</v>
      </c>
      <c r="DB159">
        <v>19780</v>
      </c>
      <c r="DC159">
        <v>947</v>
      </c>
      <c r="DD159">
        <v>14</v>
      </c>
      <c r="DF159" t="s">
        <v>615</v>
      </c>
      <c r="DG159">
        <v>780</v>
      </c>
      <c r="DH159">
        <v>1316</v>
      </c>
      <c r="DI159">
        <v>13</v>
      </c>
      <c r="DJ159">
        <v>3</v>
      </c>
      <c r="DK159">
        <v>20</v>
      </c>
      <c r="DL159">
        <v>14.333333</v>
      </c>
      <c r="DM159">
        <v>4.22</v>
      </c>
      <c r="DN159">
        <v>1357.55</v>
      </c>
      <c r="DO159">
        <v>1317.9</v>
      </c>
      <c r="DP159">
        <v>1204.0999999999999</v>
      </c>
      <c r="DQ159">
        <v>1158.1071999999999</v>
      </c>
      <c r="DR159">
        <v>1095.2213999999999</v>
      </c>
      <c r="DS159">
        <v>963.61429999999996</v>
      </c>
      <c r="DT159">
        <v>946.96429999999998</v>
      </c>
      <c r="DU159">
        <v>59.730699999999999</v>
      </c>
      <c r="DV159">
        <v>60.204300000000003</v>
      </c>
      <c r="DW159">
        <v>58.996400000000001</v>
      </c>
      <c r="DX159">
        <v>60.557099999999998</v>
      </c>
      <c r="DY159">
        <v>59.663600000000002</v>
      </c>
      <c r="DZ159">
        <v>76.642099999999999</v>
      </c>
      <c r="EA159">
        <v>58.1036</v>
      </c>
      <c r="EB159">
        <v>31.938800000000001</v>
      </c>
      <c r="EC159">
        <v>23.5791</v>
      </c>
      <c r="ED159">
        <v>18.272300000000001</v>
      </c>
      <c r="EE159">
        <v>14.7569</v>
      </c>
      <c r="EF159">
        <v>12.1227</v>
      </c>
      <c r="EG159">
        <v>10.1982</v>
      </c>
      <c r="EH159">
        <v>8.8165999999999993</v>
      </c>
      <c r="EI159">
        <v>7.9854000000000003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4.9704999999999999E-2</v>
      </c>
      <c r="EY159">
        <v>3.8148000000000001E-2</v>
      </c>
      <c r="EZ159">
        <v>3.3096E-2</v>
      </c>
      <c r="FA159">
        <v>2.2547999999999999E-2</v>
      </c>
      <c r="FB159">
        <v>2.1627E-2</v>
      </c>
      <c r="FC159">
        <v>2.1231E-2</v>
      </c>
      <c r="FD159">
        <v>2.0098999999999999E-2</v>
      </c>
      <c r="FE159">
        <v>-3.7100000000000002E-3</v>
      </c>
      <c r="FF159">
        <v>-1.2272999999999999E-2</v>
      </c>
      <c r="FG159">
        <v>-3.0561999999999999E-2</v>
      </c>
      <c r="FH159">
        <v>-5.0889999999999998E-3</v>
      </c>
      <c r="FI159">
        <v>-6.5069999999999998E-3</v>
      </c>
      <c r="FJ159">
        <v>-3.9290000000000002E-3</v>
      </c>
      <c r="FK159">
        <v>-1.0460000000000001E-3</v>
      </c>
      <c r="FL159">
        <v>7.9611000000000001E-2</v>
      </c>
      <c r="FM159">
        <v>7.5875999999999999E-2</v>
      </c>
      <c r="FN159">
        <v>7.4230000000000004E-2</v>
      </c>
      <c r="FO159">
        <v>7.1111999999999995E-2</v>
      </c>
      <c r="FP159">
        <v>7.7261999999999997E-2</v>
      </c>
      <c r="FQ159">
        <v>0.10308299999999999</v>
      </c>
      <c r="FR159">
        <v>9.6758999999999998E-2</v>
      </c>
      <c r="FS159">
        <v>-0.30502099999999999</v>
      </c>
      <c r="FT159">
        <v>-0.30050199999999999</v>
      </c>
      <c r="FU159">
        <v>-0.29815199999999997</v>
      </c>
      <c r="FV159">
        <v>-0.29713000000000001</v>
      </c>
      <c r="FW159">
        <v>-0.30249599999999999</v>
      </c>
      <c r="FX159">
        <v>-0.31420100000000001</v>
      </c>
      <c r="FY159">
        <v>-0.30579800000000001</v>
      </c>
      <c r="FZ159">
        <v>-1.3415060000000001</v>
      </c>
      <c r="GA159">
        <v>-1.312789</v>
      </c>
      <c r="GB159">
        <v>-1.298154</v>
      </c>
      <c r="GC159">
        <v>-1.2916799999999999</v>
      </c>
      <c r="GD159">
        <v>-1.326038</v>
      </c>
      <c r="GE159">
        <v>-1.3970990000000001</v>
      </c>
      <c r="GF159">
        <v>-1.3441540000000001</v>
      </c>
      <c r="GG159">
        <v>-0.502529</v>
      </c>
      <c r="GH159">
        <v>-0.46084399999999998</v>
      </c>
      <c r="GI159">
        <v>-0.44086599999999998</v>
      </c>
      <c r="GJ159">
        <v>-0.43606499999999998</v>
      </c>
      <c r="GK159">
        <v>-0.48832700000000001</v>
      </c>
      <c r="GL159">
        <v>-0.69272999999999996</v>
      </c>
      <c r="GM159">
        <v>-0.59882400000000002</v>
      </c>
      <c r="GN159">
        <v>-0.34153299999999998</v>
      </c>
      <c r="GO159">
        <v>-0.31515599999999999</v>
      </c>
      <c r="GP159">
        <v>-0.30137599999999998</v>
      </c>
      <c r="GQ159">
        <v>-0.29555300000000001</v>
      </c>
      <c r="GR159">
        <v>-0.32649499999999998</v>
      </c>
      <c r="GS159">
        <v>-0.395646</v>
      </c>
      <c r="GT159">
        <v>-0.34729399999999999</v>
      </c>
      <c r="GU159">
        <v>0.40983700000000001</v>
      </c>
      <c r="GV159">
        <v>0.39050099999999999</v>
      </c>
      <c r="GW159">
        <v>0.370724</v>
      </c>
      <c r="GX159">
        <v>0.36605199999999999</v>
      </c>
      <c r="GY159">
        <v>0.65152600000000005</v>
      </c>
      <c r="GZ159">
        <v>0.58821400000000001</v>
      </c>
      <c r="HA159">
        <v>0.55728999999999995</v>
      </c>
      <c r="HB159">
        <v>-10</v>
      </c>
      <c r="HC159">
        <v>-10</v>
      </c>
      <c r="HD159">
        <v>-10</v>
      </c>
      <c r="HE159">
        <v>-10</v>
      </c>
      <c r="HF159">
        <v>-5</v>
      </c>
      <c r="HG159">
        <v>10</v>
      </c>
      <c r="HH159">
        <v>-10</v>
      </c>
      <c r="HI159">
        <v>-2.0547689999999998</v>
      </c>
      <c r="HJ159">
        <v>-2.0265529999999998</v>
      </c>
      <c r="HK159">
        <v>-2.0108839999999999</v>
      </c>
      <c r="HL159">
        <v>-2.0041129999999998</v>
      </c>
      <c r="HM159">
        <v>-2.035771</v>
      </c>
      <c r="HN159">
        <v>0</v>
      </c>
      <c r="HO159">
        <v>0</v>
      </c>
      <c r="HQ159">
        <v>1407.973</v>
      </c>
      <c r="HR159">
        <v>0</v>
      </c>
      <c r="HT159">
        <v>1414.2469000000001</v>
      </c>
      <c r="HU159">
        <v>0</v>
      </c>
      <c r="HW159">
        <v>737.53800000000001</v>
      </c>
      <c r="HX159">
        <v>0</v>
      </c>
      <c r="HZ159">
        <v>737.54600000000005</v>
      </c>
      <c r="IA159">
        <v>0</v>
      </c>
      <c r="IC159">
        <v>1403.325</v>
      </c>
      <c r="ID159">
        <v>0</v>
      </c>
      <c r="IF159">
        <v>1428.3689999999999</v>
      </c>
      <c r="IG159">
        <v>0</v>
      </c>
      <c r="II159">
        <v>759.93600000000004</v>
      </c>
      <c r="IJ159">
        <v>0</v>
      </c>
      <c r="IL159">
        <v>760.12199999999996</v>
      </c>
      <c r="IM159">
        <v>0</v>
      </c>
      <c r="IO159">
        <v>1400.683</v>
      </c>
      <c r="IP159">
        <v>0</v>
      </c>
      <c r="IR159">
        <v>1422.019</v>
      </c>
      <c r="IS159">
        <v>0</v>
      </c>
      <c r="IU159">
        <v>771.71199999999999</v>
      </c>
      <c r="IV159">
        <v>0</v>
      </c>
      <c r="IX159">
        <v>771.79100000000005</v>
      </c>
      <c r="IY159">
        <v>0</v>
      </c>
      <c r="JA159">
        <v>1536.5730000000001</v>
      </c>
      <c r="JB159">
        <v>0</v>
      </c>
      <c r="JD159">
        <v>1536.675</v>
      </c>
      <c r="JE159">
        <v>0</v>
      </c>
      <c r="JG159">
        <v>777.38900000000001</v>
      </c>
      <c r="JH159">
        <v>0</v>
      </c>
      <c r="JJ159">
        <v>777.572</v>
      </c>
      <c r="JK159">
        <v>0</v>
      </c>
      <c r="JM159">
        <v>1450.5940000000001</v>
      </c>
      <c r="JN159">
        <v>0</v>
      </c>
      <c r="JP159">
        <v>1450.645</v>
      </c>
      <c r="JQ159">
        <v>0</v>
      </c>
      <c r="JS159">
        <v>747.02700000000004</v>
      </c>
      <c r="JT159">
        <v>0</v>
      </c>
      <c r="JV159">
        <v>747.14099999999996</v>
      </c>
      <c r="JW159">
        <v>0</v>
      </c>
      <c r="JY159">
        <v>1494.7139999999999</v>
      </c>
      <c r="JZ159">
        <v>0</v>
      </c>
      <c r="KB159">
        <v>1499.1079999999999</v>
      </c>
      <c r="KC159">
        <v>0</v>
      </c>
      <c r="KE159">
        <v>724.48599999999999</v>
      </c>
      <c r="KF159">
        <v>0.10199999999999999</v>
      </c>
      <c r="KH159">
        <v>724.52800000000002</v>
      </c>
      <c r="KI159">
        <v>0.10199999999999999</v>
      </c>
      <c r="KK159">
        <v>1447.521</v>
      </c>
      <c r="KL159">
        <v>0</v>
      </c>
      <c r="KN159">
        <v>1449.172</v>
      </c>
      <c r="KO159">
        <v>0</v>
      </c>
      <c r="KQ159">
        <v>762.65499999999997</v>
      </c>
      <c r="KR159">
        <v>2.5000000000000001E-2</v>
      </c>
      <c r="KT159">
        <v>762.66300000000001</v>
      </c>
      <c r="KU159">
        <v>2.5000000000000001E-2</v>
      </c>
      <c r="KV159">
        <v>108.07591305</v>
      </c>
      <c r="KW159">
        <v>99.996980400000012</v>
      </c>
      <c r="KX159">
        <v>89.380342999999996</v>
      </c>
      <c r="KY159">
        <v>82.355319206399983</v>
      </c>
      <c r="KZ159">
        <v>84.618995806799987</v>
      </c>
      <c r="LA159">
        <v>99.332252886899994</v>
      </c>
      <c r="LB159">
        <v>91.627318703699999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-31.922821599999999</v>
      </c>
      <c r="LI159">
        <v>-7.7672692000000003</v>
      </c>
      <c r="LJ159">
        <v>-61.70256847000001</v>
      </c>
      <c r="LK159">
        <v>-33.968415375000006</v>
      </c>
      <c r="LL159">
        <v>-3.289522236000002</v>
      </c>
      <c r="LM159">
        <v>-22.55144112</v>
      </c>
      <c r="LN159">
        <v>-20.049694560000002</v>
      </c>
      <c r="LO159">
        <v>-24.172606898000002</v>
      </c>
      <c r="LP159">
        <v>-25.610166162000002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20.547689999999999</v>
      </c>
      <c r="LY159">
        <v>20.265529999999998</v>
      </c>
      <c r="LZ159">
        <v>20.108840000000001</v>
      </c>
      <c r="MA159">
        <v>20.041129999999999</v>
      </c>
      <c r="MB159">
        <v>10.178855</v>
      </c>
      <c r="MC159">
        <v>0</v>
      </c>
      <c r="MD159">
        <v>0</v>
      </c>
      <c r="ME159">
        <v>-30.0164089403</v>
      </c>
      <c r="MF159">
        <v>-27.744790429200002</v>
      </c>
      <c r="MG159">
        <v>-26.0095068824</v>
      </c>
      <c r="MH159">
        <v>-26.406831811499998</v>
      </c>
      <c r="MI159">
        <v>-29.1353467972</v>
      </c>
      <c r="MJ159">
        <v>-53.092281932999995</v>
      </c>
      <c r="MK159">
        <v>-34.793830166399999</v>
      </c>
      <c r="ML159">
        <v>36.904625639699987</v>
      </c>
      <c r="MM159">
        <v>58.549304595800002</v>
      </c>
      <c r="MN159">
        <v>80.190153881599997</v>
      </c>
      <c r="MO159">
        <v>53.438176274899988</v>
      </c>
      <c r="MP159">
        <v>45.612809449599979</v>
      </c>
      <c r="MQ159">
        <v>-9.8554575440999912</v>
      </c>
      <c r="MR159">
        <v>23.456053175299999</v>
      </c>
    </row>
    <row r="160" spans="1:356" x14ac:dyDescent="0.25">
      <c r="A160">
        <v>307</v>
      </c>
      <c r="B160" t="s">
        <v>543</v>
      </c>
      <c r="C160" s="3">
        <v>42867.334201388891</v>
      </c>
      <c r="D160">
        <v>53.589500000000001</v>
      </c>
      <c r="E160">
        <v>53.831900000000005</v>
      </c>
      <c r="F160">
        <v>55</v>
      </c>
      <c r="G160">
        <v>50</v>
      </c>
      <c r="H160">
        <v>1.1464000000000001</v>
      </c>
      <c r="I160">
        <v>234.9297</v>
      </c>
      <c r="J160">
        <v>19342</v>
      </c>
      <c r="K160">
        <v>30</v>
      </c>
      <c r="L160">
        <v>239715</v>
      </c>
      <c r="M160">
        <v>239897</v>
      </c>
      <c r="N160">
        <v>139220</v>
      </c>
      <c r="O160">
        <v>139238</v>
      </c>
      <c r="P160">
        <v>139261</v>
      </c>
      <c r="Q160">
        <v>139303</v>
      </c>
      <c r="R160">
        <v>220863</v>
      </c>
      <c r="S160">
        <v>220699</v>
      </c>
      <c r="T160">
        <v>220988</v>
      </c>
      <c r="U160">
        <v>220996</v>
      </c>
      <c r="V160">
        <v>215392</v>
      </c>
      <c r="W160">
        <v>215467</v>
      </c>
      <c r="X160">
        <v>215343</v>
      </c>
      <c r="Y160">
        <v>215871</v>
      </c>
      <c r="Z160">
        <v>294140</v>
      </c>
      <c r="AA160">
        <v>294132</v>
      </c>
      <c r="AB160">
        <v>1382.78</v>
      </c>
      <c r="AC160">
        <v>8782.8281000000006</v>
      </c>
      <c r="AD160">
        <v>6</v>
      </c>
      <c r="AE160">
        <v>307.0129</v>
      </c>
      <c r="AF160">
        <v>307.0129</v>
      </c>
      <c r="AG160">
        <v>306.83909999999997</v>
      </c>
      <c r="AH160">
        <v>120.4091</v>
      </c>
      <c r="AI160">
        <v>119.9539</v>
      </c>
      <c r="AJ160">
        <v>35.798699999999997</v>
      </c>
      <c r="AK160">
        <v>35.798699999999997</v>
      </c>
      <c r="AL160">
        <v>1190.4296999999999</v>
      </c>
      <c r="AM160">
        <v>1129.1543999999999</v>
      </c>
      <c r="AN160">
        <v>1080</v>
      </c>
      <c r="AO160">
        <v>861.85230000000001</v>
      </c>
      <c r="AP160">
        <v>1072.2308</v>
      </c>
      <c r="AQ160">
        <v>1009.8213</v>
      </c>
      <c r="AR160">
        <v>985.20299999999997</v>
      </c>
      <c r="AS160">
        <v>963.94140000000004</v>
      </c>
      <c r="AT160">
        <v>942.97519999999997</v>
      </c>
      <c r="AU160">
        <v>923.52710000000002</v>
      </c>
      <c r="AV160">
        <v>904.15380000000005</v>
      </c>
      <c r="AW160">
        <v>884.86779999999999</v>
      </c>
      <c r="AX160">
        <v>15.8</v>
      </c>
      <c r="AY160">
        <v>25.2</v>
      </c>
      <c r="AZ160">
        <v>31.9495</v>
      </c>
      <c r="BA160">
        <v>23.5686</v>
      </c>
      <c r="BB160">
        <v>18.261700000000001</v>
      </c>
      <c r="BC160">
        <v>14.7628</v>
      </c>
      <c r="BD160">
        <v>12.1402</v>
      </c>
      <c r="BE160">
        <v>10.202999999999999</v>
      </c>
      <c r="BF160">
        <v>8.8148</v>
      </c>
      <c r="BG160">
        <v>7.9897999999999998</v>
      </c>
      <c r="BH160">
        <v>7.9607999999999999</v>
      </c>
      <c r="BI160">
        <v>80.11</v>
      </c>
      <c r="BJ160">
        <v>110.34</v>
      </c>
      <c r="BK160">
        <v>105.25</v>
      </c>
      <c r="BL160">
        <v>143.31</v>
      </c>
      <c r="BM160">
        <v>130.96</v>
      </c>
      <c r="BN160">
        <v>178.17</v>
      </c>
      <c r="BO160">
        <v>159.04</v>
      </c>
      <c r="BP160">
        <v>216.93</v>
      </c>
      <c r="BQ160">
        <v>190.98</v>
      </c>
      <c r="BR160">
        <v>260.37</v>
      </c>
      <c r="BS160">
        <v>220.16</v>
      </c>
      <c r="BT160">
        <v>302.68</v>
      </c>
      <c r="BU160">
        <v>246.28</v>
      </c>
      <c r="BV160">
        <v>335.34</v>
      </c>
      <c r="BW160">
        <v>50.1</v>
      </c>
      <c r="BX160">
        <v>44.9</v>
      </c>
      <c r="BY160">
        <v>24.4786</v>
      </c>
      <c r="BZ160">
        <v>3.52</v>
      </c>
      <c r="CA160">
        <v>3.5137</v>
      </c>
      <c r="CB160">
        <v>3.5137</v>
      </c>
      <c r="CC160">
        <v>-0.74590000000000001</v>
      </c>
      <c r="CD160">
        <v>3.5137</v>
      </c>
      <c r="CE160">
        <v>1107135</v>
      </c>
      <c r="CF160">
        <v>1</v>
      </c>
      <c r="CI160">
        <v>2.5693000000000001</v>
      </c>
      <c r="CJ160">
        <v>4.6578999999999997</v>
      </c>
      <c r="CK160">
        <v>5.7350000000000003</v>
      </c>
      <c r="CL160">
        <v>7.1486000000000001</v>
      </c>
      <c r="CM160">
        <v>8.5</v>
      </c>
      <c r="CN160">
        <v>11.48</v>
      </c>
      <c r="CO160">
        <v>2.7328000000000001</v>
      </c>
      <c r="CP160">
        <v>5.0378999999999996</v>
      </c>
      <c r="CQ160">
        <v>5.9362000000000004</v>
      </c>
      <c r="CR160">
        <v>8.1740999999999993</v>
      </c>
      <c r="CS160">
        <v>9.6016999999999992</v>
      </c>
      <c r="CT160">
        <v>12.1707</v>
      </c>
      <c r="CU160">
        <v>24.933700000000002</v>
      </c>
      <c r="CV160">
        <v>25.061499999999999</v>
      </c>
      <c r="CW160">
        <v>25.027799999999999</v>
      </c>
      <c r="CX160">
        <v>25.104900000000001</v>
      </c>
      <c r="CY160">
        <v>24.852499999999999</v>
      </c>
      <c r="CZ160">
        <v>25.0245</v>
      </c>
      <c r="DB160">
        <v>19780</v>
      </c>
      <c r="DC160">
        <v>947</v>
      </c>
      <c r="DD160">
        <v>15</v>
      </c>
      <c r="DF160" t="s">
        <v>615</v>
      </c>
      <c r="DG160">
        <v>780</v>
      </c>
      <c r="DH160">
        <v>1316</v>
      </c>
      <c r="DI160">
        <v>13</v>
      </c>
      <c r="DJ160">
        <v>3</v>
      </c>
      <c r="DK160">
        <v>20</v>
      </c>
      <c r="DL160">
        <v>23</v>
      </c>
      <c r="DM160">
        <v>3.52</v>
      </c>
      <c r="DN160">
        <v>1389.6713999999999</v>
      </c>
      <c r="DO160">
        <v>1351.8357000000001</v>
      </c>
      <c r="DP160">
        <v>1214.1642999999999</v>
      </c>
      <c r="DQ160">
        <v>1171.9213999999999</v>
      </c>
      <c r="DR160">
        <v>1116.5714</v>
      </c>
      <c r="DS160">
        <v>952.57860000000005</v>
      </c>
      <c r="DT160">
        <v>951.87860000000001</v>
      </c>
      <c r="DU160">
        <v>59.432899999999997</v>
      </c>
      <c r="DV160">
        <v>61.762099999999997</v>
      </c>
      <c r="DW160">
        <v>57.712899999999998</v>
      </c>
      <c r="DX160">
        <v>62.751399999999997</v>
      </c>
      <c r="DY160">
        <v>60.612900000000003</v>
      </c>
      <c r="DZ160">
        <v>74.858599999999996</v>
      </c>
      <c r="EA160">
        <v>54.302900000000001</v>
      </c>
      <c r="EB160">
        <v>31.9495</v>
      </c>
      <c r="EC160">
        <v>23.5686</v>
      </c>
      <c r="ED160">
        <v>18.261700000000001</v>
      </c>
      <c r="EE160">
        <v>14.7628</v>
      </c>
      <c r="EF160">
        <v>12.1402</v>
      </c>
      <c r="EG160">
        <v>10.202999999999999</v>
      </c>
      <c r="EH160">
        <v>8.8148</v>
      </c>
      <c r="EI160">
        <v>7.9897999999999998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0.05</v>
      </c>
      <c r="EY160">
        <v>3.8608000000000003E-2</v>
      </c>
      <c r="EZ160">
        <v>3.3840000000000002E-2</v>
      </c>
      <c r="FA160">
        <v>2.3054000000000002E-2</v>
      </c>
      <c r="FB160">
        <v>2.2325999999999999E-2</v>
      </c>
      <c r="FC160">
        <v>2.1645000000000001E-2</v>
      </c>
      <c r="FD160">
        <v>2.0497000000000001E-2</v>
      </c>
      <c r="FE160">
        <v>-3.6800000000000001E-3</v>
      </c>
      <c r="FF160">
        <v>-1.226E-2</v>
      </c>
      <c r="FG160">
        <v>-3.0418000000000001E-2</v>
      </c>
      <c r="FH160">
        <v>-5.1780000000000003E-3</v>
      </c>
      <c r="FI160">
        <v>-6.8120000000000003E-3</v>
      </c>
      <c r="FJ160">
        <v>-6.3340000000000002E-3</v>
      </c>
      <c r="FK160">
        <v>-2.4680000000000001E-3</v>
      </c>
      <c r="FL160">
        <v>7.9620999999999997E-2</v>
      </c>
      <c r="FM160">
        <v>7.5883000000000006E-2</v>
      </c>
      <c r="FN160">
        <v>7.4238999999999999E-2</v>
      </c>
      <c r="FO160">
        <v>7.1122000000000005E-2</v>
      </c>
      <c r="FP160">
        <v>7.7269000000000004E-2</v>
      </c>
      <c r="FQ160">
        <v>0.103105</v>
      </c>
      <c r="FR160">
        <v>9.6776000000000001E-2</v>
      </c>
      <c r="FS160">
        <v>-0.30486999999999997</v>
      </c>
      <c r="FT160">
        <v>-0.300396</v>
      </c>
      <c r="FU160">
        <v>-0.29799599999999998</v>
      </c>
      <c r="FV160">
        <v>-0.29696299999999998</v>
      </c>
      <c r="FW160">
        <v>-0.302398</v>
      </c>
      <c r="FX160">
        <v>-0.31391799999999997</v>
      </c>
      <c r="FY160">
        <v>-0.30554599999999998</v>
      </c>
      <c r="FZ160">
        <v>-1.3403320000000001</v>
      </c>
      <c r="GA160">
        <v>-1.3120229999999999</v>
      </c>
      <c r="GB160">
        <v>-1.296867</v>
      </c>
      <c r="GC160">
        <v>-1.2904249999999999</v>
      </c>
      <c r="GD160">
        <v>-1.32548</v>
      </c>
      <c r="GE160">
        <v>-1.393802</v>
      </c>
      <c r="GF160">
        <v>-1.341127</v>
      </c>
      <c r="GG160">
        <v>-0.50248400000000004</v>
      </c>
      <c r="GH160">
        <v>-0.46070800000000001</v>
      </c>
      <c r="GI160">
        <v>-0.44082500000000002</v>
      </c>
      <c r="GJ160">
        <v>-0.436081</v>
      </c>
      <c r="GK160">
        <v>-0.48819499999999999</v>
      </c>
      <c r="GL160">
        <v>-0.69292600000000004</v>
      </c>
      <c r="GM160">
        <v>-0.59889300000000001</v>
      </c>
      <c r="GN160">
        <v>-0.34141500000000002</v>
      </c>
      <c r="GO160">
        <v>-0.315243</v>
      </c>
      <c r="GP160">
        <v>-0.30127399999999999</v>
      </c>
      <c r="GQ160">
        <v>-0.29533999999999999</v>
      </c>
      <c r="GR160">
        <v>-0.32656099999999999</v>
      </c>
      <c r="GS160">
        <v>-0.39521299999999998</v>
      </c>
      <c r="GT160">
        <v>-0.34705000000000003</v>
      </c>
      <c r="GU160">
        <v>0.40979399999999999</v>
      </c>
      <c r="GV160">
        <v>0.39041100000000001</v>
      </c>
      <c r="GW160">
        <v>0.37064799999999998</v>
      </c>
      <c r="GX160">
        <v>0.36592799999999998</v>
      </c>
      <c r="GY160">
        <v>0.65120299999999998</v>
      </c>
      <c r="GZ160">
        <v>0.58826000000000001</v>
      </c>
      <c r="HA160">
        <v>0.55716500000000002</v>
      </c>
      <c r="HB160">
        <v>-15</v>
      </c>
      <c r="HC160">
        <v>-15</v>
      </c>
      <c r="HD160">
        <v>-15</v>
      </c>
      <c r="HE160">
        <v>-15</v>
      </c>
      <c r="HF160">
        <v>-10</v>
      </c>
      <c r="HG160">
        <v>20</v>
      </c>
      <c r="HH160">
        <v>-20</v>
      </c>
      <c r="HI160">
        <v>-2.0542090000000002</v>
      </c>
      <c r="HJ160">
        <v>-2.0259749999999999</v>
      </c>
      <c r="HK160">
        <v>-2.010265</v>
      </c>
      <c r="HL160">
        <v>-2.0034700000000001</v>
      </c>
      <c r="HM160">
        <v>-2.0352320000000002</v>
      </c>
      <c r="HN160">
        <v>0</v>
      </c>
      <c r="HO160">
        <v>0</v>
      </c>
      <c r="HQ160">
        <v>1407.973</v>
      </c>
      <c r="HR160">
        <v>0</v>
      </c>
      <c r="HT160">
        <v>1414.2469000000001</v>
      </c>
      <c r="HU160">
        <v>0</v>
      </c>
      <c r="HW160">
        <v>737.53800000000001</v>
      </c>
      <c r="HX160">
        <v>0</v>
      </c>
      <c r="HZ160">
        <v>737.54600000000005</v>
      </c>
      <c r="IA160">
        <v>0</v>
      </c>
      <c r="IC160">
        <v>1403.325</v>
      </c>
      <c r="ID160">
        <v>0</v>
      </c>
      <c r="IF160">
        <v>1428.3689999999999</v>
      </c>
      <c r="IG160">
        <v>0</v>
      </c>
      <c r="II160">
        <v>759.93600000000004</v>
      </c>
      <c r="IJ160">
        <v>0</v>
      </c>
      <c r="IL160">
        <v>760.12199999999996</v>
      </c>
      <c r="IM160">
        <v>0</v>
      </c>
      <c r="IO160">
        <v>1400.683</v>
      </c>
      <c r="IP160">
        <v>0</v>
      </c>
      <c r="IR160">
        <v>1422.019</v>
      </c>
      <c r="IS160">
        <v>0</v>
      </c>
      <c r="IU160">
        <v>771.71199999999999</v>
      </c>
      <c r="IV160">
        <v>0</v>
      </c>
      <c r="IX160">
        <v>771.79100000000005</v>
      </c>
      <c r="IY160">
        <v>0</v>
      </c>
      <c r="JA160">
        <v>1536.5730000000001</v>
      </c>
      <c r="JB160">
        <v>0</v>
      </c>
      <c r="JD160">
        <v>1536.675</v>
      </c>
      <c r="JE160">
        <v>0</v>
      </c>
      <c r="JG160">
        <v>777.38900000000001</v>
      </c>
      <c r="JH160">
        <v>0</v>
      </c>
      <c r="JJ160">
        <v>777.572</v>
      </c>
      <c r="JK160">
        <v>0</v>
      </c>
      <c r="JM160">
        <v>1450.5940000000001</v>
      </c>
      <c r="JN160">
        <v>0</v>
      </c>
      <c r="JP160">
        <v>1450.645</v>
      </c>
      <c r="JQ160">
        <v>0</v>
      </c>
      <c r="JS160">
        <v>747.02700000000004</v>
      </c>
      <c r="JT160">
        <v>0</v>
      </c>
      <c r="JV160">
        <v>747.14099999999996</v>
      </c>
      <c r="JW160">
        <v>0</v>
      </c>
      <c r="JY160">
        <v>1494.7139999999999</v>
      </c>
      <c r="JZ160">
        <v>0</v>
      </c>
      <c r="KB160">
        <v>1499.1079999999999</v>
      </c>
      <c r="KC160">
        <v>0</v>
      </c>
      <c r="KE160">
        <v>724.48599999999999</v>
      </c>
      <c r="KF160">
        <v>0.10199999999999999</v>
      </c>
      <c r="KH160">
        <v>724.52800000000002</v>
      </c>
      <c r="KI160">
        <v>0.10199999999999999</v>
      </c>
      <c r="KK160">
        <v>1447.521</v>
      </c>
      <c r="KL160">
        <v>0</v>
      </c>
      <c r="KN160">
        <v>1449.172</v>
      </c>
      <c r="KO160">
        <v>0</v>
      </c>
      <c r="KQ160">
        <v>762.65499999999997</v>
      </c>
      <c r="KR160">
        <v>2.5000000000000001E-2</v>
      </c>
      <c r="KT160">
        <v>762.66300000000001</v>
      </c>
      <c r="KU160">
        <v>2.5000000000000001E-2</v>
      </c>
      <c r="KV160">
        <v>110.64702653939999</v>
      </c>
      <c r="KW160">
        <v>102.58134842310001</v>
      </c>
      <c r="KX160">
        <v>90.138343467699997</v>
      </c>
      <c r="KY160">
        <v>83.349393810799995</v>
      </c>
      <c r="KZ160">
        <v>86.276355506600012</v>
      </c>
      <c r="LA160">
        <v>98.215616553000004</v>
      </c>
      <c r="LB160">
        <v>92.119003393599996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-31.894068799999996</v>
      </c>
      <c r="LI160">
        <v>-7.7608683999999988</v>
      </c>
      <c r="LJ160">
        <v>-62.084178240000007</v>
      </c>
      <c r="LK160">
        <v>-34.569182003999998</v>
      </c>
      <c r="LL160">
        <v>-4.4378788740000017</v>
      </c>
      <c r="LM160">
        <v>-23.067637300000005</v>
      </c>
      <c r="LN160">
        <v>-20.563496719999996</v>
      </c>
      <c r="LO160">
        <v>-21.340502422000004</v>
      </c>
      <c r="LP160">
        <v>-24.179178683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30.813135000000003</v>
      </c>
      <c r="LY160">
        <v>30.389624999999999</v>
      </c>
      <c r="LZ160">
        <v>30.153974999999999</v>
      </c>
      <c r="MA160">
        <v>30.052050000000001</v>
      </c>
      <c r="MB160">
        <v>20.352320000000002</v>
      </c>
      <c r="MC160">
        <v>0</v>
      </c>
      <c r="MD160">
        <v>0</v>
      </c>
      <c r="ME160">
        <v>-29.864081323600001</v>
      </c>
      <c r="MF160">
        <v>-28.454293566800001</v>
      </c>
      <c r="MG160">
        <v>-25.441289142500001</v>
      </c>
      <c r="MH160">
        <v>-27.3646932634</v>
      </c>
      <c r="MI160">
        <v>-29.590914715500002</v>
      </c>
      <c r="MJ160">
        <v>-51.871470263600003</v>
      </c>
      <c r="MK160">
        <v>-32.5216266897</v>
      </c>
      <c r="ML160">
        <v>49.511901975799987</v>
      </c>
      <c r="MM160">
        <v>69.947497852300003</v>
      </c>
      <c r="MN160">
        <v>90.413150451199996</v>
      </c>
      <c r="MO160">
        <v>62.969113247400003</v>
      </c>
      <c r="MP160">
        <v>56.474264071100009</v>
      </c>
      <c r="MQ160">
        <v>-6.8904249325999984</v>
      </c>
      <c r="MR160">
        <v>27.657329620900001</v>
      </c>
    </row>
    <row r="161" spans="1:356" x14ac:dyDescent="0.25">
      <c r="A161">
        <v>307</v>
      </c>
      <c r="B161" t="s">
        <v>544</v>
      </c>
      <c r="C161" s="3">
        <v>42867.335347222222</v>
      </c>
      <c r="D161">
        <v>53.368699999999997</v>
      </c>
      <c r="E161">
        <v>53.682600000000001</v>
      </c>
      <c r="F161">
        <v>48</v>
      </c>
      <c r="G161">
        <v>53</v>
      </c>
      <c r="H161">
        <v>1.2528999999999999</v>
      </c>
      <c r="I161">
        <v>262.30439999999999</v>
      </c>
      <c r="J161">
        <v>21034</v>
      </c>
      <c r="K161">
        <v>30</v>
      </c>
      <c r="L161">
        <v>239715</v>
      </c>
      <c r="M161">
        <v>239897</v>
      </c>
      <c r="N161">
        <v>139220</v>
      </c>
      <c r="O161">
        <v>139238</v>
      </c>
      <c r="P161">
        <v>139261</v>
      </c>
      <c r="Q161">
        <v>139303</v>
      </c>
      <c r="R161">
        <v>220863</v>
      </c>
      <c r="S161">
        <v>220699</v>
      </c>
      <c r="T161">
        <v>220988</v>
      </c>
      <c r="U161">
        <v>220996</v>
      </c>
      <c r="V161">
        <v>215392</v>
      </c>
      <c r="W161">
        <v>215467</v>
      </c>
      <c r="X161">
        <v>215343</v>
      </c>
      <c r="Y161">
        <v>215871</v>
      </c>
      <c r="Z161">
        <v>294140</v>
      </c>
      <c r="AA161">
        <v>294132</v>
      </c>
      <c r="AB161">
        <v>1382.78</v>
      </c>
      <c r="AC161">
        <v>8804.2567999999992</v>
      </c>
      <c r="AD161">
        <v>6</v>
      </c>
      <c r="AE161">
        <v>307.1798</v>
      </c>
      <c r="AF161">
        <v>307.1798</v>
      </c>
      <c r="AG161">
        <v>307.00599999999997</v>
      </c>
      <c r="AH161">
        <v>120.57599999999999</v>
      </c>
      <c r="AI161">
        <v>120.12090000000001</v>
      </c>
      <c r="AJ161">
        <v>35.965600000000002</v>
      </c>
      <c r="AK161">
        <v>35.965600000000002</v>
      </c>
      <c r="AL161">
        <v>1182.2266</v>
      </c>
      <c r="AM161">
        <v>1106.6125</v>
      </c>
      <c r="AN161">
        <v>1053.3334</v>
      </c>
      <c r="AO161">
        <v>869.79880000000003</v>
      </c>
      <c r="AP161">
        <v>1044.9530999999999</v>
      </c>
      <c r="AQ161">
        <v>981.84169999999995</v>
      </c>
      <c r="AR161">
        <v>960.24329999999998</v>
      </c>
      <c r="AS161">
        <v>941.23720000000003</v>
      </c>
      <c r="AT161">
        <v>922.84690000000001</v>
      </c>
      <c r="AU161">
        <v>905.65899999999999</v>
      </c>
      <c r="AV161">
        <v>888.1662</v>
      </c>
      <c r="AW161">
        <v>869.7337</v>
      </c>
      <c r="AX161">
        <v>16</v>
      </c>
      <c r="AY161">
        <v>20</v>
      </c>
      <c r="AZ161">
        <v>32.6723</v>
      </c>
      <c r="BA161">
        <v>24.127600000000001</v>
      </c>
      <c r="BB161">
        <v>18.750599999999999</v>
      </c>
      <c r="BC161">
        <v>15.075200000000001</v>
      </c>
      <c r="BD161">
        <v>12.3443</v>
      </c>
      <c r="BE161">
        <v>10.3127</v>
      </c>
      <c r="BF161">
        <v>8.8420000000000005</v>
      </c>
      <c r="BG161">
        <v>7.9358000000000004</v>
      </c>
      <c r="BH161">
        <v>7.9187000000000003</v>
      </c>
      <c r="BI161">
        <v>81.92</v>
      </c>
      <c r="BJ161">
        <v>112.69</v>
      </c>
      <c r="BK161">
        <v>107.7</v>
      </c>
      <c r="BL161">
        <v>145.66</v>
      </c>
      <c r="BM161">
        <v>134.41999999999999</v>
      </c>
      <c r="BN161">
        <v>182.09</v>
      </c>
      <c r="BO161">
        <v>163.87</v>
      </c>
      <c r="BP161">
        <v>223.58</v>
      </c>
      <c r="BQ161">
        <v>197.38</v>
      </c>
      <c r="BR161">
        <v>269.44</v>
      </c>
      <c r="BS161">
        <v>229.16</v>
      </c>
      <c r="BT161">
        <v>314.89999999999998</v>
      </c>
      <c r="BU161">
        <v>257.66000000000003</v>
      </c>
      <c r="BV161">
        <v>352.86</v>
      </c>
      <c r="BW161">
        <v>49.6</v>
      </c>
      <c r="BX161">
        <v>44.7</v>
      </c>
      <c r="BY161">
        <v>27.319600000000001</v>
      </c>
      <c r="BZ161">
        <v>5.9000009999999996</v>
      </c>
      <c r="CA161">
        <v>5.4387999999999996</v>
      </c>
      <c r="CB161">
        <v>5.4387999999999996</v>
      </c>
      <c r="CC161">
        <v>-1.964</v>
      </c>
      <c r="CD161">
        <v>5.4387999999999996</v>
      </c>
      <c r="CE161">
        <v>1106232</v>
      </c>
      <c r="CF161">
        <v>2</v>
      </c>
      <c r="CI161">
        <v>2.97</v>
      </c>
      <c r="CJ161">
        <v>5.3250000000000002</v>
      </c>
      <c r="CK161">
        <v>6.5842999999999998</v>
      </c>
      <c r="CL161">
        <v>8.5593000000000004</v>
      </c>
      <c r="CM161">
        <v>9.4063999999999997</v>
      </c>
      <c r="CN161">
        <v>13.31</v>
      </c>
      <c r="CO161">
        <v>3.4982000000000002</v>
      </c>
      <c r="CP161">
        <v>6.2786</v>
      </c>
      <c r="CQ161">
        <v>6.3</v>
      </c>
      <c r="CR161">
        <v>9.2125000000000004</v>
      </c>
      <c r="CS161">
        <v>10.1411</v>
      </c>
      <c r="CT161">
        <v>13.794600000000001</v>
      </c>
      <c r="CU161">
        <v>24.992699999999999</v>
      </c>
      <c r="CV161">
        <v>24.901700000000002</v>
      </c>
      <c r="CW161">
        <v>25.115200000000002</v>
      </c>
      <c r="CX161">
        <v>24.802600000000002</v>
      </c>
      <c r="CY161">
        <v>25.0931</v>
      </c>
      <c r="CZ161">
        <v>25.021100000000001</v>
      </c>
      <c r="DB161">
        <v>19780</v>
      </c>
      <c r="DC161">
        <v>947</v>
      </c>
      <c r="DD161">
        <v>16</v>
      </c>
      <c r="DF161" t="s">
        <v>606</v>
      </c>
      <c r="DG161">
        <v>775</v>
      </c>
      <c r="DH161">
        <v>1292</v>
      </c>
      <c r="DI161">
        <v>13</v>
      </c>
      <c r="DJ161">
        <v>3</v>
      </c>
      <c r="DK161">
        <v>20</v>
      </c>
      <c r="DL161">
        <v>56</v>
      </c>
      <c r="DM161">
        <v>5.9000009999999996</v>
      </c>
      <c r="DN161">
        <v>1494.9641999999999</v>
      </c>
      <c r="DO161">
        <v>1456.0215000000001</v>
      </c>
      <c r="DP161">
        <v>1353.9784999999999</v>
      </c>
      <c r="DQ161">
        <v>1331.7357</v>
      </c>
      <c r="DR161">
        <v>1256.8429000000001</v>
      </c>
      <c r="DS161">
        <v>1091.9357</v>
      </c>
      <c r="DT161">
        <v>1059.4857</v>
      </c>
      <c r="DU161">
        <v>91.520700000000005</v>
      </c>
      <c r="DV161">
        <v>99.487099999999998</v>
      </c>
      <c r="DW161">
        <v>95.508600000000001</v>
      </c>
      <c r="DX161">
        <v>87.597899999999996</v>
      </c>
      <c r="DY161">
        <v>58.53</v>
      </c>
      <c r="DZ161">
        <v>66.577100000000002</v>
      </c>
      <c r="EA161">
        <v>53.2029</v>
      </c>
      <c r="EB161">
        <v>32.6723</v>
      </c>
      <c r="EC161">
        <v>24.127600000000001</v>
      </c>
      <c r="ED161">
        <v>18.750599999999999</v>
      </c>
      <c r="EE161">
        <v>15.075200000000001</v>
      </c>
      <c r="EF161">
        <v>12.3443</v>
      </c>
      <c r="EG161">
        <v>10.3127</v>
      </c>
      <c r="EH161">
        <v>8.8420000000000005</v>
      </c>
      <c r="EI161">
        <v>7.9358000000000004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4.6483999999999998E-2</v>
      </c>
      <c r="EY161">
        <v>3.5609000000000002E-2</v>
      </c>
      <c r="EZ161">
        <v>3.0879E-2</v>
      </c>
      <c r="FA161">
        <v>2.0199000000000002E-2</v>
      </c>
      <c r="FB161">
        <v>1.9480000000000001E-2</v>
      </c>
      <c r="FC161">
        <v>1.9408999999999999E-2</v>
      </c>
      <c r="FD161">
        <v>1.8346000000000001E-2</v>
      </c>
      <c r="FE161">
        <v>-3.2889999999999998E-3</v>
      </c>
      <c r="FF161">
        <v>-1.0735E-2</v>
      </c>
      <c r="FG161">
        <v>-2.6617999999999999E-2</v>
      </c>
      <c r="FH161">
        <v>-3.8409999999999998E-3</v>
      </c>
      <c r="FI161">
        <v>-5.568E-3</v>
      </c>
      <c r="FJ161">
        <v>-5.1330000000000004E-3</v>
      </c>
      <c r="FK161">
        <v>-1.7849999999999999E-3</v>
      </c>
      <c r="FL161">
        <v>8.0664E-2</v>
      </c>
      <c r="FM161">
        <v>7.6881000000000005E-2</v>
      </c>
      <c r="FN161">
        <v>7.5216000000000005E-2</v>
      </c>
      <c r="FO161">
        <v>7.2041999999999995E-2</v>
      </c>
      <c r="FP161">
        <v>7.8268000000000004E-2</v>
      </c>
      <c r="FQ161">
        <v>0.10440099999999999</v>
      </c>
      <c r="FR161">
        <v>9.8008999999999999E-2</v>
      </c>
      <c r="FS161">
        <v>-0.29536400000000002</v>
      </c>
      <c r="FT161">
        <v>-0.29096100000000003</v>
      </c>
      <c r="FU161">
        <v>-0.28864299999999998</v>
      </c>
      <c r="FV161">
        <v>-0.287879</v>
      </c>
      <c r="FW161">
        <v>-0.29315799999999997</v>
      </c>
      <c r="FX161">
        <v>-0.30433900000000003</v>
      </c>
      <c r="FY161">
        <v>-0.29611700000000002</v>
      </c>
      <c r="FZ161">
        <v>-1.353289</v>
      </c>
      <c r="GA161">
        <v>-1.3240879999999999</v>
      </c>
      <c r="GB161">
        <v>-1.3090079999999999</v>
      </c>
      <c r="GC161">
        <v>-1.30403</v>
      </c>
      <c r="GD161">
        <v>-1.339626</v>
      </c>
      <c r="GE161">
        <v>-1.405764</v>
      </c>
      <c r="GF161">
        <v>-1.3519589999999999</v>
      </c>
      <c r="GG161">
        <v>-0.48091899999999999</v>
      </c>
      <c r="GH161">
        <v>-0.44108999999999998</v>
      </c>
      <c r="GI161">
        <v>-0.42206700000000003</v>
      </c>
      <c r="GJ161">
        <v>-0.41689399999999999</v>
      </c>
      <c r="GK161">
        <v>-0.46670600000000001</v>
      </c>
      <c r="GL161">
        <v>-0.66083000000000003</v>
      </c>
      <c r="GM161">
        <v>-0.57153500000000002</v>
      </c>
      <c r="GN161">
        <v>-0.354518</v>
      </c>
      <c r="GO161">
        <v>-0.32700099999999999</v>
      </c>
      <c r="GP161">
        <v>-0.31248599999999999</v>
      </c>
      <c r="GQ161">
        <v>-0.307728</v>
      </c>
      <c r="GR161">
        <v>-0.340281</v>
      </c>
      <c r="GS161">
        <v>-0.412582</v>
      </c>
      <c r="GT161">
        <v>-0.36165900000000001</v>
      </c>
      <c r="GU161">
        <v>0.41264699999999999</v>
      </c>
      <c r="GV161">
        <v>0.39406400000000003</v>
      </c>
      <c r="GW161">
        <v>0.37476399999999999</v>
      </c>
      <c r="GX161">
        <v>0.35284500000000002</v>
      </c>
      <c r="GY161">
        <v>0.66383300000000001</v>
      </c>
      <c r="GZ161">
        <v>0.597113</v>
      </c>
      <c r="HA161">
        <v>0.56427000000000005</v>
      </c>
      <c r="HB161">
        <v>-15</v>
      </c>
      <c r="HC161">
        <v>-15</v>
      </c>
      <c r="HD161">
        <v>-15</v>
      </c>
      <c r="HE161">
        <v>-15</v>
      </c>
      <c r="HF161">
        <v>-10</v>
      </c>
      <c r="HG161">
        <v>30</v>
      </c>
      <c r="HH161">
        <v>-30</v>
      </c>
      <c r="HI161">
        <v>-1.9825489999999999</v>
      </c>
      <c r="HJ161">
        <v>-1.955794</v>
      </c>
      <c r="HK161">
        <v>-1.9416119999999999</v>
      </c>
      <c r="HL161">
        <v>-1.9356009999999999</v>
      </c>
      <c r="HM161">
        <v>-1.9671209999999999</v>
      </c>
      <c r="HN161">
        <v>0</v>
      </c>
      <c r="HO161">
        <v>0</v>
      </c>
      <c r="HQ161">
        <v>1407.973</v>
      </c>
      <c r="HR161">
        <v>0</v>
      </c>
      <c r="HT161">
        <v>1414.2469000000001</v>
      </c>
      <c r="HU161">
        <v>0</v>
      </c>
      <c r="HW161">
        <v>737.53800000000001</v>
      </c>
      <c r="HX161">
        <v>0</v>
      </c>
      <c r="HZ161">
        <v>737.54600000000005</v>
      </c>
      <c r="IA161">
        <v>0</v>
      </c>
      <c r="IC161">
        <v>1403.325</v>
      </c>
      <c r="ID161">
        <v>0</v>
      </c>
      <c r="IF161">
        <v>1428.3689999999999</v>
      </c>
      <c r="IG161">
        <v>0</v>
      </c>
      <c r="II161">
        <v>759.93600000000004</v>
      </c>
      <c r="IJ161">
        <v>0</v>
      </c>
      <c r="IL161">
        <v>760.12199999999996</v>
      </c>
      <c r="IM161">
        <v>0</v>
      </c>
      <c r="IO161">
        <v>1400.683</v>
      </c>
      <c r="IP161">
        <v>0</v>
      </c>
      <c r="IR161">
        <v>1422.019</v>
      </c>
      <c r="IS161">
        <v>0</v>
      </c>
      <c r="IU161">
        <v>771.71199999999999</v>
      </c>
      <c r="IV161">
        <v>0</v>
      </c>
      <c r="IX161">
        <v>771.79100000000005</v>
      </c>
      <c r="IY161">
        <v>0</v>
      </c>
      <c r="JA161">
        <v>1536.5730000000001</v>
      </c>
      <c r="JB161">
        <v>0</v>
      </c>
      <c r="JD161">
        <v>1536.675</v>
      </c>
      <c r="JE161">
        <v>0</v>
      </c>
      <c r="JG161">
        <v>777.38900000000001</v>
      </c>
      <c r="JH161">
        <v>0</v>
      </c>
      <c r="JJ161">
        <v>777.572</v>
      </c>
      <c r="JK161">
        <v>0</v>
      </c>
      <c r="JM161">
        <v>1450.5940000000001</v>
      </c>
      <c r="JN161">
        <v>0</v>
      </c>
      <c r="JP161">
        <v>1450.645</v>
      </c>
      <c r="JQ161">
        <v>0</v>
      </c>
      <c r="JS161">
        <v>747.02700000000004</v>
      </c>
      <c r="JT161">
        <v>0</v>
      </c>
      <c r="JV161">
        <v>747.14099999999996</v>
      </c>
      <c r="JW161">
        <v>0</v>
      </c>
      <c r="JY161">
        <v>1494.7139999999999</v>
      </c>
      <c r="JZ161">
        <v>0</v>
      </c>
      <c r="KB161">
        <v>1499.1079999999999</v>
      </c>
      <c r="KC161">
        <v>0</v>
      </c>
      <c r="KE161">
        <v>724.48599999999999</v>
      </c>
      <c r="KF161">
        <v>0.10199999999999999</v>
      </c>
      <c r="KH161">
        <v>724.52800000000002</v>
      </c>
      <c r="KI161">
        <v>0.10199999999999999</v>
      </c>
      <c r="KK161">
        <v>1447.521</v>
      </c>
      <c r="KL161">
        <v>0</v>
      </c>
      <c r="KN161">
        <v>1449.172</v>
      </c>
      <c r="KO161">
        <v>0</v>
      </c>
      <c r="KQ161">
        <v>762.65499999999997</v>
      </c>
      <c r="KR161">
        <v>2.5000000000000001E-2</v>
      </c>
      <c r="KT161">
        <v>762.66300000000001</v>
      </c>
      <c r="KU161">
        <v>2.5000000000000001E-2</v>
      </c>
      <c r="KV161">
        <v>120.58979222879999</v>
      </c>
      <c r="KW161">
        <v>111.94038894150002</v>
      </c>
      <c r="KX161">
        <v>101.840846856</v>
      </c>
      <c r="KY161">
        <v>95.940903299399992</v>
      </c>
      <c r="KZ161">
        <v>98.370580097200019</v>
      </c>
      <c r="LA161">
        <v>113.99917901569999</v>
      </c>
      <c r="LB161">
        <v>103.8391339713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-30.920842400000002</v>
      </c>
      <c r="LI161">
        <v>-7.5213717999999998</v>
      </c>
      <c r="LJ161">
        <v>-58.455318354999996</v>
      </c>
      <c r="LK161">
        <v>-32.935364911999997</v>
      </c>
      <c r="LL161">
        <v>-5.5776830880000015</v>
      </c>
      <c r="LM161">
        <v>-21.331322740000001</v>
      </c>
      <c r="LN161">
        <v>-18.636876912000002</v>
      </c>
      <c r="LO161">
        <v>-20.068686863999996</v>
      </c>
      <c r="LP161">
        <v>-22.389792999000004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29.738235</v>
      </c>
      <c r="LY161">
        <v>29.33691</v>
      </c>
      <c r="LZ161">
        <v>29.124179999999999</v>
      </c>
      <c r="MA161">
        <v>29.034015</v>
      </c>
      <c r="MB161">
        <v>19.671209999999999</v>
      </c>
      <c r="MC161">
        <v>0</v>
      </c>
      <c r="MD161">
        <v>0</v>
      </c>
      <c r="ME161">
        <v>-44.014043523300003</v>
      </c>
      <c r="MF161">
        <v>-43.882764938999998</v>
      </c>
      <c r="MG161">
        <v>-40.311028276200005</v>
      </c>
      <c r="MH161">
        <v>-36.519038922599997</v>
      </c>
      <c r="MI161">
        <v>-27.316302180000001</v>
      </c>
      <c r="MJ161">
        <v>-43.996144993000001</v>
      </c>
      <c r="MK161">
        <v>-30.407319451500001</v>
      </c>
      <c r="ML161">
        <v>47.85866535049999</v>
      </c>
      <c r="MM161">
        <v>64.459169090500026</v>
      </c>
      <c r="MN161">
        <v>85.076315491799988</v>
      </c>
      <c r="MO161">
        <v>67.12455663679998</v>
      </c>
      <c r="MP161">
        <v>72.088611005200022</v>
      </c>
      <c r="MQ161">
        <v>19.013504758699995</v>
      </c>
      <c r="MR161">
        <v>43.520649720799994</v>
      </c>
    </row>
    <row r="162" spans="1:356" x14ac:dyDescent="0.25">
      <c r="A162">
        <v>307</v>
      </c>
      <c r="B162" t="s">
        <v>545</v>
      </c>
      <c r="C162" s="3">
        <v>42867.33662037037</v>
      </c>
      <c r="D162">
        <v>53.069299999999998</v>
      </c>
      <c r="E162">
        <v>53.370100000000001</v>
      </c>
      <c r="F162">
        <v>57</v>
      </c>
      <c r="G162">
        <v>47</v>
      </c>
      <c r="H162">
        <v>1.3641000000000001</v>
      </c>
      <c r="I162">
        <v>207.90119999999999</v>
      </c>
      <c r="J162">
        <v>16366</v>
      </c>
      <c r="K162">
        <v>30</v>
      </c>
      <c r="L162">
        <v>239715</v>
      </c>
      <c r="M162">
        <v>239897</v>
      </c>
      <c r="N162">
        <v>139220</v>
      </c>
      <c r="O162">
        <v>139238</v>
      </c>
      <c r="P162">
        <v>139261</v>
      </c>
      <c r="Q162">
        <v>139303</v>
      </c>
      <c r="R162">
        <v>220863</v>
      </c>
      <c r="S162">
        <v>220699</v>
      </c>
      <c r="T162">
        <v>220988</v>
      </c>
      <c r="U162">
        <v>220996</v>
      </c>
      <c r="V162">
        <v>215392</v>
      </c>
      <c r="W162">
        <v>215467</v>
      </c>
      <c r="X162">
        <v>215343</v>
      </c>
      <c r="Y162">
        <v>215871</v>
      </c>
      <c r="Z162">
        <v>294140</v>
      </c>
      <c r="AA162">
        <v>294132</v>
      </c>
      <c r="AB162">
        <v>1382.78</v>
      </c>
      <c r="AC162">
        <v>8820.8965000000007</v>
      </c>
      <c r="AD162">
        <v>6</v>
      </c>
      <c r="AE162">
        <v>307.32299999999998</v>
      </c>
      <c r="AF162">
        <v>307.32299999999998</v>
      </c>
      <c r="AG162">
        <v>307.14920000000001</v>
      </c>
      <c r="AH162">
        <v>120.7192</v>
      </c>
      <c r="AI162">
        <v>120.264</v>
      </c>
      <c r="AJ162">
        <v>36.108800000000002</v>
      </c>
      <c r="AK162">
        <v>36.108800000000002</v>
      </c>
      <c r="AL162">
        <v>1184.5703000000001</v>
      </c>
      <c r="AM162">
        <v>1128.0264999999999</v>
      </c>
      <c r="AN162">
        <v>1074.3334</v>
      </c>
      <c r="AO162">
        <v>867.50540000000001</v>
      </c>
      <c r="AP162">
        <v>1063.7925</v>
      </c>
      <c r="AQ162">
        <v>996.87900000000002</v>
      </c>
      <c r="AR162">
        <v>973.51790000000005</v>
      </c>
      <c r="AS162">
        <v>953.40920000000006</v>
      </c>
      <c r="AT162">
        <v>933.33130000000006</v>
      </c>
      <c r="AU162">
        <v>914.91060000000004</v>
      </c>
      <c r="AV162">
        <v>896.21420000000001</v>
      </c>
      <c r="AW162">
        <v>877.05579999999998</v>
      </c>
      <c r="AX162">
        <v>16</v>
      </c>
      <c r="AY162">
        <v>21.2</v>
      </c>
      <c r="AZ162">
        <v>32.165700000000001</v>
      </c>
      <c r="BA162">
        <v>22.804600000000001</v>
      </c>
      <c r="BB162">
        <v>17.672599999999999</v>
      </c>
      <c r="BC162">
        <v>14.3087</v>
      </c>
      <c r="BD162">
        <v>11.8847</v>
      </c>
      <c r="BE162">
        <v>10.09</v>
      </c>
      <c r="BF162">
        <v>8.7937999999999992</v>
      </c>
      <c r="BG162">
        <v>7.9901999999999997</v>
      </c>
      <c r="BH162">
        <v>7.9615999999999998</v>
      </c>
      <c r="BI162">
        <v>81.63</v>
      </c>
      <c r="BJ162">
        <v>101.97</v>
      </c>
      <c r="BK162">
        <v>108.13</v>
      </c>
      <c r="BL162">
        <v>132.47999999999999</v>
      </c>
      <c r="BM162">
        <v>135.15</v>
      </c>
      <c r="BN162">
        <v>165.03</v>
      </c>
      <c r="BO162">
        <v>162.16999999999999</v>
      </c>
      <c r="BP162">
        <v>199.1</v>
      </c>
      <c r="BQ162">
        <v>191.56</v>
      </c>
      <c r="BR162">
        <v>237.14</v>
      </c>
      <c r="BS162">
        <v>218.67</v>
      </c>
      <c r="BT162">
        <v>272.60000000000002</v>
      </c>
      <c r="BU162">
        <v>244.81</v>
      </c>
      <c r="BV162">
        <v>301.95999999999998</v>
      </c>
      <c r="BW162">
        <v>50.5</v>
      </c>
      <c r="BX162">
        <v>44.9</v>
      </c>
      <c r="BY162">
        <v>18.915800000000001</v>
      </c>
      <c r="BZ162">
        <v>1.44</v>
      </c>
      <c r="CA162">
        <v>2.8098999999999998</v>
      </c>
      <c r="CB162">
        <v>3.2046999999999999</v>
      </c>
      <c r="CC162">
        <v>-1.8341000000000001</v>
      </c>
      <c r="CD162">
        <v>2.8098999999999998</v>
      </c>
      <c r="CE162">
        <v>102963</v>
      </c>
      <c r="CF162">
        <v>1</v>
      </c>
      <c r="CI162">
        <v>3.0293000000000001</v>
      </c>
      <c r="CJ162">
        <v>5.4450000000000003</v>
      </c>
      <c r="CK162">
        <v>7.0720999999999998</v>
      </c>
      <c r="CL162">
        <v>9.0870999999999995</v>
      </c>
      <c r="CM162">
        <v>10.368600000000001</v>
      </c>
      <c r="CN162">
        <v>13.3729</v>
      </c>
      <c r="CO162">
        <v>3.3672</v>
      </c>
      <c r="CP162">
        <v>6.5345000000000004</v>
      </c>
      <c r="CQ162">
        <v>7.4931000000000001</v>
      </c>
      <c r="CR162">
        <v>10.4793</v>
      </c>
      <c r="CS162">
        <v>11.2845</v>
      </c>
      <c r="CT162">
        <v>14.522399999999999</v>
      </c>
      <c r="CU162">
        <v>24.9954</v>
      </c>
      <c r="CV162">
        <v>24.959700000000002</v>
      </c>
      <c r="CW162">
        <v>25.107700000000001</v>
      </c>
      <c r="CX162">
        <v>24.957799999999999</v>
      </c>
      <c r="CY162">
        <v>24.9391</v>
      </c>
      <c r="CZ162">
        <v>25.040199999999999</v>
      </c>
      <c r="DB162">
        <v>19780</v>
      </c>
      <c r="DC162">
        <v>947</v>
      </c>
      <c r="DD162">
        <v>17</v>
      </c>
      <c r="DF162" t="s">
        <v>616</v>
      </c>
      <c r="DG162">
        <v>780</v>
      </c>
      <c r="DH162">
        <v>1259</v>
      </c>
      <c r="DI162">
        <v>13</v>
      </c>
      <c r="DJ162">
        <v>7</v>
      </c>
      <c r="DK162">
        <v>20</v>
      </c>
      <c r="DL162">
        <v>39.166663999999997</v>
      </c>
      <c r="DM162">
        <v>1.44</v>
      </c>
      <c r="DN162">
        <v>1523.0143</v>
      </c>
      <c r="DO162">
        <v>1398.9857</v>
      </c>
      <c r="DP162">
        <v>1325.7715000000001</v>
      </c>
      <c r="DQ162">
        <v>1225.25</v>
      </c>
      <c r="DR162">
        <v>1158.2786000000001</v>
      </c>
      <c r="DS162">
        <v>980.26430000000005</v>
      </c>
      <c r="DT162">
        <v>945.05709999999999</v>
      </c>
      <c r="DU162">
        <v>110.5671</v>
      </c>
      <c r="DV162">
        <v>111.9907</v>
      </c>
      <c r="DW162">
        <v>106.57859999999999</v>
      </c>
      <c r="DX162">
        <v>102.7886</v>
      </c>
      <c r="DY162">
        <v>79.221400000000003</v>
      </c>
      <c r="DZ162">
        <v>72.97</v>
      </c>
      <c r="EA162">
        <v>57.568600000000004</v>
      </c>
      <c r="EB162">
        <v>32.165700000000001</v>
      </c>
      <c r="EC162">
        <v>22.804600000000001</v>
      </c>
      <c r="ED162">
        <v>17.672599999999999</v>
      </c>
      <c r="EE162">
        <v>14.3087</v>
      </c>
      <c r="EF162">
        <v>11.8847</v>
      </c>
      <c r="EG162">
        <v>10.09</v>
      </c>
      <c r="EH162">
        <v>8.7937999999999992</v>
      </c>
      <c r="EI162">
        <v>7.9901999999999997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4.1425999999999998E-2</v>
      </c>
      <c r="EY162">
        <v>3.1179999999999999E-2</v>
      </c>
      <c r="EZ162">
        <v>2.6633E-2</v>
      </c>
      <c r="FA162">
        <v>1.6608999999999999E-2</v>
      </c>
      <c r="FB162">
        <v>1.6368000000000001E-2</v>
      </c>
      <c r="FC162">
        <v>1.6837999999999999E-2</v>
      </c>
      <c r="FD162">
        <v>1.5851000000000001E-2</v>
      </c>
      <c r="FE162">
        <v>-2.728E-3</v>
      </c>
      <c r="FF162">
        <v>-9.0869999999999996E-3</v>
      </c>
      <c r="FG162">
        <v>-2.3154999999999999E-2</v>
      </c>
      <c r="FH162">
        <v>-2.6580000000000002E-3</v>
      </c>
      <c r="FI162">
        <v>-3.839E-3</v>
      </c>
      <c r="FJ162">
        <v>-3.4910000000000002E-3</v>
      </c>
      <c r="FK162">
        <v>-8.8999999999999995E-4</v>
      </c>
      <c r="FL162">
        <v>8.2047999999999996E-2</v>
      </c>
      <c r="FM162">
        <v>7.8223000000000001E-2</v>
      </c>
      <c r="FN162">
        <v>7.6521000000000006E-2</v>
      </c>
      <c r="FO162">
        <v>7.3308999999999999E-2</v>
      </c>
      <c r="FP162">
        <v>7.9640000000000002E-2</v>
      </c>
      <c r="FQ162">
        <v>0.10635</v>
      </c>
      <c r="FR162">
        <v>9.9839999999999998E-2</v>
      </c>
      <c r="FS162">
        <v>-0.28075600000000001</v>
      </c>
      <c r="FT162">
        <v>-0.27634500000000001</v>
      </c>
      <c r="FU162">
        <v>-0.27422800000000003</v>
      </c>
      <c r="FV162">
        <v>-0.27323999999999998</v>
      </c>
      <c r="FW162">
        <v>-0.27825499999999997</v>
      </c>
      <c r="FX162">
        <v>-0.28847200000000001</v>
      </c>
      <c r="FY162">
        <v>-0.280663</v>
      </c>
      <c r="FZ162">
        <v>-1.366676</v>
      </c>
      <c r="GA162">
        <v>-1.336293</v>
      </c>
      <c r="GB162">
        <v>-1.3215650000000001</v>
      </c>
      <c r="GC162">
        <v>-1.314303</v>
      </c>
      <c r="GD162">
        <v>-1.349388</v>
      </c>
      <c r="GE162">
        <v>-1.40926</v>
      </c>
      <c r="GF162">
        <v>-1.3552230000000001</v>
      </c>
      <c r="GG162">
        <v>-0.45284999999999997</v>
      </c>
      <c r="GH162">
        <v>-0.41608800000000001</v>
      </c>
      <c r="GI162">
        <v>-0.39790599999999998</v>
      </c>
      <c r="GJ162">
        <v>-0.39363399999999998</v>
      </c>
      <c r="GK162">
        <v>-0.44048700000000002</v>
      </c>
      <c r="GL162">
        <v>-0.62414400000000003</v>
      </c>
      <c r="GM162">
        <v>-0.53989699999999996</v>
      </c>
      <c r="GN162">
        <v>-0.36708800000000003</v>
      </c>
      <c r="GO162">
        <v>-0.336781</v>
      </c>
      <c r="GP162">
        <v>-0.32240999999999997</v>
      </c>
      <c r="GQ162">
        <v>-0.316027</v>
      </c>
      <c r="GR162">
        <v>-0.34988900000000001</v>
      </c>
      <c r="GS162">
        <v>-0.423263</v>
      </c>
      <c r="GT162">
        <v>-0.37092000000000003</v>
      </c>
      <c r="GU162">
        <v>0.41177399999999997</v>
      </c>
      <c r="GV162">
        <v>0.39290000000000003</v>
      </c>
      <c r="GW162">
        <v>0.37306499999999998</v>
      </c>
      <c r="GX162">
        <v>0.35323300000000002</v>
      </c>
      <c r="GY162">
        <v>0.67313199999999995</v>
      </c>
      <c r="GZ162">
        <v>0.61271600000000004</v>
      </c>
      <c r="HA162">
        <v>0.57974800000000004</v>
      </c>
      <c r="HB162">
        <v>-10</v>
      </c>
      <c r="HC162">
        <v>-5</v>
      </c>
      <c r="HD162">
        <v>0</v>
      </c>
      <c r="HE162">
        <v>-10</v>
      </c>
      <c r="HF162">
        <v>-10</v>
      </c>
      <c r="HG162">
        <v>40</v>
      </c>
      <c r="HH162">
        <v>-40</v>
      </c>
      <c r="HI162">
        <v>-1.876474</v>
      </c>
      <c r="HJ162">
        <v>-1.8506629999999999</v>
      </c>
      <c r="HK162">
        <v>-1.837083</v>
      </c>
      <c r="HL162">
        <v>-1.8307929999999999</v>
      </c>
      <c r="HM162">
        <v>-1.8600719999999999</v>
      </c>
      <c r="HN162">
        <v>0</v>
      </c>
      <c r="HO162">
        <v>0</v>
      </c>
      <c r="HQ162">
        <v>1407.973</v>
      </c>
      <c r="HR162">
        <v>0</v>
      </c>
      <c r="HT162">
        <v>1414.2469000000001</v>
      </c>
      <c r="HU162">
        <v>0</v>
      </c>
      <c r="HW162">
        <v>737.53800000000001</v>
      </c>
      <c r="HX162">
        <v>0</v>
      </c>
      <c r="HZ162">
        <v>737.54600000000005</v>
      </c>
      <c r="IA162">
        <v>0</v>
      </c>
      <c r="IC162">
        <v>1403.325</v>
      </c>
      <c r="ID162">
        <v>0</v>
      </c>
      <c r="IF162">
        <v>1428.3689999999999</v>
      </c>
      <c r="IG162">
        <v>0</v>
      </c>
      <c r="II162">
        <v>759.93600000000004</v>
      </c>
      <c r="IJ162">
        <v>0</v>
      </c>
      <c r="IL162">
        <v>760.12199999999996</v>
      </c>
      <c r="IM162">
        <v>0</v>
      </c>
      <c r="IO162">
        <v>1400.683</v>
      </c>
      <c r="IP162">
        <v>0</v>
      </c>
      <c r="IR162">
        <v>1422.019</v>
      </c>
      <c r="IS162">
        <v>0</v>
      </c>
      <c r="IU162">
        <v>771.71199999999999</v>
      </c>
      <c r="IV162">
        <v>0</v>
      </c>
      <c r="IX162">
        <v>771.79100000000005</v>
      </c>
      <c r="IY162">
        <v>0</v>
      </c>
      <c r="JA162">
        <v>1536.5730000000001</v>
      </c>
      <c r="JB162">
        <v>0</v>
      </c>
      <c r="JD162">
        <v>1536.675</v>
      </c>
      <c r="JE162">
        <v>0</v>
      </c>
      <c r="JG162">
        <v>777.38900000000001</v>
      </c>
      <c r="JH162">
        <v>0</v>
      </c>
      <c r="JJ162">
        <v>777.572</v>
      </c>
      <c r="JK162">
        <v>0</v>
      </c>
      <c r="JM162">
        <v>1450.5940000000001</v>
      </c>
      <c r="JN162">
        <v>0</v>
      </c>
      <c r="JP162">
        <v>1450.645</v>
      </c>
      <c r="JQ162">
        <v>0</v>
      </c>
      <c r="JS162">
        <v>747.02700000000004</v>
      </c>
      <c r="JT162">
        <v>0</v>
      </c>
      <c r="JV162">
        <v>747.14099999999996</v>
      </c>
      <c r="JW162">
        <v>0</v>
      </c>
      <c r="JY162">
        <v>1494.7139999999999</v>
      </c>
      <c r="JZ162">
        <v>0</v>
      </c>
      <c r="KB162">
        <v>1499.1079999999999</v>
      </c>
      <c r="KC162">
        <v>0</v>
      </c>
      <c r="KE162">
        <v>724.48599999999999</v>
      </c>
      <c r="KF162">
        <v>0.10199999999999999</v>
      </c>
      <c r="KH162">
        <v>724.52800000000002</v>
      </c>
      <c r="KI162">
        <v>0.10199999999999999</v>
      </c>
      <c r="KK162">
        <v>1447.521</v>
      </c>
      <c r="KL162">
        <v>0</v>
      </c>
      <c r="KN162">
        <v>1449.172</v>
      </c>
      <c r="KO162">
        <v>0</v>
      </c>
      <c r="KQ162">
        <v>762.65499999999997</v>
      </c>
      <c r="KR162">
        <v>2.5000000000000001E-2</v>
      </c>
      <c r="KT162">
        <v>762.66300000000001</v>
      </c>
      <c r="KU162">
        <v>2.5000000000000001E-2</v>
      </c>
      <c r="KV162">
        <v>124.9602772864</v>
      </c>
      <c r="KW162">
        <v>109.4328584111</v>
      </c>
      <c r="KX162">
        <v>101.44936095150001</v>
      </c>
      <c r="KY162">
        <v>89.821852249999992</v>
      </c>
      <c r="KZ162">
        <v>92.245307704000012</v>
      </c>
      <c r="LA162">
        <v>104.251108305</v>
      </c>
      <c r="LB162">
        <v>94.354500864000002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-29.308755199999997</v>
      </c>
      <c r="LI162">
        <v>-7.1288401999999991</v>
      </c>
      <c r="LJ162">
        <v>-52.887627847999994</v>
      </c>
      <c r="LK162">
        <v>-29.522721249</v>
      </c>
      <c r="LL162">
        <v>-4.5964030700000027</v>
      </c>
      <c r="LM162">
        <v>-18.335841152999997</v>
      </c>
      <c r="LN162">
        <v>-16.906482252</v>
      </c>
      <c r="LO162">
        <v>-18.809393219999997</v>
      </c>
      <c r="LP162">
        <v>-20.275491303000003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18.76474</v>
      </c>
      <c r="LY162">
        <v>9.2533150000000006</v>
      </c>
      <c r="LZ162">
        <v>0</v>
      </c>
      <c r="MA162">
        <v>18.307929999999999</v>
      </c>
      <c r="MB162">
        <v>18.600719999999999</v>
      </c>
      <c r="MC162">
        <v>0</v>
      </c>
      <c r="MD162">
        <v>0</v>
      </c>
      <c r="ME162">
        <v>-50.070311234999998</v>
      </c>
      <c r="MF162">
        <v>-46.597986381600002</v>
      </c>
      <c r="MG162">
        <v>-42.408264411599994</v>
      </c>
      <c r="MH162">
        <v>-40.461087772399999</v>
      </c>
      <c r="MI162">
        <v>-34.895996821800004</v>
      </c>
      <c r="MJ162">
        <v>-45.543787680000001</v>
      </c>
      <c r="MK162">
        <v>-31.0811144342</v>
      </c>
      <c r="ML162">
        <v>40.767078203400011</v>
      </c>
      <c r="MM162">
        <v>42.565465780499999</v>
      </c>
      <c r="MN162">
        <v>54.44469346990001</v>
      </c>
      <c r="MO162">
        <v>49.332853324599988</v>
      </c>
      <c r="MP162">
        <v>59.0435486302</v>
      </c>
      <c r="MQ162">
        <v>10.589172205000011</v>
      </c>
      <c r="MR162">
        <v>35.869054926800004</v>
      </c>
    </row>
    <row r="163" spans="1:356" x14ac:dyDescent="0.25">
      <c r="A163">
        <v>307</v>
      </c>
      <c r="B163" t="s">
        <v>546</v>
      </c>
      <c r="C163" s="3">
        <v>42867.337835648148</v>
      </c>
      <c r="D163">
        <v>52.754399999999997</v>
      </c>
      <c r="E163">
        <v>53.0749</v>
      </c>
      <c r="F163">
        <v>58</v>
      </c>
      <c r="G163">
        <v>46</v>
      </c>
      <c r="H163">
        <v>1.3641000000000001</v>
      </c>
      <c r="I163">
        <v>202.84870000000001</v>
      </c>
      <c r="J163">
        <v>15985</v>
      </c>
      <c r="K163">
        <v>30</v>
      </c>
      <c r="L163">
        <v>239715</v>
      </c>
      <c r="M163">
        <v>239897</v>
      </c>
      <c r="N163">
        <v>139220</v>
      </c>
      <c r="O163">
        <v>139238</v>
      </c>
      <c r="P163">
        <v>139261</v>
      </c>
      <c r="Q163">
        <v>139303</v>
      </c>
      <c r="R163">
        <v>220863</v>
      </c>
      <c r="S163">
        <v>220699</v>
      </c>
      <c r="T163">
        <v>220988</v>
      </c>
      <c r="U163">
        <v>220996</v>
      </c>
      <c r="V163">
        <v>215392</v>
      </c>
      <c r="W163">
        <v>215467</v>
      </c>
      <c r="X163">
        <v>215343</v>
      </c>
      <c r="Y163">
        <v>215871</v>
      </c>
      <c r="Z163">
        <v>294140</v>
      </c>
      <c r="AA163">
        <v>294132</v>
      </c>
      <c r="AB163">
        <v>1382.78</v>
      </c>
      <c r="AC163">
        <v>8837.3633000000009</v>
      </c>
      <c r="AD163">
        <v>6</v>
      </c>
      <c r="AE163">
        <v>307.46269999999998</v>
      </c>
      <c r="AF163">
        <v>307.46269999999998</v>
      </c>
      <c r="AG163">
        <v>307.28890000000001</v>
      </c>
      <c r="AH163">
        <v>120.85890000000001</v>
      </c>
      <c r="AI163">
        <v>120.4037</v>
      </c>
      <c r="AJ163">
        <v>36.2485</v>
      </c>
      <c r="AK163">
        <v>36.2485</v>
      </c>
      <c r="AL163">
        <v>1204.4921999999999</v>
      </c>
      <c r="AM163">
        <v>1143.9422999999999</v>
      </c>
      <c r="AN163">
        <v>1092.1666</v>
      </c>
      <c r="AO163">
        <v>868.35329999999999</v>
      </c>
      <c r="AP163">
        <v>1064.4619</v>
      </c>
      <c r="AQ163">
        <v>997.11689999999999</v>
      </c>
      <c r="AR163">
        <v>973.52639999999997</v>
      </c>
      <c r="AS163">
        <v>953.03359999999998</v>
      </c>
      <c r="AT163">
        <v>932.37860000000001</v>
      </c>
      <c r="AU163">
        <v>913.32079999999996</v>
      </c>
      <c r="AV163">
        <v>894.16219999999998</v>
      </c>
      <c r="AW163">
        <v>874.50530000000003</v>
      </c>
      <c r="AX163">
        <v>16</v>
      </c>
      <c r="AY163">
        <v>27</v>
      </c>
      <c r="AZ163">
        <v>32.050199999999997</v>
      </c>
      <c r="BA163">
        <v>22.7288</v>
      </c>
      <c r="BB163">
        <v>17.502500000000001</v>
      </c>
      <c r="BC163">
        <v>14.211600000000001</v>
      </c>
      <c r="BD163">
        <v>11.8375</v>
      </c>
      <c r="BE163">
        <v>10.098000000000001</v>
      </c>
      <c r="BF163">
        <v>8.7973999999999997</v>
      </c>
      <c r="BG163">
        <v>7.992</v>
      </c>
      <c r="BH163">
        <v>7.9615999999999998</v>
      </c>
      <c r="BI163">
        <v>81.42</v>
      </c>
      <c r="BJ163">
        <v>101.46</v>
      </c>
      <c r="BK163">
        <v>108.83</v>
      </c>
      <c r="BL163">
        <v>132.58000000000001</v>
      </c>
      <c r="BM163">
        <v>135.33000000000001</v>
      </c>
      <c r="BN163">
        <v>164.75</v>
      </c>
      <c r="BO163">
        <v>161.83000000000001</v>
      </c>
      <c r="BP163">
        <v>198.01</v>
      </c>
      <c r="BQ163">
        <v>190.63</v>
      </c>
      <c r="BR163">
        <v>234.57</v>
      </c>
      <c r="BS163">
        <v>217.75</v>
      </c>
      <c r="BT163">
        <v>269.93</v>
      </c>
      <c r="BU163">
        <v>243.81</v>
      </c>
      <c r="BV163">
        <v>298.88</v>
      </c>
      <c r="BW163">
        <v>49.7</v>
      </c>
      <c r="BX163">
        <v>44.6</v>
      </c>
      <c r="BY163">
        <v>16.216200000000001</v>
      </c>
      <c r="BZ163">
        <v>-0.78</v>
      </c>
      <c r="CA163">
        <v>0.44119999999999998</v>
      </c>
      <c r="CB163">
        <v>1.2462</v>
      </c>
      <c r="CC163">
        <v>-0.50560000000000005</v>
      </c>
      <c r="CD163">
        <v>0.44119999999999998</v>
      </c>
      <c r="CE163">
        <v>102963</v>
      </c>
      <c r="CF163">
        <v>2</v>
      </c>
      <c r="CI163">
        <v>2.9706999999999999</v>
      </c>
      <c r="CJ163">
        <v>5.4664000000000001</v>
      </c>
      <c r="CK163">
        <v>6.9957000000000003</v>
      </c>
      <c r="CL163">
        <v>8.9586000000000006</v>
      </c>
      <c r="CM163">
        <v>10.177099999999999</v>
      </c>
      <c r="CN163">
        <v>13.2</v>
      </c>
      <c r="CO163">
        <v>3.2103000000000002</v>
      </c>
      <c r="CP163">
        <v>6.8620999999999999</v>
      </c>
      <c r="CQ163">
        <v>7.9621000000000004</v>
      </c>
      <c r="CR163">
        <v>10.103400000000001</v>
      </c>
      <c r="CS163">
        <v>10.884499999999999</v>
      </c>
      <c r="CT163">
        <v>13.9948</v>
      </c>
      <c r="CU163">
        <v>24.866199999999999</v>
      </c>
      <c r="CV163">
        <v>24.941400000000002</v>
      </c>
      <c r="CW163">
        <v>25.040400000000002</v>
      </c>
      <c r="CX163">
        <v>25.096800000000002</v>
      </c>
      <c r="CY163">
        <v>24.9222</v>
      </c>
      <c r="CZ163">
        <v>25.052700000000002</v>
      </c>
      <c r="DB163">
        <v>19780</v>
      </c>
      <c r="DC163">
        <v>947</v>
      </c>
      <c r="DD163">
        <v>18</v>
      </c>
      <c r="DF163" t="s">
        <v>616</v>
      </c>
      <c r="DG163">
        <v>780</v>
      </c>
      <c r="DH163">
        <v>1259</v>
      </c>
      <c r="DI163">
        <v>13</v>
      </c>
      <c r="DJ163">
        <v>7</v>
      </c>
      <c r="DK163">
        <v>20</v>
      </c>
      <c r="DL163">
        <v>22.833331999999999</v>
      </c>
      <c r="DM163">
        <v>-0.78</v>
      </c>
      <c r="DN163">
        <v>1513.4928</v>
      </c>
      <c r="DO163">
        <v>1441.5</v>
      </c>
      <c r="DP163">
        <v>1334.1071999999999</v>
      </c>
      <c r="DQ163">
        <v>1221.6642999999999</v>
      </c>
      <c r="DR163">
        <v>1139.1285</v>
      </c>
      <c r="DS163">
        <v>996.35709999999995</v>
      </c>
      <c r="DT163">
        <v>957.50710000000004</v>
      </c>
      <c r="DU163">
        <v>103.7621</v>
      </c>
      <c r="DV163">
        <v>109.88209999999999</v>
      </c>
      <c r="DW163">
        <v>110.0693</v>
      </c>
      <c r="DX163">
        <v>102.90430000000001</v>
      </c>
      <c r="DY163">
        <v>98.412099999999995</v>
      </c>
      <c r="DZ163">
        <v>78.312100000000001</v>
      </c>
      <c r="EA163">
        <v>63.378599999999999</v>
      </c>
      <c r="EB163">
        <v>32.050199999999997</v>
      </c>
      <c r="EC163">
        <v>22.7288</v>
      </c>
      <c r="ED163">
        <v>17.502500000000001</v>
      </c>
      <c r="EE163">
        <v>14.211600000000001</v>
      </c>
      <c r="EF163">
        <v>11.8375</v>
      </c>
      <c r="EG163">
        <v>10.098000000000001</v>
      </c>
      <c r="EH163">
        <v>8.7973999999999997</v>
      </c>
      <c r="EI163">
        <v>7.992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4.2632999999999997E-2</v>
      </c>
      <c r="EY163">
        <v>3.2441999999999999E-2</v>
      </c>
      <c r="EZ163">
        <v>2.7921000000000001E-2</v>
      </c>
      <c r="FA163">
        <v>1.7051E-2</v>
      </c>
      <c r="FB163">
        <v>1.6965999999999998E-2</v>
      </c>
      <c r="FC163">
        <v>1.7198999999999999E-2</v>
      </c>
      <c r="FD163">
        <v>1.6209000000000001E-2</v>
      </c>
      <c r="FE163">
        <v>-2.9870000000000001E-3</v>
      </c>
      <c r="FF163">
        <v>-9.6190000000000008E-3</v>
      </c>
      <c r="FG163">
        <v>-2.3893000000000001E-2</v>
      </c>
      <c r="FH163">
        <v>-3.0179999999999998E-3</v>
      </c>
      <c r="FI163">
        <v>-3.8409999999999998E-3</v>
      </c>
      <c r="FJ163">
        <v>-2.2790000000000002E-3</v>
      </c>
      <c r="FK163">
        <v>-1.7899999999999999E-4</v>
      </c>
      <c r="FL163">
        <v>8.2005999999999996E-2</v>
      </c>
      <c r="FM163">
        <v>7.8176999999999996E-2</v>
      </c>
      <c r="FN163">
        <v>7.6480999999999993E-2</v>
      </c>
      <c r="FO163">
        <v>7.3274000000000006E-2</v>
      </c>
      <c r="FP163">
        <v>7.9608999999999999E-2</v>
      </c>
      <c r="FQ163">
        <v>0.10628700000000001</v>
      </c>
      <c r="FR163">
        <v>9.9781999999999996E-2</v>
      </c>
      <c r="FS163">
        <v>-0.28125499999999998</v>
      </c>
      <c r="FT163">
        <v>-0.27688800000000002</v>
      </c>
      <c r="FU163">
        <v>-0.27470699999999998</v>
      </c>
      <c r="FV163">
        <v>-0.27369900000000003</v>
      </c>
      <c r="FW163">
        <v>-0.27862199999999998</v>
      </c>
      <c r="FX163">
        <v>-0.28929199999999999</v>
      </c>
      <c r="FY163">
        <v>-0.28145999999999999</v>
      </c>
      <c r="FZ163">
        <v>-1.367143</v>
      </c>
      <c r="GA163">
        <v>-1.336846</v>
      </c>
      <c r="GB163">
        <v>-1.321617</v>
      </c>
      <c r="GC163">
        <v>-1.314686</v>
      </c>
      <c r="GD163">
        <v>-1.348767</v>
      </c>
      <c r="GE163">
        <v>-1.416858</v>
      </c>
      <c r="GF163">
        <v>-1.36252</v>
      </c>
      <c r="GG163">
        <v>-0.453426</v>
      </c>
      <c r="GH163">
        <v>-0.41642699999999999</v>
      </c>
      <c r="GI163">
        <v>-0.39837</v>
      </c>
      <c r="GJ163">
        <v>-0.39422299999999999</v>
      </c>
      <c r="GK163">
        <v>-0.44137399999999999</v>
      </c>
      <c r="GL163">
        <v>-0.62486900000000001</v>
      </c>
      <c r="GM163">
        <v>-0.54052500000000003</v>
      </c>
      <c r="GN163">
        <v>-0.367255</v>
      </c>
      <c r="GO163">
        <v>-0.33740100000000001</v>
      </c>
      <c r="GP163">
        <v>-0.32266099999999998</v>
      </c>
      <c r="GQ163">
        <v>-0.31595899999999999</v>
      </c>
      <c r="GR163">
        <v>-0.349269</v>
      </c>
      <c r="GS163">
        <v>-0.42348000000000002</v>
      </c>
      <c r="GT163">
        <v>-0.37110100000000001</v>
      </c>
      <c r="GU163">
        <v>0.41131299999999998</v>
      </c>
      <c r="GV163">
        <v>0.39194000000000001</v>
      </c>
      <c r="GW163">
        <v>0.37247000000000002</v>
      </c>
      <c r="GX163">
        <v>0.35272799999999999</v>
      </c>
      <c r="GY163">
        <v>0.67272799999999999</v>
      </c>
      <c r="GZ163">
        <v>0.61241800000000002</v>
      </c>
      <c r="HA163">
        <v>0.57974800000000004</v>
      </c>
      <c r="HB163">
        <v>5</v>
      </c>
      <c r="HC163">
        <v>5</v>
      </c>
      <c r="HD163">
        <v>5</v>
      </c>
      <c r="HE163">
        <v>5</v>
      </c>
      <c r="HF163">
        <v>-10</v>
      </c>
      <c r="HG163">
        <v>30</v>
      </c>
      <c r="HH163">
        <v>-30</v>
      </c>
      <c r="HI163">
        <v>-1.876368</v>
      </c>
      <c r="HJ163">
        <v>-1.850257</v>
      </c>
      <c r="HK163">
        <v>-1.836498</v>
      </c>
      <c r="HL163">
        <v>-1.8303860000000001</v>
      </c>
      <c r="HM163">
        <v>-1.8593679999999999</v>
      </c>
      <c r="HN163">
        <v>0</v>
      </c>
      <c r="HO163">
        <v>0</v>
      </c>
      <c r="HQ163">
        <v>1407.973</v>
      </c>
      <c r="HR163">
        <v>0</v>
      </c>
      <c r="HT163">
        <v>1414.2469000000001</v>
      </c>
      <c r="HU163">
        <v>0</v>
      </c>
      <c r="HW163">
        <v>737.53800000000001</v>
      </c>
      <c r="HX163">
        <v>0</v>
      </c>
      <c r="HZ163">
        <v>737.54600000000005</v>
      </c>
      <c r="IA163">
        <v>0</v>
      </c>
      <c r="IC163">
        <v>1403.325</v>
      </c>
      <c r="ID163">
        <v>0</v>
      </c>
      <c r="IF163">
        <v>1428.3689999999999</v>
      </c>
      <c r="IG163">
        <v>0</v>
      </c>
      <c r="II163">
        <v>759.93600000000004</v>
      </c>
      <c r="IJ163">
        <v>0</v>
      </c>
      <c r="IL163">
        <v>760.12199999999996</v>
      </c>
      <c r="IM163">
        <v>0</v>
      </c>
      <c r="IO163">
        <v>1400.683</v>
      </c>
      <c r="IP163">
        <v>0</v>
      </c>
      <c r="IR163">
        <v>1422.019</v>
      </c>
      <c r="IS163">
        <v>0</v>
      </c>
      <c r="IU163">
        <v>771.71199999999999</v>
      </c>
      <c r="IV163">
        <v>0</v>
      </c>
      <c r="IX163">
        <v>771.79100000000005</v>
      </c>
      <c r="IY163">
        <v>0</v>
      </c>
      <c r="JA163">
        <v>1536.5730000000001</v>
      </c>
      <c r="JB163">
        <v>0</v>
      </c>
      <c r="JD163">
        <v>1536.675</v>
      </c>
      <c r="JE163">
        <v>0</v>
      </c>
      <c r="JG163">
        <v>777.38900000000001</v>
      </c>
      <c r="JH163">
        <v>0</v>
      </c>
      <c r="JJ163">
        <v>777.572</v>
      </c>
      <c r="JK163">
        <v>0</v>
      </c>
      <c r="JM163">
        <v>1450.5940000000001</v>
      </c>
      <c r="JN163">
        <v>0</v>
      </c>
      <c r="JP163">
        <v>1450.645</v>
      </c>
      <c r="JQ163">
        <v>0</v>
      </c>
      <c r="JS163">
        <v>747.02700000000004</v>
      </c>
      <c r="JT163">
        <v>0</v>
      </c>
      <c r="JV163">
        <v>747.14099999999996</v>
      </c>
      <c r="JW163">
        <v>0</v>
      </c>
      <c r="JY163">
        <v>1494.7139999999999</v>
      </c>
      <c r="JZ163">
        <v>0</v>
      </c>
      <c r="KB163">
        <v>1499.1079999999999</v>
      </c>
      <c r="KC163">
        <v>0</v>
      </c>
      <c r="KE163">
        <v>724.48599999999999</v>
      </c>
      <c r="KF163">
        <v>0.10199999999999999</v>
      </c>
      <c r="KH163">
        <v>724.52800000000002</v>
      </c>
      <c r="KI163">
        <v>0.10199999999999999</v>
      </c>
      <c r="KK163">
        <v>1447.521</v>
      </c>
      <c r="KL163">
        <v>0</v>
      </c>
      <c r="KN163">
        <v>1449.172</v>
      </c>
      <c r="KO163">
        <v>0</v>
      </c>
      <c r="KQ163">
        <v>762.65499999999997</v>
      </c>
      <c r="KR163">
        <v>2.5000000000000001E-2</v>
      </c>
      <c r="KT163">
        <v>762.66300000000001</v>
      </c>
      <c r="KU163">
        <v>2.5000000000000001E-2</v>
      </c>
      <c r="KV163">
        <v>124.1154905568</v>
      </c>
      <c r="KW163">
        <v>112.6921455</v>
      </c>
      <c r="KX163">
        <v>102.03385276319999</v>
      </c>
      <c r="KY163">
        <v>89.516229918199997</v>
      </c>
      <c r="KZ163">
        <v>90.684880756500007</v>
      </c>
      <c r="LA163">
        <v>105.8998070877</v>
      </c>
      <c r="LB163">
        <v>95.541973452199997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-29.392067199999996</v>
      </c>
      <c r="LI163">
        <v>-7.1490839999999993</v>
      </c>
      <c r="LJ163">
        <v>-54.201751378000004</v>
      </c>
      <c r="LK163">
        <v>-30.510836257999994</v>
      </c>
      <c r="LL163">
        <v>-5.3234732760000005</v>
      </c>
      <c r="LM163">
        <v>-18.448988637999999</v>
      </c>
      <c r="LN163">
        <v>-17.702566874999999</v>
      </c>
      <c r="LO163">
        <v>-21.13952136</v>
      </c>
      <c r="LP163">
        <v>-21.841195600000002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-9.3818400000000004</v>
      </c>
      <c r="LY163">
        <v>-9.2512849999999993</v>
      </c>
      <c r="LZ163">
        <v>-9.1824899999999996</v>
      </c>
      <c r="MA163">
        <v>-9.1519300000000001</v>
      </c>
      <c r="MB163">
        <v>18.593679999999999</v>
      </c>
      <c r="MC163">
        <v>0</v>
      </c>
      <c r="MD163">
        <v>0</v>
      </c>
      <c r="ME163">
        <v>-47.0484339546</v>
      </c>
      <c r="MF163">
        <v>-45.757873256699995</v>
      </c>
      <c r="MG163">
        <v>-43.848307040999998</v>
      </c>
      <c r="MH163">
        <v>-40.567241858900005</v>
      </c>
      <c r="MI163">
        <v>-43.436542225399997</v>
      </c>
      <c r="MJ163">
        <v>-48.934803614899998</v>
      </c>
      <c r="MK163">
        <v>-34.257717765000002</v>
      </c>
      <c r="ML163">
        <v>13.483465224200003</v>
      </c>
      <c r="MM163">
        <v>27.172150985300007</v>
      </c>
      <c r="MN163">
        <v>43.679582446199987</v>
      </c>
      <c r="MO163">
        <v>21.348069421299989</v>
      </c>
      <c r="MP163">
        <v>48.139451656100015</v>
      </c>
      <c r="MQ163">
        <v>6.4334149127999964</v>
      </c>
      <c r="MR163">
        <v>32.293976087199987</v>
      </c>
    </row>
    <row r="164" spans="1:356" x14ac:dyDescent="0.25">
      <c r="A164">
        <v>307</v>
      </c>
      <c r="B164" t="s">
        <v>547</v>
      </c>
      <c r="C164" s="3">
        <v>42867.339282407411</v>
      </c>
      <c r="D164">
        <v>52.318600000000004</v>
      </c>
      <c r="E164">
        <v>52.746400000000001</v>
      </c>
      <c r="F164">
        <v>78</v>
      </c>
      <c r="G164">
        <v>53</v>
      </c>
      <c r="H164">
        <v>1.3641000000000001</v>
      </c>
      <c r="I164">
        <v>244.53469999999999</v>
      </c>
      <c r="J164">
        <v>19247</v>
      </c>
      <c r="K164">
        <v>30</v>
      </c>
      <c r="L164">
        <v>239715</v>
      </c>
      <c r="M164">
        <v>239897</v>
      </c>
      <c r="N164">
        <v>139220</v>
      </c>
      <c r="O164">
        <v>139238</v>
      </c>
      <c r="P164">
        <v>139261</v>
      </c>
      <c r="Q164">
        <v>139303</v>
      </c>
      <c r="R164">
        <v>220863</v>
      </c>
      <c r="S164">
        <v>220699</v>
      </c>
      <c r="T164">
        <v>220988</v>
      </c>
      <c r="U164">
        <v>220996</v>
      </c>
      <c r="V164">
        <v>215392</v>
      </c>
      <c r="W164">
        <v>215467</v>
      </c>
      <c r="X164">
        <v>215343</v>
      </c>
      <c r="Y164">
        <v>215871</v>
      </c>
      <c r="Z164">
        <v>294140</v>
      </c>
      <c r="AA164">
        <v>294132</v>
      </c>
      <c r="AB164">
        <v>1382.78</v>
      </c>
      <c r="AC164">
        <v>8876.7852000000003</v>
      </c>
      <c r="AD164">
        <v>6</v>
      </c>
      <c r="AE164">
        <v>307.6311</v>
      </c>
      <c r="AF164">
        <v>307.6311</v>
      </c>
      <c r="AG164">
        <v>307.45729999999998</v>
      </c>
      <c r="AH164">
        <v>121.0273</v>
      </c>
      <c r="AI164">
        <v>120.5722</v>
      </c>
      <c r="AJ164">
        <v>36.416899999999998</v>
      </c>
      <c r="AK164">
        <v>36.416899999999998</v>
      </c>
      <c r="AL164">
        <v>1199.8046999999999</v>
      </c>
      <c r="AM164">
        <v>1143.9418000000001</v>
      </c>
      <c r="AN164">
        <v>1079.5</v>
      </c>
      <c r="AO164">
        <v>863.23630000000003</v>
      </c>
      <c r="AP164">
        <v>1064.9051999999999</v>
      </c>
      <c r="AQ164">
        <v>997.26120000000003</v>
      </c>
      <c r="AR164">
        <v>973.35929999999996</v>
      </c>
      <c r="AS164">
        <v>952.3143</v>
      </c>
      <c r="AT164">
        <v>931.36980000000005</v>
      </c>
      <c r="AU164">
        <v>912.08190000000002</v>
      </c>
      <c r="AV164">
        <v>892.62429999999995</v>
      </c>
      <c r="AW164">
        <v>872.66330000000005</v>
      </c>
      <c r="AX164">
        <v>16</v>
      </c>
      <c r="AY164">
        <v>27</v>
      </c>
      <c r="AZ164">
        <v>31.998899999999999</v>
      </c>
      <c r="BA164">
        <v>22.7088</v>
      </c>
      <c r="BB164">
        <v>17.52</v>
      </c>
      <c r="BC164">
        <v>14.2621</v>
      </c>
      <c r="BD164">
        <v>11.8965</v>
      </c>
      <c r="BE164">
        <v>10.1075</v>
      </c>
      <c r="BF164">
        <v>8.7979000000000003</v>
      </c>
      <c r="BG164">
        <v>7.9927999999999999</v>
      </c>
      <c r="BH164">
        <v>7.9615999999999998</v>
      </c>
      <c r="BI164">
        <v>82.04</v>
      </c>
      <c r="BJ164">
        <v>108.36</v>
      </c>
      <c r="BK164">
        <v>109.22</v>
      </c>
      <c r="BL164">
        <v>141.44</v>
      </c>
      <c r="BM164">
        <v>135.80000000000001</v>
      </c>
      <c r="BN164">
        <v>174.97</v>
      </c>
      <c r="BO164">
        <v>162.5</v>
      </c>
      <c r="BP164">
        <v>210.51</v>
      </c>
      <c r="BQ164">
        <v>191.65</v>
      </c>
      <c r="BR164">
        <v>250.06</v>
      </c>
      <c r="BS164">
        <v>218.79</v>
      </c>
      <c r="BT164">
        <v>287.77</v>
      </c>
      <c r="BU164">
        <v>245.22</v>
      </c>
      <c r="BV164">
        <v>318.56</v>
      </c>
      <c r="BW164">
        <v>50.3</v>
      </c>
      <c r="BX164">
        <v>44.6</v>
      </c>
      <c r="BY164">
        <v>27.089600000000001</v>
      </c>
      <c r="BZ164">
        <v>0.02</v>
      </c>
      <c r="CA164">
        <v>0.36259999999999998</v>
      </c>
      <c r="CB164">
        <v>1.2894000000000001</v>
      </c>
      <c r="CC164">
        <v>-8.6900000000000005E-2</v>
      </c>
      <c r="CD164">
        <v>0.36259999999999998</v>
      </c>
      <c r="CE164">
        <v>102963</v>
      </c>
      <c r="CF164">
        <v>1</v>
      </c>
      <c r="CI164">
        <v>2.9142999999999999</v>
      </c>
      <c r="CJ164">
        <v>5.5350000000000001</v>
      </c>
      <c r="CK164">
        <v>6.9885999999999999</v>
      </c>
      <c r="CL164">
        <v>9.0556999999999999</v>
      </c>
      <c r="CM164">
        <v>10.1243</v>
      </c>
      <c r="CN164">
        <v>13.187900000000001</v>
      </c>
      <c r="CO164">
        <v>3.4946999999999999</v>
      </c>
      <c r="CP164">
        <v>7.1280999999999999</v>
      </c>
      <c r="CQ164">
        <v>7.2420999999999998</v>
      </c>
      <c r="CR164">
        <v>10.086</v>
      </c>
      <c r="CS164">
        <v>11.056100000000001</v>
      </c>
      <c r="CT164">
        <v>14.1386</v>
      </c>
      <c r="CU164">
        <v>25.0304</v>
      </c>
      <c r="CV164">
        <v>24.967600000000001</v>
      </c>
      <c r="CW164">
        <v>25.037400000000002</v>
      </c>
      <c r="CX164">
        <v>24.917400000000001</v>
      </c>
      <c r="CY164">
        <v>24.991599999999998</v>
      </c>
      <c r="CZ164">
        <v>25.023399999999999</v>
      </c>
      <c r="DB164">
        <v>19780</v>
      </c>
      <c r="DC164">
        <v>948</v>
      </c>
      <c r="DD164">
        <v>1</v>
      </c>
      <c r="DF164" t="s">
        <v>616</v>
      </c>
      <c r="DG164">
        <v>780</v>
      </c>
      <c r="DH164">
        <v>1259</v>
      </c>
      <c r="DI164">
        <v>13</v>
      </c>
      <c r="DJ164">
        <v>7</v>
      </c>
      <c r="DK164">
        <v>20</v>
      </c>
      <c r="DL164">
        <v>23.333331999999999</v>
      </c>
      <c r="DM164">
        <v>0.02</v>
      </c>
      <c r="DN164">
        <v>1537.9928</v>
      </c>
      <c r="DO164">
        <v>1455.3071</v>
      </c>
      <c r="DP164">
        <v>1335.8429000000001</v>
      </c>
      <c r="DQ164">
        <v>1220.7213999999999</v>
      </c>
      <c r="DR164">
        <v>1168.7141999999999</v>
      </c>
      <c r="DS164">
        <v>1005.1214</v>
      </c>
      <c r="DT164">
        <v>957.60709999999995</v>
      </c>
      <c r="DU164">
        <v>112.94</v>
      </c>
      <c r="DV164">
        <v>114.44710000000001</v>
      </c>
      <c r="DW164">
        <v>109.17789999999999</v>
      </c>
      <c r="DX164">
        <v>105.42789999999999</v>
      </c>
      <c r="DY164">
        <v>100.13930000000001</v>
      </c>
      <c r="DZ164">
        <v>78.912099999999995</v>
      </c>
      <c r="EA164">
        <v>63.558599999999998</v>
      </c>
      <c r="EB164">
        <v>31.998899999999999</v>
      </c>
      <c r="EC164">
        <v>22.7088</v>
      </c>
      <c r="ED164">
        <v>17.52</v>
      </c>
      <c r="EE164">
        <v>14.2621</v>
      </c>
      <c r="EF164">
        <v>11.8965</v>
      </c>
      <c r="EG164">
        <v>10.1075</v>
      </c>
      <c r="EH164">
        <v>8.7979000000000003</v>
      </c>
      <c r="EI164">
        <v>7.9927999999999999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4.3050999999999999E-2</v>
      </c>
      <c r="EY164">
        <v>3.3061E-2</v>
      </c>
      <c r="EZ164">
        <v>2.8842E-2</v>
      </c>
      <c r="FA164">
        <v>1.7597000000000002E-2</v>
      </c>
      <c r="FB164">
        <v>1.7623E-2</v>
      </c>
      <c r="FC164">
        <v>1.7742999999999998E-2</v>
      </c>
      <c r="FD164">
        <v>1.6864000000000001E-2</v>
      </c>
      <c r="FE164">
        <v>-2.9870000000000001E-3</v>
      </c>
      <c r="FF164">
        <v>-9.6190000000000008E-3</v>
      </c>
      <c r="FG164">
        <v>-2.3893999999999999E-2</v>
      </c>
      <c r="FH164">
        <v>-3.019E-3</v>
      </c>
      <c r="FI164">
        <v>-3.8419999999999999E-3</v>
      </c>
      <c r="FJ164">
        <v>-1.8890000000000001E-3</v>
      </c>
      <c r="FK164">
        <v>6.2000000000000003E-5</v>
      </c>
      <c r="FL164">
        <v>8.1987000000000004E-2</v>
      </c>
      <c r="FM164">
        <v>7.8155000000000002E-2</v>
      </c>
      <c r="FN164">
        <v>7.6465000000000005E-2</v>
      </c>
      <c r="FO164">
        <v>7.3257000000000003E-2</v>
      </c>
      <c r="FP164">
        <v>7.9583000000000001E-2</v>
      </c>
      <c r="FQ164">
        <v>0.10625800000000001</v>
      </c>
      <c r="FR164">
        <v>9.9757999999999999E-2</v>
      </c>
      <c r="FS164">
        <v>-0.281476</v>
      </c>
      <c r="FT164">
        <v>-0.27714899999999998</v>
      </c>
      <c r="FU164">
        <v>-0.274897</v>
      </c>
      <c r="FV164">
        <v>-0.27390900000000001</v>
      </c>
      <c r="FW164">
        <v>-0.278918</v>
      </c>
      <c r="FX164">
        <v>-0.28973399999999999</v>
      </c>
      <c r="FY164">
        <v>-0.28188299999999999</v>
      </c>
      <c r="FZ164">
        <v>-1.366778</v>
      </c>
      <c r="GA164">
        <v>-1.336641</v>
      </c>
      <c r="GB164">
        <v>-1.321008</v>
      </c>
      <c r="GC164">
        <v>-1.314157</v>
      </c>
      <c r="GD164">
        <v>-1.348849</v>
      </c>
      <c r="GE164">
        <v>-1.4209080000000001</v>
      </c>
      <c r="GF164">
        <v>-1.3666290000000001</v>
      </c>
      <c r="GG164">
        <v>-0.45403399999999999</v>
      </c>
      <c r="GH164">
        <v>-0.41683700000000001</v>
      </c>
      <c r="GI164">
        <v>-0.398955</v>
      </c>
      <c r="GJ164">
        <v>-0.39473799999999998</v>
      </c>
      <c r="GK164">
        <v>-0.44172499999999998</v>
      </c>
      <c r="GL164">
        <v>-0.62555899999999998</v>
      </c>
      <c r="GM164">
        <v>-0.541211</v>
      </c>
      <c r="GN164">
        <v>-0.36674800000000002</v>
      </c>
      <c r="GO164">
        <v>-0.33729300000000001</v>
      </c>
      <c r="GP164">
        <v>-0.32208799999999999</v>
      </c>
      <c r="GQ164">
        <v>-0.315554</v>
      </c>
      <c r="GR164">
        <v>-0.34935699999999997</v>
      </c>
      <c r="GS164">
        <v>-0.42321500000000001</v>
      </c>
      <c r="GT164">
        <v>-0.37072100000000002</v>
      </c>
      <c r="GU164">
        <v>0.41142699999999999</v>
      </c>
      <c r="GV164">
        <v>0.39192900000000003</v>
      </c>
      <c r="GW164">
        <v>0.37283500000000003</v>
      </c>
      <c r="GX164">
        <v>0.35308400000000001</v>
      </c>
      <c r="GY164">
        <v>0.67354400000000003</v>
      </c>
      <c r="GZ164">
        <v>0.61278200000000005</v>
      </c>
      <c r="HA164">
        <v>0.57974800000000004</v>
      </c>
      <c r="HB164">
        <v>5</v>
      </c>
      <c r="HC164">
        <v>5</v>
      </c>
      <c r="HD164">
        <v>5</v>
      </c>
      <c r="HE164">
        <v>5</v>
      </c>
      <c r="HF164">
        <v>-10</v>
      </c>
      <c r="HG164">
        <v>20</v>
      </c>
      <c r="HH164">
        <v>-20</v>
      </c>
      <c r="HI164">
        <v>-1.8765540000000001</v>
      </c>
      <c r="HJ164">
        <v>-1.850503</v>
      </c>
      <c r="HK164">
        <v>-1.8368119999999999</v>
      </c>
      <c r="HL164">
        <v>-1.830751</v>
      </c>
      <c r="HM164">
        <v>-1.859793</v>
      </c>
      <c r="HN164">
        <v>0</v>
      </c>
      <c r="HO164">
        <v>0</v>
      </c>
      <c r="HQ164">
        <v>1407.973</v>
      </c>
      <c r="HR164">
        <v>0</v>
      </c>
      <c r="HT164">
        <v>1414.2469000000001</v>
      </c>
      <c r="HU164">
        <v>0</v>
      </c>
      <c r="HW164">
        <v>737.53800000000001</v>
      </c>
      <c r="HX164">
        <v>0</v>
      </c>
      <c r="HZ164">
        <v>737.54600000000005</v>
      </c>
      <c r="IA164">
        <v>0</v>
      </c>
      <c r="IC164">
        <v>1403.325</v>
      </c>
      <c r="ID164">
        <v>0</v>
      </c>
      <c r="IF164">
        <v>1428.3689999999999</v>
      </c>
      <c r="IG164">
        <v>0</v>
      </c>
      <c r="II164">
        <v>759.93600000000004</v>
      </c>
      <c r="IJ164">
        <v>0</v>
      </c>
      <c r="IL164">
        <v>760.12199999999996</v>
      </c>
      <c r="IM164">
        <v>0</v>
      </c>
      <c r="IO164">
        <v>1400.683</v>
      </c>
      <c r="IP164">
        <v>0</v>
      </c>
      <c r="IR164">
        <v>1422.019</v>
      </c>
      <c r="IS164">
        <v>0</v>
      </c>
      <c r="IU164">
        <v>771.71199999999999</v>
      </c>
      <c r="IV164">
        <v>0</v>
      </c>
      <c r="IX164">
        <v>771.79100000000005</v>
      </c>
      <c r="IY164">
        <v>0</v>
      </c>
      <c r="JA164">
        <v>1536.5730000000001</v>
      </c>
      <c r="JB164">
        <v>0</v>
      </c>
      <c r="JD164">
        <v>1536.675</v>
      </c>
      <c r="JE164">
        <v>0</v>
      </c>
      <c r="JG164">
        <v>777.38900000000001</v>
      </c>
      <c r="JH164">
        <v>0</v>
      </c>
      <c r="JJ164">
        <v>777.572</v>
      </c>
      <c r="JK164">
        <v>0</v>
      </c>
      <c r="JM164">
        <v>1450.5940000000001</v>
      </c>
      <c r="JN164">
        <v>0</v>
      </c>
      <c r="JP164">
        <v>1450.645</v>
      </c>
      <c r="JQ164">
        <v>0</v>
      </c>
      <c r="JS164">
        <v>747.02700000000004</v>
      </c>
      <c r="JT164">
        <v>0</v>
      </c>
      <c r="JV164">
        <v>747.14099999999996</v>
      </c>
      <c r="JW164">
        <v>0</v>
      </c>
      <c r="JY164">
        <v>1494.7139999999999</v>
      </c>
      <c r="JZ164">
        <v>0</v>
      </c>
      <c r="KB164">
        <v>1499.1079999999999</v>
      </c>
      <c r="KC164">
        <v>0</v>
      </c>
      <c r="KE164">
        <v>724.48599999999999</v>
      </c>
      <c r="KF164">
        <v>0.10199999999999999</v>
      </c>
      <c r="KH164">
        <v>724.52800000000002</v>
      </c>
      <c r="KI164">
        <v>0.10199999999999999</v>
      </c>
      <c r="KK164">
        <v>1447.521</v>
      </c>
      <c r="KL164">
        <v>0</v>
      </c>
      <c r="KN164">
        <v>1449.172</v>
      </c>
      <c r="KO164">
        <v>0</v>
      </c>
      <c r="KQ164">
        <v>762.65499999999997</v>
      </c>
      <c r="KR164">
        <v>2.5000000000000001E-2</v>
      </c>
      <c r="KT164">
        <v>762.66300000000001</v>
      </c>
      <c r="KU164">
        <v>2.5000000000000001E-2</v>
      </c>
      <c r="KV164">
        <v>126.0954156936</v>
      </c>
      <c r="KW164">
        <v>113.7395264005</v>
      </c>
      <c r="KX164">
        <v>102.14522734850001</v>
      </c>
      <c r="KY164">
        <v>89.426387599799995</v>
      </c>
      <c r="KZ164">
        <v>93.009782178599991</v>
      </c>
      <c r="LA164">
        <v>106.80218972120001</v>
      </c>
      <c r="LB164">
        <v>95.5289690818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-29.4369744</v>
      </c>
      <c r="LI164">
        <v>-7.1598281999999989</v>
      </c>
      <c r="LJ164">
        <v>-54.758593791999999</v>
      </c>
      <c r="LK164">
        <v>-31.333538321999995</v>
      </c>
      <c r="LL164">
        <v>-6.5363475840000014</v>
      </c>
      <c r="LM164">
        <v>-19.157780746</v>
      </c>
      <c r="LN164">
        <v>-18.588488069</v>
      </c>
      <c r="LO164">
        <v>-22.527075432</v>
      </c>
      <c r="LP164">
        <v>-23.131562454000001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-9.3827700000000007</v>
      </c>
      <c r="LY164">
        <v>-9.2525150000000007</v>
      </c>
      <c r="LZ164">
        <v>-9.1840599999999988</v>
      </c>
      <c r="MA164">
        <v>-9.1537550000000003</v>
      </c>
      <c r="MB164">
        <v>18.597930000000002</v>
      </c>
      <c r="MC164">
        <v>0</v>
      </c>
      <c r="MD164">
        <v>0</v>
      </c>
      <c r="ME164">
        <v>-51.278599960000001</v>
      </c>
      <c r="MF164">
        <v>-47.705785822700001</v>
      </c>
      <c r="MG164">
        <v>-43.557069094500001</v>
      </c>
      <c r="MH164">
        <v>-41.616398390199997</v>
      </c>
      <c r="MI164">
        <v>-44.234032292500004</v>
      </c>
      <c r="MJ164">
        <v>-49.364174363899998</v>
      </c>
      <c r="MK164">
        <v>-34.398613464599997</v>
      </c>
      <c r="ML164">
        <v>10.675451941600002</v>
      </c>
      <c r="MM164">
        <v>25.447687255799998</v>
      </c>
      <c r="MN164">
        <v>42.867750670000014</v>
      </c>
      <c r="MO164">
        <v>19.498453463599994</v>
      </c>
      <c r="MP164">
        <v>48.785191817099985</v>
      </c>
      <c r="MQ164">
        <v>5.4739655253000095</v>
      </c>
      <c r="MR164">
        <v>30.838964963200006</v>
      </c>
    </row>
    <row r="165" spans="1:356" x14ac:dyDescent="0.25">
      <c r="A165">
        <v>307</v>
      </c>
      <c r="B165" t="s">
        <v>548</v>
      </c>
      <c r="C165" s="3">
        <v>42867.340497685182</v>
      </c>
      <c r="D165">
        <v>52.396099999999997</v>
      </c>
      <c r="E165">
        <v>52.738100000000003</v>
      </c>
      <c r="F165">
        <v>50</v>
      </c>
      <c r="G165">
        <v>54</v>
      </c>
      <c r="H165">
        <v>1.3641000000000001</v>
      </c>
      <c r="I165">
        <v>246.26859999999999</v>
      </c>
      <c r="J165">
        <v>19387</v>
      </c>
      <c r="K165">
        <v>30</v>
      </c>
      <c r="L165">
        <v>239715</v>
      </c>
      <c r="M165">
        <v>239897</v>
      </c>
      <c r="N165">
        <v>139220</v>
      </c>
      <c r="O165">
        <v>139238</v>
      </c>
      <c r="P165">
        <v>139261</v>
      </c>
      <c r="Q165">
        <v>139303</v>
      </c>
      <c r="R165">
        <v>220863</v>
      </c>
      <c r="S165">
        <v>220699</v>
      </c>
      <c r="T165">
        <v>220988</v>
      </c>
      <c r="U165">
        <v>220996</v>
      </c>
      <c r="V165">
        <v>215392</v>
      </c>
      <c r="W165">
        <v>215467</v>
      </c>
      <c r="X165">
        <v>215343</v>
      </c>
      <c r="Y165">
        <v>215871</v>
      </c>
      <c r="Z165">
        <v>294140</v>
      </c>
      <c r="AA165">
        <v>294132</v>
      </c>
      <c r="AB165">
        <v>1382.78</v>
      </c>
      <c r="AC165">
        <v>8896.5087999999996</v>
      </c>
      <c r="AD165">
        <v>6</v>
      </c>
      <c r="AE165">
        <v>307.80070000000001</v>
      </c>
      <c r="AF165">
        <v>307.80070000000001</v>
      </c>
      <c r="AG165">
        <v>307.62700000000001</v>
      </c>
      <c r="AH165">
        <v>121.1969</v>
      </c>
      <c r="AI165">
        <v>120.7418</v>
      </c>
      <c r="AJ165">
        <v>36.586599999999997</v>
      </c>
      <c r="AK165">
        <v>36.586599999999997</v>
      </c>
      <c r="AL165">
        <v>1209.1796999999999</v>
      </c>
      <c r="AM165">
        <v>1143.0753</v>
      </c>
      <c r="AN165">
        <v>1080.1666</v>
      </c>
      <c r="AO165">
        <v>864.46199999999999</v>
      </c>
      <c r="AP165">
        <v>1066.0189</v>
      </c>
      <c r="AQ165">
        <v>997.69860000000006</v>
      </c>
      <c r="AR165">
        <v>973.13490000000002</v>
      </c>
      <c r="AS165">
        <v>951.48720000000003</v>
      </c>
      <c r="AT165">
        <v>930.16499999999996</v>
      </c>
      <c r="AU165">
        <v>910.40769999999998</v>
      </c>
      <c r="AV165">
        <v>890.52739999999994</v>
      </c>
      <c r="AW165">
        <v>870.16570000000002</v>
      </c>
      <c r="AX165">
        <v>16</v>
      </c>
      <c r="AY165">
        <v>27</v>
      </c>
      <c r="AZ165">
        <v>32.005299999999998</v>
      </c>
      <c r="BA165">
        <v>22.606300000000001</v>
      </c>
      <c r="BB165">
        <v>17.495899999999999</v>
      </c>
      <c r="BC165">
        <v>14.2453</v>
      </c>
      <c r="BD165">
        <v>11.867699999999999</v>
      </c>
      <c r="BE165">
        <v>10.0875</v>
      </c>
      <c r="BF165">
        <v>8.7939000000000007</v>
      </c>
      <c r="BG165">
        <v>7.9897999999999998</v>
      </c>
      <c r="BH165">
        <v>7.9627999999999997</v>
      </c>
      <c r="BI165">
        <v>81.88</v>
      </c>
      <c r="BJ165">
        <v>106.65</v>
      </c>
      <c r="BK165">
        <v>108.89</v>
      </c>
      <c r="BL165">
        <v>139.13999999999999</v>
      </c>
      <c r="BM165">
        <v>135.38</v>
      </c>
      <c r="BN165">
        <v>172.17</v>
      </c>
      <c r="BO165">
        <v>161.68</v>
      </c>
      <c r="BP165">
        <v>207.46</v>
      </c>
      <c r="BQ165">
        <v>190.53</v>
      </c>
      <c r="BR165">
        <v>246.45</v>
      </c>
      <c r="BS165">
        <v>217.9</v>
      </c>
      <c r="BT165">
        <v>283.29000000000002</v>
      </c>
      <c r="BU165">
        <v>243.68</v>
      </c>
      <c r="BV165">
        <v>313.49</v>
      </c>
      <c r="BW165">
        <v>50.5</v>
      </c>
      <c r="BX165">
        <v>44.7</v>
      </c>
      <c r="BY165">
        <v>28.968299999999999</v>
      </c>
      <c r="BZ165">
        <v>0.46</v>
      </c>
      <c r="CA165">
        <v>0.89639999999999997</v>
      </c>
      <c r="CB165">
        <v>1.0524</v>
      </c>
      <c r="CC165">
        <v>-0.60109999999999997</v>
      </c>
      <c r="CD165">
        <v>0.89639999999999997</v>
      </c>
      <c r="CE165">
        <v>102963</v>
      </c>
      <c r="CF165">
        <v>2</v>
      </c>
      <c r="CI165">
        <v>3.0693000000000001</v>
      </c>
      <c r="CJ165">
        <v>5.5</v>
      </c>
      <c r="CK165">
        <v>7.0064000000000002</v>
      </c>
      <c r="CL165">
        <v>9.0943000000000005</v>
      </c>
      <c r="CM165">
        <v>10.1129</v>
      </c>
      <c r="CN165">
        <v>13.28</v>
      </c>
      <c r="CO165">
        <v>3.3672</v>
      </c>
      <c r="CP165">
        <v>6.3776000000000002</v>
      </c>
      <c r="CQ165">
        <v>7.6897000000000002</v>
      </c>
      <c r="CR165">
        <v>10.082800000000001</v>
      </c>
      <c r="CS165">
        <v>10.872400000000001</v>
      </c>
      <c r="CT165">
        <v>14.110300000000001</v>
      </c>
      <c r="CU165">
        <v>24.985800000000001</v>
      </c>
      <c r="CV165">
        <v>24.961500000000001</v>
      </c>
      <c r="CW165">
        <v>25.039100000000001</v>
      </c>
      <c r="CX165">
        <v>24.909700000000001</v>
      </c>
      <c r="CY165">
        <v>24.996099999999998</v>
      </c>
      <c r="CZ165">
        <v>24.947600000000001</v>
      </c>
      <c r="DB165">
        <v>19780</v>
      </c>
      <c r="DC165">
        <v>948</v>
      </c>
      <c r="DD165">
        <v>2</v>
      </c>
      <c r="DF165" t="s">
        <v>616</v>
      </c>
      <c r="DG165">
        <v>780</v>
      </c>
      <c r="DH165">
        <v>1259</v>
      </c>
      <c r="DI165">
        <v>13</v>
      </c>
      <c r="DJ165">
        <v>7</v>
      </c>
      <c r="DK165">
        <v>20</v>
      </c>
      <c r="DL165">
        <v>16.666668000000001</v>
      </c>
      <c r="DM165">
        <v>0.46</v>
      </c>
      <c r="DN165">
        <v>1500.8571999999999</v>
      </c>
      <c r="DO165">
        <v>1400.3857</v>
      </c>
      <c r="DP165">
        <v>1298.6143</v>
      </c>
      <c r="DQ165">
        <v>1196.0714</v>
      </c>
      <c r="DR165">
        <v>1151.5</v>
      </c>
      <c r="DS165">
        <v>983.38570000000004</v>
      </c>
      <c r="DT165">
        <v>949.03570000000002</v>
      </c>
      <c r="DU165">
        <v>106.7393</v>
      </c>
      <c r="DV165">
        <v>110.9071</v>
      </c>
      <c r="DW165">
        <v>106.04</v>
      </c>
      <c r="DX165">
        <v>100.4171</v>
      </c>
      <c r="DY165">
        <v>94.765699999999995</v>
      </c>
      <c r="DZ165">
        <v>76.080699999999993</v>
      </c>
      <c r="EA165">
        <v>62.779299999999999</v>
      </c>
      <c r="EB165">
        <v>32.005299999999998</v>
      </c>
      <c r="EC165">
        <v>22.606300000000001</v>
      </c>
      <c r="ED165">
        <v>17.495899999999999</v>
      </c>
      <c r="EE165">
        <v>14.2453</v>
      </c>
      <c r="EF165">
        <v>11.867699999999999</v>
      </c>
      <c r="EG165">
        <v>10.0875</v>
      </c>
      <c r="EH165">
        <v>8.7939000000000007</v>
      </c>
      <c r="EI165">
        <v>7.9897999999999998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4.3978000000000003E-2</v>
      </c>
      <c r="EY165">
        <v>3.3757000000000002E-2</v>
      </c>
      <c r="EZ165">
        <v>2.9430000000000001E-2</v>
      </c>
      <c r="FA165">
        <v>1.7987E-2</v>
      </c>
      <c r="FB165">
        <v>1.8138000000000001E-2</v>
      </c>
      <c r="FC165">
        <v>1.8353999999999999E-2</v>
      </c>
      <c r="FD165">
        <v>1.7481E-2</v>
      </c>
      <c r="FE165">
        <v>-2.9870000000000001E-3</v>
      </c>
      <c r="FF165">
        <v>-9.6200000000000001E-3</v>
      </c>
      <c r="FG165">
        <v>-2.3896000000000001E-2</v>
      </c>
      <c r="FH165">
        <v>-3.0200000000000001E-3</v>
      </c>
      <c r="FI165">
        <v>-3.8440000000000002E-3</v>
      </c>
      <c r="FJ165">
        <v>-1.952E-3</v>
      </c>
      <c r="FK165">
        <v>3.1000000000000001E-5</v>
      </c>
      <c r="FL165">
        <v>8.1972000000000003E-2</v>
      </c>
      <c r="FM165">
        <v>7.8147999999999995E-2</v>
      </c>
      <c r="FN165">
        <v>7.6455999999999996E-2</v>
      </c>
      <c r="FO165">
        <v>7.3246000000000006E-2</v>
      </c>
      <c r="FP165">
        <v>7.9570000000000002E-2</v>
      </c>
      <c r="FQ165">
        <v>0.10624599999999999</v>
      </c>
      <c r="FR165">
        <v>9.9739999999999995E-2</v>
      </c>
      <c r="FS165">
        <v>-0.28164499999999998</v>
      </c>
      <c r="FT165">
        <v>-0.27722599999999997</v>
      </c>
      <c r="FU165">
        <v>-0.27499499999999999</v>
      </c>
      <c r="FV165">
        <v>-0.274036</v>
      </c>
      <c r="FW165">
        <v>-0.279084</v>
      </c>
      <c r="FX165">
        <v>-0.28999900000000001</v>
      </c>
      <c r="FY165">
        <v>-0.282167</v>
      </c>
      <c r="FZ165">
        <v>-1.366444</v>
      </c>
      <c r="GA165">
        <v>-1.3357019999999999</v>
      </c>
      <c r="GB165">
        <v>-1.3202259999999999</v>
      </c>
      <c r="GC165">
        <v>-1.3135749999999999</v>
      </c>
      <c r="GD165">
        <v>-1.3486039999999999</v>
      </c>
      <c r="GE165">
        <v>-1.423373</v>
      </c>
      <c r="GF165">
        <v>-1.368919</v>
      </c>
      <c r="GG165">
        <v>-0.45448</v>
      </c>
      <c r="GH165">
        <v>-0.417493</v>
      </c>
      <c r="GI165">
        <v>-0.39952599999999999</v>
      </c>
      <c r="GJ165">
        <v>-0.39522699999999999</v>
      </c>
      <c r="GK165">
        <v>-0.44218499999999999</v>
      </c>
      <c r="GL165">
        <v>-0.62637600000000004</v>
      </c>
      <c r="GM165">
        <v>-0.54175600000000002</v>
      </c>
      <c r="GN165">
        <v>-0.36640400000000001</v>
      </c>
      <c r="GO165">
        <v>-0.33637899999999998</v>
      </c>
      <c r="GP165">
        <v>-0.321351</v>
      </c>
      <c r="GQ165">
        <v>-0.31501299999999999</v>
      </c>
      <c r="GR165">
        <v>-0.34896899999999997</v>
      </c>
      <c r="GS165">
        <v>-0.42253200000000002</v>
      </c>
      <c r="GT165">
        <v>-0.37039699999999998</v>
      </c>
      <c r="GU165">
        <v>0.41115600000000002</v>
      </c>
      <c r="GV165">
        <v>0.39186399999999999</v>
      </c>
      <c r="GW165">
        <v>0.37272699999999997</v>
      </c>
      <c r="GX165">
        <v>0.35307100000000002</v>
      </c>
      <c r="GY165">
        <v>0.67337199999999997</v>
      </c>
      <c r="GZ165">
        <v>0.61266399999999999</v>
      </c>
      <c r="HA165">
        <v>0.57980600000000004</v>
      </c>
      <c r="HB165">
        <v>5</v>
      </c>
      <c r="HC165">
        <v>5</v>
      </c>
      <c r="HD165">
        <v>5</v>
      </c>
      <c r="HE165">
        <v>5</v>
      </c>
      <c r="HF165">
        <v>-10</v>
      </c>
      <c r="HG165">
        <v>10</v>
      </c>
      <c r="HH165">
        <v>-10</v>
      </c>
      <c r="HI165">
        <v>-1.8765270000000001</v>
      </c>
      <c r="HJ165">
        <v>-1.8504659999999999</v>
      </c>
      <c r="HK165">
        <v>-1.836765</v>
      </c>
      <c r="HL165">
        <v>-1.830697</v>
      </c>
      <c r="HM165">
        <v>-1.8597300000000001</v>
      </c>
      <c r="HN165">
        <v>0</v>
      </c>
      <c r="HO165">
        <v>0</v>
      </c>
      <c r="HQ165">
        <v>1407.973</v>
      </c>
      <c r="HR165">
        <v>0</v>
      </c>
      <c r="HT165">
        <v>1414.2469000000001</v>
      </c>
      <c r="HU165">
        <v>0</v>
      </c>
      <c r="HW165">
        <v>737.53800000000001</v>
      </c>
      <c r="HX165">
        <v>0</v>
      </c>
      <c r="HZ165">
        <v>737.54600000000005</v>
      </c>
      <c r="IA165">
        <v>0</v>
      </c>
      <c r="IC165">
        <v>1403.325</v>
      </c>
      <c r="ID165">
        <v>0</v>
      </c>
      <c r="IF165">
        <v>1428.3689999999999</v>
      </c>
      <c r="IG165">
        <v>0</v>
      </c>
      <c r="II165">
        <v>759.93600000000004</v>
      </c>
      <c r="IJ165">
        <v>0</v>
      </c>
      <c r="IL165">
        <v>760.12199999999996</v>
      </c>
      <c r="IM165">
        <v>0</v>
      </c>
      <c r="IO165">
        <v>1400.683</v>
      </c>
      <c r="IP165">
        <v>0</v>
      </c>
      <c r="IR165">
        <v>1422.019</v>
      </c>
      <c r="IS165">
        <v>0</v>
      </c>
      <c r="IU165">
        <v>771.71199999999999</v>
      </c>
      <c r="IV165">
        <v>0</v>
      </c>
      <c r="IX165">
        <v>771.79100000000005</v>
      </c>
      <c r="IY165">
        <v>0</v>
      </c>
      <c r="JA165">
        <v>1536.5730000000001</v>
      </c>
      <c r="JB165">
        <v>0</v>
      </c>
      <c r="JD165">
        <v>1536.675</v>
      </c>
      <c r="JE165">
        <v>0</v>
      </c>
      <c r="JG165">
        <v>777.38900000000001</v>
      </c>
      <c r="JH165">
        <v>0</v>
      </c>
      <c r="JJ165">
        <v>777.572</v>
      </c>
      <c r="JK165">
        <v>0</v>
      </c>
      <c r="JM165">
        <v>1450.5940000000001</v>
      </c>
      <c r="JN165">
        <v>0</v>
      </c>
      <c r="JP165">
        <v>1450.645</v>
      </c>
      <c r="JQ165">
        <v>0</v>
      </c>
      <c r="JS165">
        <v>747.02700000000004</v>
      </c>
      <c r="JT165">
        <v>0</v>
      </c>
      <c r="JV165">
        <v>747.14099999999996</v>
      </c>
      <c r="JW165">
        <v>0</v>
      </c>
      <c r="JY165">
        <v>1494.7139999999999</v>
      </c>
      <c r="JZ165">
        <v>0</v>
      </c>
      <c r="KB165">
        <v>1499.1079999999999</v>
      </c>
      <c r="KC165">
        <v>0</v>
      </c>
      <c r="KE165">
        <v>724.48599999999999</v>
      </c>
      <c r="KF165">
        <v>0.10199999999999999</v>
      </c>
      <c r="KH165">
        <v>724.52800000000002</v>
      </c>
      <c r="KI165">
        <v>0.10199999999999999</v>
      </c>
      <c r="KK165">
        <v>1447.521</v>
      </c>
      <c r="KL165">
        <v>0</v>
      </c>
      <c r="KN165">
        <v>1449.172</v>
      </c>
      <c r="KO165">
        <v>0</v>
      </c>
      <c r="KQ165">
        <v>762.65499999999997</v>
      </c>
      <c r="KR165">
        <v>2.5000000000000001E-2</v>
      </c>
      <c r="KT165">
        <v>762.66300000000001</v>
      </c>
      <c r="KU165">
        <v>2.5000000000000001E-2</v>
      </c>
      <c r="KV165">
        <v>123.02826639839999</v>
      </c>
      <c r="KW165">
        <v>109.4373416836</v>
      </c>
      <c r="KX165">
        <v>99.286854920799996</v>
      </c>
      <c r="KY165">
        <v>87.607445764400012</v>
      </c>
      <c r="KZ165">
        <v>91.624854999999997</v>
      </c>
      <c r="LA165">
        <v>104.4807970822</v>
      </c>
      <c r="LB165">
        <v>94.656820717999992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-29.463898400000001</v>
      </c>
      <c r="LI165">
        <v>-7.1670417999999998</v>
      </c>
      <c r="LJ165">
        <v>-56.011906003999997</v>
      </c>
      <c r="LK165">
        <v>-32.239839173999997</v>
      </c>
      <c r="LL165">
        <v>-7.3061306840000002</v>
      </c>
      <c r="LM165">
        <v>-19.660277024999999</v>
      </c>
      <c r="LN165">
        <v>-19.276945575999999</v>
      </c>
      <c r="LO165">
        <v>-23.346163946000001</v>
      </c>
      <c r="LP165">
        <v>-23.972509528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-9.3826350000000005</v>
      </c>
      <c r="LY165">
        <v>-9.2523300000000006</v>
      </c>
      <c r="LZ165">
        <v>-9.1838250000000006</v>
      </c>
      <c r="MA165">
        <v>-9.1534849999999999</v>
      </c>
      <c r="MB165">
        <v>18.597300000000001</v>
      </c>
      <c r="MC165">
        <v>0</v>
      </c>
      <c r="MD165">
        <v>0</v>
      </c>
      <c r="ME165">
        <v>-48.510877063999999</v>
      </c>
      <c r="MF165">
        <v>-46.302937900300002</v>
      </c>
      <c r="MG165">
        <v>-42.365737039999999</v>
      </c>
      <c r="MH165">
        <v>-39.6875491817</v>
      </c>
      <c r="MI165">
        <v>-41.903971054499998</v>
      </c>
      <c r="MJ165">
        <v>-47.655124543199996</v>
      </c>
      <c r="MK165">
        <v>-34.011062450799997</v>
      </c>
      <c r="ML165">
        <v>9.1228483303999965</v>
      </c>
      <c r="MM165">
        <v>21.642234609299997</v>
      </c>
      <c r="MN165">
        <v>40.431162196800003</v>
      </c>
      <c r="MO165">
        <v>19.10613455770001</v>
      </c>
      <c r="MP165">
        <v>49.0412383695</v>
      </c>
      <c r="MQ165">
        <v>4.0156101929999934</v>
      </c>
      <c r="MR165">
        <v>29.506206939199984</v>
      </c>
    </row>
    <row r="166" spans="1:356" x14ac:dyDescent="0.25">
      <c r="A166">
        <v>307</v>
      </c>
      <c r="B166" t="s">
        <v>549</v>
      </c>
      <c r="C166" s="3">
        <v>42867.341689814813</v>
      </c>
      <c r="D166">
        <v>52.440899999999999</v>
      </c>
      <c r="E166">
        <v>52.7164</v>
      </c>
      <c r="F166">
        <v>48</v>
      </c>
      <c r="G166">
        <v>52</v>
      </c>
      <c r="H166">
        <v>1.3641000000000001</v>
      </c>
      <c r="I166">
        <v>246.20480000000001</v>
      </c>
      <c r="J166">
        <v>19379</v>
      </c>
      <c r="K166">
        <v>30</v>
      </c>
      <c r="L166">
        <v>239715</v>
      </c>
      <c r="M166">
        <v>239897</v>
      </c>
      <c r="N166">
        <v>139220</v>
      </c>
      <c r="O166">
        <v>139238</v>
      </c>
      <c r="P166">
        <v>139261</v>
      </c>
      <c r="Q166">
        <v>139303</v>
      </c>
      <c r="R166">
        <v>220863</v>
      </c>
      <c r="S166">
        <v>220699</v>
      </c>
      <c r="T166">
        <v>220988</v>
      </c>
      <c r="U166">
        <v>220996</v>
      </c>
      <c r="V166">
        <v>215392</v>
      </c>
      <c r="W166">
        <v>215467</v>
      </c>
      <c r="X166">
        <v>215343</v>
      </c>
      <c r="Y166">
        <v>215871</v>
      </c>
      <c r="Z166">
        <v>294140</v>
      </c>
      <c r="AA166">
        <v>294132</v>
      </c>
      <c r="AB166">
        <v>1382.78</v>
      </c>
      <c r="AC166">
        <v>8896.5087999999996</v>
      </c>
      <c r="AD166">
        <v>6</v>
      </c>
      <c r="AE166">
        <v>307.97030000000001</v>
      </c>
      <c r="AF166">
        <v>307.97030000000001</v>
      </c>
      <c r="AG166">
        <v>307.79649999999998</v>
      </c>
      <c r="AH166">
        <v>121.3665</v>
      </c>
      <c r="AI166">
        <v>120.9113</v>
      </c>
      <c r="AJ166">
        <v>36.756100000000004</v>
      </c>
      <c r="AK166">
        <v>36.756100000000004</v>
      </c>
      <c r="AL166">
        <v>1193.9453000000001</v>
      </c>
      <c r="AM166">
        <v>1141.8859</v>
      </c>
      <c r="AN166">
        <v>1079.1666</v>
      </c>
      <c r="AO166">
        <v>870.125</v>
      </c>
      <c r="AP166">
        <v>1065.153</v>
      </c>
      <c r="AQ166">
        <v>999.2346</v>
      </c>
      <c r="AR166">
        <v>975.51430000000005</v>
      </c>
      <c r="AS166">
        <v>954.60760000000005</v>
      </c>
      <c r="AT166">
        <v>934.11339999999996</v>
      </c>
      <c r="AU166">
        <v>914.91290000000004</v>
      </c>
      <c r="AV166">
        <v>895.36469999999997</v>
      </c>
      <c r="AW166">
        <v>875.33399999999995</v>
      </c>
      <c r="AX166">
        <v>16</v>
      </c>
      <c r="AY166">
        <v>27.2</v>
      </c>
      <c r="AZ166">
        <v>32.065399999999997</v>
      </c>
      <c r="BA166">
        <v>22.767600000000002</v>
      </c>
      <c r="BB166">
        <v>17.588899999999999</v>
      </c>
      <c r="BC166">
        <v>14.3134</v>
      </c>
      <c r="BD166">
        <v>11.8927</v>
      </c>
      <c r="BE166">
        <v>10.1157</v>
      </c>
      <c r="BF166">
        <v>8.8127999999999993</v>
      </c>
      <c r="BG166">
        <v>7.9896000000000003</v>
      </c>
      <c r="BH166">
        <v>7.9645000000000001</v>
      </c>
      <c r="BI166">
        <v>85.42</v>
      </c>
      <c r="BJ166">
        <v>110.03</v>
      </c>
      <c r="BK166">
        <v>113.05</v>
      </c>
      <c r="BL166">
        <v>143.41999999999999</v>
      </c>
      <c r="BM166">
        <v>141.11000000000001</v>
      </c>
      <c r="BN166">
        <v>177.49</v>
      </c>
      <c r="BO166">
        <v>168.65</v>
      </c>
      <c r="BP166">
        <v>214.17</v>
      </c>
      <c r="BQ166">
        <v>199.14</v>
      </c>
      <c r="BR166">
        <v>254.54</v>
      </c>
      <c r="BS166">
        <v>227.78</v>
      </c>
      <c r="BT166">
        <v>292.54000000000002</v>
      </c>
      <c r="BU166">
        <v>255.23</v>
      </c>
      <c r="BV166">
        <v>324.39</v>
      </c>
      <c r="BW166">
        <v>50</v>
      </c>
      <c r="BX166">
        <v>44.6</v>
      </c>
      <c r="BY166">
        <v>27.2165</v>
      </c>
      <c r="BZ166">
        <v>2.54</v>
      </c>
      <c r="CA166">
        <v>3.3249</v>
      </c>
      <c r="CB166">
        <v>3.3249</v>
      </c>
      <c r="CC166">
        <v>-1.4714</v>
      </c>
      <c r="CD166">
        <v>3.3249</v>
      </c>
      <c r="CE166">
        <v>102963</v>
      </c>
      <c r="CF166">
        <v>1</v>
      </c>
      <c r="CI166">
        <v>2.9321000000000002</v>
      </c>
      <c r="CJ166">
        <v>5.4485999999999999</v>
      </c>
      <c r="CK166">
        <v>6.8757000000000001</v>
      </c>
      <c r="CL166">
        <v>8.8956999999999997</v>
      </c>
      <c r="CM166">
        <v>9.9600000000000009</v>
      </c>
      <c r="CN166">
        <v>13</v>
      </c>
      <c r="CO166">
        <v>3.4964</v>
      </c>
      <c r="CP166">
        <v>6.0643000000000002</v>
      </c>
      <c r="CQ166">
        <v>7.4804000000000004</v>
      </c>
      <c r="CR166">
        <v>10.101800000000001</v>
      </c>
      <c r="CS166">
        <v>11.1107</v>
      </c>
      <c r="CT166">
        <v>13.851800000000001</v>
      </c>
      <c r="CU166">
        <v>25.026299999999999</v>
      </c>
      <c r="CV166">
        <v>25.015799999999999</v>
      </c>
      <c r="CW166">
        <v>25.094999999999999</v>
      </c>
      <c r="CX166">
        <v>24.978999999999999</v>
      </c>
      <c r="CY166">
        <v>24.944900000000001</v>
      </c>
      <c r="CZ166">
        <v>25.053000000000001</v>
      </c>
      <c r="DB166">
        <v>19780</v>
      </c>
      <c r="DC166">
        <v>948</v>
      </c>
      <c r="DD166">
        <v>3</v>
      </c>
      <c r="DF166" t="s">
        <v>616</v>
      </c>
      <c r="DG166">
        <v>780</v>
      </c>
      <c r="DH166">
        <v>1259</v>
      </c>
      <c r="DI166">
        <v>13</v>
      </c>
      <c r="DJ166">
        <v>7</v>
      </c>
      <c r="DK166">
        <v>20</v>
      </c>
      <c r="DL166">
        <v>20.5</v>
      </c>
      <c r="DM166">
        <v>2.54</v>
      </c>
      <c r="DN166">
        <v>1510.3286000000001</v>
      </c>
      <c r="DO166">
        <v>1434.3</v>
      </c>
      <c r="DP166">
        <v>1318.7858000000001</v>
      </c>
      <c r="DQ166">
        <v>1217.8</v>
      </c>
      <c r="DR166">
        <v>1155.3</v>
      </c>
      <c r="DS166">
        <v>987.22860000000003</v>
      </c>
      <c r="DT166">
        <v>961.96429999999998</v>
      </c>
      <c r="DU166">
        <v>101.27</v>
      </c>
      <c r="DV166">
        <v>99.727099999999993</v>
      </c>
      <c r="DW166">
        <v>97.85</v>
      </c>
      <c r="DX166">
        <v>93.526399999999995</v>
      </c>
      <c r="DY166">
        <v>98.9221</v>
      </c>
      <c r="DZ166">
        <v>79.767099999999999</v>
      </c>
      <c r="EA166">
        <v>64.632900000000006</v>
      </c>
      <c r="EB166">
        <v>32.065399999999997</v>
      </c>
      <c r="EC166">
        <v>22.767600000000002</v>
      </c>
      <c r="ED166">
        <v>17.588899999999999</v>
      </c>
      <c r="EE166">
        <v>14.3134</v>
      </c>
      <c r="EF166">
        <v>11.8927</v>
      </c>
      <c r="EG166">
        <v>10.1157</v>
      </c>
      <c r="EH166">
        <v>8.8127999999999993</v>
      </c>
      <c r="EI166">
        <v>7.9896000000000003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4.4933000000000001E-2</v>
      </c>
      <c r="EY166">
        <v>3.4464000000000002E-2</v>
      </c>
      <c r="EZ166">
        <v>3.0199E-2</v>
      </c>
      <c r="FA166">
        <v>1.8391999999999999E-2</v>
      </c>
      <c r="FB166">
        <v>1.8647E-2</v>
      </c>
      <c r="FC166">
        <v>1.8689000000000001E-2</v>
      </c>
      <c r="FD166">
        <v>1.7812000000000001E-2</v>
      </c>
      <c r="FE166">
        <v>-2.9870000000000001E-3</v>
      </c>
      <c r="FF166">
        <v>-9.6200000000000001E-3</v>
      </c>
      <c r="FG166">
        <v>-2.3897000000000002E-2</v>
      </c>
      <c r="FH166">
        <v>-3.0209999999999998E-3</v>
      </c>
      <c r="FI166">
        <v>-3.846E-3</v>
      </c>
      <c r="FJ166">
        <v>-2.1510000000000001E-3</v>
      </c>
      <c r="FK166">
        <v>-7.7000000000000001E-5</v>
      </c>
      <c r="FL166">
        <v>8.1975000000000006E-2</v>
      </c>
      <c r="FM166">
        <v>7.8145000000000006E-2</v>
      </c>
      <c r="FN166">
        <v>7.6452000000000006E-2</v>
      </c>
      <c r="FO166">
        <v>7.3243000000000003E-2</v>
      </c>
      <c r="FP166">
        <v>7.9570000000000002E-2</v>
      </c>
      <c r="FQ166">
        <v>0.10624599999999999</v>
      </c>
      <c r="FR166">
        <v>9.9729999999999999E-2</v>
      </c>
      <c r="FS166">
        <v>-0.28161799999999998</v>
      </c>
      <c r="FT166">
        <v>-0.27726400000000001</v>
      </c>
      <c r="FU166">
        <v>-0.27505099999999999</v>
      </c>
      <c r="FV166">
        <v>-0.27408500000000002</v>
      </c>
      <c r="FW166">
        <v>-0.27907700000000002</v>
      </c>
      <c r="FX166">
        <v>-0.29002600000000001</v>
      </c>
      <c r="FY166">
        <v>-0.28225600000000001</v>
      </c>
      <c r="FZ166">
        <v>-1.3663449999999999</v>
      </c>
      <c r="GA166">
        <v>-1.3360479999999999</v>
      </c>
      <c r="GB166">
        <v>-1.320692</v>
      </c>
      <c r="GC166">
        <v>-1.313998</v>
      </c>
      <c r="GD166">
        <v>-1.3486419999999999</v>
      </c>
      <c r="GE166">
        <v>-1.4242109999999999</v>
      </c>
      <c r="GF166">
        <v>-1.3701540000000001</v>
      </c>
      <c r="GG166">
        <v>-0.45450400000000002</v>
      </c>
      <c r="GH166">
        <v>-0.41733700000000001</v>
      </c>
      <c r="GI166">
        <v>-0.39932899999999999</v>
      </c>
      <c r="GJ166">
        <v>-0.39504800000000001</v>
      </c>
      <c r="GK166">
        <v>-0.44215199999999999</v>
      </c>
      <c r="GL166">
        <v>-0.62632100000000002</v>
      </c>
      <c r="GM166">
        <v>-0.54145600000000005</v>
      </c>
      <c r="GN166">
        <v>-0.36630200000000002</v>
      </c>
      <c r="GO166">
        <v>-0.33671699999999999</v>
      </c>
      <c r="GP166">
        <v>-0.32179200000000002</v>
      </c>
      <c r="GQ166">
        <v>-0.31540800000000002</v>
      </c>
      <c r="GR166">
        <v>-0.34900599999999998</v>
      </c>
      <c r="GS166">
        <v>-0.42258299999999999</v>
      </c>
      <c r="GT166">
        <v>-0.37085699999999999</v>
      </c>
      <c r="GU166">
        <v>0.411551</v>
      </c>
      <c r="GV166">
        <v>0.39236100000000002</v>
      </c>
      <c r="GW166">
        <v>0.37315999999999999</v>
      </c>
      <c r="GX166">
        <v>0.35336600000000001</v>
      </c>
      <c r="GY166">
        <v>0.67423999999999995</v>
      </c>
      <c r="GZ166">
        <v>0.61310699999999996</v>
      </c>
      <c r="HA166">
        <v>0.57989000000000002</v>
      </c>
      <c r="HB166">
        <v>5</v>
      </c>
      <c r="HC166">
        <v>5</v>
      </c>
      <c r="HD166">
        <v>5</v>
      </c>
      <c r="HE166">
        <v>5</v>
      </c>
      <c r="HF166">
        <v>-10</v>
      </c>
      <c r="HG166">
        <v>0</v>
      </c>
      <c r="HH166">
        <v>0</v>
      </c>
      <c r="HI166">
        <v>-1.8762399999999999</v>
      </c>
      <c r="HJ166">
        <v>-1.850087</v>
      </c>
      <c r="HK166">
        <v>-1.836282</v>
      </c>
      <c r="HL166">
        <v>-1.8301369999999999</v>
      </c>
      <c r="HM166">
        <v>-1.8590789999999999</v>
      </c>
      <c r="HN166">
        <v>0</v>
      </c>
      <c r="HO166">
        <v>0</v>
      </c>
      <c r="HQ166">
        <v>1407.973</v>
      </c>
      <c r="HR166">
        <v>0</v>
      </c>
      <c r="HT166">
        <v>1414.2469000000001</v>
      </c>
      <c r="HU166">
        <v>0</v>
      </c>
      <c r="HW166">
        <v>737.53800000000001</v>
      </c>
      <c r="HX166">
        <v>0</v>
      </c>
      <c r="HZ166">
        <v>737.54600000000005</v>
      </c>
      <c r="IA166">
        <v>0</v>
      </c>
      <c r="IC166">
        <v>1403.325</v>
      </c>
      <c r="ID166">
        <v>0</v>
      </c>
      <c r="IF166">
        <v>1428.3689999999999</v>
      </c>
      <c r="IG166">
        <v>0</v>
      </c>
      <c r="II166">
        <v>759.93600000000004</v>
      </c>
      <c r="IJ166">
        <v>0</v>
      </c>
      <c r="IL166">
        <v>760.12199999999996</v>
      </c>
      <c r="IM166">
        <v>0</v>
      </c>
      <c r="IO166">
        <v>1400.683</v>
      </c>
      <c r="IP166">
        <v>0</v>
      </c>
      <c r="IR166">
        <v>1422.019</v>
      </c>
      <c r="IS166">
        <v>0</v>
      </c>
      <c r="IU166">
        <v>771.71199999999999</v>
      </c>
      <c r="IV166">
        <v>0</v>
      </c>
      <c r="IX166">
        <v>771.79100000000005</v>
      </c>
      <c r="IY166">
        <v>0</v>
      </c>
      <c r="JA166">
        <v>1536.5730000000001</v>
      </c>
      <c r="JB166">
        <v>0</v>
      </c>
      <c r="JD166">
        <v>1536.675</v>
      </c>
      <c r="JE166">
        <v>0</v>
      </c>
      <c r="JG166">
        <v>777.38900000000001</v>
      </c>
      <c r="JH166">
        <v>0</v>
      </c>
      <c r="JJ166">
        <v>777.572</v>
      </c>
      <c r="JK166">
        <v>0</v>
      </c>
      <c r="JM166">
        <v>1450.5940000000001</v>
      </c>
      <c r="JN166">
        <v>0</v>
      </c>
      <c r="JP166">
        <v>1450.645</v>
      </c>
      <c r="JQ166">
        <v>0</v>
      </c>
      <c r="JS166">
        <v>747.02700000000004</v>
      </c>
      <c r="JT166">
        <v>0</v>
      </c>
      <c r="JV166">
        <v>747.14099999999996</v>
      </c>
      <c r="JW166">
        <v>0</v>
      </c>
      <c r="JY166">
        <v>1494.7139999999999</v>
      </c>
      <c r="JZ166">
        <v>0</v>
      </c>
      <c r="KB166">
        <v>1499.1079999999999</v>
      </c>
      <c r="KC166">
        <v>0</v>
      </c>
      <c r="KE166">
        <v>724.48599999999999</v>
      </c>
      <c r="KF166">
        <v>0.10199999999999999</v>
      </c>
      <c r="KH166">
        <v>724.52800000000002</v>
      </c>
      <c r="KI166">
        <v>0.10199999999999999</v>
      </c>
      <c r="KK166">
        <v>1447.521</v>
      </c>
      <c r="KL166">
        <v>0</v>
      </c>
      <c r="KN166">
        <v>1449.172</v>
      </c>
      <c r="KO166">
        <v>0</v>
      </c>
      <c r="KQ166">
        <v>762.65499999999997</v>
      </c>
      <c r="KR166">
        <v>2.5000000000000001E-2</v>
      </c>
      <c r="KT166">
        <v>762.66300000000001</v>
      </c>
      <c r="KU166">
        <v>2.5000000000000001E-2</v>
      </c>
      <c r="KV166">
        <v>123.80918698500001</v>
      </c>
      <c r="KW166">
        <v>112.08337350000001</v>
      </c>
      <c r="KX166">
        <v>100.82381198160002</v>
      </c>
      <c r="KY166">
        <v>89.195325400000002</v>
      </c>
      <c r="KZ166">
        <v>91.927221000000003</v>
      </c>
      <c r="LA166">
        <v>104.88908983559999</v>
      </c>
      <c r="LB166">
        <v>95.936699638999997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-29.466641599999999</v>
      </c>
      <c r="LI166">
        <v>-7.1693024000000003</v>
      </c>
      <c r="LJ166">
        <v>-57.312707369999991</v>
      </c>
      <c r="LK166">
        <v>-33.192776512000002</v>
      </c>
      <c r="LL166">
        <v>-8.3230009839999983</v>
      </c>
      <c r="LM166">
        <v>-20.197463257999999</v>
      </c>
      <c r="LN166">
        <v>-19.961250241999998</v>
      </c>
      <c r="LO166">
        <v>-23.553601517999997</v>
      </c>
      <c r="LP166">
        <v>-24.299681190000001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-9.3811999999999998</v>
      </c>
      <c r="LY166">
        <v>-9.2504349999999995</v>
      </c>
      <c r="LZ166">
        <v>-9.1814099999999996</v>
      </c>
      <c r="MA166">
        <v>-9.1506849999999993</v>
      </c>
      <c r="MB166">
        <v>18.590789999999998</v>
      </c>
      <c r="MC166">
        <v>0</v>
      </c>
      <c r="MD166">
        <v>0</v>
      </c>
      <c r="ME166">
        <v>-46.027620079999998</v>
      </c>
      <c r="MF166">
        <v>-41.619808732700001</v>
      </c>
      <c r="MG166">
        <v>-39.074342649999998</v>
      </c>
      <c r="MH166">
        <v>-36.947417267200002</v>
      </c>
      <c r="MI166">
        <v>-43.738604359199996</v>
      </c>
      <c r="MJ166">
        <v>-49.959809839100004</v>
      </c>
      <c r="MK166">
        <v>-34.995871502400007</v>
      </c>
      <c r="ML166">
        <v>11.087659535000029</v>
      </c>
      <c r="MM166">
        <v>28.020353255300002</v>
      </c>
      <c r="MN166">
        <v>44.245058347600015</v>
      </c>
      <c r="MO166">
        <v>22.899759874800004</v>
      </c>
      <c r="MP166">
        <v>46.818156398799999</v>
      </c>
      <c r="MQ166">
        <v>1.9090368784999896</v>
      </c>
      <c r="MR166">
        <v>29.471844546599982</v>
      </c>
    </row>
    <row r="167" spans="1:356" x14ac:dyDescent="0.25">
      <c r="A167">
        <v>307</v>
      </c>
      <c r="B167" t="s">
        <v>550</v>
      </c>
      <c r="C167" s="3">
        <v>42867.343206018515</v>
      </c>
      <c r="D167">
        <v>51.993400000000001</v>
      </c>
      <c r="E167">
        <v>52.366500000000002</v>
      </c>
      <c r="F167">
        <v>79</v>
      </c>
      <c r="G167">
        <v>51</v>
      </c>
      <c r="H167">
        <v>1.3641000000000001</v>
      </c>
      <c r="I167">
        <v>243.77459999999999</v>
      </c>
      <c r="J167">
        <v>19189</v>
      </c>
      <c r="K167">
        <v>30</v>
      </c>
      <c r="L167">
        <v>239715</v>
      </c>
      <c r="M167">
        <v>239897</v>
      </c>
      <c r="N167">
        <v>139220</v>
      </c>
      <c r="O167">
        <v>139238</v>
      </c>
      <c r="P167">
        <v>139261</v>
      </c>
      <c r="Q167">
        <v>139303</v>
      </c>
      <c r="R167">
        <v>220863</v>
      </c>
      <c r="S167">
        <v>220699</v>
      </c>
      <c r="T167">
        <v>220988</v>
      </c>
      <c r="U167">
        <v>220996</v>
      </c>
      <c r="V167">
        <v>215392</v>
      </c>
      <c r="W167">
        <v>215467</v>
      </c>
      <c r="X167">
        <v>215343</v>
      </c>
      <c r="Y167">
        <v>215871</v>
      </c>
      <c r="Z167">
        <v>294140</v>
      </c>
      <c r="AA167">
        <v>294132</v>
      </c>
      <c r="AB167">
        <v>1382.78</v>
      </c>
      <c r="AC167">
        <v>8935.9053000000004</v>
      </c>
      <c r="AD167">
        <v>6</v>
      </c>
      <c r="AE167">
        <v>308.13819999999998</v>
      </c>
      <c r="AF167">
        <v>308.13819999999998</v>
      </c>
      <c r="AG167">
        <v>307.96440000000001</v>
      </c>
      <c r="AH167">
        <v>121.53440000000001</v>
      </c>
      <c r="AI167">
        <v>121.0792</v>
      </c>
      <c r="AJ167">
        <v>36.923999999999999</v>
      </c>
      <c r="AK167">
        <v>36.923999999999999</v>
      </c>
      <c r="AL167">
        <v>1217.3828000000001</v>
      </c>
      <c r="AM167">
        <v>1153.4598000000001</v>
      </c>
      <c r="AN167">
        <v>1091.8334</v>
      </c>
      <c r="AO167">
        <v>873.13710000000003</v>
      </c>
      <c r="AP167">
        <v>1065.2067999999999</v>
      </c>
      <c r="AQ167">
        <v>1000.7467</v>
      </c>
      <c r="AR167">
        <v>977.78610000000003</v>
      </c>
      <c r="AS167">
        <v>957.49239999999998</v>
      </c>
      <c r="AT167">
        <v>937.37699999999995</v>
      </c>
      <c r="AU167">
        <v>918.75</v>
      </c>
      <c r="AV167">
        <v>899.92100000000005</v>
      </c>
      <c r="AW167">
        <v>880.46489999999994</v>
      </c>
      <c r="AX167">
        <v>16</v>
      </c>
      <c r="AY167">
        <v>33</v>
      </c>
      <c r="AZ167">
        <v>32.167999999999999</v>
      </c>
      <c r="BA167">
        <v>22.7943</v>
      </c>
      <c r="BB167">
        <v>17.636600000000001</v>
      </c>
      <c r="BC167">
        <v>14.3223</v>
      </c>
      <c r="BD167">
        <v>11.8916</v>
      </c>
      <c r="BE167">
        <v>10.1302</v>
      </c>
      <c r="BF167">
        <v>8.8210999999999995</v>
      </c>
      <c r="BG167">
        <v>7.9862000000000002</v>
      </c>
      <c r="BH167">
        <v>7.9644000000000004</v>
      </c>
      <c r="BI167">
        <v>86.25</v>
      </c>
      <c r="BJ167">
        <v>109.48</v>
      </c>
      <c r="BK167">
        <v>114.69</v>
      </c>
      <c r="BL167">
        <v>142.84</v>
      </c>
      <c r="BM167">
        <v>142.54</v>
      </c>
      <c r="BN167">
        <v>177.11</v>
      </c>
      <c r="BO167">
        <v>170.59</v>
      </c>
      <c r="BP167">
        <v>214.02</v>
      </c>
      <c r="BQ167">
        <v>201.6</v>
      </c>
      <c r="BR167">
        <v>253.24</v>
      </c>
      <c r="BS167">
        <v>230.77</v>
      </c>
      <c r="BT167">
        <v>291.5</v>
      </c>
      <c r="BU167">
        <v>258.60000000000002</v>
      </c>
      <c r="BV167">
        <v>324.12</v>
      </c>
      <c r="BW167">
        <v>50.1</v>
      </c>
      <c r="BX167">
        <v>44.4</v>
      </c>
      <c r="BY167">
        <v>23.769600000000001</v>
      </c>
      <c r="BZ167">
        <v>0.56000000000000005</v>
      </c>
      <c r="CA167">
        <v>1.0844</v>
      </c>
      <c r="CB167">
        <v>1.4289000000000001</v>
      </c>
      <c r="CC167">
        <v>-0.6079</v>
      </c>
      <c r="CD167">
        <v>1.0844</v>
      </c>
      <c r="CE167">
        <v>102963</v>
      </c>
      <c r="CF167">
        <v>2</v>
      </c>
      <c r="CI167">
        <v>2.9514</v>
      </c>
      <c r="CJ167">
        <v>5.4579000000000004</v>
      </c>
      <c r="CK167">
        <v>6.8685999999999998</v>
      </c>
      <c r="CL167">
        <v>9.0486000000000004</v>
      </c>
      <c r="CM167">
        <v>10.008599999999999</v>
      </c>
      <c r="CN167">
        <v>13.1364</v>
      </c>
      <c r="CO167">
        <v>3.4218000000000002</v>
      </c>
      <c r="CP167">
        <v>5.6417999999999999</v>
      </c>
      <c r="CQ167">
        <v>7.6527000000000003</v>
      </c>
      <c r="CR167">
        <v>10.2036</v>
      </c>
      <c r="CS167">
        <v>11.0909</v>
      </c>
      <c r="CT167">
        <v>14.0745</v>
      </c>
      <c r="CU167">
        <v>24.998899999999999</v>
      </c>
      <c r="CV167">
        <v>24.980399999999999</v>
      </c>
      <c r="CW167">
        <v>25.106100000000001</v>
      </c>
      <c r="CX167">
        <v>24.840900000000001</v>
      </c>
      <c r="CY167">
        <v>25.013500000000001</v>
      </c>
      <c r="CZ167">
        <v>24.978000000000002</v>
      </c>
      <c r="DB167">
        <v>19780</v>
      </c>
      <c r="DC167">
        <v>948</v>
      </c>
      <c r="DD167">
        <v>4</v>
      </c>
      <c r="DF167" t="s">
        <v>616</v>
      </c>
      <c r="DG167">
        <v>780</v>
      </c>
      <c r="DH167">
        <v>1259</v>
      </c>
      <c r="DI167">
        <v>13</v>
      </c>
      <c r="DJ167">
        <v>7</v>
      </c>
      <c r="DK167">
        <v>20</v>
      </c>
      <c r="DL167">
        <v>15.666667</v>
      </c>
      <c r="DM167">
        <v>0.56000000000000005</v>
      </c>
      <c r="DN167">
        <v>1517.9857</v>
      </c>
      <c r="DO167">
        <v>1443.9286</v>
      </c>
      <c r="DP167">
        <v>1345.0215000000001</v>
      </c>
      <c r="DQ167">
        <v>1221.5</v>
      </c>
      <c r="DR167">
        <v>1143.7786000000001</v>
      </c>
      <c r="DS167">
        <v>990.87139999999999</v>
      </c>
      <c r="DT167">
        <v>970.1857</v>
      </c>
      <c r="DU167">
        <v>101.0543</v>
      </c>
      <c r="DV167">
        <v>101.9021</v>
      </c>
      <c r="DW167">
        <v>99.398600000000002</v>
      </c>
      <c r="DX167">
        <v>94.300700000000006</v>
      </c>
      <c r="DY167">
        <v>97.331400000000002</v>
      </c>
      <c r="DZ167">
        <v>78.878600000000006</v>
      </c>
      <c r="EA167">
        <v>65.337900000000005</v>
      </c>
      <c r="EB167">
        <v>32.167999999999999</v>
      </c>
      <c r="EC167">
        <v>22.7943</v>
      </c>
      <c r="ED167">
        <v>17.636600000000001</v>
      </c>
      <c r="EE167">
        <v>14.3223</v>
      </c>
      <c r="EF167">
        <v>11.8916</v>
      </c>
      <c r="EG167">
        <v>10.1302</v>
      </c>
      <c r="EH167">
        <v>8.8210999999999995</v>
      </c>
      <c r="EI167">
        <v>7.9862000000000002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4.5075999999999998E-2</v>
      </c>
      <c r="EY167">
        <v>3.4833000000000003E-2</v>
      </c>
      <c r="EZ167">
        <v>3.0811999999999999E-2</v>
      </c>
      <c r="FA167">
        <v>1.8898000000000002E-2</v>
      </c>
      <c r="FB167">
        <v>1.9205E-2</v>
      </c>
      <c r="FC167">
        <v>1.9075999999999999E-2</v>
      </c>
      <c r="FD167">
        <v>1.8304999999999998E-2</v>
      </c>
      <c r="FE167">
        <v>-2.9870000000000001E-3</v>
      </c>
      <c r="FF167">
        <v>-9.6209999999999993E-3</v>
      </c>
      <c r="FG167">
        <v>-2.3897999999999999E-2</v>
      </c>
      <c r="FH167">
        <v>-3.0230000000000001E-3</v>
      </c>
      <c r="FI167">
        <v>-3.8479999999999999E-3</v>
      </c>
      <c r="FJ167">
        <v>-1.9469999999999999E-3</v>
      </c>
      <c r="FK167">
        <v>3.6000000000000001E-5</v>
      </c>
      <c r="FL167">
        <v>8.1963999999999995E-2</v>
      </c>
      <c r="FM167">
        <v>7.8134999999999996E-2</v>
      </c>
      <c r="FN167">
        <v>7.6438000000000006E-2</v>
      </c>
      <c r="FO167">
        <v>7.3233999999999994E-2</v>
      </c>
      <c r="FP167">
        <v>7.9564999999999997E-2</v>
      </c>
      <c r="FQ167">
        <v>0.10623100000000001</v>
      </c>
      <c r="FR167">
        <v>9.9719000000000002E-2</v>
      </c>
      <c r="FS167">
        <v>-0.28174300000000002</v>
      </c>
      <c r="FT167">
        <v>-0.27737899999999999</v>
      </c>
      <c r="FU167">
        <v>-0.275223</v>
      </c>
      <c r="FV167">
        <v>-0.27420099999999997</v>
      </c>
      <c r="FW167">
        <v>-0.27914</v>
      </c>
      <c r="FX167">
        <v>-0.290107</v>
      </c>
      <c r="FY167">
        <v>-0.28230499999999997</v>
      </c>
      <c r="FZ167">
        <v>-1.3666689999999999</v>
      </c>
      <c r="GA167">
        <v>-1.3363100000000001</v>
      </c>
      <c r="GB167">
        <v>-1.3213429999999999</v>
      </c>
      <c r="GC167">
        <v>-1.31427</v>
      </c>
      <c r="GD167">
        <v>-1.3485450000000001</v>
      </c>
      <c r="GE167">
        <v>-1.4236530000000001</v>
      </c>
      <c r="GF167">
        <v>-1.3692880000000001</v>
      </c>
      <c r="GG167">
        <v>-0.45447500000000002</v>
      </c>
      <c r="GH167">
        <v>-0.41733199999999998</v>
      </c>
      <c r="GI167">
        <v>-0.399171</v>
      </c>
      <c r="GJ167">
        <v>-0.39503700000000003</v>
      </c>
      <c r="GK167">
        <v>-0.44229800000000002</v>
      </c>
      <c r="GL167">
        <v>-0.62631499999999996</v>
      </c>
      <c r="GM167">
        <v>-0.54153799999999996</v>
      </c>
      <c r="GN167">
        <v>-0.36663699999999999</v>
      </c>
      <c r="GO167">
        <v>-0.33697300000000002</v>
      </c>
      <c r="GP167">
        <v>-0.322409</v>
      </c>
      <c r="GQ167">
        <v>-0.315664</v>
      </c>
      <c r="GR167">
        <v>-0.34891</v>
      </c>
      <c r="GS167">
        <v>-0.42283300000000001</v>
      </c>
      <c r="GT167">
        <v>-0.37092799999999998</v>
      </c>
      <c r="GU167">
        <v>0.41159000000000001</v>
      </c>
      <c r="GV167">
        <v>0.392378</v>
      </c>
      <c r="GW167">
        <v>0.37326300000000001</v>
      </c>
      <c r="GX167">
        <v>0.35342000000000001</v>
      </c>
      <c r="GY167">
        <v>0.67441200000000001</v>
      </c>
      <c r="GZ167">
        <v>0.61304999999999998</v>
      </c>
      <c r="HA167">
        <v>0.57988499999999998</v>
      </c>
      <c r="HB167">
        <v>5</v>
      </c>
      <c r="HC167">
        <v>5</v>
      </c>
      <c r="HD167">
        <v>5</v>
      </c>
      <c r="HE167">
        <v>5</v>
      </c>
      <c r="HF167">
        <v>-10</v>
      </c>
      <c r="HG167">
        <v>-10</v>
      </c>
      <c r="HH167">
        <v>10</v>
      </c>
      <c r="HI167">
        <v>-1.876393</v>
      </c>
      <c r="HJ167">
        <v>-1.85029</v>
      </c>
      <c r="HK167">
        <v>-1.8365389999999999</v>
      </c>
      <c r="HL167">
        <v>-1.830435</v>
      </c>
      <c r="HM167">
        <v>-1.8594250000000001</v>
      </c>
      <c r="HN167">
        <v>0</v>
      </c>
      <c r="HO167">
        <v>0</v>
      </c>
      <c r="HQ167">
        <v>1407.973</v>
      </c>
      <c r="HR167">
        <v>0</v>
      </c>
      <c r="HT167">
        <v>1414.2469000000001</v>
      </c>
      <c r="HU167">
        <v>0</v>
      </c>
      <c r="HW167">
        <v>737.53800000000001</v>
      </c>
      <c r="HX167">
        <v>0</v>
      </c>
      <c r="HZ167">
        <v>737.54600000000005</v>
      </c>
      <c r="IA167">
        <v>0</v>
      </c>
      <c r="IC167">
        <v>1403.325</v>
      </c>
      <c r="ID167">
        <v>0</v>
      </c>
      <c r="IF167">
        <v>1428.3689999999999</v>
      </c>
      <c r="IG167">
        <v>0</v>
      </c>
      <c r="II167">
        <v>759.93600000000004</v>
      </c>
      <c r="IJ167">
        <v>0</v>
      </c>
      <c r="IL167">
        <v>760.12199999999996</v>
      </c>
      <c r="IM167">
        <v>0</v>
      </c>
      <c r="IO167">
        <v>1400.683</v>
      </c>
      <c r="IP167">
        <v>0</v>
      </c>
      <c r="IR167">
        <v>1422.019</v>
      </c>
      <c r="IS167">
        <v>0</v>
      </c>
      <c r="IU167">
        <v>771.71199999999999</v>
      </c>
      <c r="IV167">
        <v>0</v>
      </c>
      <c r="IX167">
        <v>771.79100000000005</v>
      </c>
      <c r="IY167">
        <v>0</v>
      </c>
      <c r="JA167">
        <v>1536.5730000000001</v>
      </c>
      <c r="JB167">
        <v>0</v>
      </c>
      <c r="JD167">
        <v>1536.675</v>
      </c>
      <c r="JE167">
        <v>0</v>
      </c>
      <c r="JG167">
        <v>777.38900000000001</v>
      </c>
      <c r="JH167">
        <v>0</v>
      </c>
      <c r="JJ167">
        <v>777.572</v>
      </c>
      <c r="JK167">
        <v>0</v>
      </c>
      <c r="JM167">
        <v>1450.5940000000001</v>
      </c>
      <c r="JN167">
        <v>0</v>
      </c>
      <c r="JP167">
        <v>1450.645</v>
      </c>
      <c r="JQ167">
        <v>0</v>
      </c>
      <c r="JS167">
        <v>747.02700000000004</v>
      </c>
      <c r="JT167">
        <v>0</v>
      </c>
      <c r="JV167">
        <v>747.14099999999996</v>
      </c>
      <c r="JW167">
        <v>0</v>
      </c>
      <c r="JY167">
        <v>1494.7139999999999</v>
      </c>
      <c r="JZ167">
        <v>0</v>
      </c>
      <c r="KB167">
        <v>1499.1079999999999</v>
      </c>
      <c r="KC167">
        <v>0</v>
      </c>
      <c r="KE167">
        <v>724.48599999999999</v>
      </c>
      <c r="KF167">
        <v>0.10199999999999999</v>
      </c>
      <c r="KH167">
        <v>724.52800000000002</v>
      </c>
      <c r="KI167">
        <v>0.10199999999999999</v>
      </c>
      <c r="KK167">
        <v>1447.521</v>
      </c>
      <c r="KL167">
        <v>0</v>
      </c>
      <c r="KN167">
        <v>1449.172</v>
      </c>
      <c r="KO167">
        <v>0</v>
      </c>
      <c r="KQ167">
        <v>762.65499999999997</v>
      </c>
      <c r="KR167">
        <v>2.5000000000000001E-2</v>
      </c>
      <c r="KT167">
        <v>762.66300000000001</v>
      </c>
      <c r="KU167">
        <v>2.5000000000000001E-2</v>
      </c>
      <c r="KV167">
        <v>124.42017991479999</v>
      </c>
      <c r="KW167">
        <v>112.82136116099998</v>
      </c>
      <c r="KX167">
        <v>102.81075341700002</v>
      </c>
      <c r="KY167">
        <v>89.455330999999987</v>
      </c>
      <c r="KZ167">
        <v>91.004744309000003</v>
      </c>
      <c r="LA167">
        <v>105.26125969340001</v>
      </c>
      <c r="LB167">
        <v>96.745947818299996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-29.474871199999999</v>
      </c>
      <c r="LI167">
        <v>-7.1705469999999991</v>
      </c>
      <c r="LJ167">
        <v>-57.521731540999994</v>
      </c>
      <c r="LK167">
        <v>-33.691047720000014</v>
      </c>
      <c r="LL167">
        <v>-9.1357655019999999</v>
      </c>
      <c r="LM167">
        <v>-20.864036250000002</v>
      </c>
      <c r="LN167">
        <v>-20.709605565</v>
      </c>
      <c r="LO167">
        <v>-24.385752236999998</v>
      </c>
      <c r="LP167">
        <v>-25.114111208000004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-9.3819649999999992</v>
      </c>
      <c r="LY167">
        <v>-9.2514500000000002</v>
      </c>
      <c r="LZ167">
        <v>-9.1826949999999989</v>
      </c>
      <c r="MA167">
        <v>-9.1521749999999997</v>
      </c>
      <c r="MB167">
        <v>18.594250000000002</v>
      </c>
      <c r="MC167">
        <v>0</v>
      </c>
      <c r="MD167">
        <v>0</v>
      </c>
      <c r="ME167">
        <v>-45.926652992500003</v>
      </c>
      <c r="MF167">
        <v>-42.5270071972</v>
      </c>
      <c r="MG167">
        <v>-39.677038560600003</v>
      </c>
      <c r="MH167">
        <v>-37.252265625900002</v>
      </c>
      <c r="MI167">
        <v>-43.049483557200006</v>
      </c>
      <c r="MJ167">
        <v>-49.402850358999999</v>
      </c>
      <c r="MK167">
        <v>-35.382955690199999</v>
      </c>
      <c r="ML167">
        <v>11.58983038129999</v>
      </c>
      <c r="MM167">
        <v>27.351856243799965</v>
      </c>
      <c r="MN167">
        <v>44.815254354400018</v>
      </c>
      <c r="MO167">
        <v>22.186854124099987</v>
      </c>
      <c r="MP167">
        <v>45.839905186799996</v>
      </c>
      <c r="MQ167">
        <v>1.9977858974000142</v>
      </c>
      <c r="MR167">
        <v>29.078333920099986</v>
      </c>
    </row>
    <row r="168" spans="1:356" x14ac:dyDescent="0.25">
      <c r="A168">
        <v>307</v>
      </c>
      <c r="B168" t="s">
        <v>551</v>
      </c>
      <c r="C168" s="3">
        <v>42867.344317129631</v>
      </c>
      <c r="D168">
        <v>52.149000000000001</v>
      </c>
      <c r="E168">
        <v>52.419900000000005</v>
      </c>
      <c r="F168">
        <v>44</v>
      </c>
      <c r="G168">
        <v>52</v>
      </c>
      <c r="H168">
        <v>1.3641000000000001</v>
      </c>
      <c r="I168">
        <v>243.95359999999999</v>
      </c>
      <c r="J168">
        <v>19218</v>
      </c>
      <c r="K168">
        <v>30</v>
      </c>
      <c r="L168">
        <v>239715</v>
      </c>
      <c r="M168">
        <v>239897</v>
      </c>
      <c r="N168">
        <v>139220</v>
      </c>
      <c r="O168">
        <v>139238</v>
      </c>
      <c r="P168">
        <v>139261</v>
      </c>
      <c r="Q168">
        <v>139303</v>
      </c>
      <c r="R168">
        <v>220863</v>
      </c>
      <c r="S168">
        <v>220699</v>
      </c>
      <c r="T168">
        <v>220988</v>
      </c>
      <c r="U168">
        <v>220996</v>
      </c>
      <c r="V168">
        <v>215392</v>
      </c>
      <c r="W168">
        <v>215467</v>
      </c>
      <c r="X168">
        <v>215343</v>
      </c>
      <c r="Y168">
        <v>215871</v>
      </c>
      <c r="Z168">
        <v>294140</v>
      </c>
      <c r="AA168">
        <v>294132</v>
      </c>
      <c r="AB168">
        <v>1382.78</v>
      </c>
      <c r="AC168">
        <v>8955.6034999999993</v>
      </c>
      <c r="AD168">
        <v>6</v>
      </c>
      <c r="AE168">
        <v>308.30619999999999</v>
      </c>
      <c r="AF168">
        <v>308.30619999999999</v>
      </c>
      <c r="AG168">
        <v>308.13240000000002</v>
      </c>
      <c r="AH168">
        <v>121.7024</v>
      </c>
      <c r="AI168">
        <v>121.24720000000001</v>
      </c>
      <c r="AJ168">
        <v>37.091999999999999</v>
      </c>
      <c r="AK168">
        <v>37.091999999999999</v>
      </c>
      <c r="AL168">
        <v>1198.6328000000001</v>
      </c>
      <c r="AM168">
        <v>1142.3878999999999</v>
      </c>
      <c r="AN168">
        <v>1082</v>
      </c>
      <c r="AO168">
        <v>869.05050000000006</v>
      </c>
      <c r="AP168">
        <v>1065.8574000000001</v>
      </c>
      <c r="AQ168">
        <v>999.95029999999997</v>
      </c>
      <c r="AR168">
        <v>976.31309999999996</v>
      </c>
      <c r="AS168">
        <v>955.4896</v>
      </c>
      <c r="AT168">
        <v>935.0453</v>
      </c>
      <c r="AU168">
        <v>915.88019999999995</v>
      </c>
      <c r="AV168">
        <v>896.47670000000005</v>
      </c>
      <c r="AW168">
        <v>876.44330000000002</v>
      </c>
      <c r="AX168">
        <v>16</v>
      </c>
      <c r="AY168">
        <v>27</v>
      </c>
      <c r="AZ168">
        <v>32.119300000000003</v>
      </c>
      <c r="BA168">
        <v>22.813600000000001</v>
      </c>
      <c r="BB168">
        <v>17.597200000000001</v>
      </c>
      <c r="BC168">
        <v>14.333</v>
      </c>
      <c r="BD168">
        <v>11.9072</v>
      </c>
      <c r="BE168">
        <v>10.154400000000001</v>
      </c>
      <c r="BF168">
        <v>8.8215000000000003</v>
      </c>
      <c r="BG168">
        <v>7.9932999999999996</v>
      </c>
      <c r="BH168">
        <v>7.9663000000000004</v>
      </c>
      <c r="BI168">
        <v>85.03</v>
      </c>
      <c r="BJ168">
        <v>109.44</v>
      </c>
      <c r="BK168">
        <v>112.98</v>
      </c>
      <c r="BL168">
        <v>143.03</v>
      </c>
      <c r="BM168">
        <v>140.06</v>
      </c>
      <c r="BN168">
        <v>176.88</v>
      </c>
      <c r="BO168">
        <v>168.01</v>
      </c>
      <c r="BP168">
        <v>213.65</v>
      </c>
      <c r="BQ168">
        <v>198.32</v>
      </c>
      <c r="BR168">
        <v>253.04</v>
      </c>
      <c r="BS168">
        <v>227.01</v>
      </c>
      <c r="BT168">
        <v>291.95999999999998</v>
      </c>
      <c r="BU168">
        <v>254.2</v>
      </c>
      <c r="BV168">
        <v>324.25</v>
      </c>
      <c r="BW168">
        <v>50.9</v>
      </c>
      <c r="BX168">
        <v>44.7</v>
      </c>
      <c r="BY168">
        <v>24.273900000000001</v>
      </c>
      <c r="BZ168">
        <v>0.74</v>
      </c>
      <c r="CA168">
        <v>1.5532999999999999</v>
      </c>
      <c r="CB168">
        <v>1.7653000000000001</v>
      </c>
      <c r="CC168">
        <v>-0.1628</v>
      </c>
      <c r="CD168">
        <v>1.5532999999999999</v>
      </c>
      <c r="CE168">
        <v>102963</v>
      </c>
      <c r="CF168">
        <v>1</v>
      </c>
      <c r="CI168">
        <v>3.0379</v>
      </c>
      <c r="CJ168">
        <v>5.5206999999999997</v>
      </c>
      <c r="CK168">
        <v>6.9507000000000003</v>
      </c>
      <c r="CL168">
        <v>9.0978999999999992</v>
      </c>
      <c r="CM168">
        <v>10.15</v>
      </c>
      <c r="CN168">
        <v>13.176399999999999</v>
      </c>
      <c r="CO168">
        <v>3.55</v>
      </c>
      <c r="CP168">
        <v>6.1856999999999998</v>
      </c>
      <c r="CQ168">
        <v>7.6410999999999998</v>
      </c>
      <c r="CR168">
        <v>10.289300000000001</v>
      </c>
      <c r="CS168">
        <v>11.055400000000001</v>
      </c>
      <c r="CT168">
        <v>14.001799999999999</v>
      </c>
      <c r="CU168">
        <v>24.966799999999999</v>
      </c>
      <c r="CV168">
        <v>25.015999999999998</v>
      </c>
      <c r="CW168">
        <v>25.132300000000001</v>
      </c>
      <c r="CX168">
        <v>25.000499999999999</v>
      </c>
      <c r="CY168">
        <v>24.9389</v>
      </c>
      <c r="CZ168">
        <v>25.0318</v>
      </c>
      <c r="DB168">
        <v>19780</v>
      </c>
      <c r="DC168">
        <v>948</v>
      </c>
      <c r="DD168">
        <v>5</v>
      </c>
      <c r="DF168" t="s">
        <v>616</v>
      </c>
      <c r="DG168">
        <v>780</v>
      </c>
      <c r="DH168">
        <v>1259</v>
      </c>
      <c r="DI168">
        <v>13</v>
      </c>
      <c r="DJ168">
        <v>7</v>
      </c>
      <c r="DK168">
        <v>20</v>
      </c>
      <c r="DL168">
        <v>25.833334000000001</v>
      </c>
      <c r="DM168">
        <v>0.74</v>
      </c>
      <c r="DN168">
        <v>1533.1357</v>
      </c>
      <c r="DO168">
        <v>1461.5358000000001</v>
      </c>
      <c r="DP168">
        <v>1328.9286</v>
      </c>
      <c r="DQ168">
        <v>1233.5072</v>
      </c>
      <c r="DR168">
        <v>1144.4784999999999</v>
      </c>
      <c r="DS168">
        <v>1009.0714</v>
      </c>
      <c r="DT168">
        <v>967.15719999999999</v>
      </c>
      <c r="DU168">
        <v>83.687100000000001</v>
      </c>
      <c r="DV168">
        <v>78.655699999999996</v>
      </c>
      <c r="DW168">
        <v>72.504300000000001</v>
      </c>
      <c r="DX168">
        <v>72.745000000000005</v>
      </c>
      <c r="DY168">
        <v>93.839299999999994</v>
      </c>
      <c r="DZ168">
        <v>79.715699999999998</v>
      </c>
      <c r="EA168">
        <v>63.902900000000002</v>
      </c>
      <c r="EB168">
        <v>32.119300000000003</v>
      </c>
      <c r="EC168">
        <v>22.813600000000001</v>
      </c>
      <c r="ED168">
        <v>17.597200000000001</v>
      </c>
      <c r="EE168">
        <v>14.333</v>
      </c>
      <c r="EF168">
        <v>11.9072</v>
      </c>
      <c r="EG168">
        <v>10.154400000000001</v>
      </c>
      <c r="EH168">
        <v>8.8215000000000003</v>
      </c>
      <c r="EI168">
        <v>7.9932999999999996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4.5699999999999998E-2</v>
      </c>
      <c r="EY168">
        <v>3.5168999999999999E-2</v>
      </c>
      <c r="EZ168">
        <v>3.1087E-2</v>
      </c>
      <c r="FA168">
        <v>1.9182999999999999E-2</v>
      </c>
      <c r="FB168">
        <v>1.9573E-2</v>
      </c>
      <c r="FC168">
        <v>1.9550999999999999E-2</v>
      </c>
      <c r="FD168">
        <v>1.8785E-2</v>
      </c>
      <c r="FE168">
        <v>-2.9870000000000001E-3</v>
      </c>
      <c r="FF168">
        <v>-9.6209999999999993E-3</v>
      </c>
      <c r="FG168">
        <v>-2.3899E-2</v>
      </c>
      <c r="FH168">
        <v>-3.0240000000000002E-3</v>
      </c>
      <c r="FI168">
        <v>-3.8500000000000001E-3</v>
      </c>
      <c r="FJ168">
        <v>-1.9759999999999999E-3</v>
      </c>
      <c r="FK168">
        <v>1.5E-5</v>
      </c>
      <c r="FL168">
        <v>8.1960000000000005E-2</v>
      </c>
      <c r="FM168">
        <v>7.8128000000000003E-2</v>
      </c>
      <c r="FN168">
        <v>7.6438000000000006E-2</v>
      </c>
      <c r="FO168">
        <v>7.3230000000000003E-2</v>
      </c>
      <c r="FP168">
        <v>7.9561000000000007E-2</v>
      </c>
      <c r="FQ168">
        <v>0.10621899999999999</v>
      </c>
      <c r="FR168">
        <v>9.9714999999999998E-2</v>
      </c>
      <c r="FS168">
        <v>-0.28178999999999998</v>
      </c>
      <c r="FT168">
        <v>-0.27745399999999998</v>
      </c>
      <c r="FU168">
        <v>-0.27521400000000001</v>
      </c>
      <c r="FV168">
        <v>-0.27424700000000002</v>
      </c>
      <c r="FW168">
        <v>-0.27917700000000001</v>
      </c>
      <c r="FX168">
        <v>-0.29006300000000002</v>
      </c>
      <c r="FY168">
        <v>-0.28222900000000001</v>
      </c>
      <c r="FZ168">
        <v>-1.3665160000000001</v>
      </c>
      <c r="GA168">
        <v>-1.336287</v>
      </c>
      <c r="GB168">
        <v>-1.3208249999999999</v>
      </c>
      <c r="GC168">
        <v>-1.3141259999999999</v>
      </c>
      <c r="GD168">
        <v>-1.3483350000000001</v>
      </c>
      <c r="GE168">
        <v>-1.420652</v>
      </c>
      <c r="GF168">
        <v>-1.3663099999999999</v>
      </c>
      <c r="GG168">
        <v>-0.45463500000000001</v>
      </c>
      <c r="GH168">
        <v>-0.41738500000000001</v>
      </c>
      <c r="GI168">
        <v>-0.39945599999999998</v>
      </c>
      <c r="GJ168">
        <v>-0.395175</v>
      </c>
      <c r="GK168">
        <v>-0.44247900000000001</v>
      </c>
      <c r="GL168">
        <v>-0.62636800000000004</v>
      </c>
      <c r="GM168">
        <v>-0.54174199999999995</v>
      </c>
      <c r="GN168">
        <v>-0.36647999999999997</v>
      </c>
      <c r="GO168">
        <v>-0.33705800000000002</v>
      </c>
      <c r="GP168">
        <v>-0.32191999999999998</v>
      </c>
      <c r="GQ168">
        <v>-0.31552999999999998</v>
      </c>
      <c r="GR168">
        <v>-0.34870000000000001</v>
      </c>
      <c r="GS168">
        <v>-0.42295500000000003</v>
      </c>
      <c r="GT168">
        <v>-0.37077100000000002</v>
      </c>
      <c r="GU168">
        <v>0.41150599999999998</v>
      </c>
      <c r="GV168">
        <v>0.392293</v>
      </c>
      <c r="GW168">
        <v>0.37338199999999999</v>
      </c>
      <c r="GX168">
        <v>0.35347499999999998</v>
      </c>
      <c r="GY168">
        <v>0.67449000000000003</v>
      </c>
      <c r="GZ168">
        <v>0.61333199999999999</v>
      </c>
      <c r="HA168">
        <v>0.57997900000000002</v>
      </c>
      <c r="HB168">
        <v>5</v>
      </c>
      <c r="HC168">
        <v>5</v>
      </c>
      <c r="HD168">
        <v>5</v>
      </c>
      <c r="HE168">
        <v>5</v>
      </c>
      <c r="HF168">
        <v>-10</v>
      </c>
      <c r="HG168">
        <v>-20</v>
      </c>
      <c r="HH168">
        <v>20</v>
      </c>
      <c r="HI168">
        <v>-1.87662</v>
      </c>
      <c r="HJ168">
        <v>-1.8505879999999999</v>
      </c>
      <c r="HK168">
        <v>-1.836921</v>
      </c>
      <c r="HL168">
        <v>-1.8308789999999999</v>
      </c>
      <c r="HM168">
        <v>-1.859942</v>
      </c>
      <c r="HN168">
        <v>0</v>
      </c>
      <c r="HO168">
        <v>0</v>
      </c>
      <c r="HQ168">
        <v>1407.973</v>
      </c>
      <c r="HR168">
        <v>0</v>
      </c>
      <c r="HT168">
        <v>1414.2469000000001</v>
      </c>
      <c r="HU168">
        <v>0</v>
      </c>
      <c r="HW168">
        <v>737.53800000000001</v>
      </c>
      <c r="HX168">
        <v>0</v>
      </c>
      <c r="HZ168">
        <v>737.54600000000005</v>
      </c>
      <c r="IA168">
        <v>0</v>
      </c>
      <c r="IC168">
        <v>1403.325</v>
      </c>
      <c r="ID168">
        <v>0</v>
      </c>
      <c r="IF168">
        <v>1428.3689999999999</v>
      </c>
      <c r="IG168">
        <v>0</v>
      </c>
      <c r="II168">
        <v>759.93600000000004</v>
      </c>
      <c r="IJ168">
        <v>0</v>
      </c>
      <c r="IL168">
        <v>760.12199999999996</v>
      </c>
      <c r="IM168">
        <v>0</v>
      </c>
      <c r="IO168">
        <v>1400.683</v>
      </c>
      <c r="IP168">
        <v>0</v>
      </c>
      <c r="IR168">
        <v>1422.019</v>
      </c>
      <c r="IS168">
        <v>0</v>
      </c>
      <c r="IU168">
        <v>771.71199999999999</v>
      </c>
      <c r="IV168">
        <v>0</v>
      </c>
      <c r="IX168">
        <v>771.79100000000005</v>
      </c>
      <c r="IY168">
        <v>0</v>
      </c>
      <c r="JA168">
        <v>1536.5730000000001</v>
      </c>
      <c r="JB168">
        <v>0</v>
      </c>
      <c r="JD168">
        <v>1536.675</v>
      </c>
      <c r="JE168">
        <v>0</v>
      </c>
      <c r="JG168">
        <v>777.38900000000001</v>
      </c>
      <c r="JH168">
        <v>0</v>
      </c>
      <c r="JJ168">
        <v>777.572</v>
      </c>
      <c r="JK168">
        <v>0</v>
      </c>
      <c r="JM168">
        <v>1450.5940000000001</v>
      </c>
      <c r="JN168">
        <v>0</v>
      </c>
      <c r="JP168">
        <v>1450.645</v>
      </c>
      <c r="JQ168">
        <v>0</v>
      </c>
      <c r="JS168">
        <v>747.02700000000004</v>
      </c>
      <c r="JT168">
        <v>0</v>
      </c>
      <c r="JV168">
        <v>747.14099999999996</v>
      </c>
      <c r="JW168">
        <v>0</v>
      </c>
      <c r="JY168">
        <v>1494.7139999999999</v>
      </c>
      <c r="JZ168">
        <v>0</v>
      </c>
      <c r="KB168">
        <v>1499.1079999999999</v>
      </c>
      <c r="KC168">
        <v>0</v>
      </c>
      <c r="KE168">
        <v>724.48599999999999</v>
      </c>
      <c r="KF168">
        <v>0.10199999999999999</v>
      </c>
      <c r="KH168">
        <v>724.52800000000002</v>
      </c>
      <c r="KI168">
        <v>0.10199999999999999</v>
      </c>
      <c r="KK168">
        <v>1447.521</v>
      </c>
      <c r="KL168">
        <v>0</v>
      </c>
      <c r="KN168">
        <v>1449.172</v>
      </c>
      <c r="KO168">
        <v>0</v>
      </c>
      <c r="KQ168">
        <v>762.65499999999997</v>
      </c>
      <c r="KR168">
        <v>2.5000000000000001E-2</v>
      </c>
      <c r="KT168">
        <v>762.66300000000001</v>
      </c>
      <c r="KU168">
        <v>2.5000000000000001E-2</v>
      </c>
      <c r="KV168">
        <v>125.65580197200001</v>
      </c>
      <c r="KW168">
        <v>114.18686898240001</v>
      </c>
      <c r="KX168">
        <v>101.5806443268</v>
      </c>
      <c r="KY168">
        <v>90.329732256</v>
      </c>
      <c r="KZ168">
        <v>91.055853938500007</v>
      </c>
      <c r="LA168">
        <v>107.18255503659999</v>
      </c>
      <c r="LB168">
        <v>96.440080198000004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-29.4704008</v>
      </c>
      <c r="LI168">
        <v>-7.1686166</v>
      </c>
      <c r="LJ168">
        <v>-58.367997908000007</v>
      </c>
      <c r="LK168">
        <v>-34.139460276000001</v>
      </c>
      <c r="LL168">
        <v>-9.4940900999999993</v>
      </c>
      <c r="LM168">
        <v>-21.234962033999999</v>
      </c>
      <c r="LN168">
        <v>-21.199871205000001</v>
      </c>
      <c r="LO168">
        <v>-24.967958899999999</v>
      </c>
      <c r="LP168">
        <v>-25.686627999999999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-9.3830999999999989</v>
      </c>
      <c r="LY168">
        <v>-9.2529399999999988</v>
      </c>
      <c r="LZ168">
        <v>-9.1846049999999995</v>
      </c>
      <c r="MA168">
        <v>-9.1543949999999992</v>
      </c>
      <c r="MB168">
        <v>18.599419999999999</v>
      </c>
      <c r="MC168">
        <v>0</v>
      </c>
      <c r="MD168">
        <v>0</v>
      </c>
      <c r="ME168">
        <v>-38.047084708500002</v>
      </c>
      <c r="MF168">
        <v>-32.829709344499996</v>
      </c>
      <c r="MG168">
        <v>-28.962277660799998</v>
      </c>
      <c r="MH168">
        <v>-28.747005375000001</v>
      </c>
      <c r="MI168">
        <v>-41.521919624699997</v>
      </c>
      <c r="MJ168">
        <v>-49.931363577600003</v>
      </c>
      <c r="MK168">
        <v>-34.618884851799997</v>
      </c>
      <c r="ML168">
        <v>19.857619355499999</v>
      </c>
      <c r="MM168">
        <v>37.964759361900015</v>
      </c>
      <c r="MN168">
        <v>53.939671566000001</v>
      </c>
      <c r="MO168">
        <v>31.193369846999992</v>
      </c>
      <c r="MP168">
        <v>46.933483108800012</v>
      </c>
      <c r="MQ168">
        <v>2.8128317589999838</v>
      </c>
      <c r="MR168">
        <v>28.965950746200001</v>
      </c>
    </row>
    <row r="169" spans="1:356" x14ac:dyDescent="0.25">
      <c r="A169">
        <v>307</v>
      </c>
      <c r="B169" t="s">
        <v>552</v>
      </c>
      <c r="C169" s="3">
        <v>42867.345509259256</v>
      </c>
      <c r="D169">
        <v>52.166899999999998</v>
      </c>
      <c r="E169">
        <v>52.383800000000001</v>
      </c>
      <c r="F169">
        <v>50</v>
      </c>
      <c r="G169">
        <v>51</v>
      </c>
      <c r="H169">
        <v>1.3641000000000001</v>
      </c>
      <c r="I169">
        <v>243.9178</v>
      </c>
      <c r="J169">
        <v>19198</v>
      </c>
      <c r="K169">
        <v>30</v>
      </c>
      <c r="L169">
        <v>239715</v>
      </c>
      <c r="M169">
        <v>239897</v>
      </c>
      <c r="N169">
        <v>139220</v>
      </c>
      <c r="O169">
        <v>139238</v>
      </c>
      <c r="P169">
        <v>139261</v>
      </c>
      <c r="Q169">
        <v>139303</v>
      </c>
      <c r="R169">
        <v>220863</v>
      </c>
      <c r="S169">
        <v>220699</v>
      </c>
      <c r="T169">
        <v>220988</v>
      </c>
      <c r="U169">
        <v>220996</v>
      </c>
      <c r="V169">
        <v>215392</v>
      </c>
      <c r="W169">
        <v>215467</v>
      </c>
      <c r="X169">
        <v>215343</v>
      </c>
      <c r="Y169">
        <v>215871</v>
      </c>
      <c r="Z169">
        <v>294140</v>
      </c>
      <c r="AA169">
        <v>294132</v>
      </c>
      <c r="AB169">
        <v>1382.78</v>
      </c>
      <c r="AC169">
        <v>8975.3271000000004</v>
      </c>
      <c r="AD169">
        <v>6</v>
      </c>
      <c r="AE169">
        <v>308.4742</v>
      </c>
      <c r="AF169">
        <v>308.4742</v>
      </c>
      <c r="AG169">
        <v>308.30040000000002</v>
      </c>
      <c r="AH169">
        <v>121.8704</v>
      </c>
      <c r="AI169">
        <v>121.4152</v>
      </c>
      <c r="AJ169">
        <v>37.26</v>
      </c>
      <c r="AK169">
        <v>37.26</v>
      </c>
      <c r="AL169">
        <v>1211.5234</v>
      </c>
      <c r="AM169">
        <v>1147.674</v>
      </c>
      <c r="AN169">
        <v>1085.5</v>
      </c>
      <c r="AO169">
        <v>872.11360000000002</v>
      </c>
      <c r="AP169">
        <v>1064.5425</v>
      </c>
      <c r="AQ169">
        <v>999.54949999999997</v>
      </c>
      <c r="AR169">
        <v>976.31110000000001</v>
      </c>
      <c r="AS169">
        <v>955.84249999999997</v>
      </c>
      <c r="AT169">
        <v>935.65700000000004</v>
      </c>
      <c r="AU169">
        <v>916.84119999999996</v>
      </c>
      <c r="AV169">
        <v>897.73820000000001</v>
      </c>
      <c r="AW169">
        <v>878.06079999999997</v>
      </c>
      <c r="AX169">
        <v>16</v>
      </c>
      <c r="AY169">
        <v>31</v>
      </c>
      <c r="AZ169">
        <v>32.166499999999999</v>
      </c>
      <c r="BA169">
        <v>22.823699999999999</v>
      </c>
      <c r="BB169">
        <v>17.7256</v>
      </c>
      <c r="BC169">
        <v>14.394600000000001</v>
      </c>
      <c r="BD169">
        <v>11.9337</v>
      </c>
      <c r="BE169">
        <v>10.1532</v>
      </c>
      <c r="BF169">
        <v>8.8280999999999992</v>
      </c>
      <c r="BG169">
        <v>7.9897999999999998</v>
      </c>
      <c r="BH169">
        <v>7.9638</v>
      </c>
      <c r="BI169">
        <v>86.24</v>
      </c>
      <c r="BJ169">
        <v>109.08</v>
      </c>
      <c r="BK169">
        <v>114.46</v>
      </c>
      <c r="BL169">
        <v>141.58000000000001</v>
      </c>
      <c r="BM169">
        <v>142.03</v>
      </c>
      <c r="BN169">
        <v>176.11</v>
      </c>
      <c r="BO169">
        <v>170.15</v>
      </c>
      <c r="BP169">
        <v>213.26</v>
      </c>
      <c r="BQ169">
        <v>201.04</v>
      </c>
      <c r="BR169">
        <v>252.85</v>
      </c>
      <c r="BS169">
        <v>230.28</v>
      </c>
      <c r="BT169">
        <v>291.52999999999997</v>
      </c>
      <c r="BU169">
        <v>258.61</v>
      </c>
      <c r="BV169">
        <v>323.97000000000003</v>
      </c>
      <c r="BW169">
        <v>47.8</v>
      </c>
      <c r="BX169">
        <v>44.7</v>
      </c>
      <c r="BY169">
        <v>25.523</v>
      </c>
      <c r="BZ169">
        <v>-0.74</v>
      </c>
      <c r="CA169">
        <v>0.68069999999999997</v>
      </c>
      <c r="CB169">
        <v>1.8721000000000001</v>
      </c>
      <c r="CC169">
        <v>-0.9052</v>
      </c>
      <c r="CD169">
        <v>0.68069999999999997</v>
      </c>
      <c r="CE169">
        <v>102963</v>
      </c>
      <c r="CF169">
        <v>2</v>
      </c>
      <c r="CI169">
        <v>3.0670999999999999</v>
      </c>
      <c r="CJ169">
        <v>5.4729000000000001</v>
      </c>
      <c r="CK169">
        <v>6.9729000000000001</v>
      </c>
      <c r="CL169">
        <v>9.0520999999999994</v>
      </c>
      <c r="CM169">
        <v>10.073600000000001</v>
      </c>
      <c r="CN169">
        <v>13.1593</v>
      </c>
      <c r="CO169">
        <v>3.6909000000000001</v>
      </c>
      <c r="CP169">
        <v>5.6017999999999999</v>
      </c>
      <c r="CQ169">
        <v>7.7709000000000001</v>
      </c>
      <c r="CR169">
        <v>9.86</v>
      </c>
      <c r="CS169">
        <v>11.0327</v>
      </c>
      <c r="CT169">
        <v>14.116400000000001</v>
      </c>
      <c r="CU169">
        <v>25.0427</v>
      </c>
      <c r="CV169">
        <v>25.0335</v>
      </c>
      <c r="CW169">
        <v>25.0762</v>
      </c>
      <c r="CX169">
        <v>24.8856</v>
      </c>
      <c r="CY169">
        <v>25.044</v>
      </c>
      <c r="CZ169">
        <v>25.002600000000001</v>
      </c>
      <c r="DB169">
        <v>19780</v>
      </c>
      <c r="DC169">
        <v>948</v>
      </c>
      <c r="DD169">
        <v>6</v>
      </c>
      <c r="DF169" t="s">
        <v>616</v>
      </c>
      <c r="DG169">
        <v>780</v>
      </c>
      <c r="DH169">
        <v>1259</v>
      </c>
      <c r="DI169">
        <v>13</v>
      </c>
      <c r="DJ169">
        <v>7</v>
      </c>
      <c r="DK169">
        <v>20</v>
      </c>
      <c r="DL169">
        <v>20</v>
      </c>
      <c r="DM169">
        <v>-0.74</v>
      </c>
      <c r="DN169">
        <v>1519.4784999999999</v>
      </c>
      <c r="DO169">
        <v>1424.0714</v>
      </c>
      <c r="DP169">
        <v>1348.1713999999999</v>
      </c>
      <c r="DQ169">
        <v>1237.5929000000001</v>
      </c>
      <c r="DR169">
        <v>1158.1857</v>
      </c>
      <c r="DS169">
        <v>1001.45</v>
      </c>
      <c r="DT169">
        <v>972.85709999999995</v>
      </c>
      <c r="DU169">
        <v>95.923599999999993</v>
      </c>
      <c r="DV169">
        <v>91.778599999999997</v>
      </c>
      <c r="DW169">
        <v>94.150700000000001</v>
      </c>
      <c r="DX169">
        <v>87.962900000000005</v>
      </c>
      <c r="DY169">
        <v>96.011399999999995</v>
      </c>
      <c r="DZ169">
        <v>78.657899999999998</v>
      </c>
      <c r="EA169">
        <v>63.825000000000003</v>
      </c>
      <c r="EB169">
        <v>32.166499999999999</v>
      </c>
      <c r="EC169">
        <v>22.823699999999999</v>
      </c>
      <c r="ED169">
        <v>17.7256</v>
      </c>
      <c r="EE169">
        <v>14.394600000000001</v>
      </c>
      <c r="EF169">
        <v>11.9337</v>
      </c>
      <c r="EG169">
        <v>10.1532</v>
      </c>
      <c r="EH169">
        <v>8.8280999999999992</v>
      </c>
      <c r="EI169">
        <v>7.9897999999999998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4.6399999999999997E-2</v>
      </c>
      <c r="EY169">
        <v>3.5667999999999998E-2</v>
      </c>
      <c r="EZ169">
        <v>3.1659E-2</v>
      </c>
      <c r="FA169">
        <v>1.951E-2</v>
      </c>
      <c r="FB169">
        <v>1.9973999999999999E-2</v>
      </c>
      <c r="FC169">
        <v>1.9768000000000001E-2</v>
      </c>
      <c r="FD169">
        <v>1.9008000000000001E-2</v>
      </c>
      <c r="FE169">
        <v>-2.9880000000000002E-3</v>
      </c>
      <c r="FF169">
        <v>-9.6220000000000003E-3</v>
      </c>
      <c r="FG169">
        <v>-2.3899E-2</v>
      </c>
      <c r="FH169">
        <v>-3.0249999999999999E-3</v>
      </c>
      <c r="FI169">
        <v>-3.852E-3</v>
      </c>
      <c r="FJ169">
        <v>-2.539E-3</v>
      </c>
      <c r="FK169">
        <v>-3.2200000000000002E-4</v>
      </c>
      <c r="FL169">
        <v>8.1980999999999998E-2</v>
      </c>
      <c r="FM169">
        <v>7.8149999999999997E-2</v>
      </c>
      <c r="FN169">
        <v>7.6455999999999996E-2</v>
      </c>
      <c r="FO169">
        <v>7.3246000000000006E-2</v>
      </c>
      <c r="FP169">
        <v>7.9578999999999997E-2</v>
      </c>
      <c r="FQ169">
        <v>0.106249</v>
      </c>
      <c r="FR169">
        <v>9.9737999999999993E-2</v>
      </c>
      <c r="FS169">
        <v>-0.28154499999999999</v>
      </c>
      <c r="FT169">
        <v>-0.277196</v>
      </c>
      <c r="FU169">
        <v>-0.275009</v>
      </c>
      <c r="FV169">
        <v>-0.27405099999999999</v>
      </c>
      <c r="FW169">
        <v>-0.27897899999999998</v>
      </c>
      <c r="FX169">
        <v>-0.28959800000000002</v>
      </c>
      <c r="FY169">
        <v>-0.28180500000000003</v>
      </c>
      <c r="FZ169">
        <v>-1.366816</v>
      </c>
      <c r="GA169">
        <v>-1.336454</v>
      </c>
      <c r="GB169">
        <v>-1.3213440000000001</v>
      </c>
      <c r="GC169">
        <v>-1.3147009999999999</v>
      </c>
      <c r="GD169">
        <v>-1.348932</v>
      </c>
      <c r="GE169">
        <v>-1.4160539999999999</v>
      </c>
      <c r="GF169">
        <v>-1.36208</v>
      </c>
      <c r="GG169">
        <v>-0.45410699999999998</v>
      </c>
      <c r="GH169">
        <v>-0.41694999999999999</v>
      </c>
      <c r="GI169">
        <v>-0.39890399999999998</v>
      </c>
      <c r="GJ169">
        <v>-0.39460499999999998</v>
      </c>
      <c r="GK169">
        <v>-0.44183800000000001</v>
      </c>
      <c r="GL169">
        <v>-0.62565700000000002</v>
      </c>
      <c r="GM169">
        <v>-0.54101600000000005</v>
      </c>
      <c r="GN169">
        <v>-0.36678699999999997</v>
      </c>
      <c r="GO169">
        <v>-0.33721800000000002</v>
      </c>
      <c r="GP169">
        <v>-0.322407</v>
      </c>
      <c r="GQ169">
        <v>-0.31606400000000001</v>
      </c>
      <c r="GR169">
        <v>-0.34929700000000002</v>
      </c>
      <c r="GS169">
        <v>-0.42325000000000002</v>
      </c>
      <c r="GT169">
        <v>-0.37121500000000002</v>
      </c>
      <c r="GU169">
        <v>0.411665</v>
      </c>
      <c r="GV169">
        <v>0.392538</v>
      </c>
      <c r="GW169">
        <v>0.373637</v>
      </c>
      <c r="GX169">
        <v>0.35376299999999999</v>
      </c>
      <c r="GY169">
        <v>0.67520999999999998</v>
      </c>
      <c r="GZ169">
        <v>0.61355599999999999</v>
      </c>
      <c r="HA169">
        <v>0.57985600000000004</v>
      </c>
      <c r="HB169">
        <v>5</v>
      </c>
      <c r="HC169">
        <v>5</v>
      </c>
      <c r="HD169">
        <v>5</v>
      </c>
      <c r="HE169">
        <v>5</v>
      </c>
      <c r="HF169">
        <v>-10</v>
      </c>
      <c r="HG169">
        <v>-30</v>
      </c>
      <c r="HH169">
        <v>30</v>
      </c>
      <c r="HI169">
        <v>-1.876592</v>
      </c>
      <c r="HJ169">
        <v>-1.850552</v>
      </c>
      <c r="HK169">
        <v>-1.836875</v>
      </c>
      <c r="HL169">
        <v>-1.830824</v>
      </c>
      <c r="HM169">
        <v>-1.8598779999999999</v>
      </c>
      <c r="HN169">
        <v>0</v>
      </c>
      <c r="HO169">
        <v>0</v>
      </c>
      <c r="HQ169">
        <v>1407.973</v>
      </c>
      <c r="HR169">
        <v>0</v>
      </c>
      <c r="HT169">
        <v>1414.2469000000001</v>
      </c>
      <c r="HU169">
        <v>0</v>
      </c>
      <c r="HW169">
        <v>737.53800000000001</v>
      </c>
      <c r="HX169">
        <v>0</v>
      </c>
      <c r="HZ169">
        <v>737.54600000000005</v>
      </c>
      <c r="IA169">
        <v>0</v>
      </c>
      <c r="IC169">
        <v>1403.325</v>
      </c>
      <c r="ID169">
        <v>0</v>
      </c>
      <c r="IF169">
        <v>1428.3689999999999</v>
      </c>
      <c r="IG169">
        <v>0</v>
      </c>
      <c r="II169">
        <v>759.93600000000004</v>
      </c>
      <c r="IJ169">
        <v>0</v>
      </c>
      <c r="IL169">
        <v>760.12199999999996</v>
      </c>
      <c r="IM169">
        <v>0</v>
      </c>
      <c r="IO169">
        <v>1400.683</v>
      </c>
      <c r="IP169">
        <v>0</v>
      </c>
      <c r="IR169">
        <v>1422.019</v>
      </c>
      <c r="IS169">
        <v>0</v>
      </c>
      <c r="IU169">
        <v>771.71199999999999</v>
      </c>
      <c r="IV169">
        <v>0</v>
      </c>
      <c r="IX169">
        <v>771.79100000000005</v>
      </c>
      <c r="IY169">
        <v>0</v>
      </c>
      <c r="JA169">
        <v>1536.5730000000001</v>
      </c>
      <c r="JB169">
        <v>0</v>
      </c>
      <c r="JD169">
        <v>1536.675</v>
      </c>
      <c r="JE169">
        <v>0</v>
      </c>
      <c r="JG169">
        <v>777.38900000000001</v>
      </c>
      <c r="JH169">
        <v>0</v>
      </c>
      <c r="JJ169">
        <v>777.572</v>
      </c>
      <c r="JK169">
        <v>0</v>
      </c>
      <c r="JM169">
        <v>1450.5940000000001</v>
      </c>
      <c r="JN169">
        <v>0</v>
      </c>
      <c r="JP169">
        <v>1450.645</v>
      </c>
      <c r="JQ169">
        <v>0</v>
      </c>
      <c r="JS169">
        <v>747.02700000000004</v>
      </c>
      <c r="JT169">
        <v>0</v>
      </c>
      <c r="JV169">
        <v>747.14099999999996</v>
      </c>
      <c r="JW169">
        <v>0</v>
      </c>
      <c r="JY169">
        <v>1494.7139999999999</v>
      </c>
      <c r="JZ169">
        <v>0</v>
      </c>
      <c r="KB169">
        <v>1499.1079999999999</v>
      </c>
      <c r="KC169">
        <v>0</v>
      </c>
      <c r="KE169">
        <v>724.48599999999999</v>
      </c>
      <c r="KF169">
        <v>0.10199999999999999</v>
      </c>
      <c r="KH169">
        <v>724.52800000000002</v>
      </c>
      <c r="KI169">
        <v>0.10199999999999999</v>
      </c>
      <c r="KK169">
        <v>1447.521</v>
      </c>
      <c r="KL169">
        <v>0</v>
      </c>
      <c r="KN169">
        <v>1449.172</v>
      </c>
      <c r="KO169">
        <v>0</v>
      </c>
      <c r="KQ169">
        <v>762.65499999999997</v>
      </c>
      <c r="KR169">
        <v>2.5000000000000001E-2</v>
      </c>
      <c r="KT169">
        <v>762.66300000000001</v>
      </c>
      <c r="KU169">
        <v>2.5000000000000001E-2</v>
      </c>
      <c r="KV169">
        <v>124.5683669085</v>
      </c>
      <c r="KW169">
        <v>111.29117991</v>
      </c>
      <c r="KX169">
        <v>103.0757925584</v>
      </c>
      <c r="KY169">
        <v>90.648729553400017</v>
      </c>
      <c r="KZ169">
        <v>92.167259820299989</v>
      </c>
      <c r="LA169">
        <v>106.40306105000001</v>
      </c>
      <c r="LB169">
        <v>97.030821439799993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-29.423156800000001</v>
      </c>
      <c r="LI169">
        <v>-7.1578470000000003</v>
      </c>
      <c r="LJ169">
        <v>-59.336216192000002</v>
      </c>
      <c r="LK169">
        <v>-34.809280884000003</v>
      </c>
      <c r="LL169">
        <v>-10.253629440000001</v>
      </c>
      <c r="LM169">
        <v>-21.672845984999999</v>
      </c>
      <c r="LN169">
        <v>-21.747481703999995</v>
      </c>
      <c r="LO169">
        <v>-24.397194366000004</v>
      </c>
      <c r="LP169">
        <v>-25.451826879999999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-9.3829600000000006</v>
      </c>
      <c r="LY169">
        <v>-9.2527600000000003</v>
      </c>
      <c r="LZ169">
        <v>-9.1843749999999993</v>
      </c>
      <c r="MA169">
        <v>-9.1541200000000007</v>
      </c>
      <c r="MB169">
        <v>18.598779999999998</v>
      </c>
      <c r="MC169">
        <v>0</v>
      </c>
      <c r="MD169">
        <v>0</v>
      </c>
      <c r="ME169">
        <v>-43.559578225199992</v>
      </c>
      <c r="MF169">
        <v>-38.267087269999998</v>
      </c>
      <c r="MG169">
        <v>-37.5570908328</v>
      </c>
      <c r="MH169">
        <v>-34.7106001545</v>
      </c>
      <c r="MI169">
        <v>-42.4214849532</v>
      </c>
      <c r="MJ169">
        <v>-49.212865740300003</v>
      </c>
      <c r="MK169">
        <v>-34.530346200000004</v>
      </c>
      <c r="ML169">
        <v>12.289612491300012</v>
      </c>
      <c r="MM169">
        <v>28.962051756000001</v>
      </c>
      <c r="MN169">
        <v>46.080697285599996</v>
      </c>
      <c r="MO169">
        <v>25.111163413900023</v>
      </c>
      <c r="MP169">
        <v>46.597073163099999</v>
      </c>
      <c r="MQ169">
        <v>3.3698441436999929</v>
      </c>
      <c r="MR169">
        <v>29.890801359799987</v>
      </c>
    </row>
    <row r="170" spans="1:356" x14ac:dyDescent="0.25">
      <c r="A170">
        <v>307</v>
      </c>
      <c r="B170" t="s">
        <v>553</v>
      </c>
      <c r="C170" s="3">
        <v>42867.346550925926</v>
      </c>
      <c r="D170">
        <v>52.701099999999997</v>
      </c>
      <c r="E170">
        <v>52.693200000000004</v>
      </c>
      <c r="F170">
        <v>38</v>
      </c>
      <c r="G170">
        <v>54</v>
      </c>
      <c r="H170">
        <v>1.3641000000000001</v>
      </c>
      <c r="I170">
        <v>312.66989999999998</v>
      </c>
      <c r="J170">
        <v>19358</v>
      </c>
      <c r="K170">
        <v>30</v>
      </c>
      <c r="L170">
        <v>239715</v>
      </c>
      <c r="M170">
        <v>239897</v>
      </c>
      <c r="N170">
        <v>139220</v>
      </c>
      <c r="O170">
        <v>139238</v>
      </c>
      <c r="P170">
        <v>139261</v>
      </c>
      <c r="Q170">
        <v>139303</v>
      </c>
      <c r="R170">
        <v>220863</v>
      </c>
      <c r="S170">
        <v>220699</v>
      </c>
      <c r="T170">
        <v>220988</v>
      </c>
      <c r="U170">
        <v>220996</v>
      </c>
      <c r="V170">
        <v>215392</v>
      </c>
      <c r="W170">
        <v>215467</v>
      </c>
      <c r="X170">
        <v>215343</v>
      </c>
      <c r="Y170">
        <v>215871</v>
      </c>
      <c r="Z170">
        <v>294140</v>
      </c>
      <c r="AA170">
        <v>294132</v>
      </c>
      <c r="AB170">
        <v>1382.78</v>
      </c>
      <c r="AC170">
        <v>8995.0508000000009</v>
      </c>
      <c r="AD170">
        <v>6</v>
      </c>
      <c r="AE170">
        <v>308.68950000000001</v>
      </c>
      <c r="AF170">
        <v>308.68950000000001</v>
      </c>
      <c r="AG170">
        <v>308.51569999999998</v>
      </c>
      <c r="AH170">
        <v>122.0857</v>
      </c>
      <c r="AI170">
        <v>121.6306</v>
      </c>
      <c r="AJ170">
        <v>37.475299999999997</v>
      </c>
      <c r="AK170">
        <v>37.475299999999997</v>
      </c>
      <c r="AL170">
        <v>1191.6016</v>
      </c>
      <c r="AM170">
        <v>1141.3900000000001</v>
      </c>
      <c r="AN170">
        <v>1055.5</v>
      </c>
      <c r="AO170">
        <v>864.55319999999995</v>
      </c>
      <c r="AP170">
        <v>1064.6329000000001</v>
      </c>
      <c r="AQ170">
        <v>995.81230000000005</v>
      </c>
      <c r="AR170">
        <v>971.4393</v>
      </c>
      <c r="AS170">
        <v>950.01750000000004</v>
      </c>
      <c r="AT170">
        <v>928.57759999999996</v>
      </c>
      <c r="AU170">
        <v>909.82870000000003</v>
      </c>
      <c r="AV170">
        <v>890.23910000000001</v>
      </c>
      <c r="AW170">
        <v>869.43979999999999</v>
      </c>
      <c r="AX170">
        <v>15.8</v>
      </c>
      <c r="AY170">
        <v>27.2</v>
      </c>
      <c r="AZ170">
        <v>32.078800000000001</v>
      </c>
      <c r="BA170">
        <v>21.575500000000002</v>
      </c>
      <c r="BB170">
        <v>15.8819</v>
      </c>
      <c r="BC170">
        <v>12.4953</v>
      </c>
      <c r="BD170">
        <v>10.037100000000001</v>
      </c>
      <c r="BE170">
        <v>8.2495999999999992</v>
      </c>
      <c r="BF170">
        <v>6.9951999999999996</v>
      </c>
      <c r="BG170">
        <v>6.2824999999999998</v>
      </c>
      <c r="BH170">
        <v>6.2729999999999997</v>
      </c>
      <c r="BI170">
        <v>82.1</v>
      </c>
      <c r="BJ170">
        <v>111.22</v>
      </c>
      <c r="BK170">
        <v>114.36</v>
      </c>
      <c r="BL170">
        <v>151.94</v>
      </c>
      <c r="BM170">
        <v>148.21</v>
      </c>
      <c r="BN170">
        <v>195.15</v>
      </c>
      <c r="BO170">
        <v>184.01</v>
      </c>
      <c r="BP170">
        <v>243.67</v>
      </c>
      <c r="BQ170">
        <v>224.41</v>
      </c>
      <c r="BR170">
        <v>299.29000000000002</v>
      </c>
      <c r="BS170">
        <v>263.07</v>
      </c>
      <c r="BT170">
        <v>353.47</v>
      </c>
      <c r="BU170">
        <v>298.39</v>
      </c>
      <c r="BV170">
        <v>396.68</v>
      </c>
      <c r="BW170">
        <v>49.6</v>
      </c>
      <c r="BX170">
        <v>44.4</v>
      </c>
      <c r="BY170">
        <v>29.3307</v>
      </c>
      <c r="BZ170">
        <v>-5.04</v>
      </c>
      <c r="CA170">
        <v>-2.8826000000000001</v>
      </c>
      <c r="CB170">
        <v>3.1334</v>
      </c>
      <c r="CC170">
        <v>-4.0800000000000003E-2</v>
      </c>
      <c r="CD170">
        <v>-2.8826000000000001</v>
      </c>
      <c r="CE170">
        <v>102964</v>
      </c>
      <c r="CF170">
        <v>1</v>
      </c>
      <c r="CI170">
        <v>3.1206999999999998</v>
      </c>
      <c r="CJ170">
        <v>5.6371000000000002</v>
      </c>
      <c r="CK170">
        <v>7.2293000000000003</v>
      </c>
      <c r="CL170">
        <v>9.4185999999999996</v>
      </c>
      <c r="CM170">
        <v>10.709300000000001</v>
      </c>
      <c r="CN170">
        <v>14.0036</v>
      </c>
      <c r="CO170">
        <v>3.3868999999999998</v>
      </c>
      <c r="CP170">
        <v>6.4524999999999997</v>
      </c>
      <c r="CQ170">
        <v>7.7689000000000004</v>
      </c>
      <c r="CR170">
        <v>10.0738</v>
      </c>
      <c r="CS170">
        <v>11.4344</v>
      </c>
      <c r="CT170">
        <v>15.2951</v>
      </c>
      <c r="CU170">
        <v>24.869900000000001</v>
      </c>
      <c r="CV170">
        <v>25.0791</v>
      </c>
      <c r="CW170">
        <v>25.028400000000001</v>
      </c>
      <c r="CX170">
        <v>24.970600000000001</v>
      </c>
      <c r="CY170">
        <v>24.912099999999999</v>
      </c>
      <c r="CZ170">
        <v>25.0319</v>
      </c>
      <c r="DB170">
        <v>19780</v>
      </c>
      <c r="DC170">
        <v>948</v>
      </c>
      <c r="DD170">
        <v>7</v>
      </c>
      <c r="DF170" t="s">
        <v>616</v>
      </c>
      <c r="DG170">
        <v>617</v>
      </c>
      <c r="DH170">
        <v>1259</v>
      </c>
      <c r="DI170">
        <v>12</v>
      </c>
      <c r="DJ170">
        <v>7</v>
      </c>
      <c r="DK170">
        <v>40</v>
      </c>
      <c r="DL170">
        <v>42.5</v>
      </c>
      <c r="DM170">
        <v>-5.04</v>
      </c>
      <c r="DN170">
        <v>1727.8071</v>
      </c>
      <c r="DO170">
        <v>1637.95</v>
      </c>
      <c r="DP170">
        <v>1520.65</v>
      </c>
      <c r="DQ170">
        <v>1429.5358000000001</v>
      </c>
      <c r="DR170">
        <v>1368.6929</v>
      </c>
      <c r="DS170">
        <v>1166.5571</v>
      </c>
      <c r="DT170">
        <v>1084.2786000000001</v>
      </c>
      <c r="DU170">
        <v>68.758600000000001</v>
      </c>
      <c r="DV170">
        <v>70.652100000000004</v>
      </c>
      <c r="DW170">
        <v>65.163600000000002</v>
      </c>
      <c r="DX170">
        <v>59.937899999999999</v>
      </c>
      <c r="DY170">
        <v>86.607900000000001</v>
      </c>
      <c r="DZ170">
        <v>75.160700000000006</v>
      </c>
      <c r="EA170">
        <v>60.241399999999999</v>
      </c>
      <c r="EB170">
        <v>32.078800000000001</v>
      </c>
      <c r="EC170">
        <v>21.575500000000002</v>
      </c>
      <c r="ED170">
        <v>15.8819</v>
      </c>
      <c r="EE170">
        <v>12.4953</v>
      </c>
      <c r="EF170">
        <v>10.037100000000001</v>
      </c>
      <c r="EG170">
        <v>8.2495999999999992</v>
      </c>
      <c r="EH170">
        <v>6.9951999999999996</v>
      </c>
      <c r="EI170">
        <v>6.2824999999999998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4.7183999999999997E-2</v>
      </c>
      <c r="EY170">
        <v>3.6191000000000001E-2</v>
      </c>
      <c r="EZ170">
        <v>3.2085000000000002E-2</v>
      </c>
      <c r="FA170">
        <v>1.9775000000000001E-2</v>
      </c>
      <c r="FB170">
        <v>2.0310000000000002E-2</v>
      </c>
      <c r="FC170">
        <v>2.0188999999999999E-2</v>
      </c>
      <c r="FD170">
        <v>1.9432000000000001E-2</v>
      </c>
      <c r="FE170">
        <v>-2.9880000000000002E-3</v>
      </c>
      <c r="FF170">
        <v>-9.3670000000000003E-3</v>
      </c>
      <c r="FG170">
        <v>-2.3165000000000002E-2</v>
      </c>
      <c r="FH170">
        <v>-2.8830000000000001E-3</v>
      </c>
      <c r="FI170">
        <v>-3.8539999999999998E-3</v>
      </c>
      <c r="FJ170">
        <v>-3.4160000000000002E-3</v>
      </c>
      <c r="FK170">
        <v>-8.8099999999999995E-4</v>
      </c>
      <c r="FL170">
        <v>8.1923999999999997E-2</v>
      </c>
      <c r="FM170">
        <v>7.8094999999999998E-2</v>
      </c>
      <c r="FN170">
        <v>7.6402999999999999E-2</v>
      </c>
      <c r="FO170">
        <v>7.3192999999999994E-2</v>
      </c>
      <c r="FP170">
        <v>7.9511999999999999E-2</v>
      </c>
      <c r="FQ170">
        <v>0.106112</v>
      </c>
      <c r="FR170">
        <v>9.9640000000000006E-2</v>
      </c>
      <c r="FS170">
        <v>-0.28223300000000001</v>
      </c>
      <c r="FT170">
        <v>-0.27789799999999998</v>
      </c>
      <c r="FU170">
        <v>-0.27568599999999999</v>
      </c>
      <c r="FV170">
        <v>-0.27476499999999998</v>
      </c>
      <c r="FW170">
        <v>-0.27980899999999997</v>
      </c>
      <c r="FX170">
        <v>-0.290186</v>
      </c>
      <c r="FY170">
        <v>-0.28219</v>
      </c>
      <c r="FZ170">
        <v>-1.3700330000000001</v>
      </c>
      <c r="GA170">
        <v>-1.340055</v>
      </c>
      <c r="GB170">
        <v>-1.3246340000000001</v>
      </c>
      <c r="GC170">
        <v>-1.3183</v>
      </c>
      <c r="GD170">
        <v>-1.353127</v>
      </c>
      <c r="GE170">
        <v>-1.4136629999999999</v>
      </c>
      <c r="GF170">
        <v>-1.358519</v>
      </c>
      <c r="GG170">
        <v>-0.453038</v>
      </c>
      <c r="GH170">
        <v>-0.41595399999999999</v>
      </c>
      <c r="GI170">
        <v>-0.39797700000000003</v>
      </c>
      <c r="GJ170">
        <v>-0.393598</v>
      </c>
      <c r="GK170">
        <v>-0.44036999999999998</v>
      </c>
      <c r="GL170">
        <v>-0.62331400000000003</v>
      </c>
      <c r="GM170">
        <v>-0.53964599999999996</v>
      </c>
      <c r="GN170">
        <v>-0.370112</v>
      </c>
      <c r="GO170">
        <v>-0.34033200000000002</v>
      </c>
      <c r="GP170">
        <v>-0.32532699999999998</v>
      </c>
      <c r="GQ170">
        <v>-0.31915300000000002</v>
      </c>
      <c r="GR170">
        <v>-0.35353400000000001</v>
      </c>
      <c r="GS170">
        <v>-0.428035</v>
      </c>
      <c r="GT170">
        <v>-0.37417800000000001</v>
      </c>
      <c r="GU170">
        <v>0.40795599999999999</v>
      </c>
      <c r="GV170">
        <v>0.383571</v>
      </c>
      <c r="GW170">
        <v>0.35802699999999998</v>
      </c>
      <c r="GX170">
        <v>0.33668700000000001</v>
      </c>
      <c r="GY170">
        <v>0.59008499999999997</v>
      </c>
      <c r="GZ170">
        <v>0.52559900000000004</v>
      </c>
      <c r="HA170">
        <v>0.49115700000000001</v>
      </c>
      <c r="HB170">
        <v>5</v>
      </c>
      <c r="HC170">
        <v>0</v>
      </c>
      <c r="HD170">
        <v>0</v>
      </c>
      <c r="HE170">
        <v>0</v>
      </c>
      <c r="HF170">
        <v>-10</v>
      </c>
      <c r="HG170">
        <v>-40</v>
      </c>
      <c r="HH170">
        <v>40</v>
      </c>
      <c r="HI170">
        <v>-1.8779090000000001</v>
      </c>
      <c r="HJ170">
        <v>-1.8523959999999999</v>
      </c>
      <c r="HK170">
        <v>-1.839467</v>
      </c>
      <c r="HL170">
        <v>-1.833709</v>
      </c>
      <c r="HM170">
        <v>-1.863594</v>
      </c>
      <c r="HN170">
        <v>0</v>
      </c>
      <c r="HO170">
        <v>0</v>
      </c>
      <c r="HQ170">
        <v>1407.973</v>
      </c>
      <c r="HR170">
        <v>0</v>
      </c>
      <c r="HT170">
        <v>1414.2469000000001</v>
      </c>
      <c r="HU170">
        <v>0</v>
      </c>
      <c r="HW170">
        <v>737.53800000000001</v>
      </c>
      <c r="HX170">
        <v>0</v>
      </c>
      <c r="HZ170">
        <v>737.54600000000005</v>
      </c>
      <c r="IA170">
        <v>0</v>
      </c>
      <c r="IC170">
        <v>1403.325</v>
      </c>
      <c r="ID170">
        <v>0</v>
      </c>
      <c r="IF170">
        <v>1428.3689999999999</v>
      </c>
      <c r="IG170">
        <v>0</v>
      </c>
      <c r="II170">
        <v>759.93600000000004</v>
      </c>
      <c r="IJ170">
        <v>0</v>
      </c>
      <c r="IL170">
        <v>760.12199999999996</v>
      </c>
      <c r="IM170">
        <v>0</v>
      </c>
      <c r="IO170">
        <v>1400.683</v>
      </c>
      <c r="IP170">
        <v>0</v>
      </c>
      <c r="IR170">
        <v>1422.019</v>
      </c>
      <c r="IS170">
        <v>0</v>
      </c>
      <c r="IU170">
        <v>771.71199999999999</v>
      </c>
      <c r="IV170">
        <v>0</v>
      </c>
      <c r="IX170">
        <v>771.79100000000005</v>
      </c>
      <c r="IY170">
        <v>0</v>
      </c>
      <c r="JA170">
        <v>1536.5730000000001</v>
      </c>
      <c r="JB170">
        <v>0</v>
      </c>
      <c r="JD170">
        <v>1536.675</v>
      </c>
      <c r="JE170">
        <v>0</v>
      </c>
      <c r="JG170">
        <v>777.38900000000001</v>
      </c>
      <c r="JH170">
        <v>0</v>
      </c>
      <c r="JJ170">
        <v>777.572</v>
      </c>
      <c r="JK170">
        <v>0</v>
      </c>
      <c r="JM170">
        <v>1450.5940000000001</v>
      </c>
      <c r="JN170">
        <v>0</v>
      </c>
      <c r="JP170">
        <v>1450.645</v>
      </c>
      <c r="JQ170">
        <v>0</v>
      </c>
      <c r="JS170">
        <v>747.02700000000004</v>
      </c>
      <c r="JT170">
        <v>0</v>
      </c>
      <c r="JV170">
        <v>747.14099999999996</v>
      </c>
      <c r="JW170">
        <v>0</v>
      </c>
      <c r="JY170">
        <v>1494.7139999999999</v>
      </c>
      <c r="JZ170">
        <v>0</v>
      </c>
      <c r="KB170">
        <v>1499.1079999999999</v>
      </c>
      <c r="KC170">
        <v>0</v>
      </c>
      <c r="KE170">
        <v>724.48599999999999</v>
      </c>
      <c r="KF170">
        <v>0.10199999999999999</v>
      </c>
      <c r="KH170">
        <v>724.52800000000002</v>
      </c>
      <c r="KI170">
        <v>0.10199999999999999</v>
      </c>
      <c r="KK170">
        <v>1447.521</v>
      </c>
      <c r="KL170">
        <v>0</v>
      </c>
      <c r="KN170">
        <v>1449.172</v>
      </c>
      <c r="KO170">
        <v>0</v>
      </c>
      <c r="KQ170">
        <v>762.65499999999997</v>
      </c>
      <c r="KR170">
        <v>2.5000000000000001E-2</v>
      </c>
      <c r="KT170">
        <v>762.66300000000001</v>
      </c>
      <c r="KU170">
        <v>2.5000000000000001E-2</v>
      </c>
      <c r="KV170">
        <v>141.54886886040001</v>
      </c>
      <c r="KW170">
        <v>127.91570525</v>
      </c>
      <c r="KX170">
        <v>116.18222195</v>
      </c>
      <c r="KY170">
        <v>104.63201380939999</v>
      </c>
      <c r="KZ170">
        <v>108.82750986480001</v>
      </c>
      <c r="LA170">
        <v>123.7857069952</v>
      </c>
      <c r="LB170">
        <v>108.03751970400002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-29.482897599999998</v>
      </c>
      <c r="LI170">
        <v>-7.1676260000000003</v>
      </c>
      <c r="LJ170">
        <v>-60.549978467999999</v>
      </c>
      <c r="LK170">
        <v>-35.945635320000001</v>
      </c>
      <c r="LL170">
        <v>-11.815735280000004</v>
      </c>
      <c r="LM170">
        <v>-22.268723600000001</v>
      </c>
      <c r="LN170">
        <v>-22.267057912000002</v>
      </c>
      <c r="LO170">
        <v>-23.711369498999996</v>
      </c>
      <c r="LP170">
        <v>-25.201885969000003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-9.389545</v>
      </c>
      <c r="LY170">
        <v>0</v>
      </c>
      <c r="LZ170">
        <v>0</v>
      </c>
      <c r="MA170">
        <v>0</v>
      </c>
      <c r="MB170">
        <v>18.635939999999998</v>
      </c>
      <c r="MC170">
        <v>0</v>
      </c>
      <c r="MD170">
        <v>0</v>
      </c>
      <c r="ME170">
        <v>-31.150258626799999</v>
      </c>
      <c r="MF170">
        <v>-29.388023603400001</v>
      </c>
      <c r="MG170">
        <v>-25.933614037200002</v>
      </c>
      <c r="MH170">
        <v>-23.5914375642</v>
      </c>
      <c r="MI170">
        <v>-38.139520922999999</v>
      </c>
      <c r="MJ170">
        <v>-46.848716559800003</v>
      </c>
      <c r="MK170">
        <v>-32.509030544399998</v>
      </c>
      <c r="ML170">
        <v>40.459086765600006</v>
      </c>
      <c r="MM170">
        <v>62.582046326599993</v>
      </c>
      <c r="MN170">
        <v>78.432872632799999</v>
      </c>
      <c r="MO170">
        <v>58.771852645199992</v>
      </c>
      <c r="MP170">
        <v>67.056871029800021</v>
      </c>
      <c r="MQ170">
        <v>23.742723336399997</v>
      </c>
      <c r="MR170">
        <v>43.158977190600019</v>
      </c>
    </row>
    <row r="171" spans="1:356" x14ac:dyDescent="0.25">
      <c r="A171">
        <v>307</v>
      </c>
      <c r="B171" t="s">
        <v>554</v>
      </c>
      <c r="C171" s="3">
        <v>42867.347557870373</v>
      </c>
      <c r="D171">
        <v>53.308</v>
      </c>
      <c r="E171">
        <v>53.060100000000006</v>
      </c>
      <c r="F171">
        <v>32</v>
      </c>
      <c r="G171">
        <v>55</v>
      </c>
      <c r="H171">
        <v>1.3641000000000001</v>
      </c>
      <c r="I171">
        <v>311.92849999999999</v>
      </c>
      <c r="J171">
        <v>19316</v>
      </c>
      <c r="K171">
        <v>30</v>
      </c>
      <c r="L171">
        <v>239715</v>
      </c>
      <c r="M171">
        <v>239897</v>
      </c>
      <c r="N171">
        <v>139220</v>
      </c>
      <c r="O171">
        <v>139238</v>
      </c>
      <c r="P171">
        <v>139261</v>
      </c>
      <c r="Q171">
        <v>139303</v>
      </c>
      <c r="R171">
        <v>220863</v>
      </c>
      <c r="S171">
        <v>220699</v>
      </c>
      <c r="T171">
        <v>220988</v>
      </c>
      <c r="U171">
        <v>220996</v>
      </c>
      <c r="V171">
        <v>215392</v>
      </c>
      <c r="W171">
        <v>215467</v>
      </c>
      <c r="X171">
        <v>215343</v>
      </c>
      <c r="Y171">
        <v>215871</v>
      </c>
      <c r="Z171">
        <v>294140</v>
      </c>
      <c r="AA171">
        <v>294132</v>
      </c>
      <c r="AB171">
        <v>1382.78</v>
      </c>
      <c r="AC171">
        <v>9014.7744000000002</v>
      </c>
      <c r="AD171">
        <v>6</v>
      </c>
      <c r="AE171">
        <v>308.90429999999998</v>
      </c>
      <c r="AF171">
        <v>308.90429999999998</v>
      </c>
      <c r="AG171">
        <v>308.73059999999998</v>
      </c>
      <c r="AH171">
        <v>122.3005</v>
      </c>
      <c r="AI171">
        <v>121.8454</v>
      </c>
      <c r="AJ171">
        <v>37.690199999999997</v>
      </c>
      <c r="AK171">
        <v>37.690199999999997</v>
      </c>
      <c r="AL171">
        <v>1200.9766</v>
      </c>
      <c r="AM171">
        <v>1141.1815999999999</v>
      </c>
      <c r="AN171">
        <v>1060.8334</v>
      </c>
      <c r="AO171">
        <v>865.97879999999998</v>
      </c>
      <c r="AP171">
        <v>1063.9938</v>
      </c>
      <c r="AQ171">
        <v>995.17160000000001</v>
      </c>
      <c r="AR171">
        <v>971.18460000000005</v>
      </c>
      <c r="AS171">
        <v>950.08669999999995</v>
      </c>
      <c r="AT171">
        <v>928.96900000000005</v>
      </c>
      <c r="AU171">
        <v>910.41750000000002</v>
      </c>
      <c r="AV171">
        <v>891.12260000000003</v>
      </c>
      <c r="AW171">
        <v>870.6395</v>
      </c>
      <c r="AX171">
        <v>16</v>
      </c>
      <c r="AY171">
        <v>27.4</v>
      </c>
      <c r="AZ171">
        <v>32.171799999999998</v>
      </c>
      <c r="BA171">
        <v>21.616199999999999</v>
      </c>
      <c r="BB171">
        <v>15.867000000000001</v>
      </c>
      <c r="BC171">
        <v>12.473800000000001</v>
      </c>
      <c r="BD171">
        <v>10.028</v>
      </c>
      <c r="BE171">
        <v>8.2690999999999999</v>
      </c>
      <c r="BF171">
        <v>7.0247000000000002</v>
      </c>
      <c r="BG171">
        <v>6.2847</v>
      </c>
      <c r="BH171">
        <v>6.2850999999999999</v>
      </c>
      <c r="BI171">
        <v>81.59</v>
      </c>
      <c r="BJ171">
        <v>109.83</v>
      </c>
      <c r="BK171">
        <v>113.85</v>
      </c>
      <c r="BL171">
        <v>150.13</v>
      </c>
      <c r="BM171">
        <v>147.35</v>
      </c>
      <c r="BN171">
        <v>192.75</v>
      </c>
      <c r="BO171">
        <v>182.18</v>
      </c>
      <c r="BP171">
        <v>240.84</v>
      </c>
      <c r="BQ171">
        <v>222.06</v>
      </c>
      <c r="BR171">
        <v>294.98</v>
      </c>
      <c r="BS171">
        <v>260.64</v>
      </c>
      <c r="BT171">
        <v>347.34</v>
      </c>
      <c r="BU171">
        <v>295.39999999999998</v>
      </c>
      <c r="BV171">
        <v>390.55</v>
      </c>
      <c r="BW171">
        <v>49.3</v>
      </c>
      <c r="BX171">
        <v>44.6</v>
      </c>
      <c r="BY171">
        <v>29.9512</v>
      </c>
      <c r="BZ171">
        <v>-3.4</v>
      </c>
      <c r="CA171">
        <v>1.83E-2</v>
      </c>
      <c r="CB171">
        <v>3.0903</v>
      </c>
      <c r="CC171">
        <v>-0.59730000000000005</v>
      </c>
      <c r="CD171">
        <v>1.83E-2</v>
      </c>
      <c r="CE171">
        <v>102964</v>
      </c>
      <c r="CF171">
        <v>2</v>
      </c>
      <c r="CI171">
        <v>3.0756999999999999</v>
      </c>
      <c r="CJ171">
        <v>5.8235999999999999</v>
      </c>
      <c r="CK171">
        <v>7.4478999999999997</v>
      </c>
      <c r="CL171">
        <v>9.5143000000000004</v>
      </c>
      <c r="CM171">
        <v>10.8421</v>
      </c>
      <c r="CN171">
        <v>14.167899999999999</v>
      </c>
      <c r="CO171">
        <v>3.3458999999999999</v>
      </c>
      <c r="CP171">
        <v>6.1196999999999999</v>
      </c>
      <c r="CQ171">
        <v>7.9672000000000001</v>
      </c>
      <c r="CR171">
        <v>10.3279</v>
      </c>
      <c r="CS171">
        <v>11.514799999999999</v>
      </c>
      <c r="CT171">
        <v>15.2705</v>
      </c>
      <c r="CU171">
        <v>24.9361</v>
      </c>
      <c r="CV171">
        <v>25.060700000000001</v>
      </c>
      <c r="CW171">
        <v>24.9818</v>
      </c>
      <c r="CX171">
        <v>25.0562</v>
      </c>
      <c r="CY171">
        <v>24.837800000000001</v>
      </c>
      <c r="CZ171">
        <v>25.1631</v>
      </c>
      <c r="DB171">
        <v>19780</v>
      </c>
      <c r="DC171">
        <v>948</v>
      </c>
      <c r="DD171">
        <v>8</v>
      </c>
      <c r="DF171" t="s">
        <v>616</v>
      </c>
      <c r="DG171">
        <v>617</v>
      </c>
      <c r="DH171">
        <v>1259</v>
      </c>
      <c r="DI171">
        <v>12</v>
      </c>
      <c r="DJ171">
        <v>7</v>
      </c>
      <c r="DK171">
        <v>40</v>
      </c>
      <c r="DL171">
        <v>37.833336000000003</v>
      </c>
      <c r="DM171">
        <v>-3.4</v>
      </c>
      <c r="DN171">
        <v>1698.3571999999999</v>
      </c>
      <c r="DO171">
        <v>1622.7643</v>
      </c>
      <c r="DP171">
        <v>1502.4357</v>
      </c>
      <c r="DQ171">
        <v>1412.4213999999999</v>
      </c>
      <c r="DR171">
        <v>1344</v>
      </c>
      <c r="DS171">
        <v>1146.7572</v>
      </c>
      <c r="DT171">
        <v>1115.5999999999999</v>
      </c>
      <c r="DU171">
        <v>76.954300000000003</v>
      </c>
      <c r="DV171">
        <v>82.363600000000005</v>
      </c>
      <c r="DW171">
        <v>79.302099999999996</v>
      </c>
      <c r="DX171">
        <v>72.3643</v>
      </c>
      <c r="DY171">
        <v>86.108599999999996</v>
      </c>
      <c r="DZ171">
        <v>73.349299999999999</v>
      </c>
      <c r="EA171">
        <v>60.937899999999999</v>
      </c>
      <c r="EB171">
        <v>32.171799999999998</v>
      </c>
      <c r="EC171">
        <v>21.616199999999999</v>
      </c>
      <c r="ED171">
        <v>15.867000000000001</v>
      </c>
      <c r="EE171">
        <v>12.473800000000001</v>
      </c>
      <c r="EF171">
        <v>10.028</v>
      </c>
      <c r="EG171">
        <v>8.2690999999999999</v>
      </c>
      <c r="EH171">
        <v>7.0247000000000002</v>
      </c>
      <c r="EI171">
        <v>6.2847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4.8371999999999998E-2</v>
      </c>
      <c r="EY171">
        <v>3.6950999999999998E-2</v>
      </c>
      <c r="EZ171">
        <v>3.2672E-2</v>
      </c>
      <c r="FA171">
        <v>2.0056999999999998E-2</v>
      </c>
      <c r="FB171">
        <v>2.0663000000000001E-2</v>
      </c>
      <c r="FC171">
        <v>2.0164999999999999E-2</v>
      </c>
      <c r="FD171">
        <v>1.9373999999999999E-2</v>
      </c>
      <c r="FE171">
        <v>-2.9880000000000002E-3</v>
      </c>
      <c r="FF171">
        <v>-9.3679999999999996E-3</v>
      </c>
      <c r="FG171">
        <v>-2.3165999999999999E-2</v>
      </c>
      <c r="FH171">
        <v>-2.8839999999999998E-3</v>
      </c>
      <c r="FI171">
        <v>-3.8560000000000001E-3</v>
      </c>
      <c r="FJ171">
        <v>-2.5609999999999999E-3</v>
      </c>
      <c r="FK171">
        <v>-3.21E-4</v>
      </c>
      <c r="FL171">
        <v>8.1939999999999999E-2</v>
      </c>
      <c r="FM171">
        <v>7.8108999999999998E-2</v>
      </c>
      <c r="FN171">
        <v>7.6415999999999998E-2</v>
      </c>
      <c r="FO171">
        <v>7.3205999999999993E-2</v>
      </c>
      <c r="FP171">
        <v>7.9530000000000003E-2</v>
      </c>
      <c r="FQ171">
        <v>0.106142</v>
      </c>
      <c r="FR171">
        <v>9.9642999999999995E-2</v>
      </c>
      <c r="FS171">
        <v>-0.282055</v>
      </c>
      <c r="FT171">
        <v>-0.27774100000000002</v>
      </c>
      <c r="FU171">
        <v>-0.275536</v>
      </c>
      <c r="FV171">
        <v>-0.27459299999999998</v>
      </c>
      <c r="FW171">
        <v>-0.27960099999999999</v>
      </c>
      <c r="FX171">
        <v>-0.29024800000000001</v>
      </c>
      <c r="FY171">
        <v>-0.28242600000000001</v>
      </c>
      <c r="FZ171">
        <v>-1.3700429999999999</v>
      </c>
      <c r="GA171">
        <v>-1.3401890000000001</v>
      </c>
      <c r="GB171">
        <v>-1.3248009999999999</v>
      </c>
      <c r="GC171">
        <v>-1.318319</v>
      </c>
      <c r="GD171">
        <v>-1.3530059999999999</v>
      </c>
      <c r="GE171">
        <v>-1.420221</v>
      </c>
      <c r="GF171">
        <v>-1.3664069999999999</v>
      </c>
      <c r="GG171">
        <v>-0.45278499999999999</v>
      </c>
      <c r="GH171">
        <v>-0.41567199999999999</v>
      </c>
      <c r="GI171">
        <v>-0.39769399999999999</v>
      </c>
      <c r="GJ171">
        <v>-0.39337499999999997</v>
      </c>
      <c r="GK171">
        <v>-0.44023299999999999</v>
      </c>
      <c r="GL171">
        <v>-0.62315399999999999</v>
      </c>
      <c r="GM171">
        <v>-0.53895000000000004</v>
      </c>
      <c r="GN171">
        <v>-0.37012299999999998</v>
      </c>
      <c r="GO171">
        <v>-0.34046100000000001</v>
      </c>
      <c r="GP171">
        <v>-0.325484</v>
      </c>
      <c r="GQ171">
        <v>-0.31916800000000001</v>
      </c>
      <c r="GR171">
        <v>-0.35328100000000001</v>
      </c>
      <c r="GS171">
        <v>-0.42771500000000001</v>
      </c>
      <c r="GT171">
        <v>-0.37490499999999999</v>
      </c>
      <c r="GU171">
        <v>0.40783199999999997</v>
      </c>
      <c r="GV171">
        <v>0.38322499999999998</v>
      </c>
      <c r="GW171">
        <v>0.358012</v>
      </c>
      <c r="GX171">
        <v>0.33724300000000001</v>
      </c>
      <c r="GY171">
        <v>0.59130899999999997</v>
      </c>
      <c r="GZ171">
        <v>0.52637100000000003</v>
      </c>
      <c r="HA171">
        <v>0.49183500000000002</v>
      </c>
      <c r="HB171">
        <v>5</v>
      </c>
      <c r="HC171">
        <v>0</v>
      </c>
      <c r="HD171">
        <v>0</v>
      </c>
      <c r="HE171">
        <v>0</v>
      </c>
      <c r="HF171">
        <v>-10</v>
      </c>
      <c r="HG171">
        <v>-30</v>
      </c>
      <c r="HH171">
        <v>30</v>
      </c>
      <c r="HI171">
        <v>-1.8781779999999999</v>
      </c>
      <c r="HJ171">
        <v>-1.8526929999999999</v>
      </c>
      <c r="HK171">
        <v>-1.8398220000000001</v>
      </c>
      <c r="HL171">
        <v>-1.8341419999999999</v>
      </c>
      <c r="HM171">
        <v>-1.8640890000000001</v>
      </c>
      <c r="HN171">
        <v>0</v>
      </c>
      <c r="HO171">
        <v>0</v>
      </c>
      <c r="HQ171">
        <v>1407.973</v>
      </c>
      <c r="HR171">
        <v>0</v>
      </c>
      <c r="HT171">
        <v>1414.2469000000001</v>
      </c>
      <c r="HU171">
        <v>0</v>
      </c>
      <c r="HW171">
        <v>737.53800000000001</v>
      </c>
      <c r="HX171">
        <v>0</v>
      </c>
      <c r="HZ171">
        <v>737.54600000000005</v>
      </c>
      <c r="IA171">
        <v>0</v>
      </c>
      <c r="IC171">
        <v>1403.325</v>
      </c>
      <c r="ID171">
        <v>0</v>
      </c>
      <c r="IF171">
        <v>1428.3689999999999</v>
      </c>
      <c r="IG171">
        <v>0</v>
      </c>
      <c r="II171">
        <v>759.93600000000004</v>
      </c>
      <c r="IJ171">
        <v>0</v>
      </c>
      <c r="IL171">
        <v>760.12199999999996</v>
      </c>
      <c r="IM171">
        <v>0</v>
      </c>
      <c r="IO171">
        <v>1400.683</v>
      </c>
      <c r="IP171">
        <v>0</v>
      </c>
      <c r="IR171">
        <v>1422.019</v>
      </c>
      <c r="IS171">
        <v>0</v>
      </c>
      <c r="IU171">
        <v>771.71199999999999</v>
      </c>
      <c r="IV171">
        <v>0</v>
      </c>
      <c r="IX171">
        <v>771.79100000000005</v>
      </c>
      <c r="IY171">
        <v>0</v>
      </c>
      <c r="JA171">
        <v>1536.5730000000001</v>
      </c>
      <c r="JB171">
        <v>0</v>
      </c>
      <c r="JD171">
        <v>1536.675</v>
      </c>
      <c r="JE171">
        <v>0</v>
      </c>
      <c r="JG171">
        <v>777.38900000000001</v>
      </c>
      <c r="JH171">
        <v>0</v>
      </c>
      <c r="JJ171">
        <v>777.572</v>
      </c>
      <c r="JK171">
        <v>0</v>
      </c>
      <c r="JM171">
        <v>1450.5940000000001</v>
      </c>
      <c r="JN171">
        <v>0</v>
      </c>
      <c r="JP171">
        <v>1450.645</v>
      </c>
      <c r="JQ171">
        <v>0</v>
      </c>
      <c r="JS171">
        <v>747.02700000000004</v>
      </c>
      <c r="JT171">
        <v>0</v>
      </c>
      <c r="JV171">
        <v>747.14099999999996</v>
      </c>
      <c r="JW171">
        <v>0</v>
      </c>
      <c r="JY171">
        <v>1494.7139999999999</v>
      </c>
      <c r="JZ171">
        <v>0</v>
      </c>
      <c r="KB171">
        <v>1499.1079999999999</v>
      </c>
      <c r="KC171">
        <v>0</v>
      </c>
      <c r="KE171">
        <v>724.48599999999999</v>
      </c>
      <c r="KF171">
        <v>0.10199999999999999</v>
      </c>
      <c r="KH171">
        <v>724.52800000000002</v>
      </c>
      <c r="KI171">
        <v>0.10199999999999999</v>
      </c>
      <c r="KK171">
        <v>1447.521</v>
      </c>
      <c r="KL171">
        <v>0</v>
      </c>
      <c r="KN171">
        <v>1449.172</v>
      </c>
      <c r="KO171">
        <v>0</v>
      </c>
      <c r="KQ171">
        <v>762.65499999999997</v>
      </c>
      <c r="KR171">
        <v>2.5000000000000001E-2</v>
      </c>
      <c r="KT171">
        <v>762.66300000000001</v>
      </c>
      <c r="KU171">
        <v>2.5000000000000001E-2</v>
      </c>
      <c r="KV171">
        <v>139.16338896799999</v>
      </c>
      <c r="KW171">
        <v>126.75249670869999</v>
      </c>
      <c r="KX171">
        <v>114.81012645119999</v>
      </c>
      <c r="KY171">
        <v>103.39772100839998</v>
      </c>
      <c r="KZ171">
        <v>106.88832000000001</v>
      </c>
      <c r="LA171">
        <v>121.7191027224</v>
      </c>
      <c r="LB171">
        <v>111.16173079999999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-29.489196799999998</v>
      </c>
      <c r="LI171">
        <v>-7.1736203999999999</v>
      </c>
      <c r="LJ171">
        <v>-62.178031511999997</v>
      </c>
      <c r="LK171">
        <v>-36.966433186999993</v>
      </c>
      <c r="LL171">
        <v>-12.593558305999998</v>
      </c>
      <c r="LM171">
        <v>-22.639492186999998</v>
      </c>
      <c r="LN171">
        <v>-22.739971842000003</v>
      </c>
      <c r="LO171">
        <v>-25.001570483999998</v>
      </c>
      <c r="LP171">
        <v>-26.034152571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-9.3908899999999988</v>
      </c>
      <c r="LY171">
        <v>0</v>
      </c>
      <c r="LZ171">
        <v>0</v>
      </c>
      <c r="MA171">
        <v>0</v>
      </c>
      <c r="MB171">
        <v>18.640890000000002</v>
      </c>
      <c r="MC171">
        <v>0</v>
      </c>
      <c r="MD171">
        <v>0</v>
      </c>
      <c r="ME171">
        <v>-34.843752725500003</v>
      </c>
      <c r="MF171">
        <v>-34.236242339200004</v>
      </c>
      <c r="MG171">
        <v>-31.537969357399998</v>
      </c>
      <c r="MH171">
        <v>-28.466306512499997</v>
      </c>
      <c r="MI171">
        <v>-37.907847303799997</v>
      </c>
      <c r="MJ171">
        <v>-45.707909692199998</v>
      </c>
      <c r="MK171">
        <v>-32.842481204999999</v>
      </c>
      <c r="ML171">
        <v>32.7507147305</v>
      </c>
      <c r="MM171">
        <v>55.549821182499997</v>
      </c>
      <c r="MN171">
        <v>70.678598787799999</v>
      </c>
      <c r="MO171">
        <v>52.291922308899984</v>
      </c>
      <c r="MP171">
        <v>64.881390854200006</v>
      </c>
      <c r="MQ171">
        <v>21.520425746199997</v>
      </c>
      <c r="MR171">
        <v>45.111476623999991</v>
      </c>
    </row>
    <row r="172" spans="1:356" x14ac:dyDescent="0.25">
      <c r="A172">
        <v>307</v>
      </c>
      <c r="B172" t="s">
        <v>555</v>
      </c>
      <c r="C172" s="3">
        <v>42867.348657407405</v>
      </c>
      <c r="D172">
        <v>53.675800000000002</v>
      </c>
      <c r="E172">
        <v>53.290800000000004</v>
      </c>
      <c r="F172">
        <v>39</v>
      </c>
      <c r="G172">
        <v>53</v>
      </c>
      <c r="H172">
        <v>1.3641000000000001</v>
      </c>
      <c r="I172">
        <v>312.17399999999998</v>
      </c>
      <c r="J172">
        <v>18922</v>
      </c>
      <c r="K172">
        <v>30</v>
      </c>
      <c r="L172">
        <v>239715</v>
      </c>
      <c r="M172">
        <v>239897</v>
      </c>
      <c r="N172">
        <v>139220</v>
      </c>
      <c r="O172">
        <v>139238</v>
      </c>
      <c r="P172">
        <v>139261</v>
      </c>
      <c r="Q172">
        <v>139303</v>
      </c>
      <c r="R172">
        <v>220863</v>
      </c>
      <c r="S172">
        <v>220699</v>
      </c>
      <c r="T172">
        <v>220988</v>
      </c>
      <c r="U172">
        <v>220996</v>
      </c>
      <c r="V172">
        <v>215392</v>
      </c>
      <c r="W172">
        <v>215467</v>
      </c>
      <c r="X172">
        <v>215343</v>
      </c>
      <c r="Y172">
        <v>215871</v>
      </c>
      <c r="Z172">
        <v>294140</v>
      </c>
      <c r="AA172">
        <v>294132</v>
      </c>
      <c r="AB172">
        <v>1382.78</v>
      </c>
      <c r="AC172">
        <v>9034.4979999999996</v>
      </c>
      <c r="AD172">
        <v>6</v>
      </c>
      <c r="AE172">
        <v>309.11930000000001</v>
      </c>
      <c r="AF172">
        <v>309.11930000000001</v>
      </c>
      <c r="AG172">
        <v>308.94560000000001</v>
      </c>
      <c r="AH172">
        <v>122.5155</v>
      </c>
      <c r="AI172">
        <v>122.0604</v>
      </c>
      <c r="AJ172">
        <v>37.905200000000001</v>
      </c>
      <c r="AK172">
        <v>37.905200000000001</v>
      </c>
      <c r="AL172">
        <v>1178.7109</v>
      </c>
      <c r="AM172">
        <v>1130.2102</v>
      </c>
      <c r="AN172">
        <v>1055.5</v>
      </c>
      <c r="AO172">
        <v>869.4402</v>
      </c>
      <c r="AP172">
        <v>1065.6295</v>
      </c>
      <c r="AQ172">
        <v>998.6558</v>
      </c>
      <c r="AR172">
        <v>975.11379999999997</v>
      </c>
      <c r="AS172">
        <v>954.29409999999996</v>
      </c>
      <c r="AT172">
        <v>933.41639999999995</v>
      </c>
      <c r="AU172">
        <v>915.1952</v>
      </c>
      <c r="AV172">
        <v>896.15639999999996</v>
      </c>
      <c r="AW172">
        <v>875.84770000000003</v>
      </c>
      <c r="AX172">
        <v>16</v>
      </c>
      <c r="AY172">
        <v>23</v>
      </c>
      <c r="AZ172">
        <v>32.213200000000001</v>
      </c>
      <c r="BA172">
        <v>21.673500000000001</v>
      </c>
      <c r="BB172">
        <v>15.9442</v>
      </c>
      <c r="BC172">
        <v>12.5242</v>
      </c>
      <c r="BD172">
        <v>10.081099999999999</v>
      </c>
      <c r="BE172">
        <v>8.2934999999999999</v>
      </c>
      <c r="BF172">
        <v>7.0407000000000002</v>
      </c>
      <c r="BG172">
        <v>6.2838000000000003</v>
      </c>
      <c r="BH172">
        <v>6.2895000000000003</v>
      </c>
      <c r="BI172">
        <v>84.57</v>
      </c>
      <c r="BJ172">
        <v>112.72</v>
      </c>
      <c r="BK172">
        <v>117.8</v>
      </c>
      <c r="BL172">
        <v>153.97999999999999</v>
      </c>
      <c r="BM172">
        <v>152.44</v>
      </c>
      <c r="BN172">
        <v>197.76</v>
      </c>
      <c r="BO172">
        <v>188.56</v>
      </c>
      <c r="BP172">
        <v>246.38</v>
      </c>
      <c r="BQ172">
        <v>229.9</v>
      </c>
      <c r="BR172">
        <v>302.47000000000003</v>
      </c>
      <c r="BS172">
        <v>270.57</v>
      </c>
      <c r="BT172">
        <v>356.85</v>
      </c>
      <c r="BU172">
        <v>306.91000000000003</v>
      </c>
      <c r="BV172">
        <v>402.08</v>
      </c>
      <c r="BW172">
        <v>51</v>
      </c>
      <c r="BX172">
        <v>44.4</v>
      </c>
      <c r="BY172">
        <v>28.514099999999999</v>
      </c>
      <c r="BZ172">
        <v>-1.24</v>
      </c>
      <c r="CA172">
        <v>0.92889999999999995</v>
      </c>
      <c r="CB172">
        <v>2.6040000000000001</v>
      </c>
      <c r="CC172">
        <v>-1.2372000000000001</v>
      </c>
      <c r="CD172">
        <v>0.92889999999999995</v>
      </c>
      <c r="CE172">
        <v>102964</v>
      </c>
      <c r="CF172">
        <v>1</v>
      </c>
      <c r="CI172">
        <v>3.1257000000000001</v>
      </c>
      <c r="CJ172">
        <v>5.875</v>
      </c>
      <c r="CK172">
        <v>7.3529</v>
      </c>
      <c r="CL172">
        <v>9.4849999999999994</v>
      </c>
      <c r="CM172">
        <v>10.617900000000001</v>
      </c>
      <c r="CN172">
        <v>13.962899999999999</v>
      </c>
      <c r="CO172">
        <v>3.3660999999999999</v>
      </c>
      <c r="CP172">
        <v>6.0660999999999996</v>
      </c>
      <c r="CQ172">
        <v>7.8033999999999999</v>
      </c>
      <c r="CR172">
        <v>10.2339</v>
      </c>
      <c r="CS172">
        <v>11.2729</v>
      </c>
      <c r="CT172">
        <v>14.7508</v>
      </c>
      <c r="CU172">
        <v>24.910799999999998</v>
      </c>
      <c r="CV172">
        <v>25.062000000000001</v>
      </c>
      <c r="CW172">
        <v>25.023900000000001</v>
      </c>
      <c r="CX172">
        <v>24.874199999999998</v>
      </c>
      <c r="CY172">
        <v>24.8721</v>
      </c>
      <c r="CZ172">
        <v>24.998999999999999</v>
      </c>
      <c r="DB172">
        <v>19780</v>
      </c>
      <c r="DC172">
        <v>948</v>
      </c>
      <c r="DD172">
        <v>9</v>
      </c>
      <c r="DF172" t="s">
        <v>616</v>
      </c>
      <c r="DG172">
        <v>617</v>
      </c>
      <c r="DH172">
        <v>1259</v>
      </c>
      <c r="DI172">
        <v>12</v>
      </c>
      <c r="DJ172">
        <v>7</v>
      </c>
      <c r="DK172">
        <v>40</v>
      </c>
      <c r="DL172">
        <v>43.666663999999997</v>
      </c>
      <c r="DM172">
        <v>-1.24</v>
      </c>
      <c r="DN172">
        <v>1716.8571999999999</v>
      </c>
      <c r="DO172">
        <v>1612.9572000000001</v>
      </c>
      <c r="DP172">
        <v>1494.2284999999999</v>
      </c>
      <c r="DQ172">
        <v>1389.5857000000001</v>
      </c>
      <c r="DR172">
        <v>1341.1857</v>
      </c>
      <c r="DS172">
        <v>1141.2927999999999</v>
      </c>
      <c r="DT172">
        <v>1118.0358000000001</v>
      </c>
      <c r="DU172">
        <v>69.535700000000006</v>
      </c>
      <c r="DV172">
        <v>70.293599999999998</v>
      </c>
      <c r="DW172">
        <v>64.394999999999996</v>
      </c>
      <c r="DX172">
        <v>59.7986</v>
      </c>
      <c r="DY172">
        <v>84.245000000000005</v>
      </c>
      <c r="DZ172">
        <v>73.454999999999998</v>
      </c>
      <c r="EA172">
        <v>60.64</v>
      </c>
      <c r="EB172">
        <v>32.213200000000001</v>
      </c>
      <c r="EC172">
        <v>21.673500000000001</v>
      </c>
      <c r="ED172">
        <v>15.9442</v>
      </c>
      <c r="EE172">
        <v>12.5242</v>
      </c>
      <c r="EF172">
        <v>10.081099999999999</v>
      </c>
      <c r="EG172">
        <v>8.2934999999999999</v>
      </c>
      <c r="EH172">
        <v>7.0407000000000002</v>
      </c>
      <c r="EI172">
        <v>6.2838000000000003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4.9466999999999997E-2</v>
      </c>
      <c r="EY172">
        <v>3.7723E-2</v>
      </c>
      <c r="EZ172">
        <v>3.3402000000000001E-2</v>
      </c>
      <c r="FA172">
        <v>2.0388E-2</v>
      </c>
      <c r="FB172">
        <v>2.1069000000000001E-2</v>
      </c>
      <c r="FC172">
        <v>2.0622000000000001E-2</v>
      </c>
      <c r="FD172">
        <v>1.9810999999999999E-2</v>
      </c>
      <c r="FE172">
        <v>-2.9880000000000002E-3</v>
      </c>
      <c r="FF172">
        <v>-9.3690000000000006E-3</v>
      </c>
      <c r="FG172">
        <v>-2.3168000000000001E-2</v>
      </c>
      <c r="FH172">
        <v>-2.885E-3</v>
      </c>
      <c r="FI172">
        <v>-3.859E-3</v>
      </c>
      <c r="FJ172">
        <v>-2.026E-3</v>
      </c>
      <c r="FK172">
        <v>1.2999999999999999E-5</v>
      </c>
      <c r="FL172">
        <v>8.1929000000000002E-2</v>
      </c>
      <c r="FM172">
        <v>7.8102000000000005E-2</v>
      </c>
      <c r="FN172">
        <v>7.6410000000000006E-2</v>
      </c>
      <c r="FO172">
        <v>7.3202000000000003E-2</v>
      </c>
      <c r="FP172">
        <v>7.9520999999999994E-2</v>
      </c>
      <c r="FQ172">
        <v>0.106131</v>
      </c>
      <c r="FR172">
        <v>9.962E-2</v>
      </c>
      <c r="FS172">
        <v>-0.28216999999999998</v>
      </c>
      <c r="FT172">
        <v>-0.27781699999999998</v>
      </c>
      <c r="FU172">
        <v>-0.27560000000000001</v>
      </c>
      <c r="FV172">
        <v>-0.27464</v>
      </c>
      <c r="FW172">
        <v>-0.27970099999999998</v>
      </c>
      <c r="FX172">
        <v>-0.29055999999999998</v>
      </c>
      <c r="FY172">
        <v>-0.282804</v>
      </c>
      <c r="FZ172">
        <v>-1.3698129999999999</v>
      </c>
      <c r="GA172">
        <v>-1.339709</v>
      </c>
      <c r="GB172">
        <v>-1.324249</v>
      </c>
      <c r="GC172">
        <v>-1.3176589999999999</v>
      </c>
      <c r="GD172">
        <v>-1.3526849999999999</v>
      </c>
      <c r="GE172">
        <v>-1.424771</v>
      </c>
      <c r="GF172">
        <v>-1.371151</v>
      </c>
      <c r="GG172">
        <v>-0.45308900000000002</v>
      </c>
      <c r="GH172">
        <v>-0.41605199999999998</v>
      </c>
      <c r="GI172">
        <v>-0.398088</v>
      </c>
      <c r="GJ172">
        <v>-0.39380700000000002</v>
      </c>
      <c r="GK172">
        <v>-0.44056699999999999</v>
      </c>
      <c r="GL172">
        <v>-0.62363599999999997</v>
      </c>
      <c r="GM172">
        <v>-0.53906600000000005</v>
      </c>
      <c r="GN172">
        <v>-0.36988599999999999</v>
      </c>
      <c r="GO172">
        <v>-0.33999499999999999</v>
      </c>
      <c r="GP172">
        <v>-0.324963</v>
      </c>
      <c r="GQ172">
        <v>-0.31855299999999998</v>
      </c>
      <c r="GR172">
        <v>-0.35295900000000002</v>
      </c>
      <c r="GS172">
        <v>-0.42734800000000001</v>
      </c>
      <c r="GT172">
        <v>-0.37512800000000002</v>
      </c>
      <c r="GU172">
        <v>0.40819100000000003</v>
      </c>
      <c r="GV172">
        <v>0.38363700000000001</v>
      </c>
      <c r="GW172">
        <v>0.35877799999999999</v>
      </c>
      <c r="GX172">
        <v>0.33852100000000002</v>
      </c>
      <c r="GY172">
        <v>0.59343000000000001</v>
      </c>
      <c r="GZ172">
        <v>0.52730299999999997</v>
      </c>
      <c r="HA172">
        <v>0.49208200000000002</v>
      </c>
      <c r="HB172">
        <v>5</v>
      </c>
      <c r="HC172">
        <v>0</v>
      </c>
      <c r="HD172">
        <v>0</v>
      </c>
      <c r="HE172">
        <v>0</v>
      </c>
      <c r="HF172">
        <v>-10</v>
      </c>
      <c r="HG172">
        <v>-20</v>
      </c>
      <c r="HH172">
        <v>20</v>
      </c>
      <c r="HI172">
        <v>-1.87809</v>
      </c>
      <c r="HJ172">
        <v>-1.852597</v>
      </c>
      <c r="HK172">
        <v>-1.8397079999999999</v>
      </c>
      <c r="HL172">
        <v>-1.834004</v>
      </c>
      <c r="HM172">
        <v>-1.863931</v>
      </c>
      <c r="HN172">
        <v>0</v>
      </c>
      <c r="HO172">
        <v>0</v>
      </c>
      <c r="HQ172">
        <v>1407.973</v>
      </c>
      <c r="HR172">
        <v>0</v>
      </c>
      <c r="HT172">
        <v>1414.2469000000001</v>
      </c>
      <c r="HU172">
        <v>0</v>
      </c>
      <c r="HW172">
        <v>737.53800000000001</v>
      </c>
      <c r="HX172">
        <v>0</v>
      </c>
      <c r="HZ172">
        <v>737.54600000000005</v>
      </c>
      <c r="IA172">
        <v>0</v>
      </c>
      <c r="IC172">
        <v>1403.325</v>
      </c>
      <c r="ID172">
        <v>0</v>
      </c>
      <c r="IF172">
        <v>1428.3689999999999</v>
      </c>
      <c r="IG172">
        <v>0</v>
      </c>
      <c r="II172">
        <v>759.93600000000004</v>
      </c>
      <c r="IJ172">
        <v>0</v>
      </c>
      <c r="IL172">
        <v>760.12199999999996</v>
      </c>
      <c r="IM172">
        <v>0</v>
      </c>
      <c r="IO172">
        <v>1400.683</v>
      </c>
      <c r="IP172">
        <v>0</v>
      </c>
      <c r="IR172">
        <v>1422.019</v>
      </c>
      <c r="IS172">
        <v>0</v>
      </c>
      <c r="IU172">
        <v>771.71199999999999</v>
      </c>
      <c r="IV172">
        <v>0</v>
      </c>
      <c r="IX172">
        <v>771.79100000000005</v>
      </c>
      <c r="IY172">
        <v>0</v>
      </c>
      <c r="JA172">
        <v>1536.5730000000001</v>
      </c>
      <c r="JB172">
        <v>0</v>
      </c>
      <c r="JD172">
        <v>1536.675</v>
      </c>
      <c r="JE172">
        <v>0</v>
      </c>
      <c r="JG172">
        <v>777.38900000000001</v>
      </c>
      <c r="JH172">
        <v>0</v>
      </c>
      <c r="JJ172">
        <v>777.572</v>
      </c>
      <c r="JK172">
        <v>0</v>
      </c>
      <c r="JM172">
        <v>1450.5940000000001</v>
      </c>
      <c r="JN172">
        <v>0</v>
      </c>
      <c r="JP172">
        <v>1450.645</v>
      </c>
      <c r="JQ172">
        <v>0</v>
      </c>
      <c r="JS172">
        <v>747.02700000000004</v>
      </c>
      <c r="JT172">
        <v>0</v>
      </c>
      <c r="JV172">
        <v>747.14099999999996</v>
      </c>
      <c r="JW172">
        <v>0</v>
      </c>
      <c r="JY172">
        <v>1494.7139999999999</v>
      </c>
      <c r="JZ172">
        <v>0</v>
      </c>
      <c r="KB172">
        <v>1499.1079999999999</v>
      </c>
      <c r="KC172">
        <v>0</v>
      </c>
      <c r="KE172">
        <v>724.48599999999999</v>
      </c>
      <c r="KF172">
        <v>0.10199999999999999</v>
      </c>
      <c r="KH172">
        <v>724.52800000000002</v>
      </c>
      <c r="KI172">
        <v>0.10199999999999999</v>
      </c>
      <c r="KK172">
        <v>1447.521</v>
      </c>
      <c r="KL172">
        <v>0</v>
      </c>
      <c r="KN172">
        <v>1449.172</v>
      </c>
      <c r="KO172">
        <v>0</v>
      </c>
      <c r="KQ172">
        <v>762.65499999999997</v>
      </c>
      <c r="KR172">
        <v>2.5000000000000001E-2</v>
      </c>
      <c r="KT172">
        <v>762.66300000000001</v>
      </c>
      <c r="KU172">
        <v>2.5000000000000001E-2</v>
      </c>
      <c r="KV172">
        <v>140.66039353880001</v>
      </c>
      <c r="KW172">
        <v>125.97518323440001</v>
      </c>
      <c r="KX172">
        <v>114.173999685</v>
      </c>
      <c r="KY172">
        <v>101.72045241140002</v>
      </c>
      <c r="KZ172">
        <v>106.65242804969999</v>
      </c>
      <c r="LA172">
        <v>121.1265461568</v>
      </c>
      <c r="LB172">
        <v>111.378726396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-29.520895999999997</v>
      </c>
      <c r="LI172">
        <v>-7.1832215999999995</v>
      </c>
      <c r="LJ172">
        <v>-63.667538426999997</v>
      </c>
      <c r="LK172">
        <v>-37.986108985999998</v>
      </c>
      <c r="LL172">
        <v>-13.552364266</v>
      </c>
      <c r="LM172">
        <v>-23.062985476999998</v>
      </c>
      <c r="LN172">
        <v>-23.279708849999999</v>
      </c>
      <c r="LO172">
        <v>-26.495041516000001</v>
      </c>
      <c r="LP172">
        <v>-27.181697423999996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-9.3904499999999995</v>
      </c>
      <c r="LY172">
        <v>0</v>
      </c>
      <c r="LZ172">
        <v>0</v>
      </c>
      <c r="MA172">
        <v>0</v>
      </c>
      <c r="MB172">
        <v>18.639310000000002</v>
      </c>
      <c r="MC172">
        <v>0</v>
      </c>
      <c r="MD172">
        <v>0</v>
      </c>
      <c r="ME172">
        <v>-31.505860777300004</v>
      </c>
      <c r="MF172">
        <v>-29.245792867199999</v>
      </c>
      <c r="MG172">
        <v>-25.634876759999997</v>
      </c>
      <c r="MH172">
        <v>-23.5491072702</v>
      </c>
      <c r="MI172">
        <v>-37.115566915000002</v>
      </c>
      <c r="MJ172">
        <v>-45.809182379999996</v>
      </c>
      <c r="MK172">
        <v>-32.688962240000002</v>
      </c>
      <c r="ML172">
        <v>36.09654433450001</v>
      </c>
      <c r="MM172">
        <v>58.743281381200021</v>
      </c>
      <c r="MN172">
        <v>74.986758659000003</v>
      </c>
      <c r="MO172">
        <v>55.108359664200023</v>
      </c>
      <c r="MP172">
        <v>64.896462284699979</v>
      </c>
      <c r="MQ172">
        <v>19.301426260800014</v>
      </c>
      <c r="MR172">
        <v>44.324845132000014</v>
      </c>
    </row>
    <row r="173" spans="1:356" x14ac:dyDescent="0.25">
      <c r="A173">
        <v>307</v>
      </c>
      <c r="B173" t="s">
        <v>556</v>
      </c>
      <c r="C173" s="3">
        <v>42867.349629629629</v>
      </c>
      <c r="D173">
        <v>54.171900000000001</v>
      </c>
      <c r="E173">
        <v>53.593400000000003</v>
      </c>
      <c r="F173">
        <v>29</v>
      </c>
      <c r="G173">
        <v>53</v>
      </c>
      <c r="H173">
        <v>1.3641000000000001</v>
      </c>
      <c r="I173">
        <v>311.8177</v>
      </c>
      <c r="J173">
        <v>19303</v>
      </c>
      <c r="K173">
        <v>30</v>
      </c>
      <c r="L173">
        <v>239715</v>
      </c>
      <c r="M173">
        <v>239897</v>
      </c>
      <c r="N173">
        <v>139220</v>
      </c>
      <c r="O173">
        <v>139238</v>
      </c>
      <c r="P173">
        <v>139261</v>
      </c>
      <c r="Q173">
        <v>139303</v>
      </c>
      <c r="R173">
        <v>220863</v>
      </c>
      <c r="S173">
        <v>220699</v>
      </c>
      <c r="T173">
        <v>220988</v>
      </c>
      <c r="U173">
        <v>220996</v>
      </c>
      <c r="V173">
        <v>215392</v>
      </c>
      <c r="W173">
        <v>215467</v>
      </c>
      <c r="X173">
        <v>215343</v>
      </c>
      <c r="Y173">
        <v>215871</v>
      </c>
      <c r="Z173">
        <v>294140</v>
      </c>
      <c r="AA173">
        <v>294132</v>
      </c>
      <c r="AB173">
        <v>1382.78</v>
      </c>
      <c r="AC173">
        <v>9034.4979999999996</v>
      </c>
      <c r="AD173">
        <v>6</v>
      </c>
      <c r="AE173">
        <v>309.33409999999998</v>
      </c>
      <c r="AF173">
        <v>309.33409999999998</v>
      </c>
      <c r="AG173">
        <v>309.16030000000001</v>
      </c>
      <c r="AH173">
        <v>122.7303</v>
      </c>
      <c r="AI173">
        <v>122.27509999999999</v>
      </c>
      <c r="AJ173">
        <v>38.119900000000001</v>
      </c>
      <c r="AK173">
        <v>38.119900000000001</v>
      </c>
      <c r="AL173">
        <v>1193.9453000000001</v>
      </c>
      <c r="AM173">
        <v>1140.4070999999999</v>
      </c>
      <c r="AN173">
        <v>1080.5</v>
      </c>
      <c r="AO173">
        <v>875.81769999999995</v>
      </c>
      <c r="AP173">
        <v>1064.2157</v>
      </c>
      <c r="AQ173">
        <v>998.09050000000002</v>
      </c>
      <c r="AR173">
        <v>975.39610000000005</v>
      </c>
      <c r="AS173">
        <v>955.26170000000002</v>
      </c>
      <c r="AT173">
        <v>935.07360000000006</v>
      </c>
      <c r="AU173">
        <v>917.43690000000004</v>
      </c>
      <c r="AV173">
        <v>899.06859999999995</v>
      </c>
      <c r="AW173">
        <v>879.38620000000003</v>
      </c>
      <c r="AX173">
        <v>16</v>
      </c>
      <c r="AY173">
        <v>28.2</v>
      </c>
      <c r="AZ173">
        <v>32.059600000000003</v>
      </c>
      <c r="BA173">
        <v>21.5886</v>
      </c>
      <c r="BB173">
        <v>16.003799999999998</v>
      </c>
      <c r="BC173">
        <v>12.482799999999999</v>
      </c>
      <c r="BD173">
        <v>10.0403</v>
      </c>
      <c r="BE173">
        <v>8.2853999999999992</v>
      </c>
      <c r="BF173">
        <v>7.0392000000000001</v>
      </c>
      <c r="BG173">
        <v>6.2824</v>
      </c>
      <c r="BH173">
        <v>6.2919</v>
      </c>
      <c r="BI173">
        <v>85.48</v>
      </c>
      <c r="BJ173">
        <v>112.73</v>
      </c>
      <c r="BK173">
        <v>119.55</v>
      </c>
      <c r="BL173">
        <v>152.21</v>
      </c>
      <c r="BM173">
        <v>154.37</v>
      </c>
      <c r="BN173">
        <v>197.23</v>
      </c>
      <c r="BO173">
        <v>191.15</v>
      </c>
      <c r="BP173">
        <v>247.23</v>
      </c>
      <c r="BQ173">
        <v>233.16</v>
      </c>
      <c r="BR173">
        <v>303.01</v>
      </c>
      <c r="BS173">
        <v>274.31</v>
      </c>
      <c r="BT173">
        <v>357.15</v>
      </c>
      <c r="BU173">
        <v>310.70999999999998</v>
      </c>
      <c r="BV173">
        <v>402.83</v>
      </c>
      <c r="BW173">
        <v>51</v>
      </c>
      <c r="BX173">
        <v>44.4</v>
      </c>
      <c r="BY173">
        <v>27.0517</v>
      </c>
      <c r="BZ173">
        <v>0.06</v>
      </c>
      <c r="CA173">
        <v>1.4722999999999999</v>
      </c>
      <c r="CB173">
        <v>2.2761</v>
      </c>
      <c r="CC173">
        <v>-0.68330000000000002</v>
      </c>
      <c r="CD173">
        <v>1.4722999999999999</v>
      </c>
      <c r="CE173">
        <v>102964</v>
      </c>
      <c r="CF173">
        <v>2</v>
      </c>
      <c r="CI173">
        <v>3.1543000000000001</v>
      </c>
      <c r="CJ173">
        <v>5.8079000000000001</v>
      </c>
      <c r="CK173">
        <v>7.3342999999999998</v>
      </c>
      <c r="CL173">
        <v>9.4492999999999991</v>
      </c>
      <c r="CM173">
        <v>10.618600000000001</v>
      </c>
      <c r="CN173">
        <v>14.108599999999999</v>
      </c>
      <c r="CO173">
        <v>3.4741</v>
      </c>
      <c r="CP173">
        <v>6.2827999999999999</v>
      </c>
      <c r="CQ173">
        <v>7.9534000000000002</v>
      </c>
      <c r="CR173">
        <v>10.180999999999999</v>
      </c>
      <c r="CS173">
        <v>11.5328</v>
      </c>
      <c r="CT173">
        <v>14.8207</v>
      </c>
      <c r="CU173">
        <v>24.864899999999999</v>
      </c>
      <c r="CV173">
        <v>25.070900000000002</v>
      </c>
      <c r="CW173">
        <v>25.014500000000002</v>
      </c>
      <c r="CX173">
        <v>25.082100000000001</v>
      </c>
      <c r="CY173">
        <v>24.9375</v>
      </c>
      <c r="CZ173">
        <v>25.0227</v>
      </c>
      <c r="DB173">
        <v>19780</v>
      </c>
      <c r="DC173">
        <v>948</v>
      </c>
      <c r="DD173">
        <v>10</v>
      </c>
      <c r="DF173" t="s">
        <v>616</v>
      </c>
      <c r="DG173">
        <v>617</v>
      </c>
      <c r="DH173">
        <v>1259</v>
      </c>
      <c r="DI173">
        <v>12</v>
      </c>
      <c r="DJ173">
        <v>7</v>
      </c>
      <c r="DK173">
        <v>40</v>
      </c>
      <c r="DL173">
        <v>34.333336000000003</v>
      </c>
      <c r="DM173">
        <v>0.06</v>
      </c>
      <c r="DN173">
        <v>1689.3143</v>
      </c>
      <c r="DO173">
        <v>1580.5714</v>
      </c>
      <c r="DP173">
        <v>1506.4572000000001</v>
      </c>
      <c r="DQ173">
        <v>1386.8571999999999</v>
      </c>
      <c r="DR173">
        <v>1309.3214</v>
      </c>
      <c r="DS173">
        <v>1124.6786</v>
      </c>
      <c r="DT173">
        <v>1108.5358000000001</v>
      </c>
      <c r="DU173">
        <v>74.3429</v>
      </c>
      <c r="DV173">
        <v>75.44</v>
      </c>
      <c r="DW173">
        <v>79.168599999999998</v>
      </c>
      <c r="DX173">
        <v>69.385000000000005</v>
      </c>
      <c r="DY173">
        <v>86.508600000000001</v>
      </c>
      <c r="DZ173">
        <v>73.564300000000003</v>
      </c>
      <c r="EA173">
        <v>61.387900000000002</v>
      </c>
      <c r="EB173">
        <v>32.059600000000003</v>
      </c>
      <c r="EC173">
        <v>21.5886</v>
      </c>
      <c r="ED173">
        <v>16.003799999999998</v>
      </c>
      <c r="EE173">
        <v>12.482799999999999</v>
      </c>
      <c r="EF173">
        <v>10.0403</v>
      </c>
      <c r="EG173">
        <v>8.2853999999999992</v>
      </c>
      <c r="EH173">
        <v>7.0392000000000001</v>
      </c>
      <c r="EI173">
        <v>6.2824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5.0450000000000002E-2</v>
      </c>
      <c r="EY173">
        <v>3.8405000000000002E-2</v>
      </c>
      <c r="EZ173">
        <v>3.3911999999999998E-2</v>
      </c>
      <c r="FA173">
        <v>2.0670000000000001E-2</v>
      </c>
      <c r="FB173">
        <v>2.1406000000000001E-2</v>
      </c>
      <c r="FC173">
        <v>2.1232999999999998E-2</v>
      </c>
      <c r="FD173">
        <v>2.0362000000000002E-2</v>
      </c>
      <c r="FE173">
        <v>-2.9880000000000002E-3</v>
      </c>
      <c r="FF173">
        <v>-9.3690000000000006E-3</v>
      </c>
      <c r="FG173">
        <v>-2.317E-2</v>
      </c>
      <c r="FH173">
        <v>-2.8860000000000001E-3</v>
      </c>
      <c r="FI173">
        <v>-3.8609999999999998E-3</v>
      </c>
      <c r="FJ173">
        <v>-2.0400000000000001E-3</v>
      </c>
      <c r="FK173">
        <v>2.3E-5</v>
      </c>
      <c r="FL173">
        <v>8.1946000000000005E-2</v>
      </c>
      <c r="FM173">
        <v>7.8116000000000005E-2</v>
      </c>
      <c r="FN173">
        <v>7.6422000000000004E-2</v>
      </c>
      <c r="FO173">
        <v>7.3214000000000001E-2</v>
      </c>
      <c r="FP173">
        <v>7.9538999999999999E-2</v>
      </c>
      <c r="FQ173">
        <v>0.106158</v>
      </c>
      <c r="FR173">
        <v>9.9640999999999993E-2</v>
      </c>
      <c r="FS173">
        <v>-0.28198099999999998</v>
      </c>
      <c r="FT173">
        <v>-0.27765200000000001</v>
      </c>
      <c r="FU173">
        <v>-0.275449</v>
      </c>
      <c r="FV173">
        <v>-0.27449400000000002</v>
      </c>
      <c r="FW173">
        <v>-0.27948299999999998</v>
      </c>
      <c r="FX173">
        <v>-0.29047800000000001</v>
      </c>
      <c r="FY173">
        <v>-0.28273799999999999</v>
      </c>
      <c r="FZ173">
        <v>-1.369739</v>
      </c>
      <c r="GA173">
        <v>-1.339777</v>
      </c>
      <c r="GB173">
        <v>-1.3244089999999999</v>
      </c>
      <c r="GC173">
        <v>-1.3178449999999999</v>
      </c>
      <c r="GD173">
        <v>-1.3524</v>
      </c>
      <c r="GE173">
        <v>-1.427557</v>
      </c>
      <c r="GF173">
        <v>-1.373791</v>
      </c>
      <c r="GG173">
        <v>-0.45287500000000003</v>
      </c>
      <c r="GH173">
        <v>-0.41579899999999997</v>
      </c>
      <c r="GI173">
        <v>-0.39781</v>
      </c>
      <c r="GJ173">
        <v>-0.39352199999999998</v>
      </c>
      <c r="GK173">
        <v>-0.44044699999999998</v>
      </c>
      <c r="GL173">
        <v>-0.623394</v>
      </c>
      <c r="GM173">
        <v>-0.53877799999999998</v>
      </c>
      <c r="GN173">
        <v>-0.369809</v>
      </c>
      <c r="GO173">
        <v>-0.340059</v>
      </c>
      <c r="GP173">
        <v>-0.32511299999999999</v>
      </c>
      <c r="GQ173">
        <v>-0.31872499999999998</v>
      </c>
      <c r="GR173">
        <v>-0.35266900000000001</v>
      </c>
      <c r="GS173">
        <v>-0.42718400000000001</v>
      </c>
      <c r="GT173">
        <v>-0.37512899999999999</v>
      </c>
      <c r="GU173">
        <v>0.40814800000000001</v>
      </c>
      <c r="GV173">
        <v>0.38357200000000002</v>
      </c>
      <c r="GW173">
        <v>0.35850300000000002</v>
      </c>
      <c r="GX173">
        <v>0.33798299999999998</v>
      </c>
      <c r="GY173">
        <v>0.592611</v>
      </c>
      <c r="GZ173">
        <v>0.52676699999999999</v>
      </c>
      <c r="HA173">
        <v>0.49221599999999999</v>
      </c>
      <c r="HB173">
        <v>5</v>
      </c>
      <c r="HC173">
        <v>0</v>
      </c>
      <c r="HD173">
        <v>0</v>
      </c>
      <c r="HE173">
        <v>0</v>
      </c>
      <c r="HF173">
        <v>-10</v>
      </c>
      <c r="HG173">
        <v>-10</v>
      </c>
      <c r="HH173">
        <v>10</v>
      </c>
      <c r="HI173">
        <v>-1.8780870000000001</v>
      </c>
      <c r="HJ173">
        <v>-1.8525940000000001</v>
      </c>
      <c r="HK173">
        <v>-1.8397049999999999</v>
      </c>
      <c r="HL173">
        <v>-1.8339989999999999</v>
      </c>
      <c r="HM173">
        <v>-1.8638319999999999</v>
      </c>
      <c r="HN173">
        <v>0</v>
      </c>
      <c r="HO173">
        <v>0</v>
      </c>
      <c r="HQ173">
        <v>1407.973</v>
      </c>
      <c r="HR173">
        <v>0</v>
      </c>
      <c r="HT173">
        <v>1414.2469000000001</v>
      </c>
      <c r="HU173">
        <v>0</v>
      </c>
      <c r="HW173">
        <v>737.53800000000001</v>
      </c>
      <c r="HX173">
        <v>0</v>
      </c>
      <c r="HZ173">
        <v>737.54600000000005</v>
      </c>
      <c r="IA173">
        <v>0</v>
      </c>
      <c r="IC173">
        <v>1403.325</v>
      </c>
      <c r="ID173">
        <v>0</v>
      </c>
      <c r="IF173">
        <v>1428.3689999999999</v>
      </c>
      <c r="IG173">
        <v>0</v>
      </c>
      <c r="II173">
        <v>759.93600000000004</v>
      </c>
      <c r="IJ173">
        <v>0</v>
      </c>
      <c r="IL173">
        <v>760.12199999999996</v>
      </c>
      <c r="IM173">
        <v>0</v>
      </c>
      <c r="IO173">
        <v>1400.683</v>
      </c>
      <c r="IP173">
        <v>0</v>
      </c>
      <c r="IR173">
        <v>1422.019</v>
      </c>
      <c r="IS173">
        <v>0</v>
      </c>
      <c r="IU173">
        <v>771.71199999999999</v>
      </c>
      <c r="IV173">
        <v>0</v>
      </c>
      <c r="IX173">
        <v>771.79100000000005</v>
      </c>
      <c r="IY173">
        <v>0</v>
      </c>
      <c r="JA173">
        <v>1536.5730000000001</v>
      </c>
      <c r="JB173">
        <v>0</v>
      </c>
      <c r="JD173">
        <v>1536.675</v>
      </c>
      <c r="JE173">
        <v>0</v>
      </c>
      <c r="JG173">
        <v>777.38900000000001</v>
      </c>
      <c r="JH173">
        <v>0</v>
      </c>
      <c r="JJ173">
        <v>777.572</v>
      </c>
      <c r="JK173">
        <v>0</v>
      </c>
      <c r="JM173">
        <v>1450.5940000000001</v>
      </c>
      <c r="JN173">
        <v>0</v>
      </c>
      <c r="JP173">
        <v>1450.645</v>
      </c>
      <c r="JQ173">
        <v>0</v>
      </c>
      <c r="JS173">
        <v>747.02700000000004</v>
      </c>
      <c r="JT173">
        <v>0</v>
      </c>
      <c r="JV173">
        <v>747.14099999999996</v>
      </c>
      <c r="JW173">
        <v>0</v>
      </c>
      <c r="JY173">
        <v>1494.7139999999999</v>
      </c>
      <c r="JZ173">
        <v>0</v>
      </c>
      <c r="KB173">
        <v>1499.1079999999999</v>
      </c>
      <c r="KC173">
        <v>0</v>
      </c>
      <c r="KE173">
        <v>724.48599999999999</v>
      </c>
      <c r="KF173">
        <v>0.10199999999999999</v>
      </c>
      <c r="KH173">
        <v>724.52800000000002</v>
      </c>
      <c r="KI173">
        <v>0.10199999999999999</v>
      </c>
      <c r="KK173">
        <v>1447.521</v>
      </c>
      <c r="KL173">
        <v>0</v>
      </c>
      <c r="KN173">
        <v>1449.172</v>
      </c>
      <c r="KO173">
        <v>0</v>
      </c>
      <c r="KQ173">
        <v>762.65499999999997</v>
      </c>
      <c r="KR173">
        <v>2.5000000000000001E-2</v>
      </c>
      <c r="KT173">
        <v>762.66300000000001</v>
      </c>
      <c r="KU173">
        <v>2.5000000000000001E-2</v>
      </c>
      <c r="KV173">
        <v>138.4325496278</v>
      </c>
      <c r="KW173">
        <v>123.46791548240002</v>
      </c>
      <c r="KX173">
        <v>115.1264721384</v>
      </c>
      <c r="KY173">
        <v>101.5373630408</v>
      </c>
      <c r="KZ173">
        <v>104.14211483460001</v>
      </c>
      <c r="LA173">
        <v>119.39363081880001</v>
      </c>
      <c r="LB173">
        <v>110.4556156478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-29.512564800000003</v>
      </c>
      <c r="LI173">
        <v>-7.1815451999999995</v>
      </c>
      <c r="LJ173">
        <v>-65.010552418000003</v>
      </c>
      <c r="LK173">
        <v>-38.901764971999995</v>
      </c>
      <c r="LL173">
        <v>-14.226801477999995</v>
      </c>
      <c r="LM173">
        <v>-23.436555480000003</v>
      </c>
      <c r="LN173">
        <v>-23.727858000000005</v>
      </c>
      <c r="LO173">
        <v>-27.399101500999997</v>
      </c>
      <c r="LP173">
        <v>-28.004729535000003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-9.3904350000000001</v>
      </c>
      <c r="LY173">
        <v>0</v>
      </c>
      <c r="LZ173">
        <v>0</v>
      </c>
      <c r="MA173">
        <v>0</v>
      </c>
      <c r="MB173">
        <v>18.63832</v>
      </c>
      <c r="MC173">
        <v>0</v>
      </c>
      <c r="MD173">
        <v>0</v>
      </c>
      <c r="ME173">
        <v>-33.668040837500001</v>
      </c>
      <c r="MF173">
        <v>-31.367876559999996</v>
      </c>
      <c r="MG173">
        <v>-31.494060766</v>
      </c>
      <c r="MH173">
        <v>-27.304523970000002</v>
      </c>
      <c r="MI173">
        <v>-38.102453344200001</v>
      </c>
      <c r="MJ173">
        <v>-45.859543234200004</v>
      </c>
      <c r="MK173">
        <v>-33.074449986200001</v>
      </c>
      <c r="ML173">
        <v>30.363521372299999</v>
      </c>
      <c r="MM173">
        <v>53.198273950400022</v>
      </c>
      <c r="MN173">
        <v>69.405609894400001</v>
      </c>
      <c r="MO173">
        <v>50.796283590800002</v>
      </c>
      <c r="MP173">
        <v>60.950123490399989</v>
      </c>
      <c r="MQ173">
        <v>16.622421283599998</v>
      </c>
      <c r="MR173">
        <v>42.194890926600003</v>
      </c>
    </row>
    <row r="174" spans="1:356" x14ac:dyDescent="0.25">
      <c r="A174">
        <v>307</v>
      </c>
      <c r="B174" t="s">
        <v>557</v>
      </c>
      <c r="C174" s="3">
        <v>42867.35087962963</v>
      </c>
      <c r="D174">
        <v>54.152700000000003</v>
      </c>
      <c r="E174">
        <v>53.6036</v>
      </c>
      <c r="F174">
        <v>55</v>
      </c>
      <c r="G174">
        <v>53</v>
      </c>
      <c r="H174">
        <v>1.3641000000000001</v>
      </c>
      <c r="I174">
        <v>312.80849999999998</v>
      </c>
      <c r="J174">
        <v>19370</v>
      </c>
      <c r="K174">
        <v>30</v>
      </c>
      <c r="L174">
        <v>239715</v>
      </c>
      <c r="M174">
        <v>239897</v>
      </c>
      <c r="N174">
        <v>139220</v>
      </c>
      <c r="O174">
        <v>139238</v>
      </c>
      <c r="P174">
        <v>139261</v>
      </c>
      <c r="Q174">
        <v>139303</v>
      </c>
      <c r="R174">
        <v>220863</v>
      </c>
      <c r="S174">
        <v>220699</v>
      </c>
      <c r="T174">
        <v>220988</v>
      </c>
      <c r="U174">
        <v>220996</v>
      </c>
      <c r="V174">
        <v>215392</v>
      </c>
      <c r="W174">
        <v>215467</v>
      </c>
      <c r="X174">
        <v>215343</v>
      </c>
      <c r="Y174">
        <v>215871</v>
      </c>
      <c r="Z174">
        <v>294140</v>
      </c>
      <c r="AA174">
        <v>294132</v>
      </c>
      <c r="AB174">
        <v>1382.78</v>
      </c>
      <c r="AC174">
        <v>9074.3721000000005</v>
      </c>
      <c r="AD174">
        <v>6</v>
      </c>
      <c r="AE174">
        <v>309.54950000000002</v>
      </c>
      <c r="AF174">
        <v>309.54950000000002</v>
      </c>
      <c r="AG174">
        <v>309.37569999999999</v>
      </c>
      <c r="AH174">
        <v>122.9457</v>
      </c>
      <c r="AI174">
        <v>122.4906</v>
      </c>
      <c r="AJ174">
        <v>38.3354</v>
      </c>
      <c r="AK174">
        <v>38.3354</v>
      </c>
      <c r="AL174">
        <v>1174.0234</v>
      </c>
      <c r="AM174">
        <v>1127.6958999999999</v>
      </c>
      <c r="AN174">
        <v>1058.8334</v>
      </c>
      <c r="AO174">
        <v>870.69780000000003</v>
      </c>
      <c r="AP174">
        <v>1059.1531</v>
      </c>
      <c r="AQ174">
        <v>993.4973</v>
      </c>
      <c r="AR174">
        <v>971.05380000000002</v>
      </c>
      <c r="AS174">
        <v>951.42639999999994</v>
      </c>
      <c r="AT174">
        <v>931.38499999999999</v>
      </c>
      <c r="AU174">
        <v>914.00480000000005</v>
      </c>
      <c r="AV174">
        <v>895.82669999999996</v>
      </c>
      <c r="AW174">
        <v>876.2328</v>
      </c>
      <c r="AX174">
        <v>16</v>
      </c>
      <c r="AY174">
        <v>23</v>
      </c>
      <c r="AZ174">
        <v>32.0959</v>
      </c>
      <c r="BA174">
        <v>21.652699999999999</v>
      </c>
      <c r="BB174">
        <v>15.9152</v>
      </c>
      <c r="BC174">
        <v>12.4778</v>
      </c>
      <c r="BD174">
        <v>10.057600000000001</v>
      </c>
      <c r="BE174">
        <v>8.2820999999999998</v>
      </c>
      <c r="BF174">
        <v>7.0218999999999996</v>
      </c>
      <c r="BG174">
        <v>6.2854999999999999</v>
      </c>
      <c r="BH174">
        <v>6.2938000000000001</v>
      </c>
      <c r="BI174">
        <v>85.32</v>
      </c>
      <c r="BJ174">
        <v>112.51</v>
      </c>
      <c r="BK174">
        <v>119.22</v>
      </c>
      <c r="BL174">
        <v>153.97</v>
      </c>
      <c r="BM174">
        <v>153.88999999999999</v>
      </c>
      <c r="BN174">
        <v>197.9</v>
      </c>
      <c r="BO174">
        <v>190.43</v>
      </c>
      <c r="BP174">
        <v>246.88</v>
      </c>
      <c r="BQ174">
        <v>232.06</v>
      </c>
      <c r="BR174">
        <v>302.66000000000003</v>
      </c>
      <c r="BS174">
        <v>273.10000000000002</v>
      </c>
      <c r="BT174">
        <v>357.28</v>
      </c>
      <c r="BU174">
        <v>309.07</v>
      </c>
      <c r="BV174">
        <v>401.9</v>
      </c>
      <c r="BW174">
        <v>50.4</v>
      </c>
      <c r="BX174">
        <v>44.6</v>
      </c>
      <c r="BY174">
        <v>26.66</v>
      </c>
      <c r="BZ174">
        <v>-2.52</v>
      </c>
      <c r="CA174">
        <v>0.78649999999999998</v>
      </c>
      <c r="CB174">
        <v>3.0688</v>
      </c>
      <c r="CC174">
        <v>-0.79149999999999998</v>
      </c>
      <c r="CD174">
        <v>0.78649999999999998</v>
      </c>
      <c r="CE174">
        <v>102964</v>
      </c>
      <c r="CF174">
        <v>1</v>
      </c>
      <c r="CI174">
        <v>3.1286</v>
      </c>
      <c r="CJ174">
        <v>5.8578999999999999</v>
      </c>
      <c r="CK174">
        <v>7.4314</v>
      </c>
      <c r="CL174">
        <v>9.65</v>
      </c>
      <c r="CM174">
        <v>10.675000000000001</v>
      </c>
      <c r="CN174">
        <v>14.257099999999999</v>
      </c>
      <c r="CO174">
        <v>3.4965999999999999</v>
      </c>
      <c r="CP174">
        <v>6.0430999999999999</v>
      </c>
      <c r="CQ174">
        <v>7.9654999999999996</v>
      </c>
      <c r="CR174">
        <v>10.305199999999999</v>
      </c>
      <c r="CS174">
        <v>11.386200000000001</v>
      </c>
      <c r="CT174">
        <v>15.162100000000001</v>
      </c>
      <c r="CU174">
        <v>24.886900000000001</v>
      </c>
      <c r="CV174">
        <v>25.1006</v>
      </c>
      <c r="CW174">
        <v>25.036300000000001</v>
      </c>
      <c r="CX174">
        <v>24.889900000000001</v>
      </c>
      <c r="CY174">
        <v>24.932500000000001</v>
      </c>
      <c r="CZ174">
        <v>24.981400000000001</v>
      </c>
      <c r="DB174">
        <v>19780</v>
      </c>
      <c r="DC174">
        <v>948</v>
      </c>
      <c r="DD174">
        <v>11</v>
      </c>
      <c r="DF174" t="s">
        <v>616</v>
      </c>
      <c r="DG174">
        <v>617</v>
      </c>
      <c r="DH174">
        <v>1259</v>
      </c>
      <c r="DI174">
        <v>12</v>
      </c>
      <c r="DJ174">
        <v>7</v>
      </c>
      <c r="DK174">
        <v>40</v>
      </c>
      <c r="DL174">
        <v>42.666663999999997</v>
      </c>
      <c r="DM174">
        <v>-2.52</v>
      </c>
      <c r="DN174">
        <v>1701.4857</v>
      </c>
      <c r="DO174">
        <v>1611.5427999999999</v>
      </c>
      <c r="DP174">
        <v>1498.7858000000001</v>
      </c>
      <c r="DQ174">
        <v>1375.7858000000001</v>
      </c>
      <c r="DR174">
        <v>1326.45</v>
      </c>
      <c r="DS174">
        <v>1143.9928</v>
      </c>
      <c r="DT174">
        <v>1085.9641999999999</v>
      </c>
      <c r="DU174">
        <v>68.703599999999994</v>
      </c>
      <c r="DV174">
        <v>68.995000000000005</v>
      </c>
      <c r="DW174">
        <v>63.020699999999998</v>
      </c>
      <c r="DX174">
        <v>59.5486</v>
      </c>
      <c r="DY174">
        <v>84.535700000000006</v>
      </c>
      <c r="DZ174">
        <v>74.650700000000001</v>
      </c>
      <c r="EA174">
        <v>60.308599999999998</v>
      </c>
      <c r="EB174">
        <v>32.0959</v>
      </c>
      <c r="EC174">
        <v>21.652699999999999</v>
      </c>
      <c r="ED174">
        <v>15.9152</v>
      </c>
      <c r="EE174">
        <v>12.4778</v>
      </c>
      <c r="EF174">
        <v>10.057600000000001</v>
      </c>
      <c r="EG174">
        <v>8.2820999999999998</v>
      </c>
      <c r="EH174">
        <v>7.0218999999999996</v>
      </c>
      <c r="EI174">
        <v>6.2854999999999999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5.0902999999999997E-2</v>
      </c>
      <c r="EY174">
        <v>3.8968999999999997E-2</v>
      </c>
      <c r="EZ174">
        <v>3.4615E-2</v>
      </c>
      <c r="FA174">
        <v>2.1101000000000002E-2</v>
      </c>
      <c r="FB174">
        <v>2.1838E-2</v>
      </c>
      <c r="FC174">
        <v>2.1364000000000001E-2</v>
      </c>
      <c r="FD174">
        <v>2.0513E-2</v>
      </c>
      <c r="FE174">
        <v>-2.8999999999999998E-3</v>
      </c>
      <c r="FF174">
        <v>-9.0950000000000007E-3</v>
      </c>
      <c r="FG174">
        <v>-2.2397E-2</v>
      </c>
      <c r="FH174">
        <v>-2.7520000000000001E-3</v>
      </c>
      <c r="FI174">
        <v>-3.8630000000000001E-3</v>
      </c>
      <c r="FJ174">
        <v>-2.3180000000000002E-3</v>
      </c>
      <c r="FK174">
        <v>-1.2E-4</v>
      </c>
      <c r="FL174">
        <v>8.1937999999999997E-2</v>
      </c>
      <c r="FM174">
        <v>7.8107999999999997E-2</v>
      </c>
      <c r="FN174">
        <v>7.6411999999999994E-2</v>
      </c>
      <c r="FO174">
        <v>7.3208999999999996E-2</v>
      </c>
      <c r="FP174">
        <v>7.9528000000000001E-2</v>
      </c>
      <c r="FQ174">
        <v>0.10613599999999999</v>
      </c>
      <c r="FR174">
        <v>9.9643999999999996E-2</v>
      </c>
      <c r="FS174">
        <v>-0.28209099999999998</v>
      </c>
      <c r="FT174">
        <v>-0.27773799999999998</v>
      </c>
      <c r="FU174">
        <v>-0.27556700000000001</v>
      </c>
      <c r="FV174">
        <v>-0.27454400000000001</v>
      </c>
      <c r="FW174">
        <v>-0.27961399999999997</v>
      </c>
      <c r="FX174">
        <v>-0.290688</v>
      </c>
      <c r="FY174">
        <v>-0.28279300000000002</v>
      </c>
      <c r="FZ174">
        <v>-1.369796</v>
      </c>
      <c r="GA174">
        <v>-1.3392649999999999</v>
      </c>
      <c r="GB174">
        <v>-1.32412</v>
      </c>
      <c r="GC174">
        <v>-1.3170980000000001</v>
      </c>
      <c r="GD174">
        <v>-1.3523320000000001</v>
      </c>
      <c r="GE174">
        <v>-1.4286840000000001</v>
      </c>
      <c r="GF174">
        <v>-1.3737280000000001</v>
      </c>
      <c r="GG174">
        <v>-0.45322699999999999</v>
      </c>
      <c r="GH174">
        <v>-0.416101</v>
      </c>
      <c r="GI174">
        <v>-0.39801500000000001</v>
      </c>
      <c r="GJ174">
        <v>-0.39389999999999997</v>
      </c>
      <c r="GK174">
        <v>-0.44066699999999998</v>
      </c>
      <c r="GL174">
        <v>-0.62357200000000002</v>
      </c>
      <c r="GM174">
        <v>-0.53945299999999996</v>
      </c>
      <c r="GN174">
        <v>-0.36943300000000001</v>
      </c>
      <c r="GO174">
        <v>-0.33976600000000001</v>
      </c>
      <c r="GP174">
        <v>-0.32503700000000002</v>
      </c>
      <c r="GQ174">
        <v>-0.318222</v>
      </c>
      <c r="GR174">
        <v>-0.35260200000000003</v>
      </c>
      <c r="GS174">
        <v>-0.427344</v>
      </c>
      <c r="GT174">
        <v>-0.37433</v>
      </c>
      <c r="GU174">
        <v>0.40810099999999999</v>
      </c>
      <c r="GV174">
        <v>0.38343899999999997</v>
      </c>
      <c r="GW174">
        <v>0.3584</v>
      </c>
      <c r="GX174">
        <v>0.337897</v>
      </c>
      <c r="GY174">
        <v>0.59238400000000002</v>
      </c>
      <c r="GZ174">
        <v>0.52654100000000004</v>
      </c>
      <c r="HA174">
        <v>0.49232199999999998</v>
      </c>
      <c r="HB174">
        <v>0</v>
      </c>
      <c r="HC174">
        <v>-5</v>
      </c>
      <c r="HD174">
        <v>-5</v>
      </c>
      <c r="HE174">
        <v>-5</v>
      </c>
      <c r="HF174">
        <v>-10</v>
      </c>
      <c r="HG174">
        <v>0</v>
      </c>
      <c r="HH174">
        <v>0</v>
      </c>
      <c r="HI174">
        <v>-1.8782650000000001</v>
      </c>
      <c r="HJ174">
        <v>-1.8526469999999999</v>
      </c>
      <c r="HK174">
        <v>-1.83978</v>
      </c>
      <c r="HL174">
        <v>-1.8341069999999999</v>
      </c>
      <c r="HM174">
        <v>-1.864042</v>
      </c>
      <c r="HN174">
        <v>0</v>
      </c>
      <c r="HO174">
        <v>0</v>
      </c>
      <c r="HQ174">
        <v>1407.973</v>
      </c>
      <c r="HR174">
        <v>0</v>
      </c>
      <c r="HT174">
        <v>1414.2469000000001</v>
      </c>
      <c r="HU174">
        <v>0</v>
      </c>
      <c r="HW174">
        <v>737.53800000000001</v>
      </c>
      <c r="HX174">
        <v>0</v>
      </c>
      <c r="HZ174">
        <v>737.54600000000005</v>
      </c>
      <c r="IA174">
        <v>0</v>
      </c>
      <c r="IC174">
        <v>1403.325</v>
      </c>
      <c r="ID174">
        <v>0</v>
      </c>
      <c r="IF174">
        <v>1428.3689999999999</v>
      </c>
      <c r="IG174">
        <v>0</v>
      </c>
      <c r="II174">
        <v>759.93600000000004</v>
      </c>
      <c r="IJ174">
        <v>0</v>
      </c>
      <c r="IL174">
        <v>760.12199999999996</v>
      </c>
      <c r="IM174">
        <v>0</v>
      </c>
      <c r="IO174">
        <v>1400.683</v>
      </c>
      <c r="IP174">
        <v>0</v>
      </c>
      <c r="IR174">
        <v>1422.019</v>
      </c>
      <c r="IS174">
        <v>0</v>
      </c>
      <c r="IU174">
        <v>771.71199999999999</v>
      </c>
      <c r="IV174">
        <v>0</v>
      </c>
      <c r="IX174">
        <v>771.79100000000005</v>
      </c>
      <c r="IY174">
        <v>0</v>
      </c>
      <c r="JA174">
        <v>1536.5730000000001</v>
      </c>
      <c r="JB174">
        <v>0</v>
      </c>
      <c r="JD174">
        <v>1536.675</v>
      </c>
      <c r="JE174">
        <v>0</v>
      </c>
      <c r="JG174">
        <v>777.38900000000001</v>
      </c>
      <c r="JH174">
        <v>0</v>
      </c>
      <c r="JJ174">
        <v>777.572</v>
      </c>
      <c r="JK174">
        <v>0</v>
      </c>
      <c r="JM174">
        <v>1450.5940000000001</v>
      </c>
      <c r="JN174">
        <v>0</v>
      </c>
      <c r="JP174">
        <v>1450.645</v>
      </c>
      <c r="JQ174">
        <v>0</v>
      </c>
      <c r="JS174">
        <v>747.02700000000004</v>
      </c>
      <c r="JT174">
        <v>0</v>
      </c>
      <c r="JV174">
        <v>747.14099999999996</v>
      </c>
      <c r="JW174">
        <v>0</v>
      </c>
      <c r="JY174">
        <v>1494.7139999999999</v>
      </c>
      <c r="JZ174">
        <v>0</v>
      </c>
      <c r="KB174">
        <v>1499.1079999999999</v>
      </c>
      <c r="KC174">
        <v>0</v>
      </c>
      <c r="KE174">
        <v>724.48599999999999</v>
      </c>
      <c r="KF174">
        <v>0.10199999999999999</v>
      </c>
      <c r="KH174">
        <v>724.52800000000002</v>
      </c>
      <c r="KI174">
        <v>0.10199999999999999</v>
      </c>
      <c r="KK174">
        <v>1447.521</v>
      </c>
      <c r="KL174">
        <v>0</v>
      </c>
      <c r="KN174">
        <v>1449.172</v>
      </c>
      <c r="KO174">
        <v>0</v>
      </c>
      <c r="KQ174">
        <v>762.65499999999997</v>
      </c>
      <c r="KR174">
        <v>2.5000000000000001E-2</v>
      </c>
      <c r="KT174">
        <v>762.66300000000001</v>
      </c>
      <c r="KU174">
        <v>2.5000000000000001E-2</v>
      </c>
      <c r="KV174">
        <v>139.4163352866</v>
      </c>
      <c r="KW174">
        <v>125.87438502239999</v>
      </c>
      <c r="KX174">
        <v>114.52522054959999</v>
      </c>
      <c r="KY174">
        <v>100.7199026322</v>
      </c>
      <c r="KZ174">
        <v>105.4899156</v>
      </c>
      <c r="LA174">
        <v>121.4188198208</v>
      </c>
      <c r="LB174">
        <v>108.20981674479998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-29.533900799999998</v>
      </c>
      <c r="LI174">
        <v>-7.1829422000000003</v>
      </c>
      <c r="LJ174">
        <v>-65.754317388000004</v>
      </c>
      <c r="LK174">
        <v>-40.009202609999996</v>
      </c>
      <c r="LL174">
        <v>-16.178098160000001</v>
      </c>
      <c r="LM174">
        <v>-24.167431202000003</v>
      </c>
      <c r="LN174">
        <v>-24.308167699999998</v>
      </c>
      <c r="LO174">
        <v>-27.210715464</v>
      </c>
      <c r="LP174">
        <v>-28.014435104000004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9.2632349999999999</v>
      </c>
      <c r="LZ174">
        <v>9.1989000000000001</v>
      </c>
      <c r="MA174">
        <v>9.1705349999999992</v>
      </c>
      <c r="MB174">
        <v>18.640419999999999</v>
      </c>
      <c r="MC174">
        <v>0</v>
      </c>
      <c r="MD174">
        <v>0</v>
      </c>
      <c r="ME174">
        <v>-31.138326517199996</v>
      </c>
      <c r="MF174">
        <v>-28.708888495</v>
      </c>
      <c r="MG174">
        <v>-25.083183910500001</v>
      </c>
      <c r="MH174">
        <v>-23.456193539999997</v>
      </c>
      <c r="MI174">
        <v>-37.252093311899998</v>
      </c>
      <c r="MJ174">
        <v>-46.550086300400004</v>
      </c>
      <c r="MK174">
        <v>-32.533655195799994</v>
      </c>
      <c r="ML174">
        <v>42.523691381399999</v>
      </c>
      <c r="MM174">
        <v>66.419528917400001</v>
      </c>
      <c r="MN174">
        <v>82.462838479099986</v>
      </c>
      <c r="MO174">
        <v>62.266812890200001</v>
      </c>
      <c r="MP174">
        <v>62.570074588100013</v>
      </c>
      <c r="MQ174">
        <v>18.124117256399991</v>
      </c>
      <c r="MR174">
        <v>40.478784244999986</v>
      </c>
    </row>
    <row r="175" spans="1:356" x14ac:dyDescent="0.25">
      <c r="A175">
        <v>307</v>
      </c>
      <c r="B175" t="s">
        <v>558</v>
      </c>
      <c r="C175" s="3">
        <v>42867.352037037039</v>
      </c>
      <c r="D175">
        <v>54.3568</v>
      </c>
      <c r="E175">
        <v>53.798200000000001</v>
      </c>
      <c r="F175">
        <v>46</v>
      </c>
      <c r="G175">
        <v>55</v>
      </c>
      <c r="H175">
        <v>1.4036</v>
      </c>
      <c r="I175">
        <v>336.89030000000002</v>
      </c>
      <c r="J175">
        <v>19553</v>
      </c>
      <c r="K175">
        <v>30</v>
      </c>
      <c r="L175">
        <v>239715</v>
      </c>
      <c r="M175">
        <v>239897</v>
      </c>
      <c r="N175">
        <v>139220</v>
      </c>
      <c r="O175">
        <v>139238</v>
      </c>
      <c r="P175">
        <v>139261</v>
      </c>
      <c r="Q175">
        <v>139303</v>
      </c>
      <c r="R175">
        <v>220863</v>
      </c>
      <c r="S175">
        <v>220699</v>
      </c>
      <c r="T175">
        <v>220988</v>
      </c>
      <c r="U175">
        <v>220996</v>
      </c>
      <c r="V175">
        <v>215392</v>
      </c>
      <c r="W175">
        <v>215467</v>
      </c>
      <c r="X175">
        <v>215343</v>
      </c>
      <c r="Y175">
        <v>215871</v>
      </c>
      <c r="Z175">
        <v>294140</v>
      </c>
      <c r="AA175">
        <v>294132</v>
      </c>
      <c r="AB175">
        <v>1382.78</v>
      </c>
      <c r="AC175">
        <v>9074.3721000000005</v>
      </c>
      <c r="AD175">
        <v>6</v>
      </c>
      <c r="AE175">
        <v>309.78870000000001</v>
      </c>
      <c r="AF175">
        <v>309.78870000000001</v>
      </c>
      <c r="AG175">
        <v>309.61489999999998</v>
      </c>
      <c r="AH175">
        <v>123.1849</v>
      </c>
      <c r="AI175">
        <v>122.7298</v>
      </c>
      <c r="AJ175">
        <v>38.574599999999997</v>
      </c>
      <c r="AK175">
        <v>38.574599999999997</v>
      </c>
      <c r="AL175">
        <v>1175.1953000000001</v>
      </c>
      <c r="AM175">
        <v>1111.7369000000001</v>
      </c>
      <c r="AN175">
        <v>1073.6666</v>
      </c>
      <c r="AO175">
        <v>867.73410000000001</v>
      </c>
      <c r="AP175">
        <v>1050.2829999999999</v>
      </c>
      <c r="AQ175">
        <v>984.15189999999996</v>
      </c>
      <c r="AR175">
        <v>963.16380000000004</v>
      </c>
      <c r="AS175">
        <v>944.28689999999995</v>
      </c>
      <c r="AT175">
        <v>924.83579999999995</v>
      </c>
      <c r="AU175">
        <v>908.01760000000002</v>
      </c>
      <c r="AV175">
        <v>890.44839999999999</v>
      </c>
      <c r="AW175">
        <v>871.07370000000003</v>
      </c>
      <c r="AX175">
        <v>16</v>
      </c>
      <c r="AY175">
        <v>21</v>
      </c>
      <c r="AZ175">
        <v>32.597700000000003</v>
      </c>
      <c r="BA175">
        <v>21.988</v>
      </c>
      <c r="BB175">
        <v>15.8758</v>
      </c>
      <c r="BC175">
        <v>12.2659</v>
      </c>
      <c r="BD175">
        <v>9.7782999999999998</v>
      </c>
      <c r="BE175">
        <v>8.0137</v>
      </c>
      <c r="BF175">
        <v>6.7469000000000001</v>
      </c>
      <c r="BG175">
        <v>5.9828000000000001</v>
      </c>
      <c r="BH175">
        <v>5.9907000000000004</v>
      </c>
      <c r="BI175">
        <v>82.91</v>
      </c>
      <c r="BJ175">
        <v>110.28</v>
      </c>
      <c r="BK175">
        <v>118.05</v>
      </c>
      <c r="BL175">
        <v>153.34</v>
      </c>
      <c r="BM175">
        <v>154.18</v>
      </c>
      <c r="BN175">
        <v>200.76</v>
      </c>
      <c r="BO175">
        <v>192.27</v>
      </c>
      <c r="BP175">
        <v>253.39</v>
      </c>
      <c r="BQ175">
        <v>236.95</v>
      </c>
      <c r="BR175">
        <v>311.99</v>
      </c>
      <c r="BS175">
        <v>279.92</v>
      </c>
      <c r="BT175">
        <v>370.81</v>
      </c>
      <c r="BU175">
        <v>319</v>
      </c>
      <c r="BV175">
        <v>420.78</v>
      </c>
      <c r="BW175">
        <v>51.1</v>
      </c>
      <c r="BX175">
        <v>44.8</v>
      </c>
      <c r="BY175">
        <v>29.7376</v>
      </c>
      <c r="BZ175">
        <v>-1.5</v>
      </c>
      <c r="CA175">
        <v>0.19259999999999999</v>
      </c>
      <c r="CB175">
        <v>2.2923</v>
      </c>
      <c r="CC175">
        <v>-3.4700000000000002E-2</v>
      </c>
      <c r="CD175">
        <v>0.19259999999999999</v>
      </c>
      <c r="CE175">
        <v>1107495</v>
      </c>
      <c r="CF175">
        <v>2</v>
      </c>
      <c r="CI175">
        <v>3.1686000000000001</v>
      </c>
      <c r="CJ175">
        <v>5.9070999999999998</v>
      </c>
      <c r="CK175">
        <v>7.665</v>
      </c>
      <c r="CL175">
        <v>9.6342999999999996</v>
      </c>
      <c r="CM175">
        <v>11.0379</v>
      </c>
      <c r="CN175">
        <v>14.492100000000001</v>
      </c>
      <c r="CO175">
        <v>3.6918000000000002</v>
      </c>
      <c r="CP175">
        <v>6.6327999999999996</v>
      </c>
      <c r="CQ175">
        <v>8.3016000000000005</v>
      </c>
      <c r="CR175">
        <v>10.4262</v>
      </c>
      <c r="CS175">
        <v>11.742599999999999</v>
      </c>
      <c r="CT175">
        <v>15.265599999999999</v>
      </c>
      <c r="CU175">
        <v>24.979600000000001</v>
      </c>
      <c r="CV175">
        <v>25.070499999999999</v>
      </c>
      <c r="CW175">
        <v>25.0016</v>
      </c>
      <c r="CX175">
        <v>25.095800000000001</v>
      </c>
      <c r="CY175">
        <v>24.877400000000002</v>
      </c>
      <c r="CZ175">
        <v>24.7866</v>
      </c>
      <c r="DB175">
        <v>19780</v>
      </c>
      <c r="DC175">
        <v>948</v>
      </c>
      <c r="DD175">
        <v>12</v>
      </c>
      <c r="DF175" t="s">
        <v>607</v>
      </c>
      <c r="DG175">
        <v>587</v>
      </c>
      <c r="DH175">
        <v>1241</v>
      </c>
      <c r="DI175">
        <v>11</v>
      </c>
      <c r="DJ175">
        <v>7</v>
      </c>
      <c r="DK175">
        <v>40</v>
      </c>
      <c r="DL175">
        <v>43</v>
      </c>
      <c r="DM175">
        <v>-1.5</v>
      </c>
      <c r="DN175">
        <v>1811.8571999999999</v>
      </c>
      <c r="DO175">
        <v>1752.5</v>
      </c>
      <c r="DP175">
        <v>1595.75</v>
      </c>
      <c r="DQ175">
        <v>1485.9713999999999</v>
      </c>
      <c r="DR175">
        <v>1390.6143</v>
      </c>
      <c r="DS175">
        <v>1213.8143</v>
      </c>
      <c r="DT175">
        <v>1199.3499999999999</v>
      </c>
      <c r="DU175">
        <v>83.562100000000001</v>
      </c>
      <c r="DV175">
        <v>88.562100000000001</v>
      </c>
      <c r="DW175">
        <v>89.775000000000006</v>
      </c>
      <c r="DX175">
        <v>80.857100000000003</v>
      </c>
      <c r="DY175">
        <v>88.0364</v>
      </c>
      <c r="DZ175">
        <v>74.87</v>
      </c>
      <c r="EA175">
        <v>62.220700000000001</v>
      </c>
      <c r="EB175">
        <v>32.597700000000003</v>
      </c>
      <c r="EC175">
        <v>21.988</v>
      </c>
      <c r="ED175">
        <v>15.8758</v>
      </c>
      <c r="EE175">
        <v>12.2659</v>
      </c>
      <c r="EF175">
        <v>9.7782999999999998</v>
      </c>
      <c r="EG175">
        <v>8.0137</v>
      </c>
      <c r="EH175">
        <v>6.7469000000000001</v>
      </c>
      <c r="EI175">
        <v>5.9828000000000001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4.7508000000000002E-2</v>
      </c>
      <c r="EY175">
        <v>3.6096999999999997E-2</v>
      </c>
      <c r="EZ175">
        <v>3.1753999999999998E-2</v>
      </c>
      <c r="FA175">
        <v>1.8997E-2</v>
      </c>
      <c r="FB175">
        <v>1.9729E-2</v>
      </c>
      <c r="FC175">
        <v>1.9764E-2</v>
      </c>
      <c r="FD175">
        <v>1.8966E-2</v>
      </c>
      <c r="FE175">
        <v>-2.5860000000000002E-3</v>
      </c>
      <c r="FF175">
        <v>-7.8849999999999996E-3</v>
      </c>
      <c r="FG175">
        <v>-1.9422999999999999E-2</v>
      </c>
      <c r="FH175">
        <v>-2.294E-3</v>
      </c>
      <c r="FI175">
        <v>-3.4039999999999999E-3</v>
      </c>
      <c r="FJ175">
        <v>-1.7260000000000001E-3</v>
      </c>
      <c r="FK175">
        <v>1.8799999999999999E-4</v>
      </c>
      <c r="FL175">
        <v>8.2596000000000003E-2</v>
      </c>
      <c r="FM175">
        <v>7.8727000000000005E-2</v>
      </c>
      <c r="FN175">
        <v>7.7023999999999995E-2</v>
      </c>
      <c r="FO175">
        <v>7.3790999999999995E-2</v>
      </c>
      <c r="FP175">
        <v>8.0171999999999993E-2</v>
      </c>
      <c r="FQ175">
        <v>0.10700999999999999</v>
      </c>
      <c r="FR175">
        <v>0.100443</v>
      </c>
      <c r="FS175">
        <v>-0.27419100000000002</v>
      </c>
      <c r="FT175">
        <v>-0.27006400000000003</v>
      </c>
      <c r="FU175">
        <v>-0.26787699999999998</v>
      </c>
      <c r="FV175">
        <v>-0.26693699999999998</v>
      </c>
      <c r="FW175">
        <v>-0.27172299999999999</v>
      </c>
      <c r="FX175">
        <v>-0.28254099999999999</v>
      </c>
      <c r="FY175">
        <v>-0.27499400000000002</v>
      </c>
      <c r="FZ175">
        <v>-1.378031</v>
      </c>
      <c r="GA175">
        <v>-1.348047</v>
      </c>
      <c r="GB175">
        <v>-1.3322719999999999</v>
      </c>
      <c r="GC175">
        <v>-1.3255939999999999</v>
      </c>
      <c r="GD175">
        <v>-1.360036</v>
      </c>
      <c r="GE175">
        <v>-1.436906</v>
      </c>
      <c r="GF175">
        <v>-1.3825270000000001</v>
      </c>
      <c r="GG175">
        <v>-0.43714799999999998</v>
      </c>
      <c r="GH175">
        <v>-0.401061</v>
      </c>
      <c r="GI175">
        <v>-0.383828</v>
      </c>
      <c r="GJ175">
        <v>-0.379718</v>
      </c>
      <c r="GK175">
        <v>-0.42521100000000001</v>
      </c>
      <c r="GL175">
        <v>-0.60120200000000001</v>
      </c>
      <c r="GM175">
        <v>-0.51963199999999998</v>
      </c>
      <c r="GN175">
        <v>-0.37791999999999998</v>
      </c>
      <c r="GO175">
        <v>-0.34829900000000003</v>
      </c>
      <c r="GP175">
        <v>-0.33269799999999999</v>
      </c>
      <c r="GQ175">
        <v>-0.32609300000000002</v>
      </c>
      <c r="GR175">
        <v>-0.36028300000000002</v>
      </c>
      <c r="GS175">
        <v>-0.43698799999999999</v>
      </c>
      <c r="GT175">
        <v>-0.38366299999999998</v>
      </c>
      <c r="GU175">
        <v>0.41004499999999999</v>
      </c>
      <c r="GV175">
        <v>0.38458599999999998</v>
      </c>
      <c r="GW175">
        <v>0.358344</v>
      </c>
      <c r="GX175">
        <v>0.335895</v>
      </c>
      <c r="GY175">
        <v>0.585364</v>
      </c>
      <c r="GZ175">
        <v>0.51778500000000005</v>
      </c>
      <c r="HA175">
        <v>0.48176400000000003</v>
      </c>
      <c r="HB175">
        <v>0</v>
      </c>
      <c r="HC175">
        <v>-5</v>
      </c>
      <c r="HD175">
        <v>-5</v>
      </c>
      <c r="HE175">
        <v>-5</v>
      </c>
      <c r="HF175">
        <v>-10</v>
      </c>
      <c r="HG175">
        <v>10</v>
      </c>
      <c r="HH175">
        <v>-10</v>
      </c>
      <c r="HI175">
        <v>-1.820751</v>
      </c>
      <c r="HJ175">
        <v>-1.7960910000000001</v>
      </c>
      <c r="HK175">
        <v>-1.7834920000000001</v>
      </c>
      <c r="HL175">
        <v>-1.778138</v>
      </c>
      <c r="HM175">
        <v>-1.807159</v>
      </c>
      <c r="HN175">
        <v>0</v>
      </c>
      <c r="HO175">
        <v>0</v>
      </c>
      <c r="HQ175">
        <v>1407.973</v>
      </c>
      <c r="HR175">
        <v>0</v>
      </c>
      <c r="HT175">
        <v>1414.2469000000001</v>
      </c>
      <c r="HU175">
        <v>0</v>
      </c>
      <c r="HW175">
        <v>737.53800000000001</v>
      </c>
      <c r="HX175">
        <v>0</v>
      </c>
      <c r="HZ175">
        <v>737.54600000000005</v>
      </c>
      <c r="IA175">
        <v>0</v>
      </c>
      <c r="IC175">
        <v>1403.325</v>
      </c>
      <c r="ID175">
        <v>0</v>
      </c>
      <c r="IF175">
        <v>1428.3689999999999</v>
      </c>
      <c r="IG175">
        <v>0</v>
      </c>
      <c r="II175">
        <v>759.93600000000004</v>
      </c>
      <c r="IJ175">
        <v>0</v>
      </c>
      <c r="IL175">
        <v>760.12199999999996</v>
      </c>
      <c r="IM175">
        <v>0</v>
      </c>
      <c r="IO175">
        <v>1400.683</v>
      </c>
      <c r="IP175">
        <v>0</v>
      </c>
      <c r="IR175">
        <v>1422.019</v>
      </c>
      <c r="IS175">
        <v>0</v>
      </c>
      <c r="IU175">
        <v>771.71199999999999</v>
      </c>
      <c r="IV175">
        <v>0</v>
      </c>
      <c r="IX175">
        <v>771.79100000000005</v>
      </c>
      <c r="IY175">
        <v>0</v>
      </c>
      <c r="JA175">
        <v>1536.5730000000001</v>
      </c>
      <c r="JB175">
        <v>0</v>
      </c>
      <c r="JD175">
        <v>1536.675</v>
      </c>
      <c r="JE175">
        <v>0</v>
      </c>
      <c r="JG175">
        <v>777.38900000000001</v>
      </c>
      <c r="JH175">
        <v>0</v>
      </c>
      <c r="JJ175">
        <v>777.572</v>
      </c>
      <c r="JK175">
        <v>0</v>
      </c>
      <c r="JM175">
        <v>1450.5940000000001</v>
      </c>
      <c r="JN175">
        <v>0</v>
      </c>
      <c r="JP175">
        <v>1450.645</v>
      </c>
      <c r="JQ175">
        <v>0</v>
      </c>
      <c r="JS175">
        <v>747.02700000000004</v>
      </c>
      <c r="JT175">
        <v>0</v>
      </c>
      <c r="JV175">
        <v>747.14099999999996</v>
      </c>
      <c r="JW175">
        <v>0</v>
      </c>
      <c r="JY175">
        <v>1494.7139999999999</v>
      </c>
      <c r="JZ175">
        <v>0</v>
      </c>
      <c r="KB175">
        <v>1499.1079999999999</v>
      </c>
      <c r="KC175">
        <v>0</v>
      </c>
      <c r="KE175">
        <v>724.48599999999999</v>
      </c>
      <c r="KF175">
        <v>0.10199999999999999</v>
      </c>
      <c r="KH175">
        <v>724.52800000000002</v>
      </c>
      <c r="KI175">
        <v>0.10199999999999999</v>
      </c>
      <c r="KK175">
        <v>1447.521</v>
      </c>
      <c r="KL175">
        <v>0</v>
      </c>
      <c r="KN175">
        <v>1449.172</v>
      </c>
      <c r="KO175">
        <v>0</v>
      </c>
      <c r="KQ175">
        <v>762.65499999999997</v>
      </c>
      <c r="KR175">
        <v>2.5000000000000001E-2</v>
      </c>
      <c r="KT175">
        <v>762.66300000000001</v>
      </c>
      <c r="KU175">
        <v>2.5000000000000001E-2</v>
      </c>
      <c r="KV175">
        <v>149.65215729120001</v>
      </c>
      <c r="KW175">
        <v>137.96906750000002</v>
      </c>
      <c r="KX175">
        <v>122.91104799999999</v>
      </c>
      <c r="KY175">
        <v>109.65131557739998</v>
      </c>
      <c r="KZ175">
        <v>111.48832965959998</v>
      </c>
      <c r="LA175">
        <v>129.89026824299998</v>
      </c>
      <c r="LB175">
        <v>120.46631205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-28.706165599999995</v>
      </c>
      <c r="LI175">
        <v>-6.9848476000000002</v>
      </c>
      <c r="LJ175">
        <v>-61.903908582000007</v>
      </c>
      <c r="LK175">
        <v>-38.031101963999994</v>
      </c>
      <c r="LL175">
        <v>-16.428246031999997</v>
      </c>
      <c r="LM175">
        <v>-22.141396581999999</v>
      </c>
      <c r="LN175">
        <v>-22.202587699999999</v>
      </c>
      <c r="LO175">
        <v>-25.918910427999997</v>
      </c>
      <c r="LP175">
        <v>-26.480922158000002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8.980455000000001</v>
      </c>
      <c r="LZ175">
        <v>8.9174600000000002</v>
      </c>
      <c r="MA175">
        <v>8.8906899999999993</v>
      </c>
      <c r="MB175">
        <v>18.07159</v>
      </c>
      <c r="MC175">
        <v>0</v>
      </c>
      <c r="MD175">
        <v>0</v>
      </c>
      <c r="ME175">
        <v>-36.529004890799996</v>
      </c>
      <c r="MF175">
        <v>-35.518804388100001</v>
      </c>
      <c r="MG175">
        <v>-34.458158700000006</v>
      </c>
      <c r="MH175">
        <v>-30.702896297800002</v>
      </c>
      <c r="MI175">
        <v>-37.434045680400004</v>
      </c>
      <c r="MJ175">
        <v>-45.011993740000001</v>
      </c>
      <c r="MK175">
        <v>-32.331866782399999</v>
      </c>
      <c r="ML175">
        <v>51.219243818400003</v>
      </c>
      <c r="MM175">
        <v>73.399616147900048</v>
      </c>
      <c r="MN175">
        <v>80.942103267999983</v>
      </c>
      <c r="MO175">
        <v>65.697712697599968</v>
      </c>
      <c r="MP175">
        <v>69.923286279199985</v>
      </c>
      <c r="MQ175">
        <v>30.253198474999984</v>
      </c>
      <c r="MR175">
        <v>54.668675509600007</v>
      </c>
    </row>
    <row r="176" spans="1:356" x14ac:dyDescent="0.25">
      <c r="A176">
        <v>307</v>
      </c>
      <c r="B176" t="s">
        <v>559</v>
      </c>
      <c r="C176" s="3">
        <v>42867.353263888886</v>
      </c>
      <c r="D176">
        <v>54.464500000000001</v>
      </c>
      <c r="E176">
        <v>53.907500000000006</v>
      </c>
      <c r="F176">
        <v>50</v>
      </c>
      <c r="G176">
        <v>54</v>
      </c>
      <c r="H176">
        <v>1.4036</v>
      </c>
      <c r="I176">
        <v>350.81970000000001</v>
      </c>
      <c r="J176">
        <v>20290</v>
      </c>
      <c r="K176">
        <v>30</v>
      </c>
      <c r="L176">
        <v>239715</v>
      </c>
      <c r="M176">
        <v>239897</v>
      </c>
      <c r="N176">
        <v>139220</v>
      </c>
      <c r="O176">
        <v>139238</v>
      </c>
      <c r="P176">
        <v>139261</v>
      </c>
      <c r="Q176">
        <v>139303</v>
      </c>
      <c r="R176">
        <v>220863</v>
      </c>
      <c r="S176">
        <v>220699</v>
      </c>
      <c r="T176">
        <v>220988</v>
      </c>
      <c r="U176">
        <v>220996</v>
      </c>
      <c r="V176">
        <v>215392</v>
      </c>
      <c r="W176">
        <v>215467</v>
      </c>
      <c r="X176">
        <v>215343</v>
      </c>
      <c r="Y176">
        <v>215871</v>
      </c>
      <c r="Z176">
        <v>294140</v>
      </c>
      <c r="AA176">
        <v>294132</v>
      </c>
      <c r="AB176">
        <v>1382.78</v>
      </c>
      <c r="AC176">
        <v>9095.0791000000008</v>
      </c>
      <c r="AD176">
        <v>6</v>
      </c>
      <c r="AE176">
        <v>310.0378</v>
      </c>
      <c r="AF176">
        <v>310.0378</v>
      </c>
      <c r="AG176">
        <v>309.86399999999998</v>
      </c>
      <c r="AH176">
        <v>123.434</v>
      </c>
      <c r="AI176">
        <v>122.9789</v>
      </c>
      <c r="AJ176">
        <v>38.823599999999999</v>
      </c>
      <c r="AK176">
        <v>38.823599999999999</v>
      </c>
      <c r="AL176">
        <v>1149.4141</v>
      </c>
      <c r="AM176">
        <v>1085.0084999999999</v>
      </c>
      <c r="AN176">
        <v>1026.1666</v>
      </c>
      <c r="AO176">
        <v>863.59220000000005</v>
      </c>
      <c r="AP176">
        <v>1041.6925000000001</v>
      </c>
      <c r="AQ176">
        <v>979.92819999999995</v>
      </c>
      <c r="AR176">
        <v>960.62810000000002</v>
      </c>
      <c r="AS176">
        <v>943.10209999999995</v>
      </c>
      <c r="AT176">
        <v>925.24689999999998</v>
      </c>
      <c r="AU176">
        <v>909.79070000000002</v>
      </c>
      <c r="AV176">
        <v>893.29899999999998</v>
      </c>
      <c r="AW176">
        <v>874.75980000000004</v>
      </c>
      <c r="AX176">
        <v>15.8</v>
      </c>
      <c r="AY176">
        <v>17.399999999999999</v>
      </c>
      <c r="AZ176">
        <v>32.885599999999997</v>
      </c>
      <c r="BA176">
        <v>22.3018</v>
      </c>
      <c r="BB176">
        <v>16.1203</v>
      </c>
      <c r="BC176">
        <v>12.468299999999999</v>
      </c>
      <c r="BD176">
        <v>9.9118999999999993</v>
      </c>
      <c r="BE176">
        <v>8.0604999999999993</v>
      </c>
      <c r="BF176">
        <v>6.7557999999999998</v>
      </c>
      <c r="BG176">
        <v>5.9617000000000004</v>
      </c>
      <c r="BH176">
        <v>5.9691000000000001</v>
      </c>
      <c r="BI176">
        <v>88.22</v>
      </c>
      <c r="BJ176">
        <v>114.96</v>
      </c>
      <c r="BK176">
        <v>125</v>
      </c>
      <c r="BL176">
        <v>159.19999999999999</v>
      </c>
      <c r="BM176">
        <v>163.25</v>
      </c>
      <c r="BN176">
        <v>208.28</v>
      </c>
      <c r="BO176">
        <v>204.02</v>
      </c>
      <c r="BP176">
        <v>263.18</v>
      </c>
      <c r="BQ176">
        <v>252.12</v>
      </c>
      <c r="BR176">
        <v>326.95999999999998</v>
      </c>
      <c r="BS176">
        <v>299.87</v>
      </c>
      <c r="BT176">
        <v>390.48</v>
      </c>
      <c r="BU176">
        <v>342.6</v>
      </c>
      <c r="BV176">
        <v>444.86</v>
      </c>
      <c r="BW176">
        <v>49.7</v>
      </c>
      <c r="BX176">
        <v>44.8</v>
      </c>
      <c r="BY176">
        <v>28.162099999999999</v>
      </c>
      <c r="BZ176">
        <v>2.0833330000000001</v>
      </c>
      <c r="CA176">
        <v>2.0912999999999999</v>
      </c>
      <c r="CB176">
        <v>2.1901000000000002</v>
      </c>
      <c r="CC176">
        <v>-1.1137999999999999</v>
      </c>
      <c r="CD176">
        <v>2.0912999999999999</v>
      </c>
      <c r="CE176">
        <v>1107495</v>
      </c>
      <c r="CF176">
        <v>1</v>
      </c>
      <c r="CI176">
        <v>3.2713999999999999</v>
      </c>
      <c r="CJ176">
        <v>6.0250000000000004</v>
      </c>
      <c r="CK176">
        <v>7.7713999999999999</v>
      </c>
      <c r="CL176">
        <v>9.69</v>
      </c>
      <c r="CM176">
        <v>11.0093</v>
      </c>
      <c r="CN176">
        <v>14.474299999999999</v>
      </c>
      <c r="CO176">
        <v>3.8803999999999998</v>
      </c>
      <c r="CP176">
        <v>6.6268000000000002</v>
      </c>
      <c r="CQ176">
        <v>8.1804000000000006</v>
      </c>
      <c r="CR176">
        <v>10.7661</v>
      </c>
      <c r="CS176">
        <v>11.4732</v>
      </c>
      <c r="CT176">
        <v>15.533899999999999</v>
      </c>
      <c r="CU176">
        <v>24.9114</v>
      </c>
      <c r="CV176">
        <v>25.016300000000001</v>
      </c>
      <c r="CW176">
        <v>24.993099999999998</v>
      </c>
      <c r="CX176">
        <v>24.907399999999999</v>
      </c>
      <c r="CY176">
        <v>24.928100000000001</v>
      </c>
      <c r="CZ176">
        <v>24.8828</v>
      </c>
      <c r="DB176">
        <v>19780</v>
      </c>
      <c r="DC176">
        <v>948</v>
      </c>
      <c r="DD176">
        <v>13</v>
      </c>
      <c r="DF176" t="s">
        <v>607</v>
      </c>
      <c r="DG176">
        <v>587</v>
      </c>
      <c r="DH176">
        <v>1241</v>
      </c>
      <c r="DI176">
        <v>11</v>
      </c>
      <c r="DJ176">
        <v>7</v>
      </c>
      <c r="DK176">
        <v>40</v>
      </c>
      <c r="DL176">
        <v>56.5</v>
      </c>
      <c r="DM176">
        <v>2.0833330000000001</v>
      </c>
      <c r="DN176">
        <v>1857.5571</v>
      </c>
      <c r="DO176">
        <v>1776.7428</v>
      </c>
      <c r="DP176">
        <v>1624.7072000000001</v>
      </c>
      <c r="DQ176">
        <v>1513.1</v>
      </c>
      <c r="DR176">
        <v>1430.5714</v>
      </c>
      <c r="DS176">
        <v>1230.6786</v>
      </c>
      <c r="DT176">
        <v>1225.1857</v>
      </c>
      <c r="DU176">
        <v>102.5386</v>
      </c>
      <c r="DV176">
        <v>106.86709999999999</v>
      </c>
      <c r="DW176">
        <v>106.5057</v>
      </c>
      <c r="DX176">
        <v>102.105</v>
      </c>
      <c r="DY176">
        <v>92.705699999999993</v>
      </c>
      <c r="DZ176">
        <v>76.040000000000006</v>
      </c>
      <c r="EA176">
        <v>62.994999999999997</v>
      </c>
      <c r="EB176">
        <v>32.885599999999997</v>
      </c>
      <c r="EC176">
        <v>22.3018</v>
      </c>
      <c r="ED176">
        <v>16.1203</v>
      </c>
      <c r="EE176">
        <v>12.468299999999999</v>
      </c>
      <c r="EF176">
        <v>9.9118999999999993</v>
      </c>
      <c r="EG176">
        <v>8.0604999999999993</v>
      </c>
      <c r="EH176">
        <v>6.7557999999999998</v>
      </c>
      <c r="EI176">
        <v>5.9617000000000004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4.7824999999999999E-2</v>
      </c>
      <c r="EY176">
        <v>3.6429000000000003E-2</v>
      </c>
      <c r="EZ176">
        <v>3.3322999999999998E-2</v>
      </c>
      <c r="FA176">
        <v>1.9302E-2</v>
      </c>
      <c r="FB176">
        <v>2.0334000000000001E-2</v>
      </c>
      <c r="FC176">
        <v>2.0584000000000002E-2</v>
      </c>
      <c r="FD176">
        <v>1.9768999999999998E-2</v>
      </c>
      <c r="FE176">
        <v>-2.5869999999999999E-3</v>
      </c>
      <c r="FF176">
        <v>-7.8860000000000006E-3</v>
      </c>
      <c r="FG176">
        <v>-1.9424E-2</v>
      </c>
      <c r="FH176">
        <v>-2.2950000000000002E-3</v>
      </c>
      <c r="FI176">
        <v>-3.4060000000000002E-3</v>
      </c>
      <c r="FJ176">
        <v>-1.9629999999999999E-3</v>
      </c>
      <c r="FK176">
        <v>5.7000000000000003E-5</v>
      </c>
      <c r="FL176">
        <v>8.2601999999999995E-2</v>
      </c>
      <c r="FM176">
        <v>7.8728999999999993E-2</v>
      </c>
      <c r="FN176">
        <v>7.7024999999999996E-2</v>
      </c>
      <c r="FO176">
        <v>7.3798000000000002E-2</v>
      </c>
      <c r="FP176">
        <v>8.0172999999999994E-2</v>
      </c>
      <c r="FQ176">
        <v>0.107015</v>
      </c>
      <c r="FR176">
        <v>0.100441</v>
      </c>
      <c r="FS176">
        <v>-0.27411999999999997</v>
      </c>
      <c r="FT176">
        <v>-0.27002900000000002</v>
      </c>
      <c r="FU176">
        <v>-0.26786100000000002</v>
      </c>
      <c r="FV176">
        <v>-0.26684799999999997</v>
      </c>
      <c r="FW176">
        <v>-0.271704</v>
      </c>
      <c r="FX176">
        <v>-0.28237899999999999</v>
      </c>
      <c r="FY176">
        <v>-0.27485999999999999</v>
      </c>
      <c r="FZ176">
        <v>-1.378047</v>
      </c>
      <c r="GA176">
        <v>-1.348312</v>
      </c>
      <c r="GB176">
        <v>-1.3326659999999999</v>
      </c>
      <c r="GC176">
        <v>-1.325474</v>
      </c>
      <c r="GD176">
        <v>-1.360419</v>
      </c>
      <c r="GE176">
        <v>-1.434483</v>
      </c>
      <c r="GF176">
        <v>-1.38009</v>
      </c>
      <c r="GG176">
        <v>-0.43703799999999998</v>
      </c>
      <c r="GH176">
        <v>-0.400864</v>
      </c>
      <c r="GI176">
        <v>-0.38359100000000002</v>
      </c>
      <c r="GJ176">
        <v>-0.37967200000000001</v>
      </c>
      <c r="GK176">
        <v>-0.424956</v>
      </c>
      <c r="GL176">
        <v>-0.60097999999999996</v>
      </c>
      <c r="GM176">
        <v>-0.51930799999999999</v>
      </c>
      <c r="GN176">
        <v>-0.37793500000000002</v>
      </c>
      <c r="GO176">
        <v>-0.34856100000000001</v>
      </c>
      <c r="GP176">
        <v>-0.33307599999999998</v>
      </c>
      <c r="GQ176">
        <v>-0.32597900000000002</v>
      </c>
      <c r="GR176">
        <v>-0.36067399999999999</v>
      </c>
      <c r="GS176">
        <v>-0.43714500000000001</v>
      </c>
      <c r="GT176">
        <v>-0.38406299999999999</v>
      </c>
      <c r="GU176">
        <v>0.41090300000000002</v>
      </c>
      <c r="GV176">
        <v>0.38589400000000001</v>
      </c>
      <c r="GW176">
        <v>0.35995899999999997</v>
      </c>
      <c r="GX176">
        <v>0.33833999999999997</v>
      </c>
      <c r="GY176">
        <v>0.588175</v>
      </c>
      <c r="GZ176">
        <v>0.518285</v>
      </c>
      <c r="HA176">
        <v>0.48050700000000002</v>
      </c>
      <c r="HB176">
        <v>0</v>
      </c>
      <c r="HC176">
        <v>-5</v>
      </c>
      <c r="HD176">
        <v>-5</v>
      </c>
      <c r="HE176">
        <v>-5</v>
      </c>
      <c r="HF176">
        <v>-10</v>
      </c>
      <c r="HG176">
        <v>20</v>
      </c>
      <c r="HH176">
        <v>-20</v>
      </c>
      <c r="HI176">
        <v>-1.8211349999999999</v>
      </c>
      <c r="HJ176">
        <v>-1.7964610000000001</v>
      </c>
      <c r="HK176">
        <v>-1.7838849999999999</v>
      </c>
      <c r="HL176">
        <v>-1.778605</v>
      </c>
      <c r="HM176">
        <v>-1.8076989999999999</v>
      </c>
      <c r="HN176">
        <v>0</v>
      </c>
      <c r="HO176">
        <v>0</v>
      </c>
      <c r="HQ176">
        <v>1407.973</v>
      </c>
      <c r="HR176">
        <v>0</v>
      </c>
      <c r="HT176">
        <v>1414.2469000000001</v>
      </c>
      <c r="HU176">
        <v>0</v>
      </c>
      <c r="HW176">
        <v>737.53800000000001</v>
      </c>
      <c r="HX176">
        <v>0</v>
      </c>
      <c r="HZ176">
        <v>737.54600000000005</v>
      </c>
      <c r="IA176">
        <v>0</v>
      </c>
      <c r="IC176">
        <v>1403.325</v>
      </c>
      <c r="ID176">
        <v>0</v>
      </c>
      <c r="IF176">
        <v>1428.3689999999999</v>
      </c>
      <c r="IG176">
        <v>0</v>
      </c>
      <c r="II176">
        <v>759.93600000000004</v>
      </c>
      <c r="IJ176">
        <v>0</v>
      </c>
      <c r="IL176">
        <v>760.12199999999996</v>
      </c>
      <c r="IM176">
        <v>0</v>
      </c>
      <c r="IO176">
        <v>1400.683</v>
      </c>
      <c r="IP176">
        <v>0</v>
      </c>
      <c r="IR176">
        <v>1422.019</v>
      </c>
      <c r="IS176">
        <v>0</v>
      </c>
      <c r="IU176">
        <v>771.71199999999999</v>
      </c>
      <c r="IV176">
        <v>0</v>
      </c>
      <c r="IX176">
        <v>771.79100000000005</v>
      </c>
      <c r="IY176">
        <v>0</v>
      </c>
      <c r="JA176">
        <v>1536.5730000000001</v>
      </c>
      <c r="JB176">
        <v>0</v>
      </c>
      <c r="JD176">
        <v>1536.675</v>
      </c>
      <c r="JE176">
        <v>0</v>
      </c>
      <c r="JG176">
        <v>777.38900000000001</v>
      </c>
      <c r="JH176">
        <v>0</v>
      </c>
      <c r="JJ176">
        <v>777.572</v>
      </c>
      <c r="JK176">
        <v>0</v>
      </c>
      <c r="JM176">
        <v>1450.5940000000001</v>
      </c>
      <c r="JN176">
        <v>0</v>
      </c>
      <c r="JP176">
        <v>1450.645</v>
      </c>
      <c r="JQ176">
        <v>0</v>
      </c>
      <c r="JS176">
        <v>747.02700000000004</v>
      </c>
      <c r="JT176">
        <v>0</v>
      </c>
      <c r="JV176">
        <v>747.14099999999996</v>
      </c>
      <c r="JW176">
        <v>0</v>
      </c>
      <c r="JY176">
        <v>1494.7139999999999</v>
      </c>
      <c r="JZ176">
        <v>0</v>
      </c>
      <c r="KB176">
        <v>1499.1079999999999</v>
      </c>
      <c r="KC176">
        <v>0</v>
      </c>
      <c r="KE176">
        <v>724.48599999999999</v>
      </c>
      <c r="KF176">
        <v>0.10199999999999999</v>
      </c>
      <c r="KH176">
        <v>724.52800000000002</v>
      </c>
      <c r="KI176">
        <v>0.10199999999999999</v>
      </c>
      <c r="KK176">
        <v>1447.521</v>
      </c>
      <c r="KL176">
        <v>0</v>
      </c>
      <c r="KN176">
        <v>1449.172</v>
      </c>
      <c r="KO176">
        <v>0</v>
      </c>
      <c r="KQ176">
        <v>762.65499999999997</v>
      </c>
      <c r="KR176">
        <v>2.5000000000000001E-2</v>
      </c>
      <c r="KT176">
        <v>762.66300000000001</v>
      </c>
      <c r="KU176">
        <v>2.5000000000000001E-2</v>
      </c>
      <c r="KV176">
        <v>153.43793157419998</v>
      </c>
      <c r="KW176">
        <v>139.88118390119999</v>
      </c>
      <c r="KX176">
        <v>125.14307208</v>
      </c>
      <c r="KY176">
        <v>111.66375379999999</v>
      </c>
      <c r="KZ176">
        <v>114.69320085219999</v>
      </c>
      <c r="LA176">
        <v>131.70107037899999</v>
      </c>
      <c r="LB176">
        <v>123.0588768937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-28.689706399999999</v>
      </c>
      <c r="LI176">
        <v>-6.9814439999999998</v>
      </c>
      <c r="LJ176">
        <v>-62.340090185999998</v>
      </c>
      <c r="LK176">
        <v>-38.484869416000002</v>
      </c>
      <c r="LL176">
        <v>-18.522724733999993</v>
      </c>
      <c r="LM176">
        <v>-22.542336318000004</v>
      </c>
      <c r="LN176">
        <v>-23.029172832</v>
      </c>
      <c r="LO176">
        <v>-26.711507943000001</v>
      </c>
      <c r="LP176">
        <v>-27.361664340000001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8.9823050000000002</v>
      </c>
      <c r="LZ176">
        <v>8.9194250000000004</v>
      </c>
      <c r="MA176">
        <v>8.8930249999999997</v>
      </c>
      <c r="MB176">
        <v>18.076989999999999</v>
      </c>
      <c r="MC176">
        <v>0</v>
      </c>
      <c r="MD176">
        <v>0</v>
      </c>
      <c r="ME176">
        <v>-44.813264666800002</v>
      </c>
      <c r="MF176">
        <v>-42.839173174399996</v>
      </c>
      <c r="MG176">
        <v>-40.854627968700001</v>
      </c>
      <c r="MH176">
        <v>-38.76640956</v>
      </c>
      <c r="MI176">
        <v>-39.395843449199994</v>
      </c>
      <c r="MJ176">
        <v>-45.6985192</v>
      </c>
      <c r="MK176">
        <v>-32.713807459999998</v>
      </c>
      <c r="ML176">
        <v>46.284576721399979</v>
      </c>
      <c r="MM176">
        <v>67.539446310799974</v>
      </c>
      <c r="MN176">
        <v>74.685144377300006</v>
      </c>
      <c r="MO176">
        <v>59.248032921999993</v>
      </c>
      <c r="MP176">
        <v>70.345174571000001</v>
      </c>
      <c r="MQ176">
        <v>30.60133683599998</v>
      </c>
      <c r="MR176">
        <v>56.001961093700004</v>
      </c>
    </row>
    <row r="177" spans="1:356" x14ac:dyDescent="0.25">
      <c r="A177">
        <v>307</v>
      </c>
      <c r="B177" t="s">
        <v>560</v>
      </c>
      <c r="C177" s="3">
        <v>42867.354768518519</v>
      </c>
      <c r="D177">
        <v>54.1098</v>
      </c>
      <c r="E177">
        <v>53.678800000000003</v>
      </c>
      <c r="F177">
        <v>76</v>
      </c>
      <c r="G177">
        <v>53</v>
      </c>
      <c r="H177">
        <v>1.2425999999999999</v>
      </c>
      <c r="I177">
        <v>324.0711</v>
      </c>
      <c r="J177">
        <v>19361</v>
      </c>
      <c r="K177">
        <v>30</v>
      </c>
      <c r="L177">
        <v>239715</v>
      </c>
      <c r="M177">
        <v>239897</v>
      </c>
      <c r="N177">
        <v>139220</v>
      </c>
      <c r="O177">
        <v>139238</v>
      </c>
      <c r="P177">
        <v>139261</v>
      </c>
      <c r="Q177">
        <v>139303</v>
      </c>
      <c r="R177">
        <v>220863</v>
      </c>
      <c r="S177">
        <v>220699</v>
      </c>
      <c r="T177">
        <v>220988</v>
      </c>
      <c r="U177">
        <v>220996</v>
      </c>
      <c r="V177">
        <v>215392</v>
      </c>
      <c r="W177">
        <v>215467</v>
      </c>
      <c r="X177">
        <v>215343</v>
      </c>
      <c r="Y177">
        <v>215871</v>
      </c>
      <c r="Z177">
        <v>294140</v>
      </c>
      <c r="AA177">
        <v>294132</v>
      </c>
      <c r="AB177">
        <v>1382.78</v>
      </c>
      <c r="AC177">
        <v>9114.8027000000002</v>
      </c>
      <c r="AD177">
        <v>6</v>
      </c>
      <c r="AE177">
        <v>310.23950000000002</v>
      </c>
      <c r="AF177">
        <v>310.23950000000002</v>
      </c>
      <c r="AG177">
        <v>310.06580000000002</v>
      </c>
      <c r="AH177">
        <v>123.6357</v>
      </c>
      <c r="AI177">
        <v>123.1806</v>
      </c>
      <c r="AJ177">
        <v>39.025399999999998</v>
      </c>
      <c r="AK177">
        <v>39.025399999999998</v>
      </c>
      <c r="AL177">
        <v>1184.5703000000001</v>
      </c>
      <c r="AM177">
        <v>1107.0386000000001</v>
      </c>
      <c r="AN177">
        <v>1055.6666</v>
      </c>
      <c r="AO177">
        <v>873.26260000000002</v>
      </c>
      <c r="AP177">
        <v>1045.5037</v>
      </c>
      <c r="AQ177">
        <v>983.29190000000006</v>
      </c>
      <c r="AR177">
        <v>962.78959999999995</v>
      </c>
      <c r="AS177">
        <v>945.07820000000004</v>
      </c>
      <c r="AT177">
        <v>927.10029999999995</v>
      </c>
      <c r="AU177">
        <v>911.49789999999996</v>
      </c>
      <c r="AV177">
        <v>894.99620000000004</v>
      </c>
      <c r="AW177">
        <v>877.12540000000001</v>
      </c>
      <c r="AX177">
        <v>16</v>
      </c>
      <c r="AY177">
        <v>21</v>
      </c>
      <c r="AZ177">
        <v>32.566600000000001</v>
      </c>
      <c r="BA177">
        <v>22.081199999999999</v>
      </c>
      <c r="BB177">
        <v>16.1112</v>
      </c>
      <c r="BC177">
        <v>12.4498</v>
      </c>
      <c r="BD177">
        <v>9.9629999999999992</v>
      </c>
      <c r="BE177">
        <v>8.1564999999999994</v>
      </c>
      <c r="BF177">
        <v>6.8906999999999998</v>
      </c>
      <c r="BG177">
        <v>6.1890999999999998</v>
      </c>
      <c r="BH177">
        <v>6.1913</v>
      </c>
      <c r="BI177">
        <v>86.34</v>
      </c>
      <c r="BJ177">
        <v>112.76</v>
      </c>
      <c r="BK177">
        <v>120.73</v>
      </c>
      <c r="BL177">
        <v>154.63999999999999</v>
      </c>
      <c r="BM177">
        <v>157.62</v>
      </c>
      <c r="BN177">
        <v>201.83</v>
      </c>
      <c r="BO177">
        <v>198.04</v>
      </c>
      <c r="BP177">
        <v>253.75</v>
      </c>
      <c r="BQ177">
        <v>244.35</v>
      </c>
      <c r="BR177">
        <v>313.36</v>
      </c>
      <c r="BS177">
        <v>287.64</v>
      </c>
      <c r="BT177">
        <v>371.68</v>
      </c>
      <c r="BU177">
        <v>325.52</v>
      </c>
      <c r="BV177">
        <v>417.27</v>
      </c>
      <c r="BW177">
        <v>49.9</v>
      </c>
      <c r="BX177">
        <v>44.7</v>
      </c>
      <c r="BY177">
        <v>26.794699999999999</v>
      </c>
      <c r="BZ177">
        <v>2.98</v>
      </c>
      <c r="CA177">
        <v>2.2351999999999999</v>
      </c>
      <c r="CB177">
        <v>2.3795999999999999</v>
      </c>
      <c r="CC177">
        <v>-1.2662</v>
      </c>
      <c r="CD177">
        <v>2.2351999999999999</v>
      </c>
      <c r="CE177">
        <v>1106668</v>
      </c>
      <c r="CF177">
        <v>2</v>
      </c>
      <c r="CI177">
        <v>3.0150000000000001</v>
      </c>
      <c r="CJ177">
        <v>5.4336000000000002</v>
      </c>
      <c r="CK177">
        <v>6.9528999999999996</v>
      </c>
      <c r="CL177">
        <v>8.9107000000000003</v>
      </c>
      <c r="CM177">
        <v>10.435700000000001</v>
      </c>
      <c r="CN177">
        <v>13.925000000000001</v>
      </c>
      <c r="CO177">
        <v>3.4929999999999999</v>
      </c>
      <c r="CP177">
        <v>5.4771999999999998</v>
      </c>
      <c r="CQ177">
        <v>7.5297999999999998</v>
      </c>
      <c r="CR177">
        <v>9.6789000000000005</v>
      </c>
      <c r="CS177">
        <v>11.4018</v>
      </c>
      <c r="CT177">
        <v>14.478899999999999</v>
      </c>
      <c r="CU177">
        <v>24.835899999999999</v>
      </c>
      <c r="CV177">
        <v>25.077200000000001</v>
      </c>
      <c r="CW177">
        <v>24.998899999999999</v>
      </c>
      <c r="CX177">
        <v>25.027999999999999</v>
      </c>
      <c r="CY177">
        <v>24.9374</v>
      </c>
      <c r="CZ177">
        <v>24.974799999999998</v>
      </c>
      <c r="DB177">
        <v>19780</v>
      </c>
      <c r="DC177">
        <v>948</v>
      </c>
      <c r="DD177">
        <v>14</v>
      </c>
      <c r="DF177" t="s">
        <v>613</v>
      </c>
      <c r="DG177">
        <v>607</v>
      </c>
      <c r="DH177">
        <v>1236</v>
      </c>
      <c r="DI177">
        <v>11</v>
      </c>
      <c r="DJ177">
        <v>3</v>
      </c>
      <c r="DK177">
        <v>40</v>
      </c>
      <c r="DL177">
        <v>35</v>
      </c>
      <c r="DM177">
        <v>2.98</v>
      </c>
      <c r="DN177">
        <v>1620.7643</v>
      </c>
      <c r="DO177">
        <v>1469.4928</v>
      </c>
      <c r="DP177">
        <v>1359.1786</v>
      </c>
      <c r="DQ177">
        <v>1255.3785</v>
      </c>
      <c r="DR177">
        <v>1247.8</v>
      </c>
      <c r="DS177">
        <v>1065.3928000000001</v>
      </c>
      <c r="DT177">
        <v>995.32860000000005</v>
      </c>
      <c r="DU177">
        <v>90.877099999999999</v>
      </c>
      <c r="DV177">
        <v>97.533600000000007</v>
      </c>
      <c r="DW177">
        <v>94.881399999999999</v>
      </c>
      <c r="DX177">
        <v>93.592100000000002</v>
      </c>
      <c r="DY177">
        <v>89.649299999999997</v>
      </c>
      <c r="DZ177">
        <v>72.265000000000001</v>
      </c>
      <c r="EA177">
        <v>62.043599999999998</v>
      </c>
      <c r="EB177">
        <v>32.566600000000001</v>
      </c>
      <c r="EC177">
        <v>22.081199999999999</v>
      </c>
      <c r="ED177">
        <v>16.1112</v>
      </c>
      <c r="EE177">
        <v>12.4498</v>
      </c>
      <c r="EF177">
        <v>9.9629999999999992</v>
      </c>
      <c r="EG177">
        <v>8.1564999999999994</v>
      </c>
      <c r="EH177">
        <v>6.8906999999999998</v>
      </c>
      <c r="EI177">
        <v>6.1890999999999998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4.6908999999999999E-2</v>
      </c>
      <c r="EY177">
        <v>3.6806999999999999E-2</v>
      </c>
      <c r="EZ177">
        <v>3.3378999999999999E-2</v>
      </c>
      <c r="FA177">
        <v>1.9092000000000001E-2</v>
      </c>
      <c r="FB177">
        <v>2.0277E-2</v>
      </c>
      <c r="FC177">
        <v>2.0666E-2</v>
      </c>
      <c r="FD177">
        <v>1.9868E-2</v>
      </c>
      <c r="FE177">
        <v>-2.493E-3</v>
      </c>
      <c r="FF177">
        <v>-7.6439999999999998E-3</v>
      </c>
      <c r="FG177">
        <v>-1.8848E-2</v>
      </c>
      <c r="FH177">
        <v>-2.2260000000000001E-3</v>
      </c>
      <c r="FI177">
        <v>-3.3089999999999999E-3</v>
      </c>
      <c r="FJ177">
        <v>-2.3930000000000002E-3</v>
      </c>
      <c r="FK177">
        <v>-1.9699999999999999E-4</v>
      </c>
      <c r="FL177">
        <v>8.2811999999999997E-2</v>
      </c>
      <c r="FM177">
        <v>7.8950000000000006E-2</v>
      </c>
      <c r="FN177">
        <v>7.7238000000000001E-2</v>
      </c>
      <c r="FO177">
        <v>7.4007000000000003E-2</v>
      </c>
      <c r="FP177">
        <v>8.0384999999999998E-2</v>
      </c>
      <c r="FQ177">
        <v>0.10735500000000001</v>
      </c>
      <c r="FR177">
        <v>0.100801</v>
      </c>
      <c r="FS177">
        <v>-0.27146300000000001</v>
      </c>
      <c r="FT177">
        <v>-0.26716200000000001</v>
      </c>
      <c r="FU177">
        <v>-0.26505400000000001</v>
      </c>
      <c r="FV177">
        <v>-0.26398899999999997</v>
      </c>
      <c r="FW177">
        <v>-0.26898300000000003</v>
      </c>
      <c r="FX177">
        <v>-0.27929799999999999</v>
      </c>
      <c r="FY177">
        <v>-0.27161299999999999</v>
      </c>
      <c r="FZ177">
        <v>-1.3768739999999999</v>
      </c>
      <c r="GA177">
        <v>-1.345383</v>
      </c>
      <c r="GB177">
        <v>-1.330031</v>
      </c>
      <c r="GC177">
        <v>-1.3224</v>
      </c>
      <c r="GD177">
        <v>-1.3586240000000001</v>
      </c>
      <c r="GE177">
        <v>-1.4275770000000001</v>
      </c>
      <c r="GF177">
        <v>-1.371561</v>
      </c>
      <c r="GG177">
        <v>-0.43401000000000001</v>
      </c>
      <c r="GH177">
        <v>-0.39876200000000001</v>
      </c>
      <c r="GI177">
        <v>-0.38148100000000001</v>
      </c>
      <c r="GJ177">
        <v>-0.377751</v>
      </c>
      <c r="GK177">
        <v>-0.422261</v>
      </c>
      <c r="GL177">
        <v>-0.59748100000000004</v>
      </c>
      <c r="GM177">
        <v>-0.51719999999999999</v>
      </c>
      <c r="GN177">
        <v>-0.37667</v>
      </c>
      <c r="GO177">
        <v>-0.34562199999999998</v>
      </c>
      <c r="GP177">
        <v>-0.33050099999999999</v>
      </c>
      <c r="GQ177">
        <v>-0.32301400000000002</v>
      </c>
      <c r="GR177">
        <v>-0.35878100000000002</v>
      </c>
      <c r="GS177">
        <v>-0.43470300000000001</v>
      </c>
      <c r="GT177">
        <v>-0.38023499999999999</v>
      </c>
      <c r="GU177">
        <v>0.41151399999999999</v>
      </c>
      <c r="GV177">
        <v>0.38775599999999999</v>
      </c>
      <c r="GW177">
        <v>0.362261</v>
      </c>
      <c r="GX177">
        <v>0.34205099999999999</v>
      </c>
      <c r="GY177">
        <v>0.596244</v>
      </c>
      <c r="GZ177">
        <v>0.52960700000000005</v>
      </c>
      <c r="HA177">
        <v>0.49520399999999998</v>
      </c>
      <c r="HB177">
        <v>0</v>
      </c>
      <c r="HC177">
        <v>-5</v>
      </c>
      <c r="HD177">
        <v>-5</v>
      </c>
      <c r="HE177">
        <v>-5</v>
      </c>
      <c r="HF177">
        <v>-10</v>
      </c>
      <c r="HG177">
        <v>30</v>
      </c>
      <c r="HH177">
        <v>-30</v>
      </c>
      <c r="HI177">
        <v>-1.8038000000000001</v>
      </c>
      <c r="HJ177">
        <v>-1.779121</v>
      </c>
      <c r="HK177">
        <v>-1.766624</v>
      </c>
      <c r="HL177">
        <v>-1.7609980000000001</v>
      </c>
      <c r="HM177">
        <v>-1.789633</v>
      </c>
      <c r="HN177">
        <v>0</v>
      </c>
      <c r="HO177">
        <v>0</v>
      </c>
      <c r="HQ177">
        <v>1407.973</v>
      </c>
      <c r="HR177">
        <v>0</v>
      </c>
      <c r="HT177">
        <v>1414.2469000000001</v>
      </c>
      <c r="HU177">
        <v>0</v>
      </c>
      <c r="HW177">
        <v>737.53800000000001</v>
      </c>
      <c r="HX177">
        <v>0</v>
      </c>
      <c r="HZ177">
        <v>737.54600000000005</v>
      </c>
      <c r="IA177">
        <v>0</v>
      </c>
      <c r="IC177">
        <v>1403.325</v>
      </c>
      <c r="ID177">
        <v>0</v>
      </c>
      <c r="IF177">
        <v>1428.3689999999999</v>
      </c>
      <c r="IG177">
        <v>0</v>
      </c>
      <c r="II177">
        <v>759.93600000000004</v>
      </c>
      <c r="IJ177">
        <v>0</v>
      </c>
      <c r="IL177">
        <v>760.12199999999996</v>
      </c>
      <c r="IM177">
        <v>0</v>
      </c>
      <c r="IO177">
        <v>1400.683</v>
      </c>
      <c r="IP177">
        <v>0</v>
      </c>
      <c r="IR177">
        <v>1422.019</v>
      </c>
      <c r="IS177">
        <v>0</v>
      </c>
      <c r="IU177">
        <v>771.71199999999999</v>
      </c>
      <c r="IV177">
        <v>0</v>
      </c>
      <c r="IX177">
        <v>771.79100000000005</v>
      </c>
      <c r="IY177">
        <v>0</v>
      </c>
      <c r="JA177">
        <v>1536.5730000000001</v>
      </c>
      <c r="JB177">
        <v>0</v>
      </c>
      <c r="JD177">
        <v>1536.675</v>
      </c>
      <c r="JE177">
        <v>0</v>
      </c>
      <c r="JG177">
        <v>777.38900000000001</v>
      </c>
      <c r="JH177">
        <v>0</v>
      </c>
      <c r="JJ177">
        <v>777.572</v>
      </c>
      <c r="JK177">
        <v>0</v>
      </c>
      <c r="JM177">
        <v>1450.5940000000001</v>
      </c>
      <c r="JN177">
        <v>0</v>
      </c>
      <c r="JP177">
        <v>1450.645</v>
      </c>
      <c r="JQ177">
        <v>0</v>
      </c>
      <c r="JS177">
        <v>747.02700000000004</v>
      </c>
      <c r="JT177">
        <v>0</v>
      </c>
      <c r="JV177">
        <v>747.14099999999996</v>
      </c>
      <c r="JW177">
        <v>0</v>
      </c>
      <c r="JY177">
        <v>1494.7139999999999</v>
      </c>
      <c r="JZ177">
        <v>0</v>
      </c>
      <c r="KB177">
        <v>1499.1079999999999</v>
      </c>
      <c r="KC177">
        <v>0</v>
      </c>
      <c r="KE177">
        <v>724.48599999999999</v>
      </c>
      <c r="KF177">
        <v>0.10199999999999999</v>
      </c>
      <c r="KH177">
        <v>724.52800000000002</v>
      </c>
      <c r="KI177">
        <v>0.10199999999999999</v>
      </c>
      <c r="KK177">
        <v>1447.521</v>
      </c>
      <c r="KL177">
        <v>0</v>
      </c>
      <c r="KN177">
        <v>1449.172</v>
      </c>
      <c r="KO177">
        <v>0</v>
      </c>
      <c r="KQ177">
        <v>762.65499999999997</v>
      </c>
      <c r="KR177">
        <v>2.5000000000000001E-2</v>
      </c>
      <c r="KT177">
        <v>762.66300000000001</v>
      </c>
      <c r="KU177">
        <v>2.5000000000000001E-2</v>
      </c>
      <c r="KV177">
        <v>134.21873321160001</v>
      </c>
      <c r="KW177">
        <v>116.01645656000001</v>
      </c>
      <c r="KX177">
        <v>104.9802367068</v>
      </c>
      <c r="KY177">
        <v>92.906796649500009</v>
      </c>
      <c r="KZ177">
        <v>100.30440299999999</v>
      </c>
      <c r="LA177">
        <v>114.37524404400001</v>
      </c>
      <c r="LB177">
        <v>100.33011820860001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-28.376676799999998</v>
      </c>
      <c r="LI177">
        <v>-6.8989701999999991</v>
      </c>
      <c r="LJ177">
        <v>-61.155235583999989</v>
      </c>
      <c r="LK177">
        <v>-39.235404428999999</v>
      </c>
      <c r="LL177">
        <v>-19.326680460999999</v>
      </c>
      <c r="LM177">
        <v>-22.303598400000006</v>
      </c>
      <c r="LN177">
        <v>-23.053132032000001</v>
      </c>
      <c r="LO177">
        <v>-26.086114521000002</v>
      </c>
      <c r="LP177">
        <v>-26.979976431000001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8.8956049999999998</v>
      </c>
      <c r="LZ177">
        <v>8.8331199999999992</v>
      </c>
      <c r="MA177">
        <v>8.8049900000000001</v>
      </c>
      <c r="MB177">
        <v>17.896329999999999</v>
      </c>
      <c r="MC177">
        <v>0</v>
      </c>
      <c r="MD177">
        <v>0</v>
      </c>
      <c r="ME177">
        <v>-39.441570171000002</v>
      </c>
      <c r="MF177">
        <v>-38.892693403200006</v>
      </c>
      <c r="MG177">
        <v>-36.195451353400003</v>
      </c>
      <c r="MH177">
        <v>-35.3545093671</v>
      </c>
      <c r="MI177">
        <v>-37.855403067299996</v>
      </c>
      <c r="MJ177">
        <v>-43.176964465000005</v>
      </c>
      <c r="MK177">
        <v>-32.088949919999997</v>
      </c>
      <c r="ML177">
        <v>33.621927456600012</v>
      </c>
      <c r="MM177">
        <v>46.783963727800007</v>
      </c>
      <c r="MN177">
        <v>58.291224892399995</v>
      </c>
      <c r="MO177">
        <v>44.0536788824</v>
      </c>
      <c r="MP177">
        <v>57.29219790070001</v>
      </c>
      <c r="MQ177">
        <v>16.735488258000011</v>
      </c>
      <c r="MR177">
        <v>34.362221657600024</v>
      </c>
    </row>
    <row r="178" spans="1:356" x14ac:dyDescent="0.25">
      <c r="A178">
        <v>307</v>
      </c>
      <c r="B178" t="s">
        <v>561</v>
      </c>
      <c r="C178" s="3">
        <v>42867.356168981481</v>
      </c>
      <c r="D178">
        <v>53.899900000000002</v>
      </c>
      <c r="E178">
        <v>53.563800000000001</v>
      </c>
      <c r="F178">
        <v>67</v>
      </c>
      <c r="G178">
        <v>52</v>
      </c>
      <c r="H178">
        <v>1.2425999999999999</v>
      </c>
      <c r="I178">
        <v>325.6968</v>
      </c>
      <c r="J178">
        <v>19394</v>
      </c>
      <c r="K178">
        <v>30</v>
      </c>
      <c r="L178">
        <v>239715</v>
      </c>
      <c r="M178">
        <v>239897</v>
      </c>
      <c r="N178">
        <v>139220</v>
      </c>
      <c r="O178">
        <v>139238</v>
      </c>
      <c r="P178">
        <v>139261</v>
      </c>
      <c r="Q178">
        <v>139303</v>
      </c>
      <c r="R178">
        <v>220863</v>
      </c>
      <c r="S178">
        <v>220699</v>
      </c>
      <c r="T178">
        <v>220988</v>
      </c>
      <c r="U178">
        <v>220996</v>
      </c>
      <c r="V178">
        <v>215392</v>
      </c>
      <c r="W178">
        <v>215467</v>
      </c>
      <c r="X178">
        <v>215343</v>
      </c>
      <c r="Y178">
        <v>215871</v>
      </c>
      <c r="Z178">
        <v>294140</v>
      </c>
      <c r="AA178">
        <v>294132</v>
      </c>
      <c r="AB178">
        <v>1382.78</v>
      </c>
      <c r="AC178">
        <v>9134.5264000000006</v>
      </c>
      <c r="AD178">
        <v>6</v>
      </c>
      <c r="AE178">
        <v>310.44229999999999</v>
      </c>
      <c r="AF178">
        <v>310.44229999999999</v>
      </c>
      <c r="AG178">
        <v>310.26850000000002</v>
      </c>
      <c r="AH178">
        <v>123.8385</v>
      </c>
      <c r="AI178">
        <v>123.38330000000001</v>
      </c>
      <c r="AJ178">
        <v>39.228099999999998</v>
      </c>
      <c r="AK178">
        <v>39.228099999999998</v>
      </c>
      <c r="AL178">
        <v>1171.6796999999999</v>
      </c>
      <c r="AM178">
        <v>1100.8271</v>
      </c>
      <c r="AN178">
        <v>1050.1666</v>
      </c>
      <c r="AO178">
        <v>871.47749999999996</v>
      </c>
      <c r="AP178">
        <v>1046.0189</v>
      </c>
      <c r="AQ178">
        <v>984.46249999999998</v>
      </c>
      <c r="AR178">
        <v>964.05489999999998</v>
      </c>
      <c r="AS178">
        <v>946.18089999999995</v>
      </c>
      <c r="AT178">
        <v>928.06759999999997</v>
      </c>
      <c r="AU178">
        <v>912.43899999999996</v>
      </c>
      <c r="AV178">
        <v>896.06579999999997</v>
      </c>
      <c r="AW178">
        <v>878.35</v>
      </c>
      <c r="AX178">
        <v>15.8</v>
      </c>
      <c r="AY178">
        <v>20.2</v>
      </c>
      <c r="AZ178">
        <v>32.693199999999997</v>
      </c>
      <c r="BA178">
        <v>22.2361</v>
      </c>
      <c r="BB178">
        <v>16.186900000000001</v>
      </c>
      <c r="BC178">
        <v>12.471299999999999</v>
      </c>
      <c r="BD178">
        <v>9.9194999999999993</v>
      </c>
      <c r="BE178">
        <v>8.1320999999999994</v>
      </c>
      <c r="BF178">
        <v>6.8903999999999996</v>
      </c>
      <c r="BG178">
        <v>6.1658999999999997</v>
      </c>
      <c r="BH178">
        <v>6.1742999999999997</v>
      </c>
      <c r="BI178">
        <v>86.92</v>
      </c>
      <c r="BJ178">
        <v>112.76</v>
      </c>
      <c r="BK178">
        <v>122.31</v>
      </c>
      <c r="BL178">
        <v>154.88999999999999</v>
      </c>
      <c r="BM178">
        <v>160.21</v>
      </c>
      <c r="BN178">
        <v>202.77</v>
      </c>
      <c r="BO178">
        <v>201.51</v>
      </c>
      <c r="BP178">
        <v>256.12</v>
      </c>
      <c r="BQ178">
        <v>247.7</v>
      </c>
      <c r="BR178">
        <v>316.37</v>
      </c>
      <c r="BS178">
        <v>291.75</v>
      </c>
      <c r="BT178">
        <v>374.3</v>
      </c>
      <c r="BU178">
        <v>329.88</v>
      </c>
      <c r="BV178">
        <v>421.41</v>
      </c>
      <c r="BW178">
        <v>48.3</v>
      </c>
      <c r="BX178">
        <v>44.6</v>
      </c>
      <c r="BY178">
        <v>27.013300000000001</v>
      </c>
      <c r="BZ178">
        <v>0.78</v>
      </c>
      <c r="CA178">
        <v>1.9321999999999999</v>
      </c>
      <c r="CB178">
        <v>2.1894</v>
      </c>
      <c r="CC178">
        <v>-0.77769999999999995</v>
      </c>
      <c r="CD178">
        <v>1.9321999999999999</v>
      </c>
      <c r="CE178">
        <v>1106114</v>
      </c>
      <c r="CF178">
        <v>1</v>
      </c>
      <c r="CI178">
        <v>2.8914</v>
      </c>
      <c r="CJ178">
        <v>5.3571</v>
      </c>
      <c r="CK178">
        <v>6.6207000000000003</v>
      </c>
      <c r="CL178">
        <v>8.8779000000000003</v>
      </c>
      <c r="CM178">
        <v>10.125</v>
      </c>
      <c r="CN178">
        <v>13.5343</v>
      </c>
      <c r="CO178">
        <v>3.3856999999999999</v>
      </c>
      <c r="CP178">
        <v>5.6</v>
      </c>
      <c r="CQ178">
        <v>7.0892999999999997</v>
      </c>
      <c r="CR178">
        <v>9.4732000000000003</v>
      </c>
      <c r="CS178">
        <v>10.857100000000001</v>
      </c>
      <c r="CT178">
        <v>14.2661</v>
      </c>
      <c r="CU178">
        <v>25.002199999999998</v>
      </c>
      <c r="CV178">
        <v>25.033100000000001</v>
      </c>
      <c r="CW178">
        <v>25.020399999999999</v>
      </c>
      <c r="CX178">
        <v>25.051400000000001</v>
      </c>
      <c r="CY178">
        <v>24.944400000000002</v>
      </c>
      <c r="CZ178">
        <v>24.982099999999999</v>
      </c>
      <c r="DB178">
        <v>19780</v>
      </c>
      <c r="DC178">
        <v>948</v>
      </c>
      <c r="DD178">
        <v>15</v>
      </c>
      <c r="DF178" t="s">
        <v>613</v>
      </c>
      <c r="DG178">
        <v>607</v>
      </c>
      <c r="DH178">
        <v>1236</v>
      </c>
      <c r="DI178">
        <v>11</v>
      </c>
      <c r="DJ178">
        <v>3</v>
      </c>
      <c r="DK178">
        <v>40</v>
      </c>
      <c r="DL178">
        <v>44.166663999999997</v>
      </c>
      <c r="DM178">
        <v>0.78</v>
      </c>
      <c r="DN178">
        <v>1648.5714</v>
      </c>
      <c r="DO178">
        <v>1518.3071</v>
      </c>
      <c r="DP178">
        <v>1415.1</v>
      </c>
      <c r="DQ178">
        <v>1321.0714</v>
      </c>
      <c r="DR178">
        <v>1256.95</v>
      </c>
      <c r="DS178">
        <v>1073.0215000000001</v>
      </c>
      <c r="DT178">
        <v>1036.2357</v>
      </c>
      <c r="DU178">
        <v>75.694999999999993</v>
      </c>
      <c r="DV178">
        <v>77.572900000000004</v>
      </c>
      <c r="DW178">
        <v>73.504300000000001</v>
      </c>
      <c r="DX178">
        <v>77.06</v>
      </c>
      <c r="DY178">
        <v>92.06</v>
      </c>
      <c r="DZ178">
        <v>78.465699999999998</v>
      </c>
      <c r="EA178">
        <v>64.3279</v>
      </c>
      <c r="EB178">
        <v>32.693199999999997</v>
      </c>
      <c r="EC178">
        <v>22.2361</v>
      </c>
      <c r="ED178">
        <v>16.186900000000001</v>
      </c>
      <c r="EE178">
        <v>12.471299999999999</v>
      </c>
      <c r="EF178">
        <v>9.9194999999999993</v>
      </c>
      <c r="EG178">
        <v>8.1320999999999994</v>
      </c>
      <c r="EH178">
        <v>6.8903999999999996</v>
      </c>
      <c r="EI178">
        <v>6.1658999999999997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4.6628999999999997E-2</v>
      </c>
      <c r="EY178">
        <v>3.7319999999999999E-2</v>
      </c>
      <c r="EZ178">
        <v>3.3784000000000002E-2</v>
      </c>
      <c r="FA178">
        <v>1.9650999999999998E-2</v>
      </c>
      <c r="FB178">
        <v>2.0767000000000001E-2</v>
      </c>
      <c r="FC178">
        <v>2.0316000000000001E-2</v>
      </c>
      <c r="FD178">
        <v>1.9550999999999999E-2</v>
      </c>
      <c r="FE178">
        <v>-2.493E-3</v>
      </c>
      <c r="FF178">
        <v>-7.6439999999999998E-3</v>
      </c>
      <c r="FG178">
        <v>-1.8849999999999999E-2</v>
      </c>
      <c r="FH178">
        <v>-2.2269999999999998E-3</v>
      </c>
      <c r="FI178">
        <v>-3.3110000000000001E-3</v>
      </c>
      <c r="FJ178">
        <v>-3.5760000000000002E-3</v>
      </c>
      <c r="FK178">
        <v>-8.8500000000000004E-4</v>
      </c>
      <c r="FL178">
        <v>8.2817000000000002E-2</v>
      </c>
      <c r="FM178">
        <v>7.8947000000000003E-2</v>
      </c>
      <c r="FN178">
        <v>7.7233999999999997E-2</v>
      </c>
      <c r="FO178">
        <v>7.3997999999999994E-2</v>
      </c>
      <c r="FP178">
        <v>8.0387E-2</v>
      </c>
      <c r="FQ178">
        <v>0.107359</v>
      </c>
      <c r="FR178">
        <v>0.10077800000000001</v>
      </c>
      <c r="FS178">
        <v>-0.271401</v>
      </c>
      <c r="FT178">
        <v>-0.26720100000000002</v>
      </c>
      <c r="FU178">
        <v>-0.26509899999999997</v>
      </c>
      <c r="FV178">
        <v>-0.264094</v>
      </c>
      <c r="FW178">
        <v>-0.26893400000000001</v>
      </c>
      <c r="FX178">
        <v>-0.278997</v>
      </c>
      <c r="FY178">
        <v>-0.27146999999999999</v>
      </c>
      <c r="FZ178">
        <v>-1.3765609999999999</v>
      </c>
      <c r="GA178">
        <v>-1.34579</v>
      </c>
      <c r="GB178">
        <v>-1.3304800000000001</v>
      </c>
      <c r="GC178">
        <v>-1.323277</v>
      </c>
      <c r="GD178">
        <v>-1.3581129999999999</v>
      </c>
      <c r="GE178">
        <v>-1.4208209999999999</v>
      </c>
      <c r="GF178">
        <v>-1.3659859999999999</v>
      </c>
      <c r="GG178">
        <v>-0.43411100000000002</v>
      </c>
      <c r="GH178">
        <v>-0.39858300000000002</v>
      </c>
      <c r="GI178">
        <v>-0.38129200000000002</v>
      </c>
      <c r="GJ178">
        <v>-0.37740499999999999</v>
      </c>
      <c r="GK178">
        <v>-0.422265</v>
      </c>
      <c r="GL178">
        <v>-0.59748599999999996</v>
      </c>
      <c r="GM178">
        <v>-0.51660099999999998</v>
      </c>
      <c r="GN178">
        <v>-0.37634000000000001</v>
      </c>
      <c r="GO178">
        <v>-0.346024</v>
      </c>
      <c r="GP178">
        <v>-0.33093299999999998</v>
      </c>
      <c r="GQ178">
        <v>-0.323847</v>
      </c>
      <c r="GR178">
        <v>-0.35870299999999999</v>
      </c>
      <c r="GS178">
        <v>-0.43462699999999999</v>
      </c>
      <c r="GT178">
        <v>-0.38127499999999998</v>
      </c>
      <c r="GU178">
        <v>0.41174899999999998</v>
      </c>
      <c r="GV178">
        <v>0.38745000000000002</v>
      </c>
      <c r="GW178">
        <v>0.361676</v>
      </c>
      <c r="GX178">
        <v>0.34022200000000002</v>
      </c>
      <c r="GY178">
        <v>0.59482999999999997</v>
      </c>
      <c r="GZ178">
        <v>0.52842</v>
      </c>
      <c r="HA178">
        <v>0.49423600000000001</v>
      </c>
      <c r="HB178">
        <v>0</v>
      </c>
      <c r="HC178">
        <v>-5</v>
      </c>
      <c r="HD178">
        <v>-5</v>
      </c>
      <c r="HE178">
        <v>-5</v>
      </c>
      <c r="HF178">
        <v>-10</v>
      </c>
      <c r="HG178">
        <v>40</v>
      </c>
      <c r="HH178">
        <v>-40</v>
      </c>
      <c r="HI178">
        <v>-1.803399</v>
      </c>
      <c r="HJ178">
        <v>-1.778653</v>
      </c>
      <c r="HK178">
        <v>-1.766014</v>
      </c>
      <c r="HL178">
        <v>-1.7602530000000001</v>
      </c>
      <c r="HM178">
        <v>-1.7887500000000001</v>
      </c>
      <c r="HN178">
        <v>0</v>
      </c>
      <c r="HO178">
        <v>0</v>
      </c>
      <c r="HQ178">
        <v>1407.973</v>
      </c>
      <c r="HR178">
        <v>0</v>
      </c>
      <c r="HT178">
        <v>1414.2469000000001</v>
      </c>
      <c r="HU178">
        <v>0</v>
      </c>
      <c r="HW178">
        <v>737.53800000000001</v>
      </c>
      <c r="HX178">
        <v>0</v>
      </c>
      <c r="HZ178">
        <v>737.54600000000005</v>
      </c>
      <c r="IA178">
        <v>0</v>
      </c>
      <c r="IC178">
        <v>1403.325</v>
      </c>
      <c r="ID178">
        <v>0</v>
      </c>
      <c r="IF178">
        <v>1428.3689999999999</v>
      </c>
      <c r="IG178">
        <v>0</v>
      </c>
      <c r="II178">
        <v>759.93600000000004</v>
      </c>
      <c r="IJ178">
        <v>0</v>
      </c>
      <c r="IL178">
        <v>760.12199999999996</v>
      </c>
      <c r="IM178">
        <v>0</v>
      </c>
      <c r="IO178">
        <v>1400.683</v>
      </c>
      <c r="IP178">
        <v>0</v>
      </c>
      <c r="IR178">
        <v>1422.019</v>
      </c>
      <c r="IS178">
        <v>0</v>
      </c>
      <c r="IU178">
        <v>771.71199999999999</v>
      </c>
      <c r="IV178">
        <v>0</v>
      </c>
      <c r="IX178">
        <v>771.79100000000005</v>
      </c>
      <c r="IY178">
        <v>0</v>
      </c>
      <c r="JA178">
        <v>1536.5730000000001</v>
      </c>
      <c r="JB178">
        <v>0</v>
      </c>
      <c r="JD178">
        <v>1536.675</v>
      </c>
      <c r="JE178">
        <v>0</v>
      </c>
      <c r="JG178">
        <v>777.38900000000001</v>
      </c>
      <c r="JH178">
        <v>0</v>
      </c>
      <c r="JJ178">
        <v>777.572</v>
      </c>
      <c r="JK178">
        <v>0</v>
      </c>
      <c r="JM178">
        <v>1450.5940000000001</v>
      </c>
      <c r="JN178">
        <v>0</v>
      </c>
      <c r="JP178">
        <v>1450.645</v>
      </c>
      <c r="JQ178">
        <v>0</v>
      </c>
      <c r="JS178">
        <v>747.02700000000004</v>
      </c>
      <c r="JT178">
        <v>0</v>
      </c>
      <c r="JV178">
        <v>747.14099999999996</v>
      </c>
      <c r="JW178">
        <v>0</v>
      </c>
      <c r="JY178">
        <v>1494.7139999999999</v>
      </c>
      <c r="JZ178">
        <v>0</v>
      </c>
      <c r="KB178">
        <v>1499.1079999999999</v>
      </c>
      <c r="KC178">
        <v>0</v>
      </c>
      <c r="KE178">
        <v>724.48599999999999</v>
      </c>
      <c r="KF178">
        <v>0.10199999999999999</v>
      </c>
      <c r="KH178">
        <v>724.52800000000002</v>
      </c>
      <c r="KI178">
        <v>0.10199999999999999</v>
      </c>
      <c r="KK178">
        <v>1447.521</v>
      </c>
      <c r="KL178">
        <v>0</v>
      </c>
      <c r="KN178">
        <v>1449.172</v>
      </c>
      <c r="KO178">
        <v>0</v>
      </c>
      <c r="KQ178">
        <v>762.65499999999997</v>
      </c>
      <c r="KR178">
        <v>2.5000000000000001E-2</v>
      </c>
      <c r="KT178">
        <v>762.66300000000001</v>
      </c>
      <c r="KU178">
        <v>2.5000000000000001E-2</v>
      </c>
      <c r="KV178">
        <v>136.52973763380001</v>
      </c>
      <c r="KW178">
        <v>119.86579062370001</v>
      </c>
      <c r="KX178">
        <v>109.29383339999998</v>
      </c>
      <c r="KY178">
        <v>97.75664145719999</v>
      </c>
      <c r="KZ178">
        <v>101.04243965000001</v>
      </c>
      <c r="LA178">
        <v>115.19851521850001</v>
      </c>
      <c r="LB178">
        <v>104.42976137460001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-28.346095199999997</v>
      </c>
      <c r="LI178">
        <v>-6.8953379999999989</v>
      </c>
      <c r="LJ178">
        <v>-60.755896295999989</v>
      </c>
      <c r="LK178">
        <v>-39.937664040000001</v>
      </c>
      <c r="LL178">
        <v>-19.869388320000006</v>
      </c>
      <c r="LM178">
        <v>-23.056778447999999</v>
      </c>
      <c r="LN178">
        <v>-23.707220527999997</v>
      </c>
      <c r="LO178">
        <v>-23.784543540000001</v>
      </c>
      <c r="LP178">
        <v>-25.497494675999995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8.8932649999999995</v>
      </c>
      <c r="LZ178">
        <v>8.8300699999999992</v>
      </c>
      <c r="MA178">
        <v>8.8012650000000008</v>
      </c>
      <c r="MB178">
        <v>17.887499999999999</v>
      </c>
      <c r="MC178">
        <v>0</v>
      </c>
      <c r="MD178">
        <v>0</v>
      </c>
      <c r="ME178">
        <v>-32.860032144999998</v>
      </c>
      <c r="MF178">
        <v>-30.919239200700002</v>
      </c>
      <c r="MG178">
        <v>-28.026601555600003</v>
      </c>
      <c r="MH178">
        <v>-29.0828293</v>
      </c>
      <c r="MI178">
        <v>-38.873715900000001</v>
      </c>
      <c r="MJ178">
        <v>-46.882157230199994</v>
      </c>
      <c r="MK178">
        <v>-33.231857467899999</v>
      </c>
      <c r="ML178">
        <v>42.913809192800024</v>
      </c>
      <c r="MM178">
        <v>57.902152383000001</v>
      </c>
      <c r="MN178">
        <v>70.22791352439998</v>
      </c>
      <c r="MO178">
        <v>54.418298709199988</v>
      </c>
      <c r="MP178">
        <v>56.349003222000015</v>
      </c>
      <c r="MQ178">
        <v>16.185719248300018</v>
      </c>
      <c r="MR178">
        <v>38.805071230700008</v>
      </c>
    </row>
    <row r="179" spans="1:356" x14ac:dyDescent="0.25">
      <c r="A179">
        <v>307</v>
      </c>
      <c r="B179" t="s">
        <v>562</v>
      </c>
      <c r="C179" s="3">
        <v>42867.357546296298</v>
      </c>
      <c r="D179">
        <v>53.731900000000003</v>
      </c>
      <c r="E179">
        <v>53.478999999999999</v>
      </c>
      <c r="F179">
        <v>66</v>
      </c>
      <c r="G179">
        <v>53</v>
      </c>
      <c r="H179">
        <v>1.2425999999999999</v>
      </c>
      <c r="I179">
        <v>324.12639999999999</v>
      </c>
      <c r="J179">
        <v>19274</v>
      </c>
      <c r="K179">
        <v>30</v>
      </c>
      <c r="L179">
        <v>239715</v>
      </c>
      <c r="M179">
        <v>239897</v>
      </c>
      <c r="N179">
        <v>139220</v>
      </c>
      <c r="O179">
        <v>139238</v>
      </c>
      <c r="P179">
        <v>139261</v>
      </c>
      <c r="Q179">
        <v>139303</v>
      </c>
      <c r="R179">
        <v>220863</v>
      </c>
      <c r="S179">
        <v>220699</v>
      </c>
      <c r="T179">
        <v>220988</v>
      </c>
      <c r="U179">
        <v>220996</v>
      </c>
      <c r="V179">
        <v>215392</v>
      </c>
      <c r="W179">
        <v>215467</v>
      </c>
      <c r="X179">
        <v>215343</v>
      </c>
      <c r="Y179">
        <v>215871</v>
      </c>
      <c r="Z179">
        <v>294140</v>
      </c>
      <c r="AA179">
        <v>294132</v>
      </c>
      <c r="AB179">
        <v>1382.78</v>
      </c>
      <c r="AC179">
        <v>9154.25</v>
      </c>
      <c r="AD179">
        <v>6</v>
      </c>
      <c r="AE179">
        <v>310.64409999999998</v>
      </c>
      <c r="AF179">
        <v>310.64409999999998</v>
      </c>
      <c r="AG179">
        <v>310.47030000000001</v>
      </c>
      <c r="AH179">
        <v>124.0403</v>
      </c>
      <c r="AI179">
        <v>123.5851</v>
      </c>
      <c r="AJ179">
        <v>39.429900000000004</v>
      </c>
      <c r="AK179">
        <v>39.429900000000004</v>
      </c>
      <c r="AL179">
        <v>1182.2266</v>
      </c>
      <c r="AM179">
        <v>1105.4820999999999</v>
      </c>
      <c r="AN179">
        <v>1060.8334</v>
      </c>
      <c r="AO179">
        <v>872.68330000000003</v>
      </c>
      <c r="AP179">
        <v>1044.9657</v>
      </c>
      <c r="AQ179">
        <v>982.28800000000001</v>
      </c>
      <c r="AR179">
        <v>961.9135</v>
      </c>
      <c r="AS179">
        <v>944.26859999999999</v>
      </c>
      <c r="AT179">
        <v>926.42399999999998</v>
      </c>
      <c r="AU179">
        <v>910.49689999999998</v>
      </c>
      <c r="AV179">
        <v>893.92240000000004</v>
      </c>
      <c r="AW179">
        <v>876.01430000000005</v>
      </c>
      <c r="AX179">
        <v>15.8</v>
      </c>
      <c r="AY179">
        <v>20.2</v>
      </c>
      <c r="AZ179">
        <v>32.460999999999999</v>
      </c>
      <c r="BA179">
        <v>22.029900000000001</v>
      </c>
      <c r="BB179">
        <v>16.0503</v>
      </c>
      <c r="BC179">
        <v>12.362500000000001</v>
      </c>
      <c r="BD179">
        <v>9.8360000000000003</v>
      </c>
      <c r="BE179">
        <v>8.0976999999999997</v>
      </c>
      <c r="BF179">
        <v>6.8647999999999998</v>
      </c>
      <c r="BG179">
        <v>6.1547999999999998</v>
      </c>
      <c r="BH179">
        <v>6.1685999999999996</v>
      </c>
      <c r="BI179">
        <v>85.61</v>
      </c>
      <c r="BJ179">
        <v>112.12</v>
      </c>
      <c r="BK179">
        <v>120.82</v>
      </c>
      <c r="BL179">
        <v>154.12</v>
      </c>
      <c r="BM179">
        <v>157.59</v>
      </c>
      <c r="BN179">
        <v>201.41</v>
      </c>
      <c r="BO179">
        <v>198.26</v>
      </c>
      <c r="BP179">
        <v>254.34</v>
      </c>
      <c r="BQ179">
        <v>243.18</v>
      </c>
      <c r="BR179">
        <v>313.27</v>
      </c>
      <c r="BS179">
        <v>286.24</v>
      </c>
      <c r="BT179">
        <v>370.03</v>
      </c>
      <c r="BU179">
        <v>323.17</v>
      </c>
      <c r="BV179">
        <v>415.8</v>
      </c>
      <c r="BW179">
        <v>49.3</v>
      </c>
      <c r="BX179">
        <v>44.6</v>
      </c>
      <c r="BY179">
        <v>28.470800000000001</v>
      </c>
      <c r="BZ179">
        <v>1.18</v>
      </c>
      <c r="CA179">
        <v>2.3157000000000001</v>
      </c>
      <c r="CB179">
        <v>2.3157000000000001</v>
      </c>
      <c r="CC179">
        <v>-1.1486000000000001</v>
      </c>
      <c r="CD179">
        <v>2.3157000000000001</v>
      </c>
      <c r="CE179">
        <v>1106669</v>
      </c>
      <c r="CF179">
        <v>2</v>
      </c>
      <c r="CI179">
        <v>2.8843000000000001</v>
      </c>
      <c r="CJ179">
        <v>5.3628999999999998</v>
      </c>
      <c r="CK179">
        <v>6.6506999999999996</v>
      </c>
      <c r="CL179">
        <v>8.9007000000000005</v>
      </c>
      <c r="CM179">
        <v>10.267899999999999</v>
      </c>
      <c r="CN179">
        <v>13.711399999999999</v>
      </c>
      <c r="CO179">
        <v>3.4016999999999999</v>
      </c>
      <c r="CP179">
        <v>5.3602999999999996</v>
      </c>
      <c r="CQ179">
        <v>7.1966000000000001</v>
      </c>
      <c r="CR179">
        <v>10.075900000000001</v>
      </c>
      <c r="CS179">
        <v>11.2776</v>
      </c>
      <c r="CT179">
        <v>14.4207</v>
      </c>
      <c r="CU179">
        <v>24.876100000000001</v>
      </c>
      <c r="CV179">
        <v>25.067599999999999</v>
      </c>
      <c r="CW179">
        <v>24.998899999999999</v>
      </c>
      <c r="CX179">
        <v>24.829699999999999</v>
      </c>
      <c r="CY179">
        <v>24.996600000000001</v>
      </c>
      <c r="CZ179">
        <v>24.997599999999998</v>
      </c>
      <c r="DB179">
        <v>19780</v>
      </c>
      <c r="DC179">
        <v>948</v>
      </c>
      <c r="DD179">
        <v>16</v>
      </c>
      <c r="DF179" t="s">
        <v>613</v>
      </c>
      <c r="DG179">
        <v>607</v>
      </c>
      <c r="DH179">
        <v>1236</v>
      </c>
      <c r="DI179">
        <v>11</v>
      </c>
      <c r="DJ179">
        <v>3</v>
      </c>
      <c r="DK179">
        <v>40</v>
      </c>
      <c r="DL179">
        <v>36</v>
      </c>
      <c r="DM179">
        <v>1.18</v>
      </c>
      <c r="DN179">
        <v>1595.9142999999999</v>
      </c>
      <c r="DO179">
        <v>1488.1786</v>
      </c>
      <c r="DP179">
        <v>1369.3571999999999</v>
      </c>
      <c r="DQ179">
        <v>1285.7643</v>
      </c>
      <c r="DR179">
        <v>1214.1570999999999</v>
      </c>
      <c r="DS179">
        <v>1050.2428</v>
      </c>
      <c r="DT179">
        <v>1014.5928</v>
      </c>
      <c r="DU179">
        <v>74.721400000000003</v>
      </c>
      <c r="DV179">
        <v>79.617900000000006</v>
      </c>
      <c r="DW179">
        <v>76.317099999999996</v>
      </c>
      <c r="DX179">
        <v>76.821399999999997</v>
      </c>
      <c r="DY179">
        <v>86.2179</v>
      </c>
      <c r="DZ179">
        <v>73.539299999999997</v>
      </c>
      <c r="EA179">
        <v>61.667099999999998</v>
      </c>
      <c r="EB179">
        <v>32.460999999999999</v>
      </c>
      <c r="EC179">
        <v>22.029900000000001</v>
      </c>
      <c r="ED179">
        <v>16.0503</v>
      </c>
      <c r="EE179">
        <v>12.362500000000001</v>
      </c>
      <c r="EF179">
        <v>9.8360000000000003</v>
      </c>
      <c r="EG179">
        <v>8.0976999999999997</v>
      </c>
      <c r="EH179">
        <v>6.8647999999999998</v>
      </c>
      <c r="EI179">
        <v>6.1547999999999998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4.6498999999999999E-2</v>
      </c>
      <c r="EY179">
        <v>3.7759000000000001E-2</v>
      </c>
      <c r="EZ179">
        <v>3.4180000000000002E-2</v>
      </c>
      <c r="FA179">
        <v>2.0143000000000001E-2</v>
      </c>
      <c r="FB179">
        <v>2.1177999999999999E-2</v>
      </c>
      <c r="FC179">
        <v>2.0464E-2</v>
      </c>
      <c r="FD179">
        <v>1.9689000000000002E-2</v>
      </c>
      <c r="FE179">
        <v>-2.493E-3</v>
      </c>
      <c r="FF179">
        <v>-7.6449999999999999E-3</v>
      </c>
      <c r="FG179">
        <v>-1.8852000000000001E-2</v>
      </c>
      <c r="FH179">
        <v>-2.2279999999999999E-3</v>
      </c>
      <c r="FI179">
        <v>-3.3119999999999998E-3</v>
      </c>
      <c r="FJ179">
        <v>-2.4120000000000001E-3</v>
      </c>
      <c r="FK179">
        <v>-1.93E-4</v>
      </c>
      <c r="FL179">
        <v>8.2792000000000004E-2</v>
      </c>
      <c r="FM179">
        <v>7.8925999999999996E-2</v>
      </c>
      <c r="FN179">
        <v>7.7215000000000006E-2</v>
      </c>
      <c r="FO179">
        <v>7.3980000000000004E-2</v>
      </c>
      <c r="FP179">
        <v>8.0369999999999997E-2</v>
      </c>
      <c r="FQ179">
        <v>0.107335</v>
      </c>
      <c r="FR179">
        <v>0.100761</v>
      </c>
      <c r="FS179">
        <v>-0.27172200000000002</v>
      </c>
      <c r="FT179">
        <v>-0.267488</v>
      </c>
      <c r="FU179">
        <v>-0.26536300000000002</v>
      </c>
      <c r="FV179">
        <v>-0.26436100000000001</v>
      </c>
      <c r="FW179">
        <v>-0.26916899999999999</v>
      </c>
      <c r="FX179">
        <v>-0.27951399999999998</v>
      </c>
      <c r="FY179">
        <v>-0.27199499999999999</v>
      </c>
      <c r="FZ179">
        <v>-1.376406</v>
      </c>
      <c r="GA179">
        <v>-1.3454299999999999</v>
      </c>
      <c r="GB179">
        <v>-1.3299730000000001</v>
      </c>
      <c r="GC179">
        <v>-1.3227990000000001</v>
      </c>
      <c r="GD179">
        <v>-1.3573649999999999</v>
      </c>
      <c r="GE179">
        <v>-1.426312</v>
      </c>
      <c r="GF179">
        <v>-1.3723449999999999</v>
      </c>
      <c r="GG179">
        <v>-0.43465900000000002</v>
      </c>
      <c r="GH179">
        <v>-0.39916600000000002</v>
      </c>
      <c r="GI179">
        <v>-0.38190499999999999</v>
      </c>
      <c r="GJ179">
        <v>-0.37800299999999998</v>
      </c>
      <c r="GK179">
        <v>-0.42303800000000003</v>
      </c>
      <c r="GL179">
        <v>-0.59850199999999998</v>
      </c>
      <c r="GM179">
        <v>-0.51760499999999998</v>
      </c>
      <c r="GN179">
        <v>-0.37618400000000002</v>
      </c>
      <c r="GO179">
        <v>-0.34567500000000001</v>
      </c>
      <c r="GP179">
        <v>-0.330453</v>
      </c>
      <c r="GQ179">
        <v>-0.32340099999999999</v>
      </c>
      <c r="GR179">
        <v>-0.35794399999999998</v>
      </c>
      <c r="GS179">
        <v>-0.43396800000000002</v>
      </c>
      <c r="GT179">
        <v>-0.380471</v>
      </c>
      <c r="GU179">
        <v>0.41125600000000001</v>
      </c>
      <c r="GV179">
        <v>0.38686999999999999</v>
      </c>
      <c r="GW179">
        <v>0.36100100000000002</v>
      </c>
      <c r="GX179">
        <v>0.339142</v>
      </c>
      <c r="GY179">
        <v>0.59333499999999995</v>
      </c>
      <c r="GZ179">
        <v>0.52736899999999998</v>
      </c>
      <c r="HA179">
        <v>0.49390600000000001</v>
      </c>
      <c r="HB179">
        <v>0</v>
      </c>
      <c r="HC179">
        <v>-5</v>
      </c>
      <c r="HD179">
        <v>-5</v>
      </c>
      <c r="HE179">
        <v>-5</v>
      </c>
      <c r="HF179">
        <v>-10</v>
      </c>
      <c r="HG179">
        <v>30</v>
      </c>
      <c r="HH179">
        <v>-30</v>
      </c>
      <c r="HI179">
        <v>-1.803412</v>
      </c>
      <c r="HJ179">
        <v>-1.7786740000000001</v>
      </c>
      <c r="HK179">
        <v>-1.7660309999999999</v>
      </c>
      <c r="HL179">
        <v>-1.760273</v>
      </c>
      <c r="HM179">
        <v>-1.7887660000000001</v>
      </c>
      <c r="HN179">
        <v>0</v>
      </c>
      <c r="HO179">
        <v>0</v>
      </c>
      <c r="HQ179">
        <v>1407.973</v>
      </c>
      <c r="HR179">
        <v>0</v>
      </c>
      <c r="HT179">
        <v>1414.2469000000001</v>
      </c>
      <c r="HU179">
        <v>0</v>
      </c>
      <c r="HW179">
        <v>737.53800000000001</v>
      </c>
      <c r="HX179">
        <v>0</v>
      </c>
      <c r="HZ179">
        <v>737.54600000000005</v>
      </c>
      <c r="IA179">
        <v>0</v>
      </c>
      <c r="IC179">
        <v>1403.325</v>
      </c>
      <c r="ID179">
        <v>0</v>
      </c>
      <c r="IF179">
        <v>1428.3689999999999</v>
      </c>
      <c r="IG179">
        <v>0</v>
      </c>
      <c r="II179">
        <v>759.93600000000004</v>
      </c>
      <c r="IJ179">
        <v>0</v>
      </c>
      <c r="IL179">
        <v>760.12199999999996</v>
      </c>
      <c r="IM179">
        <v>0</v>
      </c>
      <c r="IO179">
        <v>1400.683</v>
      </c>
      <c r="IP179">
        <v>0</v>
      </c>
      <c r="IR179">
        <v>1422.019</v>
      </c>
      <c r="IS179">
        <v>0</v>
      </c>
      <c r="IU179">
        <v>771.71199999999999</v>
      </c>
      <c r="IV179">
        <v>0</v>
      </c>
      <c r="IX179">
        <v>771.79100000000005</v>
      </c>
      <c r="IY179">
        <v>0</v>
      </c>
      <c r="JA179">
        <v>1536.5730000000001</v>
      </c>
      <c r="JB179">
        <v>0</v>
      </c>
      <c r="JD179">
        <v>1536.675</v>
      </c>
      <c r="JE179">
        <v>0</v>
      </c>
      <c r="JG179">
        <v>777.38900000000001</v>
      </c>
      <c r="JH179">
        <v>0</v>
      </c>
      <c r="JJ179">
        <v>777.572</v>
      </c>
      <c r="JK179">
        <v>0</v>
      </c>
      <c r="JM179">
        <v>1450.5940000000001</v>
      </c>
      <c r="JN179">
        <v>0</v>
      </c>
      <c r="JP179">
        <v>1450.645</v>
      </c>
      <c r="JQ179">
        <v>0</v>
      </c>
      <c r="JS179">
        <v>747.02700000000004</v>
      </c>
      <c r="JT179">
        <v>0</v>
      </c>
      <c r="JV179">
        <v>747.14099999999996</v>
      </c>
      <c r="JW179">
        <v>0</v>
      </c>
      <c r="JY179">
        <v>1494.7139999999999</v>
      </c>
      <c r="JZ179">
        <v>0</v>
      </c>
      <c r="KB179">
        <v>1499.1079999999999</v>
      </c>
      <c r="KC179">
        <v>0</v>
      </c>
      <c r="KE179">
        <v>724.48599999999999</v>
      </c>
      <c r="KF179">
        <v>0.10199999999999999</v>
      </c>
      <c r="KH179">
        <v>724.52800000000002</v>
      </c>
      <c r="KI179">
        <v>0.10199999999999999</v>
      </c>
      <c r="KK179">
        <v>1447.521</v>
      </c>
      <c r="KL179">
        <v>0</v>
      </c>
      <c r="KN179">
        <v>1449.172</v>
      </c>
      <c r="KO179">
        <v>0</v>
      </c>
      <c r="KQ179">
        <v>762.65499999999997</v>
      </c>
      <c r="KR179">
        <v>2.5000000000000001E-2</v>
      </c>
      <c r="KT179">
        <v>762.66300000000001</v>
      </c>
      <c r="KU179">
        <v>2.5000000000000001E-2</v>
      </c>
      <c r="KV179">
        <v>132.1289367256</v>
      </c>
      <c r="KW179">
        <v>117.45598418359999</v>
      </c>
      <c r="KX179">
        <v>105.73491619800001</v>
      </c>
      <c r="KY179">
        <v>95.120842914000008</v>
      </c>
      <c r="KZ179">
        <v>97.581806126999993</v>
      </c>
      <c r="LA179">
        <v>112.727810938</v>
      </c>
      <c r="LB179">
        <v>102.2313851208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-28.398622399999997</v>
      </c>
      <c r="LI179">
        <v>-6.9086729999999994</v>
      </c>
      <c r="LJ179">
        <v>-60.570122435999991</v>
      </c>
      <c r="LK179">
        <v>-40.516279019999999</v>
      </c>
      <c r="LL179">
        <v>-20.385826144000003</v>
      </c>
      <c r="LM179">
        <v>-23.697944085</v>
      </c>
      <c r="LN179">
        <v>-24.250683089999999</v>
      </c>
      <c r="LO179">
        <v>-25.747784224</v>
      </c>
      <c r="LP179">
        <v>-26.755238120000001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8.8933700000000009</v>
      </c>
      <c r="LZ179">
        <v>8.8301549999999995</v>
      </c>
      <c r="MA179">
        <v>8.8013650000000005</v>
      </c>
      <c r="MB179">
        <v>17.88766</v>
      </c>
      <c r="MC179">
        <v>0</v>
      </c>
      <c r="MD179">
        <v>0</v>
      </c>
      <c r="ME179">
        <v>-32.478329002600006</v>
      </c>
      <c r="MF179">
        <v>-31.780758671400005</v>
      </c>
      <c r="MG179">
        <v>-29.145882075499998</v>
      </c>
      <c r="MH179">
        <v>-29.038719664199999</v>
      </c>
      <c r="MI179">
        <v>-36.4734479802</v>
      </c>
      <c r="MJ179">
        <v>-44.013418128599994</v>
      </c>
      <c r="MK179">
        <v>-31.919199295499997</v>
      </c>
      <c r="ML179">
        <v>39.080485287000002</v>
      </c>
      <c r="MM179">
        <v>54.052316492199992</v>
      </c>
      <c r="MN179">
        <v>65.033362978500008</v>
      </c>
      <c r="MO179">
        <v>51.185544164800007</v>
      </c>
      <c r="MP179">
        <v>54.745335056799995</v>
      </c>
      <c r="MQ179">
        <v>14.567986185400017</v>
      </c>
      <c r="MR179">
        <v>36.648274705300011</v>
      </c>
    </row>
    <row r="180" spans="1:356" x14ac:dyDescent="0.25">
      <c r="A180">
        <v>307</v>
      </c>
      <c r="B180" t="s">
        <v>563</v>
      </c>
      <c r="C180" s="3">
        <v>42867.358912037038</v>
      </c>
      <c r="D180">
        <v>53.613300000000002</v>
      </c>
      <c r="E180">
        <v>53.430900000000001</v>
      </c>
      <c r="F180">
        <v>64</v>
      </c>
      <c r="G180">
        <v>53</v>
      </c>
      <c r="H180">
        <v>1.2425999999999999</v>
      </c>
      <c r="I180">
        <v>325.52510000000001</v>
      </c>
      <c r="J180">
        <v>19355</v>
      </c>
      <c r="K180">
        <v>30</v>
      </c>
      <c r="L180">
        <v>239715</v>
      </c>
      <c r="M180">
        <v>239897</v>
      </c>
      <c r="N180">
        <v>139220</v>
      </c>
      <c r="O180">
        <v>139238</v>
      </c>
      <c r="P180">
        <v>139261</v>
      </c>
      <c r="Q180">
        <v>139303</v>
      </c>
      <c r="R180">
        <v>220863</v>
      </c>
      <c r="S180">
        <v>220699</v>
      </c>
      <c r="T180">
        <v>220988</v>
      </c>
      <c r="U180">
        <v>220996</v>
      </c>
      <c r="V180">
        <v>215392</v>
      </c>
      <c r="W180">
        <v>215467</v>
      </c>
      <c r="X180">
        <v>215343</v>
      </c>
      <c r="Y180">
        <v>215871</v>
      </c>
      <c r="Z180">
        <v>294140</v>
      </c>
      <c r="AA180">
        <v>294132</v>
      </c>
      <c r="AB180">
        <v>1382.78</v>
      </c>
      <c r="AC180">
        <v>9173.9735999999994</v>
      </c>
      <c r="AD180">
        <v>6</v>
      </c>
      <c r="AE180">
        <v>310.8467</v>
      </c>
      <c r="AF180">
        <v>310.8467</v>
      </c>
      <c r="AG180">
        <v>310.67290000000003</v>
      </c>
      <c r="AH180">
        <v>124.24290000000001</v>
      </c>
      <c r="AI180">
        <v>123.7878</v>
      </c>
      <c r="AJ180">
        <v>39.6325</v>
      </c>
      <c r="AK180">
        <v>39.6325</v>
      </c>
      <c r="AL180">
        <v>1172.8516</v>
      </c>
      <c r="AM180">
        <v>1102.4827</v>
      </c>
      <c r="AN180">
        <v>1047.1666</v>
      </c>
      <c r="AO180">
        <v>869.09889999999996</v>
      </c>
      <c r="AP180">
        <v>1045.7248999999999</v>
      </c>
      <c r="AQ180">
        <v>982.93200000000002</v>
      </c>
      <c r="AR180">
        <v>962.59270000000004</v>
      </c>
      <c r="AS180">
        <v>944.82270000000005</v>
      </c>
      <c r="AT180">
        <v>926.96900000000005</v>
      </c>
      <c r="AU180">
        <v>910.9461</v>
      </c>
      <c r="AV180">
        <v>894.27570000000003</v>
      </c>
      <c r="AW180">
        <v>876.18060000000003</v>
      </c>
      <c r="AX180">
        <v>16</v>
      </c>
      <c r="AY180">
        <v>19</v>
      </c>
      <c r="AZ180">
        <v>32.641100000000002</v>
      </c>
      <c r="BA180">
        <v>22.287700000000001</v>
      </c>
      <c r="BB180">
        <v>16.255500000000001</v>
      </c>
      <c r="BC180">
        <v>12.492900000000001</v>
      </c>
      <c r="BD180">
        <v>9.8998000000000008</v>
      </c>
      <c r="BE180">
        <v>8.1389999999999993</v>
      </c>
      <c r="BF180">
        <v>6.8971</v>
      </c>
      <c r="BG180">
        <v>6.1528999999999998</v>
      </c>
      <c r="BH180">
        <v>6.1702000000000004</v>
      </c>
      <c r="BI180">
        <v>84.68</v>
      </c>
      <c r="BJ180">
        <v>111.11</v>
      </c>
      <c r="BK180">
        <v>118.89</v>
      </c>
      <c r="BL180">
        <v>152.04</v>
      </c>
      <c r="BM180">
        <v>155.94</v>
      </c>
      <c r="BN180">
        <v>199.56</v>
      </c>
      <c r="BO180">
        <v>196.6</v>
      </c>
      <c r="BP180">
        <v>252.47</v>
      </c>
      <c r="BQ180">
        <v>241.34</v>
      </c>
      <c r="BR180">
        <v>311.13</v>
      </c>
      <c r="BS180">
        <v>284.31</v>
      </c>
      <c r="BT180">
        <v>368.04</v>
      </c>
      <c r="BU180">
        <v>321.16000000000003</v>
      </c>
      <c r="BV180">
        <v>415.25</v>
      </c>
      <c r="BW180">
        <v>50.6</v>
      </c>
      <c r="BX180">
        <v>44.6</v>
      </c>
      <c r="BY180">
        <v>28.4</v>
      </c>
      <c r="BZ180">
        <v>-0.04</v>
      </c>
      <c r="CA180">
        <v>0.8821</v>
      </c>
      <c r="CB180">
        <v>0.98099999999999998</v>
      </c>
      <c r="CC180">
        <v>-1.1043000000000001</v>
      </c>
      <c r="CD180">
        <v>0.8821</v>
      </c>
      <c r="CE180">
        <v>1106669</v>
      </c>
      <c r="CF180">
        <v>1</v>
      </c>
      <c r="CI180">
        <v>2.8693</v>
      </c>
      <c r="CJ180">
        <v>5.2542999999999997</v>
      </c>
      <c r="CK180">
        <v>6.6349999999999998</v>
      </c>
      <c r="CL180">
        <v>8.8764000000000003</v>
      </c>
      <c r="CM180">
        <v>10.118600000000001</v>
      </c>
      <c r="CN180">
        <v>13.7286</v>
      </c>
      <c r="CO180">
        <v>3.2172000000000001</v>
      </c>
      <c r="CP180">
        <v>5.5155000000000003</v>
      </c>
      <c r="CQ180">
        <v>7.2552000000000003</v>
      </c>
      <c r="CR180">
        <v>9.7051999999999996</v>
      </c>
      <c r="CS180">
        <v>10.7966</v>
      </c>
      <c r="CT180">
        <v>15.351699999999999</v>
      </c>
      <c r="CU180">
        <v>25.059200000000001</v>
      </c>
      <c r="CV180">
        <v>25.032599999999999</v>
      </c>
      <c r="CW180">
        <v>24.998100000000001</v>
      </c>
      <c r="CX180">
        <v>25.015599999999999</v>
      </c>
      <c r="CY180">
        <v>24.902100000000001</v>
      </c>
      <c r="CZ180">
        <v>25.0093</v>
      </c>
      <c r="DB180">
        <v>19780</v>
      </c>
      <c r="DC180">
        <v>948</v>
      </c>
      <c r="DD180">
        <v>17</v>
      </c>
      <c r="DF180" t="s">
        <v>613</v>
      </c>
      <c r="DG180">
        <v>607</v>
      </c>
      <c r="DH180">
        <v>1236</v>
      </c>
      <c r="DI180">
        <v>11</v>
      </c>
      <c r="DJ180">
        <v>3</v>
      </c>
      <c r="DK180">
        <v>40</v>
      </c>
      <c r="DL180">
        <v>46</v>
      </c>
      <c r="DM180">
        <v>-0.04</v>
      </c>
      <c r="DN180">
        <v>1660.4286</v>
      </c>
      <c r="DO180">
        <v>1541.1857</v>
      </c>
      <c r="DP180">
        <v>1449.3785</v>
      </c>
      <c r="DQ180">
        <v>1364.5714</v>
      </c>
      <c r="DR180">
        <v>1265.1713999999999</v>
      </c>
      <c r="DS180">
        <v>1096.1570999999999</v>
      </c>
      <c r="DT180">
        <v>1079.9928</v>
      </c>
      <c r="DU180">
        <v>71.371399999999994</v>
      </c>
      <c r="DV180">
        <v>70.83</v>
      </c>
      <c r="DW180">
        <v>69.915700000000001</v>
      </c>
      <c r="DX180">
        <v>72.778599999999997</v>
      </c>
      <c r="DY180">
        <v>90.141400000000004</v>
      </c>
      <c r="DZ180">
        <v>78.139300000000006</v>
      </c>
      <c r="EA180">
        <v>63.850700000000003</v>
      </c>
      <c r="EB180">
        <v>32.641100000000002</v>
      </c>
      <c r="EC180">
        <v>22.287700000000001</v>
      </c>
      <c r="ED180">
        <v>16.255500000000001</v>
      </c>
      <c r="EE180">
        <v>12.492900000000001</v>
      </c>
      <c r="EF180">
        <v>9.8998000000000008</v>
      </c>
      <c r="EG180">
        <v>8.1389999999999993</v>
      </c>
      <c r="EH180">
        <v>6.8971</v>
      </c>
      <c r="EI180">
        <v>6.1528999999999998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4.6399999999999997E-2</v>
      </c>
      <c r="EY180">
        <v>3.8127000000000001E-2</v>
      </c>
      <c r="EZ180">
        <v>3.4440999999999999E-2</v>
      </c>
      <c r="FA180">
        <v>2.0569E-2</v>
      </c>
      <c r="FB180">
        <v>2.1538000000000002E-2</v>
      </c>
      <c r="FC180">
        <v>2.0055E-2</v>
      </c>
      <c r="FD180">
        <v>1.9299E-2</v>
      </c>
      <c r="FE180">
        <v>-2.398E-3</v>
      </c>
      <c r="FF180">
        <v>-7.463E-3</v>
      </c>
      <c r="FG180">
        <v>-1.8459E-2</v>
      </c>
      <c r="FH180">
        <v>-2.2290000000000001E-3</v>
      </c>
      <c r="FI180">
        <v>-3.3140000000000001E-3</v>
      </c>
      <c r="FJ180">
        <v>-1.9040000000000001E-3</v>
      </c>
      <c r="FK180">
        <v>1.07E-4</v>
      </c>
      <c r="FL180">
        <v>8.2790000000000002E-2</v>
      </c>
      <c r="FM180">
        <v>7.8918000000000002E-2</v>
      </c>
      <c r="FN180">
        <v>7.7203999999999995E-2</v>
      </c>
      <c r="FO180">
        <v>7.3968000000000006E-2</v>
      </c>
      <c r="FP180">
        <v>8.0363000000000004E-2</v>
      </c>
      <c r="FQ180">
        <v>0.10731</v>
      </c>
      <c r="FR180">
        <v>0.100717</v>
      </c>
      <c r="FS180">
        <v>-0.27173999999999998</v>
      </c>
      <c r="FT180">
        <v>-0.26754800000000001</v>
      </c>
      <c r="FU180">
        <v>-0.265463</v>
      </c>
      <c r="FV180">
        <v>-0.264511</v>
      </c>
      <c r="FW180">
        <v>-0.269258</v>
      </c>
      <c r="FX180">
        <v>-0.27986499999999997</v>
      </c>
      <c r="FY180">
        <v>-0.27243499999999998</v>
      </c>
      <c r="FZ180">
        <v>-1.376495</v>
      </c>
      <c r="GA180">
        <v>-1.345537</v>
      </c>
      <c r="GB180">
        <v>-1.3303640000000001</v>
      </c>
      <c r="GC180">
        <v>-1.323974</v>
      </c>
      <c r="GD180">
        <v>-1.3582160000000001</v>
      </c>
      <c r="GE180">
        <v>-1.4326920000000001</v>
      </c>
      <c r="GF180">
        <v>-1.3787879999999999</v>
      </c>
      <c r="GG180">
        <v>-0.43451299999999998</v>
      </c>
      <c r="GH180">
        <v>-0.398864</v>
      </c>
      <c r="GI180">
        <v>-0.38151099999999999</v>
      </c>
      <c r="GJ180">
        <v>-0.37755300000000003</v>
      </c>
      <c r="GK180">
        <v>-0.42274</v>
      </c>
      <c r="GL180">
        <v>-0.59783799999999998</v>
      </c>
      <c r="GM180">
        <v>-0.516567</v>
      </c>
      <c r="GN180">
        <v>-0.37650400000000001</v>
      </c>
      <c r="GO180">
        <v>-0.34640900000000002</v>
      </c>
      <c r="GP180">
        <v>-0.33143099999999998</v>
      </c>
      <c r="GQ180">
        <v>-0.32451600000000003</v>
      </c>
      <c r="GR180">
        <v>-0.35865000000000002</v>
      </c>
      <c r="GS180">
        <v>-0.435141</v>
      </c>
      <c r="GT180">
        <v>-0.382353</v>
      </c>
      <c r="GU180">
        <v>0.41166599999999998</v>
      </c>
      <c r="GV180">
        <v>0.38733600000000001</v>
      </c>
      <c r="GW180">
        <v>0.36143500000000001</v>
      </c>
      <c r="GX180">
        <v>0.33955200000000002</v>
      </c>
      <c r="GY180">
        <v>0.59407399999999999</v>
      </c>
      <c r="GZ180">
        <v>0.52768599999999999</v>
      </c>
      <c r="HA180">
        <v>0.49399799999999999</v>
      </c>
      <c r="HB180">
        <v>-5</v>
      </c>
      <c r="HC180">
        <v>-10</v>
      </c>
      <c r="HD180">
        <v>-10</v>
      </c>
      <c r="HE180">
        <v>-5</v>
      </c>
      <c r="HF180">
        <v>-10</v>
      </c>
      <c r="HG180">
        <v>20</v>
      </c>
      <c r="HH180">
        <v>-20</v>
      </c>
      <c r="HI180">
        <v>-1.803275</v>
      </c>
      <c r="HJ180">
        <v>-1.7783929999999999</v>
      </c>
      <c r="HK180">
        <v>-1.76573</v>
      </c>
      <c r="HL180">
        <v>-1.7601389999999999</v>
      </c>
      <c r="HM180">
        <v>-1.7886120000000001</v>
      </c>
      <c r="HN180">
        <v>0</v>
      </c>
      <c r="HO180">
        <v>0</v>
      </c>
      <c r="HQ180">
        <v>1407.973</v>
      </c>
      <c r="HR180">
        <v>0</v>
      </c>
      <c r="HT180">
        <v>1414.2469000000001</v>
      </c>
      <c r="HU180">
        <v>0</v>
      </c>
      <c r="HW180">
        <v>737.53800000000001</v>
      </c>
      <c r="HX180">
        <v>0</v>
      </c>
      <c r="HZ180">
        <v>737.54600000000005</v>
      </c>
      <c r="IA180">
        <v>0</v>
      </c>
      <c r="IC180">
        <v>1403.325</v>
      </c>
      <c r="ID180">
        <v>0</v>
      </c>
      <c r="IF180">
        <v>1428.3689999999999</v>
      </c>
      <c r="IG180">
        <v>0</v>
      </c>
      <c r="II180">
        <v>759.93600000000004</v>
      </c>
      <c r="IJ180">
        <v>0</v>
      </c>
      <c r="IL180">
        <v>760.12199999999996</v>
      </c>
      <c r="IM180">
        <v>0</v>
      </c>
      <c r="IO180">
        <v>1400.683</v>
      </c>
      <c r="IP180">
        <v>0</v>
      </c>
      <c r="IR180">
        <v>1422.019</v>
      </c>
      <c r="IS180">
        <v>0</v>
      </c>
      <c r="IU180">
        <v>771.71199999999999</v>
      </c>
      <c r="IV180">
        <v>0</v>
      </c>
      <c r="IX180">
        <v>771.79100000000005</v>
      </c>
      <c r="IY180">
        <v>0</v>
      </c>
      <c r="JA180">
        <v>1536.5730000000001</v>
      </c>
      <c r="JB180">
        <v>0</v>
      </c>
      <c r="JD180">
        <v>1536.675</v>
      </c>
      <c r="JE180">
        <v>0</v>
      </c>
      <c r="JG180">
        <v>777.38900000000001</v>
      </c>
      <c r="JH180">
        <v>0</v>
      </c>
      <c r="JJ180">
        <v>777.572</v>
      </c>
      <c r="JK180">
        <v>0</v>
      </c>
      <c r="JM180">
        <v>1450.5940000000001</v>
      </c>
      <c r="JN180">
        <v>0</v>
      </c>
      <c r="JP180">
        <v>1450.645</v>
      </c>
      <c r="JQ180">
        <v>0</v>
      </c>
      <c r="JS180">
        <v>747.02700000000004</v>
      </c>
      <c r="JT180">
        <v>0</v>
      </c>
      <c r="JV180">
        <v>747.14099999999996</v>
      </c>
      <c r="JW180">
        <v>0</v>
      </c>
      <c r="JY180">
        <v>1494.7139999999999</v>
      </c>
      <c r="JZ180">
        <v>0</v>
      </c>
      <c r="KB180">
        <v>1499.1079999999999</v>
      </c>
      <c r="KC180">
        <v>0</v>
      </c>
      <c r="KE180">
        <v>724.48599999999999</v>
      </c>
      <c r="KF180">
        <v>0.10199999999999999</v>
      </c>
      <c r="KH180">
        <v>724.52800000000002</v>
      </c>
      <c r="KI180">
        <v>0.10199999999999999</v>
      </c>
      <c r="KK180">
        <v>1447.521</v>
      </c>
      <c r="KL180">
        <v>0</v>
      </c>
      <c r="KN180">
        <v>1449.172</v>
      </c>
      <c r="KO180">
        <v>0</v>
      </c>
      <c r="KQ180">
        <v>762.65499999999997</v>
      </c>
      <c r="KR180">
        <v>2.5000000000000001E-2</v>
      </c>
      <c r="KT180">
        <v>762.66300000000001</v>
      </c>
      <c r="KU180">
        <v>2.5000000000000001E-2</v>
      </c>
      <c r="KV180">
        <v>137.46688379400001</v>
      </c>
      <c r="KW180">
        <v>121.6272930726</v>
      </c>
      <c r="KX180">
        <v>111.897817714</v>
      </c>
      <c r="KY180">
        <v>100.93461731520001</v>
      </c>
      <c r="KZ180">
        <v>101.6729692182</v>
      </c>
      <c r="LA180">
        <v>117.628618401</v>
      </c>
      <c r="LB180">
        <v>108.7736348376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-28.434283999999998</v>
      </c>
      <c r="LI180">
        <v>-6.9198489999999993</v>
      </c>
      <c r="LJ180">
        <v>-60.568532990000001</v>
      </c>
      <c r="LK180">
        <v>-41.259546568000005</v>
      </c>
      <c r="LL180">
        <v>-21.261877448</v>
      </c>
      <c r="LM180">
        <v>-24.281683160000004</v>
      </c>
      <c r="LN180">
        <v>-24.752128384000002</v>
      </c>
      <c r="LO180">
        <v>-26.004792492</v>
      </c>
      <c r="LP180">
        <v>-26.756759927999997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9.016375</v>
      </c>
      <c r="LY180">
        <v>17.783929999999998</v>
      </c>
      <c r="LZ180">
        <v>17.657299999999999</v>
      </c>
      <c r="MA180">
        <v>8.8006949999999993</v>
      </c>
      <c r="MB180">
        <v>17.886120000000002</v>
      </c>
      <c r="MC180">
        <v>0</v>
      </c>
      <c r="MD180">
        <v>0</v>
      </c>
      <c r="ME180">
        <v>-31.011801128199995</v>
      </c>
      <c r="MF180">
        <v>-28.251537119999998</v>
      </c>
      <c r="MG180">
        <v>-26.673608622699998</v>
      </c>
      <c r="MH180">
        <v>-27.4777787658</v>
      </c>
      <c r="MI180">
        <v>-38.106375436</v>
      </c>
      <c r="MJ180">
        <v>-46.714642833399999</v>
      </c>
      <c r="MK180">
        <v>-32.983164546899999</v>
      </c>
      <c r="ML180">
        <v>54.902924675800023</v>
      </c>
      <c r="MM180">
        <v>69.900139384599996</v>
      </c>
      <c r="MN180">
        <v>81.619631643299996</v>
      </c>
      <c r="MO180">
        <v>57.975850389400023</v>
      </c>
      <c r="MP180">
        <v>56.700585398199998</v>
      </c>
      <c r="MQ180">
        <v>16.474899075599993</v>
      </c>
      <c r="MR180">
        <v>42.113861362700007</v>
      </c>
    </row>
    <row r="181" spans="1:356" x14ac:dyDescent="0.25">
      <c r="A181">
        <v>307</v>
      </c>
      <c r="B181" t="s">
        <v>564</v>
      </c>
      <c r="C181" s="3">
        <v>42867.360266203701</v>
      </c>
      <c r="D181">
        <v>53.551200000000001</v>
      </c>
      <c r="E181">
        <v>53.429300000000005</v>
      </c>
      <c r="F181">
        <v>63</v>
      </c>
      <c r="G181">
        <v>54</v>
      </c>
      <c r="H181">
        <v>1.2425999999999999</v>
      </c>
      <c r="I181">
        <v>324.6343</v>
      </c>
      <c r="J181">
        <v>19307</v>
      </c>
      <c r="K181">
        <v>30</v>
      </c>
      <c r="L181">
        <v>239715</v>
      </c>
      <c r="M181">
        <v>239897</v>
      </c>
      <c r="N181">
        <v>139220</v>
      </c>
      <c r="O181">
        <v>139238</v>
      </c>
      <c r="P181">
        <v>139261</v>
      </c>
      <c r="Q181">
        <v>139303</v>
      </c>
      <c r="R181">
        <v>220863</v>
      </c>
      <c r="S181">
        <v>220699</v>
      </c>
      <c r="T181">
        <v>220988</v>
      </c>
      <c r="U181">
        <v>220996</v>
      </c>
      <c r="V181">
        <v>215392</v>
      </c>
      <c r="W181">
        <v>215467</v>
      </c>
      <c r="X181">
        <v>215343</v>
      </c>
      <c r="Y181">
        <v>215871</v>
      </c>
      <c r="Z181">
        <v>294140</v>
      </c>
      <c r="AA181">
        <v>294132</v>
      </c>
      <c r="AB181">
        <v>1382.78</v>
      </c>
      <c r="AC181">
        <v>9193.6972999999998</v>
      </c>
      <c r="AD181">
        <v>6</v>
      </c>
      <c r="AE181">
        <v>311.04880000000003</v>
      </c>
      <c r="AF181">
        <v>311.04880000000003</v>
      </c>
      <c r="AG181">
        <v>310.875</v>
      </c>
      <c r="AH181">
        <v>124.44499999999999</v>
      </c>
      <c r="AI181">
        <v>123.9898</v>
      </c>
      <c r="AJ181">
        <v>39.834600000000002</v>
      </c>
      <c r="AK181">
        <v>39.834600000000002</v>
      </c>
      <c r="AL181">
        <v>1181.0546999999999</v>
      </c>
      <c r="AM181">
        <v>1105.3712</v>
      </c>
      <c r="AN181">
        <v>1060</v>
      </c>
      <c r="AO181">
        <v>870.09730000000002</v>
      </c>
      <c r="AP181">
        <v>1050.2566999999999</v>
      </c>
      <c r="AQ181">
        <v>986.02210000000002</v>
      </c>
      <c r="AR181">
        <v>964.59059999999999</v>
      </c>
      <c r="AS181">
        <v>945.80669999999998</v>
      </c>
      <c r="AT181">
        <v>927.02589999999998</v>
      </c>
      <c r="AU181">
        <v>910.77610000000004</v>
      </c>
      <c r="AV181">
        <v>893.86090000000002</v>
      </c>
      <c r="AW181">
        <v>875.71119999999996</v>
      </c>
      <c r="AX181">
        <v>15.8</v>
      </c>
      <c r="AY181">
        <v>17.600000000000001</v>
      </c>
      <c r="AZ181">
        <v>32.489899999999999</v>
      </c>
      <c r="BA181">
        <v>22.025600000000001</v>
      </c>
      <c r="BB181">
        <v>15.9999</v>
      </c>
      <c r="BC181">
        <v>12.34</v>
      </c>
      <c r="BD181">
        <v>9.8286999999999995</v>
      </c>
      <c r="BE181">
        <v>8.0702999999999996</v>
      </c>
      <c r="BF181">
        <v>6.8533999999999997</v>
      </c>
      <c r="BG181">
        <v>6.1558999999999999</v>
      </c>
      <c r="BH181">
        <v>6.1681999999999997</v>
      </c>
      <c r="BI181">
        <v>83.49</v>
      </c>
      <c r="BJ181">
        <v>110.33</v>
      </c>
      <c r="BK181">
        <v>117.46</v>
      </c>
      <c r="BL181">
        <v>151.82</v>
      </c>
      <c r="BM181">
        <v>153.84</v>
      </c>
      <c r="BN181">
        <v>198.39</v>
      </c>
      <c r="BO181">
        <v>193.36</v>
      </c>
      <c r="BP181">
        <v>250.42</v>
      </c>
      <c r="BQ181">
        <v>237.46</v>
      </c>
      <c r="BR181">
        <v>309.41000000000003</v>
      </c>
      <c r="BS181">
        <v>278.77999999999997</v>
      </c>
      <c r="BT181">
        <v>364.87</v>
      </c>
      <c r="BU181">
        <v>314.08</v>
      </c>
      <c r="BV181">
        <v>409.02</v>
      </c>
      <c r="BW181">
        <v>49.1</v>
      </c>
      <c r="BX181">
        <v>44.7</v>
      </c>
      <c r="BY181">
        <v>28.1065</v>
      </c>
      <c r="BZ181">
        <v>1.08</v>
      </c>
      <c r="CA181">
        <v>2.0428000000000002</v>
      </c>
      <c r="CB181">
        <v>2.0428000000000002</v>
      </c>
      <c r="CC181">
        <v>-1.1697</v>
      </c>
      <c r="CD181">
        <v>2.0428000000000002</v>
      </c>
      <c r="CE181">
        <v>1106114</v>
      </c>
      <c r="CF181">
        <v>2</v>
      </c>
      <c r="CI181">
        <v>2.8993000000000002</v>
      </c>
      <c r="CJ181">
        <v>5.3257000000000003</v>
      </c>
      <c r="CK181">
        <v>6.7428999999999997</v>
      </c>
      <c r="CL181">
        <v>8.8871000000000002</v>
      </c>
      <c r="CM181">
        <v>10.38</v>
      </c>
      <c r="CN181">
        <v>13.955</v>
      </c>
      <c r="CO181">
        <v>3.1732999999999998</v>
      </c>
      <c r="CP181">
        <v>5.6067</v>
      </c>
      <c r="CQ181">
        <v>7.2133000000000003</v>
      </c>
      <c r="CR181">
        <v>9.5566999999999993</v>
      </c>
      <c r="CS181">
        <v>10.8683</v>
      </c>
      <c r="CT181">
        <v>14.3667</v>
      </c>
      <c r="CU181">
        <v>24.8827</v>
      </c>
      <c r="CV181">
        <v>25.070799999999998</v>
      </c>
      <c r="CW181">
        <v>25.0075</v>
      </c>
      <c r="CX181">
        <v>25.110900000000001</v>
      </c>
      <c r="CY181">
        <v>24.996200000000002</v>
      </c>
      <c r="CZ181">
        <v>25.0061</v>
      </c>
      <c r="DB181">
        <v>19780</v>
      </c>
      <c r="DC181">
        <v>948</v>
      </c>
      <c r="DD181">
        <v>18</v>
      </c>
      <c r="DF181" t="s">
        <v>613</v>
      </c>
      <c r="DG181">
        <v>607</v>
      </c>
      <c r="DH181">
        <v>1236</v>
      </c>
      <c r="DI181">
        <v>11</v>
      </c>
      <c r="DJ181">
        <v>3</v>
      </c>
      <c r="DK181">
        <v>40</v>
      </c>
      <c r="DL181">
        <v>36.333336000000003</v>
      </c>
      <c r="DM181">
        <v>1.08</v>
      </c>
      <c r="DN181">
        <v>1602.2858000000001</v>
      </c>
      <c r="DO181">
        <v>1459.8071</v>
      </c>
      <c r="DP181">
        <v>1332.2428</v>
      </c>
      <c r="DQ181">
        <v>1258.8286000000001</v>
      </c>
      <c r="DR181">
        <v>1222.5857000000001</v>
      </c>
      <c r="DS181">
        <v>1030.0215000000001</v>
      </c>
      <c r="DT181">
        <v>999.92859999999996</v>
      </c>
      <c r="DU181">
        <v>79.084299999999999</v>
      </c>
      <c r="DV181">
        <v>82.622900000000001</v>
      </c>
      <c r="DW181">
        <v>76.665000000000006</v>
      </c>
      <c r="DX181">
        <v>77.020700000000005</v>
      </c>
      <c r="DY181">
        <v>85.344300000000004</v>
      </c>
      <c r="DZ181">
        <v>71.815700000000007</v>
      </c>
      <c r="EA181">
        <v>60.432899999999997</v>
      </c>
      <c r="EB181">
        <v>32.489899999999999</v>
      </c>
      <c r="EC181">
        <v>22.025600000000001</v>
      </c>
      <c r="ED181">
        <v>15.9999</v>
      </c>
      <c r="EE181">
        <v>12.34</v>
      </c>
      <c r="EF181">
        <v>9.8286999999999995</v>
      </c>
      <c r="EG181">
        <v>8.0702999999999996</v>
      </c>
      <c r="EH181">
        <v>6.8533999999999997</v>
      </c>
      <c r="EI181">
        <v>6.1558999999999999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4.7604E-2</v>
      </c>
      <c r="EY181">
        <v>3.8490000000000003E-2</v>
      </c>
      <c r="EZ181">
        <v>3.4734000000000001E-2</v>
      </c>
      <c r="FA181">
        <v>2.0952999999999999E-2</v>
      </c>
      <c r="FB181">
        <v>2.1864999999999999E-2</v>
      </c>
      <c r="FC181">
        <v>2.0433E-2</v>
      </c>
      <c r="FD181">
        <v>1.9612999999999998E-2</v>
      </c>
      <c r="FE181">
        <v>-2.398E-3</v>
      </c>
      <c r="FF181">
        <v>-7.4640000000000001E-3</v>
      </c>
      <c r="FG181">
        <v>-1.8460000000000001E-2</v>
      </c>
      <c r="FH181">
        <v>-2.2300000000000002E-3</v>
      </c>
      <c r="FI181">
        <v>-3.3159999999999999E-3</v>
      </c>
      <c r="FJ181">
        <v>-1.7359999999999999E-3</v>
      </c>
      <c r="FK181">
        <v>2.14E-4</v>
      </c>
      <c r="FL181">
        <v>8.2803000000000002E-2</v>
      </c>
      <c r="FM181">
        <v>7.8941999999999998E-2</v>
      </c>
      <c r="FN181">
        <v>7.7232999999999996E-2</v>
      </c>
      <c r="FO181">
        <v>7.3998999999999995E-2</v>
      </c>
      <c r="FP181">
        <v>8.0381999999999995E-2</v>
      </c>
      <c r="FQ181">
        <v>0.10736900000000001</v>
      </c>
      <c r="FR181">
        <v>0.10079</v>
      </c>
      <c r="FS181">
        <v>-0.27157300000000001</v>
      </c>
      <c r="FT181">
        <v>-0.26725100000000002</v>
      </c>
      <c r="FU181">
        <v>-0.265094</v>
      </c>
      <c r="FV181">
        <v>-0.264098</v>
      </c>
      <c r="FW181">
        <v>-0.26902399999999999</v>
      </c>
      <c r="FX181">
        <v>-0.27959200000000001</v>
      </c>
      <c r="FY181">
        <v>-0.27206799999999998</v>
      </c>
      <c r="FZ181">
        <v>-1.3762220000000001</v>
      </c>
      <c r="GA181">
        <v>-1.344328</v>
      </c>
      <c r="GB181">
        <v>-1.328641</v>
      </c>
      <c r="GC181">
        <v>-1.3219289999999999</v>
      </c>
      <c r="GD181">
        <v>-1.357456</v>
      </c>
      <c r="GE181">
        <v>-1.4336409999999999</v>
      </c>
      <c r="GF181">
        <v>-1.3789849999999999</v>
      </c>
      <c r="GG181">
        <v>-0.43444199999999999</v>
      </c>
      <c r="GH181">
        <v>-0.39915699999999998</v>
      </c>
      <c r="GI181">
        <v>-0.38198599999999999</v>
      </c>
      <c r="GJ181">
        <v>-0.37814599999999998</v>
      </c>
      <c r="GK181">
        <v>-0.42286699999999999</v>
      </c>
      <c r="GL181">
        <v>-0.59865900000000005</v>
      </c>
      <c r="GM181">
        <v>-0.51766800000000002</v>
      </c>
      <c r="GN181">
        <v>-0.37621500000000002</v>
      </c>
      <c r="GO181">
        <v>-0.34520699999999999</v>
      </c>
      <c r="GP181">
        <v>-0.32977099999999998</v>
      </c>
      <c r="GQ181">
        <v>-0.322571</v>
      </c>
      <c r="GR181">
        <v>-0.35786699999999999</v>
      </c>
      <c r="GS181">
        <v>-0.43318499999999999</v>
      </c>
      <c r="GT181">
        <v>-0.37992500000000001</v>
      </c>
      <c r="GU181">
        <v>0.41097499999999998</v>
      </c>
      <c r="GV181">
        <v>0.386604</v>
      </c>
      <c r="GW181">
        <v>0.36068499999999998</v>
      </c>
      <c r="GX181">
        <v>0.33862999999999999</v>
      </c>
      <c r="GY181">
        <v>0.59246299999999996</v>
      </c>
      <c r="GZ181">
        <v>0.52696100000000001</v>
      </c>
      <c r="HA181">
        <v>0.49388300000000002</v>
      </c>
      <c r="HB181">
        <v>-5</v>
      </c>
      <c r="HC181">
        <v>-10</v>
      </c>
      <c r="HD181">
        <v>-10</v>
      </c>
      <c r="HE181">
        <v>-5</v>
      </c>
      <c r="HF181">
        <v>-10</v>
      </c>
      <c r="HG181">
        <v>10</v>
      </c>
      <c r="HH181">
        <v>-10</v>
      </c>
      <c r="HI181">
        <v>-1.8034539999999999</v>
      </c>
      <c r="HJ181">
        <v>-1.7786109999999999</v>
      </c>
      <c r="HK181">
        <v>-1.766</v>
      </c>
      <c r="HL181">
        <v>-1.7604690000000001</v>
      </c>
      <c r="HM181">
        <v>-1.788991</v>
      </c>
      <c r="HN181">
        <v>0</v>
      </c>
      <c r="HO181">
        <v>0</v>
      </c>
      <c r="HQ181">
        <v>1407.973</v>
      </c>
      <c r="HR181">
        <v>0</v>
      </c>
      <c r="HT181">
        <v>1414.2469000000001</v>
      </c>
      <c r="HU181">
        <v>0</v>
      </c>
      <c r="HW181">
        <v>737.53800000000001</v>
      </c>
      <c r="HX181">
        <v>0</v>
      </c>
      <c r="HZ181">
        <v>737.54600000000005</v>
      </c>
      <c r="IA181">
        <v>0</v>
      </c>
      <c r="IC181">
        <v>1403.325</v>
      </c>
      <c r="ID181">
        <v>0</v>
      </c>
      <c r="IF181">
        <v>1428.3689999999999</v>
      </c>
      <c r="IG181">
        <v>0</v>
      </c>
      <c r="II181">
        <v>759.93600000000004</v>
      </c>
      <c r="IJ181">
        <v>0</v>
      </c>
      <c r="IL181">
        <v>760.12199999999996</v>
      </c>
      <c r="IM181">
        <v>0</v>
      </c>
      <c r="IO181">
        <v>1400.683</v>
      </c>
      <c r="IP181">
        <v>0</v>
      </c>
      <c r="IR181">
        <v>1422.019</v>
      </c>
      <c r="IS181">
        <v>0</v>
      </c>
      <c r="IU181">
        <v>771.71199999999999</v>
      </c>
      <c r="IV181">
        <v>0</v>
      </c>
      <c r="IX181">
        <v>771.79100000000005</v>
      </c>
      <c r="IY181">
        <v>0</v>
      </c>
      <c r="JA181">
        <v>1536.5730000000001</v>
      </c>
      <c r="JB181">
        <v>0</v>
      </c>
      <c r="JD181">
        <v>1536.675</v>
      </c>
      <c r="JE181">
        <v>0</v>
      </c>
      <c r="JG181">
        <v>777.38900000000001</v>
      </c>
      <c r="JH181">
        <v>0</v>
      </c>
      <c r="JJ181">
        <v>777.572</v>
      </c>
      <c r="JK181">
        <v>0</v>
      </c>
      <c r="JM181">
        <v>1450.5940000000001</v>
      </c>
      <c r="JN181">
        <v>0</v>
      </c>
      <c r="JP181">
        <v>1450.645</v>
      </c>
      <c r="JQ181">
        <v>0</v>
      </c>
      <c r="JS181">
        <v>747.02700000000004</v>
      </c>
      <c r="JT181">
        <v>0</v>
      </c>
      <c r="JV181">
        <v>747.14099999999996</v>
      </c>
      <c r="JW181">
        <v>0</v>
      </c>
      <c r="JY181">
        <v>1494.7139999999999</v>
      </c>
      <c r="JZ181">
        <v>0</v>
      </c>
      <c r="KB181">
        <v>1499.1079999999999</v>
      </c>
      <c r="KC181">
        <v>0</v>
      </c>
      <c r="KE181">
        <v>724.48599999999999</v>
      </c>
      <c r="KF181">
        <v>0.10199999999999999</v>
      </c>
      <c r="KH181">
        <v>724.52800000000002</v>
      </c>
      <c r="KI181">
        <v>0.10199999999999999</v>
      </c>
      <c r="KK181">
        <v>1447.521</v>
      </c>
      <c r="KL181">
        <v>0</v>
      </c>
      <c r="KN181">
        <v>1449.172</v>
      </c>
      <c r="KO181">
        <v>0</v>
      </c>
      <c r="KQ181">
        <v>762.65499999999997</v>
      </c>
      <c r="KR181">
        <v>2.5000000000000001E-2</v>
      </c>
      <c r="KT181">
        <v>762.66300000000001</v>
      </c>
      <c r="KU181">
        <v>2.5000000000000001E-2</v>
      </c>
      <c r="KV181">
        <v>132.6740710974</v>
      </c>
      <c r="KW181">
        <v>115.2400920882</v>
      </c>
      <c r="KX181">
        <v>102.89310817239999</v>
      </c>
      <c r="KY181">
        <v>93.152057571399993</v>
      </c>
      <c r="KZ181">
        <v>98.273883737399998</v>
      </c>
      <c r="LA181">
        <v>110.59237843350002</v>
      </c>
      <c r="LB181">
        <v>100.782803594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-28.406547199999999</v>
      </c>
      <c r="LI181">
        <v>-6.9105271999999989</v>
      </c>
      <c r="LJ181">
        <v>-62.213491732000008</v>
      </c>
      <c r="LK181">
        <v>-41.709120528000007</v>
      </c>
      <c r="LL181">
        <v>-21.622303634000001</v>
      </c>
      <c r="LM181">
        <v>-24.750476666999997</v>
      </c>
      <c r="LN181">
        <v>-25.179451344</v>
      </c>
      <c r="LO181">
        <v>-26.804785776999999</v>
      </c>
      <c r="LP181">
        <v>-27.341135594999997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9.0172699999999999</v>
      </c>
      <c r="LY181">
        <v>17.786110000000001</v>
      </c>
      <c r="LZ181">
        <v>17.66</v>
      </c>
      <c r="MA181">
        <v>8.8023450000000008</v>
      </c>
      <c r="MB181">
        <v>17.88991</v>
      </c>
      <c r="MC181">
        <v>0</v>
      </c>
      <c r="MD181">
        <v>0</v>
      </c>
      <c r="ME181">
        <v>-34.357541460599997</v>
      </c>
      <c r="MF181">
        <v>-32.9795088953</v>
      </c>
      <c r="MG181">
        <v>-29.284956690000001</v>
      </c>
      <c r="MH181">
        <v>-29.125069622200002</v>
      </c>
      <c r="MI181">
        <v>-36.0892881081</v>
      </c>
      <c r="MJ181">
        <v>-42.993115146300006</v>
      </c>
      <c r="MK181">
        <v>-31.284178477199998</v>
      </c>
      <c r="ML181">
        <v>45.120307904799994</v>
      </c>
      <c r="MM181">
        <v>58.337572664899994</v>
      </c>
      <c r="MN181">
        <v>69.645847848399981</v>
      </c>
      <c r="MO181">
        <v>48.078856282199993</v>
      </c>
      <c r="MP181">
        <v>54.895054285299999</v>
      </c>
      <c r="MQ181">
        <v>12.387930310200005</v>
      </c>
      <c r="MR181">
        <v>35.246962321799998</v>
      </c>
    </row>
    <row r="182" spans="1:356" x14ac:dyDescent="0.25">
      <c r="A182">
        <v>307</v>
      </c>
      <c r="B182" t="s">
        <v>565</v>
      </c>
      <c r="C182" s="3">
        <v>42867.361770833333</v>
      </c>
      <c r="D182">
        <v>53.233800000000002</v>
      </c>
      <c r="E182">
        <v>53.266100000000002</v>
      </c>
      <c r="F182">
        <v>75</v>
      </c>
      <c r="G182">
        <v>54</v>
      </c>
      <c r="H182">
        <v>1.2425999999999999</v>
      </c>
      <c r="I182">
        <v>323.55939999999998</v>
      </c>
      <c r="J182">
        <v>19352</v>
      </c>
      <c r="K182">
        <v>30</v>
      </c>
      <c r="L182">
        <v>239715</v>
      </c>
      <c r="M182">
        <v>239897</v>
      </c>
      <c r="N182">
        <v>139220</v>
      </c>
      <c r="O182">
        <v>139238</v>
      </c>
      <c r="P182">
        <v>139261</v>
      </c>
      <c r="Q182">
        <v>139303</v>
      </c>
      <c r="R182">
        <v>220863</v>
      </c>
      <c r="S182">
        <v>220699</v>
      </c>
      <c r="T182">
        <v>220988</v>
      </c>
      <c r="U182">
        <v>220996</v>
      </c>
      <c r="V182">
        <v>215392</v>
      </c>
      <c r="W182">
        <v>215467</v>
      </c>
      <c r="X182">
        <v>215343</v>
      </c>
      <c r="Y182">
        <v>215871</v>
      </c>
      <c r="Z182">
        <v>294140</v>
      </c>
      <c r="AA182">
        <v>294132</v>
      </c>
      <c r="AB182">
        <v>1382.78</v>
      </c>
      <c r="AC182">
        <v>9213.4208999999992</v>
      </c>
      <c r="AD182">
        <v>6</v>
      </c>
      <c r="AE182">
        <v>311.25020000000001</v>
      </c>
      <c r="AF182">
        <v>311.25020000000001</v>
      </c>
      <c r="AG182">
        <v>311.07639999999998</v>
      </c>
      <c r="AH182">
        <v>124.6464</v>
      </c>
      <c r="AI182">
        <v>124.1913</v>
      </c>
      <c r="AJ182">
        <v>40.036000000000001</v>
      </c>
      <c r="AK182">
        <v>40.036000000000001</v>
      </c>
      <c r="AL182">
        <v>1171.6796999999999</v>
      </c>
      <c r="AM182">
        <v>1112.5320999999999</v>
      </c>
      <c r="AN182">
        <v>1058.3334</v>
      </c>
      <c r="AO182">
        <v>872.32420000000002</v>
      </c>
      <c r="AP182">
        <v>1051.0170000000001</v>
      </c>
      <c r="AQ182">
        <v>987.04079999999999</v>
      </c>
      <c r="AR182">
        <v>966.18690000000004</v>
      </c>
      <c r="AS182">
        <v>947.89</v>
      </c>
      <c r="AT182">
        <v>929.75490000000002</v>
      </c>
      <c r="AU182">
        <v>913.74950000000001</v>
      </c>
      <c r="AV182">
        <v>897.28269999999998</v>
      </c>
      <c r="AW182">
        <v>879.399</v>
      </c>
      <c r="AX182">
        <v>15.8</v>
      </c>
      <c r="AY182">
        <v>23.2</v>
      </c>
      <c r="AZ182">
        <v>32.274099999999997</v>
      </c>
      <c r="BA182">
        <v>22.238600000000002</v>
      </c>
      <c r="BB182">
        <v>16.233499999999999</v>
      </c>
      <c r="BC182">
        <v>12.4908</v>
      </c>
      <c r="BD182">
        <v>9.8933</v>
      </c>
      <c r="BE182">
        <v>8.1507000000000005</v>
      </c>
      <c r="BF182">
        <v>6.9211999999999998</v>
      </c>
      <c r="BG182">
        <v>6.1836000000000002</v>
      </c>
      <c r="BH182">
        <v>6.1959</v>
      </c>
      <c r="BI182">
        <v>84.12</v>
      </c>
      <c r="BJ182">
        <v>111.25</v>
      </c>
      <c r="BK182">
        <v>117.88</v>
      </c>
      <c r="BL182">
        <v>152.27000000000001</v>
      </c>
      <c r="BM182">
        <v>154.19999999999999</v>
      </c>
      <c r="BN182">
        <v>198.93</v>
      </c>
      <c r="BO182">
        <v>194.58</v>
      </c>
      <c r="BP182">
        <v>252.19</v>
      </c>
      <c r="BQ182">
        <v>239.1</v>
      </c>
      <c r="BR182">
        <v>310.33</v>
      </c>
      <c r="BS182">
        <v>281.11</v>
      </c>
      <c r="BT182">
        <v>366.13</v>
      </c>
      <c r="BU182">
        <v>317.16000000000003</v>
      </c>
      <c r="BV182">
        <v>412.39</v>
      </c>
      <c r="BW182">
        <v>50</v>
      </c>
      <c r="BX182">
        <v>44.6</v>
      </c>
      <c r="BY182">
        <v>28.215399999999999</v>
      </c>
      <c r="BZ182">
        <v>-0.24</v>
      </c>
      <c r="CA182">
        <v>0.95420000000000005</v>
      </c>
      <c r="CB182">
        <v>2.4184000000000001</v>
      </c>
      <c r="CC182">
        <v>-0.54039999999999999</v>
      </c>
      <c r="CD182">
        <v>0.95420000000000005</v>
      </c>
      <c r="CE182">
        <v>1106668</v>
      </c>
      <c r="CF182">
        <v>1</v>
      </c>
      <c r="CI182">
        <v>2.7820999999999998</v>
      </c>
      <c r="CJ182">
        <v>5.165</v>
      </c>
      <c r="CK182">
        <v>6.4321000000000002</v>
      </c>
      <c r="CL182">
        <v>8.7764000000000006</v>
      </c>
      <c r="CM182">
        <v>9.9671000000000003</v>
      </c>
      <c r="CN182">
        <v>13.652100000000001</v>
      </c>
      <c r="CO182">
        <v>3.0448</v>
      </c>
      <c r="CP182">
        <v>5.1430999999999996</v>
      </c>
      <c r="CQ182">
        <v>7.2534000000000001</v>
      </c>
      <c r="CR182">
        <v>9.6137999999999995</v>
      </c>
      <c r="CS182">
        <v>10.9931</v>
      </c>
      <c r="CT182">
        <v>15.556900000000001</v>
      </c>
      <c r="CU182">
        <v>24.997800000000002</v>
      </c>
      <c r="CV182">
        <v>25.053799999999999</v>
      </c>
      <c r="CW182">
        <v>24.981999999999999</v>
      </c>
      <c r="CX182">
        <v>25.025600000000001</v>
      </c>
      <c r="CY182">
        <v>24.8931</v>
      </c>
      <c r="CZ182">
        <v>24.9741</v>
      </c>
      <c r="DB182">
        <v>19780</v>
      </c>
      <c r="DC182">
        <v>949</v>
      </c>
      <c r="DD182">
        <v>1</v>
      </c>
      <c r="DF182" t="s">
        <v>613</v>
      </c>
      <c r="DG182">
        <v>607</v>
      </c>
      <c r="DH182">
        <v>1236</v>
      </c>
      <c r="DI182">
        <v>11</v>
      </c>
      <c r="DJ182">
        <v>3</v>
      </c>
      <c r="DK182">
        <v>40</v>
      </c>
      <c r="DL182">
        <v>0</v>
      </c>
      <c r="DM182">
        <v>-0.24</v>
      </c>
      <c r="DN182">
        <v>1617.2428</v>
      </c>
      <c r="DO182">
        <v>1532.5286000000001</v>
      </c>
      <c r="DP182">
        <v>1430.3</v>
      </c>
      <c r="DQ182">
        <v>1361.5714</v>
      </c>
      <c r="DR182">
        <v>1254.2</v>
      </c>
      <c r="DS182">
        <v>1089.8928000000001</v>
      </c>
      <c r="DT182">
        <v>1072.2141999999999</v>
      </c>
      <c r="DU182">
        <v>69.894300000000001</v>
      </c>
      <c r="DV182">
        <v>70.192899999999995</v>
      </c>
      <c r="DW182">
        <v>69.2286</v>
      </c>
      <c r="DX182">
        <v>71.442899999999995</v>
      </c>
      <c r="DY182">
        <v>89.280699999999996</v>
      </c>
      <c r="DZ182">
        <v>77.435000000000002</v>
      </c>
      <c r="EA182">
        <v>63.810699999999997</v>
      </c>
      <c r="EB182">
        <v>32.274099999999997</v>
      </c>
      <c r="EC182">
        <v>22.238600000000002</v>
      </c>
      <c r="ED182">
        <v>16.233499999999999</v>
      </c>
      <c r="EE182">
        <v>12.4908</v>
      </c>
      <c r="EF182">
        <v>9.8933</v>
      </c>
      <c r="EG182">
        <v>8.1507000000000005</v>
      </c>
      <c r="EH182">
        <v>6.9211999999999998</v>
      </c>
      <c r="EI182">
        <v>6.1836000000000002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4.8077000000000002E-2</v>
      </c>
      <c r="EY182">
        <v>3.8632E-2</v>
      </c>
      <c r="EZ182">
        <v>3.4973999999999998E-2</v>
      </c>
      <c r="FA182">
        <v>2.1337999999999999E-2</v>
      </c>
      <c r="FB182">
        <v>2.2186999999999998E-2</v>
      </c>
      <c r="FC182">
        <v>2.0767999999999998E-2</v>
      </c>
      <c r="FD182">
        <v>1.9961E-2</v>
      </c>
      <c r="FE182">
        <v>-2.398E-3</v>
      </c>
      <c r="FF182">
        <v>-7.4640000000000001E-3</v>
      </c>
      <c r="FG182">
        <v>-1.8461000000000002E-2</v>
      </c>
      <c r="FH182">
        <v>-2.2309999999999999E-3</v>
      </c>
      <c r="FI182">
        <v>-3.3170000000000001E-3</v>
      </c>
      <c r="FJ182">
        <v>-1.531E-3</v>
      </c>
      <c r="FK182">
        <v>3.28E-4</v>
      </c>
      <c r="FL182">
        <v>8.2764000000000004E-2</v>
      </c>
      <c r="FM182">
        <v>7.8885999999999998E-2</v>
      </c>
      <c r="FN182">
        <v>7.7173000000000005E-2</v>
      </c>
      <c r="FO182">
        <v>7.3936000000000002E-2</v>
      </c>
      <c r="FP182">
        <v>8.0329999999999999E-2</v>
      </c>
      <c r="FQ182">
        <v>0.107263</v>
      </c>
      <c r="FR182">
        <v>0.10066899999999999</v>
      </c>
      <c r="FS182">
        <v>-0.27207999999999999</v>
      </c>
      <c r="FT182">
        <v>-0.26797300000000002</v>
      </c>
      <c r="FU182">
        <v>-0.26588699999999998</v>
      </c>
      <c r="FV182">
        <v>-0.264961</v>
      </c>
      <c r="FW182">
        <v>-0.26968999999999999</v>
      </c>
      <c r="FX182">
        <v>-0.28046599999999999</v>
      </c>
      <c r="FY182">
        <v>-0.27304299999999998</v>
      </c>
      <c r="FZ182">
        <v>-1.3754649999999999</v>
      </c>
      <c r="GA182">
        <v>-1.3451679999999999</v>
      </c>
      <c r="GB182">
        <v>-1.330022</v>
      </c>
      <c r="GC182">
        <v>-1.323825</v>
      </c>
      <c r="GD182">
        <v>-1.357877</v>
      </c>
      <c r="GE182">
        <v>-1.4359150000000001</v>
      </c>
      <c r="GF182">
        <v>-1.382061</v>
      </c>
      <c r="GG182">
        <v>-0.435616</v>
      </c>
      <c r="GH182">
        <v>-0.39963300000000002</v>
      </c>
      <c r="GI182">
        <v>-0.38223800000000002</v>
      </c>
      <c r="GJ182">
        <v>-0.37820100000000001</v>
      </c>
      <c r="GK182">
        <v>-0.423541</v>
      </c>
      <c r="GL182">
        <v>-0.59894599999999998</v>
      </c>
      <c r="GM182">
        <v>-0.51743700000000004</v>
      </c>
      <c r="GN182">
        <v>-0.37543199999999999</v>
      </c>
      <c r="GO182">
        <v>-0.346051</v>
      </c>
      <c r="GP182">
        <v>-0.33111099999999999</v>
      </c>
      <c r="GQ182">
        <v>-0.32438499999999998</v>
      </c>
      <c r="GR182">
        <v>-0.35831499999999999</v>
      </c>
      <c r="GS182">
        <v>-0.434803</v>
      </c>
      <c r="GT182">
        <v>-0.38222299999999998</v>
      </c>
      <c r="GU182">
        <v>0.41168700000000003</v>
      </c>
      <c r="GV182">
        <v>0.38742900000000002</v>
      </c>
      <c r="GW182">
        <v>0.361591</v>
      </c>
      <c r="GX182">
        <v>0.339588</v>
      </c>
      <c r="GY182">
        <v>0.59488700000000005</v>
      </c>
      <c r="GZ182">
        <v>0.52867299999999995</v>
      </c>
      <c r="HA182">
        <v>0.49546699999999999</v>
      </c>
      <c r="HB182">
        <v>-5</v>
      </c>
      <c r="HC182">
        <v>-10</v>
      </c>
      <c r="HD182">
        <v>-10</v>
      </c>
      <c r="HE182">
        <v>-5</v>
      </c>
      <c r="HF182">
        <v>-10</v>
      </c>
      <c r="HG182">
        <v>0</v>
      </c>
      <c r="HH182">
        <v>0</v>
      </c>
      <c r="HI182">
        <v>-1.8029630000000001</v>
      </c>
      <c r="HJ182">
        <v>-1.777982</v>
      </c>
      <c r="HK182">
        <v>-1.7652669999999999</v>
      </c>
      <c r="HL182">
        <v>-1.7595769999999999</v>
      </c>
      <c r="HM182">
        <v>-1.788008</v>
      </c>
      <c r="HN182">
        <v>0</v>
      </c>
      <c r="HO182">
        <v>0</v>
      </c>
      <c r="HQ182">
        <v>1407.973</v>
      </c>
      <c r="HR182">
        <v>0</v>
      </c>
      <c r="HT182">
        <v>1414.2469000000001</v>
      </c>
      <c r="HU182">
        <v>0</v>
      </c>
      <c r="HW182">
        <v>737.53800000000001</v>
      </c>
      <c r="HX182">
        <v>0</v>
      </c>
      <c r="HZ182">
        <v>737.54600000000005</v>
      </c>
      <c r="IA182">
        <v>0</v>
      </c>
      <c r="IC182">
        <v>1403.325</v>
      </c>
      <c r="ID182">
        <v>0</v>
      </c>
      <c r="IF182">
        <v>1428.3689999999999</v>
      </c>
      <c r="IG182">
        <v>0</v>
      </c>
      <c r="II182">
        <v>759.93600000000004</v>
      </c>
      <c r="IJ182">
        <v>0</v>
      </c>
      <c r="IL182">
        <v>760.12199999999996</v>
      </c>
      <c r="IM182">
        <v>0</v>
      </c>
      <c r="IO182">
        <v>1400.683</v>
      </c>
      <c r="IP182">
        <v>0</v>
      </c>
      <c r="IR182">
        <v>1422.019</v>
      </c>
      <c r="IS182">
        <v>0</v>
      </c>
      <c r="IU182">
        <v>771.71199999999999</v>
      </c>
      <c r="IV182">
        <v>0</v>
      </c>
      <c r="IX182">
        <v>771.79100000000005</v>
      </c>
      <c r="IY182">
        <v>0</v>
      </c>
      <c r="JA182">
        <v>1536.5730000000001</v>
      </c>
      <c r="JB182">
        <v>0</v>
      </c>
      <c r="JD182">
        <v>1536.675</v>
      </c>
      <c r="JE182">
        <v>0</v>
      </c>
      <c r="JG182">
        <v>777.38900000000001</v>
      </c>
      <c r="JH182">
        <v>0</v>
      </c>
      <c r="JJ182">
        <v>777.572</v>
      </c>
      <c r="JK182">
        <v>0</v>
      </c>
      <c r="JM182">
        <v>1450.5940000000001</v>
      </c>
      <c r="JN182">
        <v>0</v>
      </c>
      <c r="JP182">
        <v>1450.645</v>
      </c>
      <c r="JQ182">
        <v>0</v>
      </c>
      <c r="JS182">
        <v>747.02700000000004</v>
      </c>
      <c r="JT182">
        <v>0</v>
      </c>
      <c r="JV182">
        <v>747.14099999999996</v>
      </c>
      <c r="JW182">
        <v>0</v>
      </c>
      <c r="JY182">
        <v>1494.7139999999999</v>
      </c>
      <c r="JZ182">
        <v>0</v>
      </c>
      <c r="KB182">
        <v>1499.1079999999999</v>
      </c>
      <c r="KC182">
        <v>0</v>
      </c>
      <c r="KE182">
        <v>724.48599999999999</v>
      </c>
      <c r="KF182">
        <v>0.10199999999999999</v>
      </c>
      <c r="KH182">
        <v>724.52800000000002</v>
      </c>
      <c r="KI182">
        <v>0.10199999999999999</v>
      </c>
      <c r="KK182">
        <v>1447.521</v>
      </c>
      <c r="KL182">
        <v>0</v>
      </c>
      <c r="KN182">
        <v>1449.172</v>
      </c>
      <c r="KO182">
        <v>0</v>
      </c>
      <c r="KQ182">
        <v>762.65499999999997</v>
      </c>
      <c r="KR182">
        <v>2.5000000000000001E-2</v>
      </c>
      <c r="KT182">
        <v>762.66300000000001</v>
      </c>
      <c r="KU182">
        <v>2.5000000000000001E-2</v>
      </c>
      <c r="KV182">
        <v>133.8494830992</v>
      </c>
      <c r="KW182">
        <v>120.8950511396</v>
      </c>
      <c r="KX182">
        <v>110.38054190000001</v>
      </c>
      <c r="KY182">
        <v>100.66914303040001</v>
      </c>
      <c r="KZ182">
        <v>100.749886</v>
      </c>
      <c r="LA182">
        <v>116.9051714064</v>
      </c>
      <c r="LB182">
        <v>107.93873129979998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-28.4953456</v>
      </c>
      <c r="LI182">
        <v>-6.9352921999999992</v>
      </c>
      <c r="LJ182">
        <v>-62.829865734999998</v>
      </c>
      <c r="LK182">
        <v>-41.926196224000002</v>
      </c>
      <c r="LL182">
        <v>-21.962653285999998</v>
      </c>
      <c r="LM182">
        <v>-25.294324275000001</v>
      </c>
      <c r="LN182">
        <v>-25.623138989999998</v>
      </c>
      <c r="LO182">
        <v>-27.622696854999997</v>
      </c>
      <c r="LP182">
        <v>-28.040635628999997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9.0148150000000005</v>
      </c>
      <c r="LY182">
        <v>17.779820000000001</v>
      </c>
      <c r="LZ182">
        <v>17.652670000000001</v>
      </c>
      <c r="MA182">
        <v>8.7978849999999991</v>
      </c>
      <c r="MB182">
        <v>17.88008</v>
      </c>
      <c r="MC182">
        <v>0</v>
      </c>
      <c r="MD182">
        <v>0</v>
      </c>
      <c r="ME182">
        <v>-30.447075388800002</v>
      </c>
      <c r="MF182">
        <v>-28.051399205699997</v>
      </c>
      <c r="MG182">
        <v>-26.461801606800002</v>
      </c>
      <c r="MH182">
        <v>-27.019776222899999</v>
      </c>
      <c r="MI182">
        <v>-37.814036958700001</v>
      </c>
      <c r="MJ182">
        <v>-46.379383509999997</v>
      </c>
      <c r="MK182">
        <v>-33.018017175899999</v>
      </c>
      <c r="ML182">
        <v>49.587356975399999</v>
      </c>
      <c r="MM182">
        <v>68.697275709899998</v>
      </c>
      <c r="MN182">
        <v>79.608757007200012</v>
      </c>
      <c r="MO182">
        <v>57.152927532500009</v>
      </c>
      <c r="MP182">
        <v>55.192790051299994</v>
      </c>
      <c r="MQ182">
        <v>14.407745441399996</v>
      </c>
      <c r="MR182">
        <v>39.944786294899984</v>
      </c>
    </row>
    <row r="183" spans="1:356" x14ac:dyDescent="0.25">
      <c r="A183">
        <v>307</v>
      </c>
      <c r="B183" t="s">
        <v>566</v>
      </c>
      <c r="C183" s="3">
        <v>42867.36310185185</v>
      </c>
      <c r="D183">
        <v>53.2532</v>
      </c>
      <c r="E183">
        <v>53.3035</v>
      </c>
      <c r="F183">
        <v>61</v>
      </c>
      <c r="G183">
        <v>56</v>
      </c>
      <c r="H183">
        <v>1.2425999999999999</v>
      </c>
      <c r="I183">
        <v>323.11239999999998</v>
      </c>
      <c r="J183">
        <v>19313</v>
      </c>
      <c r="K183">
        <v>30</v>
      </c>
      <c r="L183">
        <v>239715</v>
      </c>
      <c r="M183">
        <v>239897</v>
      </c>
      <c r="N183">
        <v>139220</v>
      </c>
      <c r="O183">
        <v>139238</v>
      </c>
      <c r="P183">
        <v>139261</v>
      </c>
      <c r="Q183">
        <v>139303</v>
      </c>
      <c r="R183">
        <v>220863</v>
      </c>
      <c r="S183">
        <v>220699</v>
      </c>
      <c r="T183">
        <v>220988</v>
      </c>
      <c r="U183">
        <v>220996</v>
      </c>
      <c r="V183">
        <v>215392</v>
      </c>
      <c r="W183">
        <v>215467</v>
      </c>
      <c r="X183">
        <v>215343</v>
      </c>
      <c r="Y183">
        <v>215871</v>
      </c>
      <c r="Z183">
        <v>294140</v>
      </c>
      <c r="AA183">
        <v>294132</v>
      </c>
      <c r="AB183">
        <v>1382.78</v>
      </c>
      <c r="AC183">
        <v>9233.1445000000003</v>
      </c>
      <c r="AD183">
        <v>6</v>
      </c>
      <c r="AE183">
        <v>311.45139999999998</v>
      </c>
      <c r="AF183">
        <v>311.45139999999998</v>
      </c>
      <c r="AG183">
        <v>311.27760000000001</v>
      </c>
      <c r="AH183">
        <v>124.8475</v>
      </c>
      <c r="AI183">
        <v>124.39239999999999</v>
      </c>
      <c r="AJ183">
        <v>40.237200000000001</v>
      </c>
      <c r="AK183">
        <v>40.237200000000001</v>
      </c>
      <c r="AL183">
        <v>1181.0546999999999</v>
      </c>
      <c r="AM183">
        <v>1105.9713999999999</v>
      </c>
      <c r="AN183">
        <v>1061.6666</v>
      </c>
      <c r="AO183">
        <v>864.52660000000003</v>
      </c>
      <c r="AP183">
        <v>1045.7509</v>
      </c>
      <c r="AQ183">
        <v>980.07349999999997</v>
      </c>
      <c r="AR183">
        <v>957.93079999999998</v>
      </c>
      <c r="AS183">
        <v>938.70659999999998</v>
      </c>
      <c r="AT183">
        <v>919.60680000000002</v>
      </c>
      <c r="AU183">
        <v>902.75930000000005</v>
      </c>
      <c r="AV183">
        <v>885.29190000000006</v>
      </c>
      <c r="AW183">
        <v>866.35379999999998</v>
      </c>
      <c r="AX183">
        <v>15.8</v>
      </c>
      <c r="AY183">
        <v>21</v>
      </c>
      <c r="AZ183">
        <v>32.288699999999999</v>
      </c>
      <c r="BA183">
        <v>21.9907</v>
      </c>
      <c r="BB183">
        <v>16.059699999999999</v>
      </c>
      <c r="BC183">
        <v>12.3873</v>
      </c>
      <c r="BD183">
        <v>9.8676999999999992</v>
      </c>
      <c r="BE183">
        <v>8.1290999999999993</v>
      </c>
      <c r="BF183">
        <v>6.9</v>
      </c>
      <c r="BG183">
        <v>6.1877000000000004</v>
      </c>
      <c r="BH183">
        <v>6.1929999999999996</v>
      </c>
      <c r="BI183">
        <v>81.06</v>
      </c>
      <c r="BJ183">
        <v>109.12</v>
      </c>
      <c r="BK183">
        <v>113.76</v>
      </c>
      <c r="BL183">
        <v>149.69999999999999</v>
      </c>
      <c r="BM183">
        <v>148.83000000000001</v>
      </c>
      <c r="BN183">
        <v>195.2</v>
      </c>
      <c r="BO183">
        <v>186.97</v>
      </c>
      <c r="BP183">
        <v>246.56</v>
      </c>
      <c r="BQ183">
        <v>229.44</v>
      </c>
      <c r="BR183">
        <v>302.81</v>
      </c>
      <c r="BS183">
        <v>269.35000000000002</v>
      </c>
      <c r="BT183">
        <v>357.49</v>
      </c>
      <c r="BU183">
        <v>303.49</v>
      </c>
      <c r="BV183">
        <v>401.57</v>
      </c>
      <c r="BW183">
        <v>50.8</v>
      </c>
      <c r="BX183">
        <v>44.6</v>
      </c>
      <c r="BY183">
        <v>29.275400000000001</v>
      </c>
      <c r="BZ183">
        <v>-0.36</v>
      </c>
      <c r="CA183">
        <v>1.3539000000000001</v>
      </c>
      <c r="CB183">
        <v>2.2770999999999999</v>
      </c>
      <c r="CC183">
        <v>-1.2363</v>
      </c>
      <c r="CD183">
        <v>1.3539000000000001</v>
      </c>
      <c r="CE183">
        <v>1106669</v>
      </c>
      <c r="CF183">
        <v>2</v>
      </c>
      <c r="CI183">
        <v>3.0106999999999999</v>
      </c>
      <c r="CJ183">
        <v>5.4356999999999998</v>
      </c>
      <c r="CK183">
        <v>6.8486000000000002</v>
      </c>
      <c r="CL183">
        <v>9.1621000000000006</v>
      </c>
      <c r="CM183">
        <v>10.53</v>
      </c>
      <c r="CN183">
        <v>14.1714</v>
      </c>
      <c r="CO183">
        <v>3.3475000000000001</v>
      </c>
      <c r="CP183">
        <v>5.5507999999999997</v>
      </c>
      <c r="CQ183">
        <v>7.4310999999999998</v>
      </c>
      <c r="CR183">
        <v>9.9754000000000005</v>
      </c>
      <c r="CS183">
        <v>10.8672</v>
      </c>
      <c r="CT183">
        <v>15.0344</v>
      </c>
      <c r="CU183">
        <v>24.881599999999999</v>
      </c>
      <c r="CV183">
        <v>25.076599999999999</v>
      </c>
      <c r="CW183">
        <v>25.002400000000002</v>
      </c>
      <c r="CX183">
        <v>24.9513</v>
      </c>
      <c r="CY183">
        <v>25.0502</v>
      </c>
      <c r="CZ183">
        <v>24.864799999999999</v>
      </c>
      <c r="DB183">
        <v>19780</v>
      </c>
      <c r="DC183">
        <v>949</v>
      </c>
      <c r="DD183">
        <v>2</v>
      </c>
      <c r="DF183" t="s">
        <v>613</v>
      </c>
      <c r="DG183">
        <v>607</v>
      </c>
      <c r="DH183">
        <v>1236</v>
      </c>
      <c r="DI183">
        <v>11</v>
      </c>
      <c r="DJ183">
        <v>3</v>
      </c>
      <c r="DK183">
        <v>40</v>
      </c>
      <c r="DL183">
        <v>0</v>
      </c>
      <c r="DM183">
        <v>-0.36</v>
      </c>
      <c r="DN183">
        <v>1616.25</v>
      </c>
      <c r="DO183">
        <v>1524</v>
      </c>
      <c r="DP183">
        <v>1421.8286000000001</v>
      </c>
      <c r="DQ183">
        <v>1370.5427999999999</v>
      </c>
      <c r="DR183">
        <v>1269.2357</v>
      </c>
      <c r="DS183">
        <v>1105.9070999999999</v>
      </c>
      <c r="DT183">
        <v>1060.5571</v>
      </c>
      <c r="DU183">
        <v>64.3386</v>
      </c>
      <c r="DV183">
        <v>65.883600000000001</v>
      </c>
      <c r="DW183">
        <v>64.084299999999999</v>
      </c>
      <c r="DX183">
        <v>63.880699999999997</v>
      </c>
      <c r="DY183">
        <v>81.015000000000001</v>
      </c>
      <c r="DZ183">
        <v>71.612099999999998</v>
      </c>
      <c r="EA183">
        <v>60.982900000000001</v>
      </c>
      <c r="EB183">
        <v>32.288699999999999</v>
      </c>
      <c r="EC183">
        <v>21.9907</v>
      </c>
      <c r="ED183">
        <v>16.059699999999999</v>
      </c>
      <c r="EE183">
        <v>12.3873</v>
      </c>
      <c r="EF183">
        <v>9.8676999999999992</v>
      </c>
      <c r="EG183">
        <v>8.1290999999999993</v>
      </c>
      <c r="EH183">
        <v>6.9</v>
      </c>
      <c r="EI183">
        <v>6.1877000000000004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4.8565999999999998E-2</v>
      </c>
      <c r="EY183">
        <v>3.8789999999999998E-2</v>
      </c>
      <c r="EZ183">
        <v>3.5138000000000003E-2</v>
      </c>
      <c r="FA183">
        <v>2.1638000000000001E-2</v>
      </c>
      <c r="FB183">
        <v>2.2457999999999999E-2</v>
      </c>
      <c r="FC183">
        <v>2.034E-2</v>
      </c>
      <c r="FD183">
        <v>1.9587E-2</v>
      </c>
      <c r="FE183">
        <v>-2.398E-3</v>
      </c>
      <c r="FF183">
        <v>-7.4650000000000003E-3</v>
      </c>
      <c r="FG183">
        <v>-1.8463E-2</v>
      </c>
      <c r="FH183">
        <v>-2.232E-3</v>
      </c>
      <c r="FI183">
        <v>-3.3189999999999999E-3</v>
      </c>
      <c r="FJ183">
        <v>-1.7819999999999999E-3</v>
      </c>
      <c r="FK183">
        <v>1.83E-4</v>
      </c>
      <c r="FL183">
        <v>8.2796999999999996E-2</v>
      </c>
      <c r="FM183">
        <v>7.8926999999999997E-2</v>
      </c>
      <c r="FN183">
        <v>7.7215000000000006E-2</v>
      </c>
      <c r="FO183">
        <v>7.3972999999999997E-2</v>
      </c>
      <c r="FP183">
        <v>8.0366999999999994E-2</v>
      </c>
      <c r="FQ183">
        <v>0.107308</v>
      </c>
      <c r="FR183">
        <v>0.100741</v>
      </c>
      <c r="FS183">
        <v>-0.271644</v>
      </c>
      <c r="FT183">
        <v>-0.26742500000000002</v>
      </c>
      <c r="FU183">
        <v>-0.265324</v>
      </c>
      <c r="FV183">
        <v>-0.26443699999999998</v>
      </c>
      <c r="FW183">
        <v>-0.269204</v>
      </c>
      <c r="FX183">
        <v>-0.27992800000000001</v>
      </c>
      <c r="FY183">
        <v>-0.27234999999999998</v>
      </c>
      <c r="FZ183">
        <v>-1.3767240000000001</v>
      </c>
      <c r="GA183">
        <v>-1.345561</v>
      </c>
      <c r="GB183">
        <v>-1.3302689999999999</v>
      </c>
      <c r="GC183">
        <v>-1.3243290000000001</v>
      </c>
      <c r="GD183">
        <v>-1.358735</v>
      </c>
      <c r="GE183">
        <v>-1.4359150000000001</v>
      </c>
      <c r="GF183">
        <v>-1.3808549999999999</v>
      </c>
      <c r="GG183">
        <v>-0.43423899999999999</v>
      </c>
      <c r="GH183">
        <v>-0.39868900000000002</v>
      </c>
      <c r="GI183">
        <v>-0.38138699999999998</v>
      </c>
      <c r="GJ183">
        <v>-0.37726500000000002</v>
      </c>
      <c r="GK183">
        <v>-0.42235600000000001</v>
      </c>
      <c r="GL183">
        <v>-0.59721400000000002</v>
      </c>
      <c r="GM183">
        <v>-0.51656999999999997</v>
      </c>
      <c r="GN183">
        <v>-0.37674299999999999</v>
      </c>
      <c r="GO183">
        <v>-0.34642899999999999</v>
      </c>
      <c r="GP183">
        <v>-0.33133699999999999</v>
      </c>
      <c r="GQ183">
        <v>-0.32485000000000003</v>
      </c>
      <c r="GR183">
        <v>-0.35917900000000003</v>
      </c>
      <c r="GS183">
        <v>-0.43584800000000001</v>
      </c>
      <c r="GT183">
        <v>-0.38194800000000001</v>
      </c>
      <c r="GU183">
        <v>0.41086299999999998</v>
      </c>
      <c r="GV183">
        <v>0.38668599999999997</v>
      </c>
      <c r="GW183">
        <v>0.36084500000000003</v>
      </c>
      <c r="GX183">
        <v>0.33889799999999998</v>
      </c>
      <c r="GY183">
        <v>0.59308700000000003</v>
      </c>
      <c r="GZ183">
        <v>0.52785499999999996</v>
      </c>
      <c r="HA183">
        <v>0.49530099999999999</v>
      </c>
      <c r="HB183">
        <v>-5</v>
      </c>
      <c r="HC183">
        <v>-10</v>
      </c>
      <c r="HD183">
        <v>-10</v>
      </c>
      <c r="HE183">
        <v>-5</v>
      </c>
      <c r="HF183">
        <v>-10</v>
      </c>
      <c r="HG183">
        <v>-10</v>
      </c>
      <c r="HH183">
        <v>10</v>
      </c>
      <c r="HI183">
        <v>-1.8036540000000001</v>
      </c>
      <c r="HJ183">
        <v>-1.778834</v>
      </c>
      <c r="HK183">
        <v>-1.7663169999999999</v>
      </c>
      <c r="HL183">
        <v>-1.7608550000000001</v>
      </c>
      <c r="HM183">
        <v>-1.789469</v>
      </c>
      <c r="HN183">
        <v>0</v>
      </c>
      <c r="HO183">
        <v>0</v>
      </c>
      <c r="HQ183">
        <v>1407.973</v>
      </c>
      <c r="HR183">
        <v>0</v>
      </c>
      <c r="HT183">
        <v>1414.2469000000001</v>
      </c>
      <c r="HU183">
        <v>0</v>
      </c>
      <c r="HW183">
        <v>737.53800000000001</v>
      </c>
      <c r="HX183">
        <v>0</v>
      </c>
      <c r="HZ183">
        <v>737.54600000000005</v>
      </c>
      <c r="IA183">
        <v>0</v>
      </c>
      <c r="IC183">
        <v>1403.325</v>
      </c>
      <c r="ID183">
        <v>0</v>
      </c>
      <c r="IF183">
        <v>1428.3689999999999</v>
      </c>
      <c r="IG183">
        <v>0</v>
      </c>
      <c r="II183">
        <v>759.93600000000004</v>
      </c>
      <c r="IJ183">
        <v>0</v>
      </c>
      <c r="IL183">
        <v>760.12199999999996</v>
      </c>
      <c r="IM183">
        <v>0</v>
      </c>
      <c r="IO183">
        <v>1400.683</v>
      </c>
      <c r="IP183">
        <v>0</v>
      </c>
      <c r="IR183">
        <v>1422.019</v>
      </c>
      <c r="IS183">
        <v>0</v>
      </c>
      <c r="IU183">
        <v>771.71199999999999</v>
      </c>
      <c r="IV183">
        <v>0</v>
      </c>
      <c r="IX183">
        <v>771.79100000000005</v>
      </c>
      <c r="IY183">
        <v>0</v>
      </c>
      <c r="JA183">
        <v>1536.5730000000001</v>
      </c>
      <c r="JB183">
        <v>0</v>
      </c>
      <c r="JD183">
        <v>1536.675</v>
      </c>
      <c r="JE183">
        <v>0</v>
      </c>
      <c r="JG183">
        <v>777.38900000000001</v>
      </c>
      <c r="JH183">
        <v>0</v>
      </c>
      <c r="JJ183">
        <v>777.572</v>
      </c>
      <c r="JK183">
        <v>0</v>
      </c>
      <c r="JM183">
        <v>1450.5940000000001</v>
      </c>
      <c r="JN183">
        <v>0</v>
      </c>
      <c r="JP183">
        <v>1450.645</v>
      </c>
      <c r="JQ183">
        <v>0</v>
      </c>
      <c r="JS183">
        <v>747.02700000000004</v>
      </c>
      <c r="JT183">
        <v>0</v>
      </c>
      <c r="JV183">
        <v>747.14099999999996</v>
      </c>
      <c r="JW183">
        <v>0</v>
      </c>
      <c r="JY183">
        <v>1494.7139999999999</v>
      </c>
      <c r="JZ183">
        <v>0</v>
      </c>
      <c r="KB183">
        <v>1499.1079999999999</v>
      </c>
      <c r="KC183">
        <v>0</v>
      </c>
      <c r="KE183">
        <v>724.48599999999999</v>
      </c>
      <c r="KF183">
        <v>0.10199999999999999</v>
      </c>
      <c r="KH183">
        <v>724.52800000000002</v>
      </c>
      <c r="KI183">
        <v>0.10199999999999999</v>
      </c>
      <c r="KK183">
        <v>1447.521</v>
      </c>
      <c r="KL183">
        <v>0</v>
      </c>
      <c r="KN183">
        <v>1449.172</v>
      </c>
      <c r="KO183">
        <v>0</v>
      </c>
      <c r="KQ183">
        <v>762.65499999999997</v>
      </c>
      <c r="KR183">
        <v>2.5000000000000001E-2</v>
      </c>
      <c r="KT183">
        <v>762.66300000000001</v>
      </c>
      <c r="KU183">
        <v>2.5000000000000001E-2</v>
      </c>
      <c r="KV183">
        <v>133.82065125</v>
      </c>
      <c r="KW183">
        <v>120.28474799999999</v>
      </c>
      <c r="KX183">
        <v>109.78649534900001</v>
      </c>
      <c r="KY183">
        <v>101.38316254439999</v>
      </c>
      <c r="KZ183">
        <v>102.00466550189999</v>
      </c>
      <c r="LA183">
        <v>118.67267908679999</v>
      </c>
      <c r="LB183">
        <v>106.8415828111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-28.4406848</v>
      </c>
      <c r="LI183">
        <v>-6.9176899999999986</v>
      </c>
      <c r="LJ183">
        <v>-63.560593632</v>
      </c>
      <c r="LK183">
        <v>-42.149698325000003</v>
      </c>
      <c r="LL183">
        <v>-22.182235575</v>
      </c>
      <c r="LM183">
        <v>-25.699928574000001</v>
      </c>
      <c r="LN183">
        <v>-26.004829165</v>
      </c>
      <c r="LO183">
        <v>-26.647710570000001</v>
      </c>
      <c r="LP183">
        <v>-27.299503349999998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9.0182700000000011</v>
      </c>
      <c r="LY183">
        <v>17.788340000000002</v>
      </c>
      <c r="LZ183">
        <v>17.663170000000001</v>
      </c>
      <c r="MA183">
        <v>8.8042750000000005</v>
      </c>
      <c r="MB183">
        <v>17.894690000000001</v>
      </c>
      <c r="MC183">
        <v>0</v>
      </c>
      <c r="MD183">
        <v>0</v>
      </c>
      <c r="ME183">
        <v>-27.938329325399998</v>
      </c>
      <c r="MF183">
        <v>-26.267066600400003</v>
      </c>
      <c r="MG183">
        <v>-24.440918924099996</v>
      </c>
      <c r="MH183">
        <v>-24.099952285499999</v>
      </c>
      <c r="MI183">
        <v>-34.21717134</v>
      </c>
      <c r="MJ183">
        <v>-42.767748689400001</v>
      </c>
      <c r="MK183">
        <v>-31.501936652999998</v>
      </c>
      <c r="ML183">
        <v>51.339998292599994</v>
      </c>
      <c r="MM183">
        <v>69.656323074599996</v>
      </c>
      <c r="MN183">
        <v>80.826510849900018</v>
      </c>
      <c r="MO183">
        <v>60.387556684900005</v>
      </c>
      <c r="MP183">
        <v>59.677354996899986</v>
      </c>
      <c r="MQ183">
        <v>20.816535027399986</v>
      </c>
      <c r="MR183">
        <v>41.122452808100007</v>
      </c>
    </row>
    <row r="184" spans="1:356" x14ac:dyDescent="0.25">
      <c r="A184">
        <v>307</v>
      </c>
      <c r="B184" t="s">
        <v>567</v>
      </c>
      <c r="C184" s="3">
        <v>42867.364537037036</v>
      </c>
      <c r="D184">
        <v>53.139499999999998</v>
      </c>
      <c r="E184">
        <v>53.214600000000004</v>
      </c>
      <c r="F184">
        <v>67</v>
      </c>
      <c r="G184">
        <v>53</v>
      </c>
      <c r="H184">
        <v>1.2425999999999999</v>
      </c>
      <c r="I184">
        <v>322.80829999999997</v>
      </c>
      <c r="J184">
        <v>19293</v>
      </c>
      <c r="K184">
        <v>30</v>
      </c>
      <c r="L184">
        <v>239715</v>
      </c>
      <c r="M184">
        <v>239897</v>
      </c>
      <c r="N184">
        <v>139220</v>
      </c>
      <c r="O184">
        <v>139238</v>
      </c>
      <c r="P184">
        <v>139261</v>
      </c>
      <c r="Q184">
        <v>139303</v>
      </c>
      <c r="R184">
        <v>220863</v>
      </c>
      <c r="S184">
        <v>220699</v>
      </c>
      <c r="T184">
        <v>220988</v>
      </c>
      <c r="U184">
        <v>220996</v>
      </c>
      <c r="V184">
        <v>215392</v>
      </c>
      <c r="W184">
        <v>215467</v>
      </c>
      <c r="X184">
        <v>215343</v>
      </c>
      <c r="Y184">
        <v>215871</v>
      </c>
      <c r="Z184">
        <v>294140</v>
      </c>
      <c r="AA184">
        <v>294132</v>
      </c>
      <c r="AB184">
        <v>1382.78</v>
      </c>
      <c r="AC184">
        <v>9252.8682000000008</v>
      </c>
      <c r="AD184">
        <v>6</v>
      </c>
      <c r="AE184">
        <v>311.65230000000003</v>
      </c>
      <c r="AF184">
        <v>311.65230000000003</v>
      </c>
      <c r="AG184">
        <v>311.4785</v>
      </c>
      <c r="AH184">
        <v>125.0485</v>
      </c>
      <c r="AI184">
        <v>124.5933</v>
      </c>
      <c r="AJ184">
        <v>40.438099999999999</v>
      </c>
      <c r="AK184">
        <v>40.438099999999999</v>
      </c>
      <c r="AL184">
        <v>1170.5078000000001</v>
      </c>
      <c r="AM184">
        <v>1098.5845999999999</v>
      </c>
      <c r="AN184">
        <v>1055.5</v>
      </c>
      <c r="AO184">
        <v>868.59119999999996</v>
      </c>
      <c r="AP184">
        <v>1046.0775000000001</v>
      </c>
      <c r="AQ184">
        <v>982.81880000000001</v>
      </c>
      <c r="AR184">
        <v>961.96400000000006</v>
      </c>
      <c r="AS184">
        <v>943.79240000000004</v>
      </c>
      <c r="AT184">
        <v>925.64580000000001</v>
      </c>
      <c r="AU184">
        <v>909.77430000000004</v>
      </c>
      <c r="AV184">
        <v>893.2473</v>
      </c>
      <c r="AW184">
        <v>875.04449999999997</v>
      </c>
      <c r="AX184">
        <v>16</v>
      </c>
      <c r="AY184">
        <v>18.8</v>
      </c>
      <c r="AZ184">
        <v>32.340699999999998</v>
      </c>
      <c r="BA184">
        <v>22.002800000000001</v>
      </c>
      <c r="BB184">
        <v>16.108499999999999</v>
      </c>
      <c r="BC184">
        <v>12.4353</v>
      </c>
      <c r="BD184">
        <v>9.9489000000000001</v>
      </c>
      <c r="BE184">
        <v>8.1661999999999999</v>
      </c>
      <c r="BF184">
        <v>6.9184000000000001</v>
      </c>
      <c r="BG184">
        <v>6.1844000000000001</v>
      </c>
      <c r="BH184">
        <v>6.1913999999999998</v>
      </c>
      <c r="BI184">
        <v>85.11</v>
      </c>
      <c r="BJ184">
        <v>111.29</v>
      </c>
      <c r="BK184">
        <v>119.57</v>
      </c>
      <c r="BL184">
        <v>152.85</v>
      </c>
      <c r="BM184">
        <v>156.09</v>
      </c>
      <c r="BN184">
        <v>199.56</v>
      </c>
      <c r="BO184">
        <v>195.87</v>
      </c>
      <c r="BP184">
        <v>250.8</v>
      </c>
      <c r="BQ184">
        <v>239.98</v>
      </c>
      <c r="BR184">
        <v>309.16000000000003</v>
      </c>
      <c r="BS184">
        <v>281.56</v>
      </c>
      <c r="BT184">
        <v>365.86</v>
      </c>
      <c r="BU184">
        <v>318.26</v>
      </c>
      <c r="BV184">
        <v>412.61</v>
      </c>
      <c r="BW184">
        <v>49.9</v>
      </c>
      <c r="BX184">
        <v>44.7</v>
      </c>
      <c r="BY184">
        <v>26.4529</v>
      </c>
      <c r="BZ184">
        <v>-0.94</v>
      </c>
      <c r="CA184">
        <v>0.46879999999999999</v>
      </c>
      <c r="CB184">
        <v>2.0773999999999999</v>
      </c>
      <c r="CC184">
        <v>-1.3039000000000001</v>
      </c>
      <c r="CD184">
        <v>0.46879999999999999</v>
      </c>
      <c r="CE184">
        <v>1106668</v>
      </c>
      <c r="CF184">
        <v>1</v>
      </c>
      <c r="CI184">
        <v>2.9807000000000001</v>
      </c>
      <c r="CJ184">
        <v>5.4457000000000004</v>
      </c>
      <c r="CK184">
        <v>6.82</v>
      </c>
      <c r="CL184">
        <v>9.0985999999999994</v>
      </c>
      <c r="CM184">
        <v>10.382099999999999</v>
      </c>
      <c r="CN184">
        <v>14.16</v>
      </c>
      <c r="CO184">
        <v>3.3258999999999999</v>
      </c>
      <c r="CP184">
        <v>5.6654999999999998</v>
      </c>
      <c r="CQ184">
        <v>7.4534000000000002</v>
      </c>
      <c r="CR184">
        <v>10.0069</v>
      </c>
      <c r="CS184">
        <v>11.0345</v>
      </c>
      <c r="CT184">
        <v>16.024100000000001</v>
      </c>
      <c r="CU184">
        <v>24.968399999999999</v>
      </c>
      <c r="CV184">
        <v>25.0871</v>
      </c>
      <c r="CW184">
        <v>25.017900000000001</v>
      </c>
      <c r="CX184">
        <v>24.940899999999999</v>
      </c>
      <c r="CY184">
        <v>24.994199999999999</v>
      </c>
      <c r="CZ184">
        <v>24.957100000000001</v>
      </c>
      <c r="DB184">
        <v>19780</v>
      </c>
      <c r="DC184">
        <v>949</v>
      </c>
      <c r="DD184">
        <v>3</v>
      </c>
      <c r="DF184" t="s">
        <v>613</v>
      </c>
      <c r="DG184">
        <v>607</v>
      </c>
      <c r="DH184">
        <v>1236</v>
      </c>
      <c r="DI184">
        <v>11</v>
      </c>
      <c r="DJ184">
        <v>3</v>
      </c>
      <c r="DK184">
        <v>40</v>
      </c>
      <c r="DL184">
        <v>0</v>
      </c>
      <c r="DM184">
        <v>-0.94</v>
      </c>
      <c r="DN184">
        <v>1682.3</v>
      </c>
      <c r="DO184">
        <v>1597.1071999999999</v>
      </c>
      <c r="DP184">
        <v>1508</v>
      </c>
      <c r="DQ184">
        <v>1389.9641999999999</v>
      </c>
      <c r="DR184">
        <v>1323.1285</v>
      </c>
      <c r="DS184">
        <v>1131.8715</v>
      </c>
      <c r="DT184">
        <v>1086.4070999999999</v>
      </c>
      <c r="DU184">
        <v>73.211399999999998</v>
      </c>
      <c r="DV184">
        <v>73.990700000000004</v>
      </c>
      <c r="DW184">
        <v>71.343599999999995</v>
      </c>
      <c r="DX184">
        <v>70.197100000000006</v>
      </c>
      <c r="DY184">
        <v>88.327100000000002</v>
      </c>
      <c r="DZ184">
        <v>75.405000000000001</v>
      </c>
      <c r="EA184">
        <v>63.306399999999996</v>
      </c>
      <c r="EB184">
        <v>32.340699999999998</v>
      </c>
      <c r="EC184">
        <v>22.002800000000001</v>
      </c>
      <c r="ED184">
        <v>16.108499999999999</v>
      </c>
      <c r="EE184">
        <v>12.4353</v>
      </c>
      <c r="EF184">
        <v>9.9489000000000001</v>
      </c>
      <c r="EG184">
        <v>8.1661999999999999</v>
      </c>
      <c r="EH184">
        <v>6.9184000000000001</v>
      </c>
      <c r="EI184">
        <v>6.1844000000000001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4.8925000000000003E-2</v>
      </c>
      <c r="EY184">
        <v>3.9024999999999997E-2</v>
      </c>
      <c r="EZ184">
        <v>3.5353000000000002E-2</v>
      </c>
      <c r="FA184">
        <v>2.1953E-2</v>
      </c>
      <c r="FB184">
        <v>2.2737E-2</v>
      </c>
      <c r="FC184">
        <v>2.0645E-2</v>
      </c>
      <c r="FD184">
        <v>1.9910000000000001E-2</v>
      </c>
      <c r="FE184">
        <v>-2.3990000000000001E-3</v>
      </c>
      <c r="FF184">
        <v>-7.4650000000000003E-3</v>
      </c>
      <c r="FG184">
        <v>-1.8464000000000001E-2</v>
      </c>
      <c r="FH184">
        <v>-2.2330000000000002E-3</v>
      </c>
      <c r="FI184">
        <v>-3.3210000000000002E-3</v>
      </c>
      <c r="FJ184">
        <v>-2.1740000000000002E-3</v>
      </c>
      <c r="FK184">
        <v>-5.0000000000000002E-5</v>
      </c>
      <c r="FL184">
        <v>8.2781999999999994E-2</v>
      </c>
      <c r="FM184">
        <v>7.8908000000000006E-2</v>
      </c>
      <c r="FN184">
        <v>7.7190999999999996E-2</v>
      </c>
      <c r="FO184">
        <v>7.3955999999999994E-2</v>
      </c>
      <c r="FP184">
        <v>8.0341999999999997E-2</v>
      </c>
      <c r="FQ184">
        <v>0.10727299999999999</v>
      </c>
      <c r="FR184">
        <v>0.100704</v>
      </c>
      <c r="FS184">
        <v>-0.271841</v>
      </c>
      <c r="FT184">
        <v>-0.26767600000000003</v>
      </c>
      <c r="FU184">
        <v>-0.26563300000000001</v>
      </c>
      <c r="FV184">
        <v>-0.26466299999999998</v>
      </c>
      <c r="FW184">
        <v>-0.26950800000000003</v>
      </c>
      <c r="FX184">
        <v>-0.28008100000000002</v>
      </c>
      <c r="FY184">
        <v>-0.27251700000000001</v>
      </c>
      <c r="FZ184">
        <v>-1.37683</v>
      </c>
      <c r="GA184">
        <v>-1.3460620000000001</v>
      </c>
      <c r="GB184">
        <v>-1.331194</v>
      </c>
      <c r="GC184">
        <v>-1.3246720000000001</v>
      </c>
      <c r="GD184">
        <v>-1.359613</v>
      </c>
      <c r="GE184">
        <v>-1.4335610000000001</v>
      </c>
      <c r="GF184">
        <v>-1.3787240000000001</v>
      </c>
      <c r="GG184">
        <v>-0.43445499999999998</v>
      </c>
      <c r="GH184">
        <v>-0.39873500000000001</v>
      </c>
      <c r="GI184">
        <v>-0.381274</v>
      </c>
      <c r="GJ184">
        <v>-0.37736399999999998</v>
      </c>
      <c r="GK184">
        <v>-0.42225600000000002</v>
      </c>
      <c r="GL184">
        <v>-0.59721999999999997</v>
      </c>
      <c r="GM184">
        <v>-0.51649999999999996</v>
      </c>
      <c r="GN184">
        <v>-0.37685600000000002</v>
      </c>
      <c r="GO184">
        <v>-0.34693000000000002</v>
      </c>
      <c r="GP184">
        <v>-0.33223000000000003</v>
      </c>
      <c r="GQ184">
        <v>-0.325181</v>
      </c>
      <c r="GR184">
        <v>-0.36008499999999999</v>
      </c>
      <c r="GS184">
        <v>-0.436504</v>
      </c>
      <c r="GT184">
        <v>-0.38265399999999999</v>
      </c>
      <c r="GU184">
        <v>0.41102899999999998</v>
      </c>
      <c r="GV184">
        <v>0.38678899999999999</v>
      </c>
      <c r="GW184">
        <v>0.36089599999999999</v>
      </c>
      <c r="GX184">
        <v>0.33961999999999998</v>
      </c>
      <c r="GY184">
        <v>0.59448800000000002</v>
      </c>
      <c r="GZ184">
        <v>0.52890999999999999</v>
      </c>
      <c r="HA184">
        <v>0.49520999999999998</v>
      </c>
      <c r="HB184">
        <v>-5</v>
      </c>
      <c r="HC184">
        <v>-10</v>
      </c>
      <c r="HD184">
        <v>-10</v>
      </c>
      <c r="HE184">
        <v>-5</v>
      </c>
      <c r="HF184">
        <v>-10</v>
      </c>
      <c r="HG184">
        <v>-20</v>
      </c>
      <c r="HH184">
        <v>20</v>
      </c>
      <c r="HI184">
        <v>-1.8035319999999999</v>
      </c>
      <c r="HJ184">
        <v>-1.7786869999999999</v>
      </c>
      <c r="HK184">
        <v>-1.7661370000000001</v>
      </c>
      <c r="HL184">
        <v>-1.760635</v>
      </c>
      <c r="HM184">
        <v>-1.7892159999999999</v>
      </c>
      <c r="HN184">
        <v>0</v>
      </c>
      <c r="HO184">
        <v>0</v>
      </c>
      <c r="HQ184">
        <v>1407.973</v>
      </c>
      <c r="HR184">
        <v>0</v>
      </c>
      <c r="HT184">
        <v>1414.2469000000001</v>
      </c>
      <c r="HU184">
        <v>0</v>
      </c>
      <c r="HW184">
        <v>737.53800000000001</v>
      </c>
      <c r="HX184">
        <v>0</v>
      </c>
      <c r="HZ184">
        <v>737.54600000000005</v>
      </c>
      <c r="IA184">
        <v>0</v>
      </c>
      <c r="IC184">
        <v>1403.325</v>
      </c>
      <c r="ID184">
        <v>0</v>
      </c>
      <c r="IF184">
        <v>1428.3689999999999</v>
      </c>
      <c r="IG184">
        <v>0</v>
      </c>
      <c r="II184">
        <v>759.93600000000004</v>
      </c>
      <c r="IJ184">
        <v>0</v>
      </c>
      <c r="IL184">
        <v>760.12199999999996</v>
      </c>
      <c r="IM184">
        <v>0</v>
      </c>
      <c r="IO184">
        <v>1400.683</v>
      </c>
      <c r="IP184">
        <v>0</v>
      </c>
      <c r="IR184">
        <v>1422.019</v>
      </c>
      <c r="IS184">
        <v>0</v>
      </c>
      <c r="IU184">
        <v>771.71199999999999</v>
      </c>
      <c r="IV184">
        <v>0</v>
      </c>
      <c r="IX184">
        <v>771.79100000000005</v>
      </c>
      <c r="IY184">
        <v>0</v>
      </c>
      <c r="JA184">
        <v>1536.5730000000001</v>
      </c>
      <c r="JB184">
        <v>0</v>
      </c>
      <c r="JD184">
        <v>1536.675</v>
      </c>
      <c r="JE184">
        <v>0</v>
      </c>
      <c r="JG184">
        <v>777.38900000000001</v>
      </c>
      <c r="JH184">
        <v>0</v>
      </c>
      <c r="JJ184">
        <v>777.572</v>
      </c>
      <c r="JK184">
        <v>0</v>
      </c>
      <c r="JM184">
        <v>1450.5940000000001</v>
      </c>
      <c r="JN184">
        <v>0</v>
      </c>
      <c r="JP184">
        <v>1450.645</v>
      </c>
      <c r="JQ184">
        <v>0</v>
      </c>
      <c r="JS184">
        <v>747.02700000000004</v>
      </c>
      <c r="JT184">
        <v>0</v>
      </c>
      <c r="JV184">
        <v>747.14099999999996</v>
      </c>
      <c r="JW184">
        <v>0</v>
      </c>
      <c r="JY184">
        <v>1494.7139999999999</v>
      </c>
      <c r="JZ184">
        <v>0</v>
      </c>
      <c r="KB184">
        <v>1499.1079999999999</v>
      </c>
      <c r="KC184">
        <v>0</v>
      </c>
      <c r="KE184">
        <v>724.48599999999999</v>
      </c>
      <c r="KF184">
        <v>0.10199999999999999</v>
      </c>
      <c r="KH184">
        <v>724.52800000000002</v>
      </c>
      <c r="KI184">
        <v>0.10199999999999999</v>
      </c>
      <c r="KK184">
        <v>1447.521</v>
      </c>
      <c r="KL184">
        <v>0</v>
      </c>
      <c r="KN184">
        <v>1449.172</v>
      </c>
      <c r="KO184">
        <v>0</v>
      </c>
      <c r="KQ184">
        <v>762.65499999999997</v>
      </c>
      <c r="KR184">
        <v>2.5000000000000001E-2</v>
      </c>
      <c r="KT184">
        <v>762.66300000000001</v>
      </c>
      <c r="KU184">
        <v>2.5000000000000001E-2</v>
      </c>
      <c r="KV184">
        <v>139.26415859999997</v>
      </c>
      <c r="KW184">
        <v>126.02453493760001</v>
      </c>
      <c r="KX184">
        <v>116.404028</v>
      </c>
      <c r="KY184">
        <v>102.79619237519998</v>
      </c>
      <c r="KZ184">
        <v>106.30278994699999</v>
      </c>
      <c r="LA184">
        <v>121.41925141949999</v>
      </c>
      <c r="LB184">
        <v>109.40554059839999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-28.4562296</v>
      </c>
      <c r="LI184">
        <v>-6.9219318000000003</v>
      </c>
      <c r="LJ184">
        <v>-64.058392580000003</v>
      </c>
      <c r="LK184">
        <v>-42.481716720000001</v>
      </c>
      <c r="LL184">
        <v>-22.482535466000005</v>
      </c>
      <c r="LM184">
        <v>-26.122531840000004</v>
      </c>
      <c r="LN184">
        <v>-26.398246008000001</v>
      </c>
      <c r="LO184">
        <v>-26.479305231000001</v>
      </c>
      <c r="LP184">
        <v>-27.381458640000002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9.0176599999999993</v>
      </c>
      <c r="LY184">
        <v>17.78687</v>
      </c>
      <c r="LZ184">
        <v>17.661370000000002</v>
      </c>
      <c r="MA184">
        <v>8.8031749999999995</v>
      </c>
      <c r="MB184">
        <v>17.892160000000001</v>
      </c>
      <c r="MC184">
        <v>0</v>
      </c>
      <c r="MD184">
        <v>0</v>
      </c>
      <c r="ME184">
        <v>-31.807058786999999</v>
      </c>
      <c r="MF184">
        <v>-29.502681764500004</v>
      </c>
      <c r="MG184">
        <v>-27.201459746399998</v>
      </c>
      <c r="MH184">
        <v>-26.489858444399999</v>
      </c>
      <c r="MI184">
        <v>-37.2966479376</v>
      </c>
      <c r="MJ184">
        <v>-45.033374099999996</v>
      </c>
      <c r="MK184">
        <v>-32.697755599999994</v>
      </c>
      <c r="ML184">
        <v>52.416367232999974</v>
      </c>
      <c r="MM184">
        <v>71.827006453099983</v>
      </c>
      <c r="MN184">
        <v>84.381402787599995</v>
      </c>
      <c r="MO184">
        <v>58.986977090799968</v>
      </c>
      <c r="MP184">
        <v>60.500056001399997</v>
      </c>
      <c r="MQ184">
        <v>21.450342488499992</v>
      </c>
      <c r="MR184">
        <v>42.4043945584</v>
      </c>
    </row>
    <row r="185" spans="1:356" x14ac:dyDescent="0.25">
      <c r="A185">
        <v>307</v>
      </c>
      <c r="B185" t="s">
        <v>568</v>
      </c>
      <c r="C185" s="3">
        <v>42867.365949074076</v>
      </c>
      <c r="D185">
        <v>53.079599999999999</v>
      </c>
      <c r="E185">
        <v>53.1676</v>
      </c>
      <c r="F185">
        <v>68</v>
      </c>
      <c r="G185">
        <v>54</v>
      </c>
      <c r="H185">
        <v>1.2425999999999999</v>
      </c>
      <c r="I185">
        <v>322.9119</v>
      </c>
      <c r="J185">
        <v>19296</v>
      </c>
      <c r="K185">
        <v>30</v>
      </c>
      <c r="L185">
        <v>239715</v>
      </c>
      <c r="M185">
        <v>239897</v>
      </c>
      <c r="N185">
        <v>139220</v>
      </c>
      <c r="O185">
        <v>139238</v>
      </c>
      <c r="P185">
        <v>139261</v>
      </c>
      <c r="Q185">
        <v>139303</v>
      </c>
      <c r="R185">
        <v>220863</v>
      </c>
      <c r="S185">
        <v>220699</v>
      </c>
      <c r="T185">
        <v>220988</v>
      </c>
      <c r="U185">
        <v>220996</v>
      </c>
      <c r="V185">
        <v>215392</v>
      </c>
      <c r="W185">
        <v>215467</v>
      </c>
      <c r="X185">
        <v>215343</v>
      </c>
      <c r="Y185">
        <v>215871</v>
      </c>
      <c r="Z185">
        <v>294140</v>
      </c>
      <c r="AA185">
        <v>294132</v>
      </c>
      <c r="AB185">
        <v>1382.78</v>
      </c>
      <c r="AC185">
        <v>9272.5918000000001</v>
      </c>
      <c r="AD185">
        <v>6</v>
      </c>
      <c r="AE185">
        <v>311.85329999999999</v>
      </c>
      <c r="AF185">
        <v>311.85329999999999</v>
      </c>
      <c r="AG185">
        <v>311.67950000000002</v>
      </c>
      <c r="AH185">
        <v>125.2495</v>
      </c>
      <c r="AI185">
        <v>124.7944</v>
      </c>
      <c r="AJ185">
        <v>40.639099999999999</v>
      </c>
      <c r="AK185">
        <v>40.639099999999999</v>
      </c>
      <c r="AL185">
        <v>1178.7109</v>
      </c>
      <c r="AM185">
        <v>1103.5011</v>
      </c>
      <c r="AN185">
        <v>1056.3334</v>
      </c>
      <c r="AO185">
        <v>865.30809999999997</v>
      </c>
      <c r="AP185">
        <v>1045.4337</v>
      </c>
      <c r="AQ185">
        <v>980.95100000000002</v>
      </c>
      <c r="AR185">
        <v>959.21680000000003</v>
      </c>
      <c r="AS185">
        <v>940.04579999999999</v>
      </c>
      <c r="AT185">
        <v>920.67219999999998</v>
      </c>
      <c r="AU185">
        <v>903.84270000000004</v>
      </c>
      <c r="AV185">
        <v>886.37210000000005</v>
      </c>
      <c r="AW185">
        <v>867.47249999999997</v>
      </c>
      <c r="AX185">
        <v>16</v>
      </c>
      <c r="AY185">
        <v>20</v>
      </c>
      <c r="AZ185">
        <v>32.473500000000001</v>
      </c>
      <c r="BA185">
        <v>21.9284</v>
      </c>
      <c r="BB185">
        <v>15.938599999999999</v>
      </c>
      <c r="BC185">
        <v>12.3193</v>
      </c>
      <c r="BD185">
        <v>9.8971</v>
      </c>
      <c r="BE185">
        <v>8.1393000000000004</v>
      </c>
      <c r="BF185">
        <v>6.9044999999999996</v>
      </c>
      <c r="BG185">
        <v>6.1849999999999996</v>
      </c>
      <c r="BH185">
        <v>6.1906999999999996</v>
      </c>
      <c r="BI185">
        <v>83.65</v>
      </c>
      <c r="BJ185">
        <v>111.25</v>
      </c>
      <c r="BK185">
        <v>118</v>
      </c>
      <c r="BL185">
        <v>153.1</v>
      </c>
      <c r="BM185">
        <v>153.91999999999999</v>
      </c>
      <c r="BN185">
        <v>199.58</v>
      </c>
      <c r="BO185">
        <v>192.95</v>
      </c>
      <c r="BP185">
        <v>250.07</v>
      </c>
      <c r="BQ185">
        <v>236.3</v>
      </c>
      <c r="BR185">
        <v>307.64</v>
      </c>
      <c r="BS185">
        <v>277.20999999999998</v>
      </c>
      <c r="BT185">
        <v>363.5</v>
      </c>
      <c r="BU185">
        <v>313.25</v>
      </c>
      <c r="BV185">
        <v>408.62</v>
      </c>
      <c r="BW185">
        <v>50.5</v>
      </c>
      <c r="BX185">
        <v>44.8</v>
      </c>
      <c r="BY185">
        <v>29.3886</v>
      </c>
      <c r="BZ185">
        <v>0.74</v>
      </c>
      <c r="CA185">
        <v>1.8334999999999999</v>
      </c>
      <c r="CB185">
        <v>1.9782999999999999</v>
      </c>
      <c r="CC185">
        <v>-1.2304999999999999</v>
      </c>
      <c r="CD185">
        <v>1.8334999999999999</v>
      </c>
      <c r="CE185">
        <v>1106114</v>
      </c>
      <c r="CF185">
        <v>2</v>
      </c>
      <c r="CI185">
        <v>3.0779000000000001</v>
      </c>
      <c r="CJ185">
        <v>5.6486000000000001</v>
      </c>
      <c r="CK185">
        <v>7.1456999999999997</v>
      </c>
      <c r="CL185">
        <v>9.3307000000000002</v>
      </c>
      <c r="CM185">
        <v>10.723599999999999</v>
      </c>
      <c r="CN185">
        <v>14.197100000000001</v>
      </c>
      <c r="CO185">
        <v>3.3797000000000001</v>
      </c>
      <c r="CP185">
        <v>5.9610000000000003</v>
      </c>
      <c r="CQ185">
        <v>7.8033999999999999</v>
      </c>
      <c r="CR185">
        <v>10.2288</v>
      </c>
      <c r="CS185">
        <v>11.3203</v>
      </c>
      <c r="CT185">
        <v>14.988099999999999</v>
      </c>
      <c r="CU185">
        <v>24.947600000000001</v>
      </c>
      <c r="CV185">
        <v>25.0397</v>
      </c>
      <c r="CW185">
        <v>25.002400000000002</v>
      </c>
      <c r="CX185">
        <v>24.988099999999999</v>
      </c>
      <c r="CY185">
        <v>24.957999999999998</v>
      </c>
      <c r="CZ185">
        <v>24.8538</v>
      </c>
      <c r="DB185">
        <v>19780</v>
      </c>
      <c r="DC185">
        <v>949</v>
      </c>
      <c r="DD185">
        <v>4</v>
      </c>
      <c r="DF185" t="s">
        <v>613</v>
      </c>
      <c r="DG185">
        <v>607</v>
      </c>
      <c r="DH185">
        <v>1236</v>
      </c>
      <c r="DI185">
        <v>11</v>
      </c>
      <c r="DJ185">
        <v>3</v>
      </c>
      <c r="DK185">
        <v>40</v>
      </c>
      <c r="DL185">
        <v>0</v>
      </c>
      <c r="DM185">
        <v>0.74</v>
      </c>
      <c r="DN185">
        <v>1650.9641999999999</v>
      </c>
      <c r="DO185">
        <v>1507.1071999999999</v>
      </c>
      <c r="DP185">
        <v>1386.1713999999999</v>
      </c>
      <c r="DQ185">
        <v>1279.9641999999999</v>
      </c>
      <c r="DR185">
        <v>1258.3571999999999</v>
      </c>
      <c r="DS185">
        <v>1081.8499999999999</v>
      </c>
      <c r="DT185">
        <v>1050.6143</v>
      </c>
      <c r="DU185">
        <v>69.229299999999995</v>
      </c>
      <c r="DV185">
        <v>71.082899999999995</v>
      </c>
      <c r="DW185">
        <v>69.957099999999997</v>
      </c>
      <c r="DX185">
        <v>68.616399999999999</v>
      </c>
      <c r="DY185">
        <v>85.614999999999995</v>
      </c>
      <c r="DZ185">
        <v>73.260000000000005</v>
      </c>
      <c r="EA185">
        <v>61.566400000000002</v>
      </c>
      <c r="EB185">
        <v>32.473500000000001</v>
      </c>
      <c r="EC185">
        <v>21.9284</v>
      </c>
      <c r="ED185">
        <v>15.938599999999999</v>
      </c>
      <c r="EE185">
        <v>12.3193</v>
      </c>
      <c r="EF185">
        <v>9.8971</v>
      </c>
      <c r="EG185">
        <v>8.1393000000000004</v>
      </c>
      <c r="EH185">
        <v>6.9044999999999996</v>
      </c>
      <c r="EI185">
        <v>6.1849999999999996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4.9075000000000001E-2</v>
      </c>
      <c r="EY185">
        <v>3.9146E-2</v>
      </c>
      <c r="EZ185">
        <v>3.5457000000000002E-2</v>
      </c>
      <c r="FA185">
        <v>2.2224000000000001E-2</v>
      </c>
      <c r="FB185">
        <v>2.2978999999999999E-2</v>
      </c>
      <c r="FC185">
        <v>2.0990999999999999E-2</v>
      </c>
      <c r="FD185">
        <v>2.0229E-2</v>
      </c>
      <c r="FE185">
        <v>-2.3990000000000001E-3</v>
      </c>
      <c r="FF185">
        <v>-7.4660000000000004E-3</v>
      </c>
      <c r="FG185">
        <v>-1.8464999999999999E-2</v>
      </c>
      <c r="FH185">
        <v>-2.2339999999999999E-3</v>
      </c>
      <c r="FI185">
        <v>-3.3219999999999999E-3</v>
      </c>
      <c r="FJ185">
        <v>-3.2209999999999999E-3</v>
      </c>
      <c r="FK185">
        <v>-6.7599999999999995E-4</v>
      </c>
      <c r="FL185">
        <v>8.2786999999999999E-2</v>
      </c>
      <c r="FM185">
        <v>7.8924999999999995E-2</v>
      </c>
      <c r="FN185">
        <v>7.7214000000000005E-2</v>
      </c>
      <c r="FO185">
        <v>7.3984999999999995E-2</v>
      </c>
      <c r="FP185">
        <v>8.0365000000000006E-2</v>
      </c>
      <c r="FQ185">
        <v>0.107317</v>
      </c>
      <c r="FR185">
        <v>0.10073699999999999</v>
      </c>
      <c r="FS185">
        <v>-0.27176600000000001</v>
      </c>
      <c r="FT185">
        <v>-0.26745999999999998</v>
      </c>
      <c r="FU185">
        <v>-0.26533400000000001</v>
      </c>
      <c r="FV185">
        <v>-0.26428600000000002</v>
      </c>
      <c r="FW185">
        <v>-0.269229</v>
      </c>
      <c r="FX185">
        <v>-0.27958300000000003</v>
      </c>
      <c r="FY185">
        <v>-0.27208199999999999</v>
      </c>
      <c r="FZ185">
        <v>-1.377167</v>
      </c>
      <c r="GA185">
        <v>-1.34538</v>
      </c>
      <c r="GB185">
        <v>-1.329914</v>
      </c>
      <c r="GC185">
        <v>-1.32284</v>
      </c>
      <c r="GD185">
        <v>-1.3584849999999999</v>
      </c>
      <c r="GE185">
        <v>-1.427406</v>
      </c>
      <c r="GF185">
        <v>-1.3731610000000001</v>
      </c>
      <c r="GG185">
        <v>-0.434145</v>
      </c>
      <c r="GH185">
        <v>-0.398837</v>
      </c>
      <c r="GI185">
        <v>-0.38159399999999999</v>
      </c>
      <c r="GJ185">
        <v>-0.37788699999999997</v>
      </c>
      <c r="GK185">
        <v>-0.42254000000000003</v>
      </c>
      <c r="GL185">
        <v>-0.59769700000000003</v>
      </c>
      <c r="GM185">
        <v>-0.51673500000000006</v>
      </c>
      <c r="GN185">
        <v>-0.37720799999999999</v>
      </c>
      <c r="GO185">
        <v>-0.34625099999999998</v>
      </c>
      <c r="GP185">
        <v>-0.33099600000000001</v>
      </c>
      <c r="GQ185">
        <v>-0.32343699999999997</v>
      </c>
      <c r="GR185">
        <v>-0.35892499999999999</v>
      </c>
      <c r="GS185">
        <v>-0.43516199999999999</v>
      </c>
      <c r="GT185">
        <v>-0.38182700000000003</v>
      </c>
      <c r="GU185">
        <v>0.41055700000000001</v>
      </c>
      <c r="GV185">
        <v>0.386133</v>
      </c>
      <c r="GW185">
        <v>0.36036699999999999</v>
      </c>
      <c r="GX185">
        <v>0.33962900000000001</v>
      </c>
      <c r="GY185">
        <v>0.59452199999999999</v>
      </c>
      <c r="GZ185">
        <v>0.52907099999999996</v>
      </c>
      <c r="HA185">
        <v>0.49517</v>
      </c>
      <c r="HB185">
        <v>-5</v>
      </c>
      <c r="HC185">
        <v>-10</v>
      </c>
      <c r="HD185">
        <v>-10</v>
      </c>
      <c r="HE185">
        <v>-5</v>
      </c>
      <c r="HF185">
        <v>-10</v>
      </c>
      <c r="HG185">
        <v>-30</v>
      </c>
      <c r="HH185">
        <v>30</v>
      </c>
      <c r="HI185">
        <v>-1.803904</v>
      </c>
      <c r="HJ185">
        <v>-1.7791250000000001</v>
      </c>
      <c r="HK185">
        <v>-1.766672</v>
      </c>
      <c r="HL185">
        <v>-1.76129</v>
      </c>
      <c r="HM185">
        <v>-1.7899689999999999</v>
      </c>
      <c r="HN185">
        <v>0</v>
      </c>
      <c r="HO185">
        <v>0</v>
      </c>
      <c r="HQ185">
        <v>1407.973</v>
      </c>
      <c r="HR185">
        <v>0</v>
      </c>
      <c r="HT185">
        <v>1414.2469000000001</v>
      </c>
      <c r="HU185">
        <v>0</v>
      </c>
      <c r="HW185">
        <v>737.53800000000001</v>
      </c>
      <c r="HX185">
        <v>0</v>
      </c>
      <c r="HZ185">
        <v>737.54600000000005</v>
      </c>
      <c r="IA185">
        <v>0</v>
      </c>
      <c r="IC185">
        <v>1403.325</v>
      </c>
      <c r="ID185">
        <v>0</v>
      </c>
      <c r="IF185">
        <v>1428.3689999999999</v>
      </c>
      <c r="IG185">
        <v>0</v>
      </c>
      <c r="II185">
        <v>759.93600000000004</v>
      </c>
      <c r="IJ185">
        <v>0</v>
      </c>
      <c r="IL185">
        <v>760.12199999999996</v>
      </c>
      <c r="IM185">
        <v>0</v>
      </c>
      <c r="IO185">
        <v>1400.683</v>
      </c>
      <c r="IP185">
        <v>0</v>
      </c>
      <c r="IR185">
        <v>1422.019</v>
      </c>
      <c r="IS185">
        <v>0</v>
      </c>
      <c r="IU185">
        <v>771.71199999999999</v>
      </c>
      <c r="IV185">
        <v>0</v>
      </c>
      <c r="IX185">
        <v>771.79100000000005</v>
      </c>
      <c r="IY185">
        <v>0</v>
      </c>
      <c r="JA185">
        <v>1536.5730000000001</v>
      </c>
      <c r="JB185">
        <v>0</v>
      </c>
      <c r="JD185">
        <v>1536.675</v>
      </c>
      <c r="JE185">
        <v>0</v>
      </c>
      <c r="JG185">
        <v>777.38900000000001</v>
      </c>
      <c r="JH185">
        <v>0</v>
      </c>
      <c r="JJ185">
        <v>777.572</v>
      </c>
      <c r="JK185">
        <v>0</v>
      </c>
      <c r="JM185">
        <v>1450.5940000000001</v>
      </c>
      <c r="JN185">
        <v>0</v>
      </c>
      <c r="JP185">
        <v>1450.645</v>
      </c>
      <c r="JQ185">
        <v>0</v>
      </c>
      <c r="JS185">
        <v>747.02700000000004</v>
      </c>
      <c r="JT185">
        <v>0</v>
      </c>
      <c r="JV185">
        <v>747.14099999999996</v>
      </c>
      <c r="JW185">
        <v>0</v>
      </c>
      <c r="JY185">
        <v>1494.7139999999999</v>
      </c>
      <c r="JZ185">
        <v>0</v>
      </c>
      <c r="KB185">
        <v>1499.1079999999999</v>
      </c>
      <c r="KC185">
        <v>0</v>
      </c>
      <c r="KE185">
        <v>724.48599999999999</v>
      </c>
      <c r="KF185">
        <v>0.10199999999999999</v>
      </c>
      <c r="KH185">
        <v>724.52800000000002</v>
      </c>
      <c r="KI185">
        <v>0.10199999999999999</v>
      </c>
      <c r="KK185">
        <v>1447.521</v>
      </c>
      <c r="KL185">
        <v>0</v>
      </c>
      <c r="KN185">
        <v>1449.172</v>
      </c>
      <c r="KO185">
        <v>0</v>
      </c>
      <c r="KQ185">
        <v>762.65499999999997</v>
      </c>
      <c r="KR185">
        <v>2.5000000000000001E-2</v>
      </c>
      <c r="KT185">
        <v>762.66300000000001</v>
      </c>
      <c r="KU185">
        <v>2.5000000000000001E-2</v>
      </c>
      <c r="KV185">
        <v>136.67837322539998</v>
      </c>
      <c r="KW185">
        <v>118.94843575999998</v>
      </c>
      <c r="KX185">
        <v>107.0318384796</v>
      </c>
      <c r="KY185">
        <v>94.698151336999985</v>
      </c>
      <c r="KZ185">
        <v>101.127876378</v>
      </c>
      <c r="LA185">
        <v>116.10089644999998</v>
      </c>
      <c r="LB185">
        <v>105.8357327391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-28.405632799999999</v>
      </c>
      <c r="LI185">
        <v>-6.9108827999999995</v>
      </c>
      <c r="LJ185">
        <v>-64.280646892000007</v>
      </c>
      <c r="LK185">
        <v>-42.621638400000002</v>
      </c>
      <c r="LL185">
        <v>-22.597898688000008</v>
      </c>
      <c r="LM185">
        <v>-26.443571600000002</v>
      </c>
      <c r="LN185">
        <v>-26.703739644999999</v>
      </c>
      <c r="LO185">
        <v>-25.365004619999997</v>
      </c>
      <c r="LP185">
        <v>-26.849417033000002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9.01952</v>
      </c>
      <c r="LY185">
        <v>17.791250000000002</v>
      </c>
      <c r="LZ185">
        <v>17.666720000000002</v>
      </c>
      <c r="MA185">
        <v>8.8064499999999999</v>
      </c>
      <c r="MB185">
        <v>17.89969</v>
      </c>
      <c r="MC185">
        <v>0</v>
      </c>
      <c r="MD185">
        <v>0</v>
      </c>
      <c r="ME185">
        <v>-30.055554448499997</v>
      </c>
      <c r="MF185">
        <v>-28.350490587299998</v>
      </c>
      <c r="MG185">
        <v>-26.6952096174</v>
      </c>
      <c r="MH185">
        <v>-25.929245546799997</v>
      </c>
      <c r="MI185">
        <v>-36.1757621</v>
      </c>
      <c r="MJ185">
        <v>-43.787282220000009</v>
      </c>
      <c r="MK185">
        <v>-31.813513704000005</v>
      </c>
      <c r="ML185">
        <v>51.361691884899976</v>
      </c>
      <c r="MM185">
        <v>65.767556772699976</v>
      </c>
      <c r="MN185">
        <v>75.405450174199984</v>
      </c>
      <c r="MO185">
        <v>51.131784190199987</v>
      </c>
      <c r="MP185">
        <v>56.148064633000004</v>
      </c>
      <c r="MQ185">
        <v>18.542976809999985</v>
      </c>
      <c r="MR185">
        <v>40.261919202099989</v>
      </c>
    </row>
    <row r="186" spans="1:356" x14ac:dyDescent="0.25">
      <c r="A186">
        <v>307</v>
      </c>
      <c r="B186" t="s">
        <v>569</v>
      </c>
      <c r="C186" s="3">
        <v>42867.367349537039</v>
      </c>
      <c r="D186">
        <v>52.997300000000003</v>
      </c>
      <c r="E186">
        <v>53.1252</v>
      </c>
      <c r="F186">
        <v>66</v>
      </c>
      <c r="G186">
        <v>53</v>
      </c>
      <c r="H186">
        <v>1.2425999999999999</v>
      </c>
      <c r="I186">
        <v>323.29919999999998</v>
      </c>
      <c r="J186">
        <v>19314</v>
      </c>
      <c r="K186">
        <v>30</v>
      </c>
      <c r="L186">
        <v>239715</v>
      </c>
      <c r="M186">
        <v>239897</v>
      </c>
      <c r="N186">
        <v>139220</v>
      </c>
      <c r="O186">
        <v>139238</v>
      </c>
      <c r="P186">
        <v>139261</v>
      </c>
      <c r="Q186">
        <v>139303</v>
      </c>
      <c r="R186">
        <v>220863</v>
      </c>
      <c r="S186">
        <v>220699</v>
      </c>
      <c r="T186">
        <v>220988</v>
      </c>
      <c r="U186">
        <v>220996</v>
      </c>
      <c r="V186">
        <v>215392</v>
      </c>
      <c r="W186">
        <v>215467</v>
      </c>
      <c r="X186">
        <v>215343</v>
      </c>
      <c r="Y186">
        <v>215871</v>
      </c>
      <c r="Z186">
        <v>294140</v>
      </c>
      <c r="AA186">
        <v>294132</v>
      </c>
      <c r="AB186">
        <v>1382.78</v>
      </c>
      <c r="AC186">
        <v>9292.3153999999995</v>
      </c>
      <c r="AD186">
        <v>6</v>
      </c>
      <c r="AE186">
        <v>312.05459999999999</v>
      </c>
      <c r="AF186">
        <v>312.05459999999999</v>
      </c>
      <c r="AG186">
        <v>311.88080000000002</v>
      </c>
      <c r="AH186">
        <v>125.4508</v>
      </c>
      <c r="AI186">
        <v>124.9956</v>
      </c>
      <c r="AJ186">
        <v>40.840400000000002</v>
      </c>
      <c r="AK186">
        <v>40.840400000000002</v>
      </c>
      <c r="AL186">
        <v>1179.8828000000001</v>
      </c>
      <c r="AM186">
        <v>1105.653</v>
      </c>
      <c r="AN186">
        <v>1058.8334</v>
      </c>
      <c r="AO186">
        <v>869.16020000000003</v>
      </c>
      <c r="AP186">
        <v>1044.7349999999999</v>
      </c>
      <c r="AQ186">
        <v>980.93880000000001</v>
      </c>
      <c r="AR186">
        <v>960.00450000000001</v>
      </c>
      <c r="AS186">
        <v>941.84439999999995</v>
      </c>
      <c r="AT186">
        <v>923.43299999999999</v>
      </c>
      <c r="AU186">
        <v>907.00310000000002</v>
      </c>
      <c r="AV186">
        <v>889.85680000000002</v>
      </c>
      <c r="AW186">
        <v>871.42729999999995</v>
      </c>
      <c r="AX186">
        <v>16</v>
      </c>
      <c r="AY186">
        <v>19.2</v>
      </c>
      <c r="AZ186">
        <v>32.273699999999998</v>
      </c>
      <c r="BA186">
        <v>22.029699999999998</v>
      </c>
      <c r="BB186">
        <v>16.024699999999999</v>
      </c>
      <c r="BC186">
        <v>12.3703</v>
      </c>
      <c r="BD186">
        <v>9.8766999999999996</v>
      </c>
      <c r="BE186">
        <v>8.1122999999999994</v>
      </c>
      <c r="BF186">
        <v>6.8872999999999998</v>
      </c>
      <c r="BG186">
        <v>6.1862000000000004</v>
      </c>
      <c r="BH186">
        <v>6.1882999999999999</v>
      </c>
      <c r="BI186">
        <v>85.37</v>
      </c>
      <c r="BJ186">
        <v>112.3</v>
      </c>
      <c r="BK186">
        <v>119.63</v>
      </c>
      <c r="BL186">
        <v>154.27000000000001</v>
      </c>
      <c r="BM186">
        <v>156.51</v>
      </c>
      <c r="BN186">
        <v>201.23</v>
      </c>
      <c r="BO186">
        <v>196.58</v>
      </c>
      <c r="BP186">
        <v>253.07</v>
      </c>
      <c r="BQ186">
        <v>240.6</v>
      </c>
      <c r="BR186">
        <v>312.25</v>
      </c>
      <c r="BS186">
        <v>282.76</v>
      </c>
      <c r="BT186">
        <v>368.57</v>
      </c>
      <c r="BU186">
        <v>318.97000000000003</v>
      </c>
      <c r="BV186">
        <v>413.88</v>
      </c>
      <c r="BW186">
        <v>49.8</v>
      </c>
      <c r="BX186">
        <v>44.9</v>
      </c>
      <c r="BY186">
        <v>26.473500000000001</v>
      </c>
      <c r="BZ186">
        <v>0.82</v>
      </c>
      <c r="CA186">
        <v>1.681</v>
      </c>
      <c r="CB186">
        <v>1.8653</v>
      </c>
      <c r="CC186">
        <v>-0.83099999999999996</v>
      </c>
      <c r="CD186">
        <v>1.681</v>
      </c>
      <c r="CE186">
        <v>1106669</v>
      </c>
      <c r="CF186">
        <v>1</v>
      </c>
      <c r="CI186">
        <v>2.8971</v>
      </c>
      <c r="CJ186">
        <v>5.4393000000000002</v>
      </c>
      <c r="CK186">
        <v>6.8371000000000004</v>
      </c>
      <c r="CL186">
        <v>9.0571000000000002</v>
      </c>
      <c r="CM186">
        <v>10.322900000000001</v>
      </c>
      <c r="CN186">
        <v>13.7386</v>
      </c>
      <c r="CO186">
        <v>3.3228</v>
      </c>
      <c r="CP186">
        <v>5.5297999999999998</v>
      </c>
      <c r="CQ186">
        <v>7.1841999999999997</v>
      </c>
      <c r="CR186">
        <v>9.8981999999999992</v>
      </c>
      <c r="CS186">
        <v>11.1439</v>
      </c>
      <c r="CT186">
        <v>14.9018</v>
      </c>
      <c r="CU186">
        <v>24.918399999999998</v>
      </c>
      <c r="CV186">
        <v>25.058399999999999</v>
      </c>
      <c r="CW186">
        <v>25.012</v>
      </c>
      <c r="CX186">
        <v>25.022400000000001</v>
      </c>
      <c r="CY186">
        <v>24.860399999999998</v>
      </c>
      <c r="CZ186">
        <v>24.882899999999999</v>
      </c>
      <c r="DB186">
        <v>19780</v>
      </c>
      <c r="DC186">
        <v>949</v>
      </c>
      <c r="DD186">
        <v>5</v>
      </c>
      <c r="DF186" t="s">
        <v>613</v>
      </c>
      <c r="DG186">
        <v>607</v>
      </c>
      <c r="DH186">
        <v>1236</v>
      </c>
      <c r="DI186">
        <v>11</v>
      </c>
      <c r="DJ186">
        <v>3</v>
      </c>
      <c r="DK186">
        <v>40</v>
      </c>
      <c r="DL186">
        <v>0</v>
      </c>
      <c r="DM186">
        <v>0.82</v>
      </c>
      <c r="DN186">
        <v>1605.3357000000001</v>
      </c>
      <c r="DO186">
        <v>1482.5571</v>
      </c>
      <c r="DP186">
        <v>1361.2141999999999</v>
      </c>
      <c r="DQ186">
        <v>1262.5072</v>
      </c>
      <c r="DR186">
        <v>1231.5643</v>
      </c>
      <c r="DS186">
        <v>1037.2141999999999</v>
      </c>
      <c r="DT186">
        <v>997.72140000000002</v>
      </c>
      <c r="DU186">
        <v>76.125699999999995</v>
      </c>
      <c r="DV186">
        <v>78.093599999999995</v>
      </c>
      <c r="DW186">
        <v>73.335700000000003</v>
      </c>
      <c r="DX186">
        <v>76.279300000000006</v>
      </c>
      <c r="DY186">
        <v>87.8643</v>
      </c>
      <c r="DZ186">
        <v>73.913600000000002</v>
      </c>
      <c r="EA186">
        <v>61.633600000000001</v>
      </c>
      <c r="EB186">
        <v>32.273699999999998</v>
      </c>
      <c r="EC186">
        <v>22.029699999999998</v>
      </c>
      <c r="ED186">
        <v>16.024699999999999</v>
      </c>
      <c r="EE186">
        <v>12.3703</v>
      </c>
      <c r="EF186">
        <v>9.8766999999999996</v>
      </c>
      <c r="EG186">
        <v>8.1122999999999994</v>
      </c>
      <c r="EH186">
        <v>6.8872999999999998</v>
      </c>
      <c r="EI186">
        <v>6.1862000000000004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4.9269E-2</v>
      </c>
      <c r="EY186">
        <v>3.9269999999999999E-2</v>
      </c>
      <c r="EZ186">
        <v>3.5541000000000003E-2</v>
      </c>
      <c r="FA186">
        <v>2.2467000000000001E-2</v>
      </c>
      <c r="FB186">
        <v>2.3213000000000001E-2</v>
      </c>
      <c r="FC186">
        <v>2.0567999999999999E-2</v>
      </c>
      <c r="FD186">
        <v>1.9847E-2</v>
      </c>
      <c r="FE186">
        <v>-2.3990000000000001E-3</v>
      </c>
      <c r="FF186">
        <v>-7.4660000000000004E-3</v>
      </c>
      <c r="FG186">
        <v>-1.8467000000000001E-2</v>
      </c>
      <c r="FH186">
        <v>-2.235E-3</v>
      </c>
      <c r="FI186">
        <v>-3.3240000000000001E-3</v>
      </c>
      <c r="FJ186">
        <v>-4.9119999999999997E-3</v>
      </c>
      <c r="FK186">
        <v>-1.6900000000000001E-3</v>
      </c>
      <c r="FL186">
        <v>8.2809999999999995E-2</v>
      </c>
      <c r="FM186">
        <v>7.8942999999999999E-2</v>
      </c>
      <c r="FN186">
        <v>7.7231999999999995E-2</v>
      </c>
      <c r="FO186">
        <v>7.4002999999999999E-2</v>
      </c>
      <c r="FP186">
        <v>8.0383999999999997E-2</v>
      </c>
      <c r="FQ186">
        <v>0.107363</v>
      </c>
      <c r="FR186">
        <v>0.100783</v>
      </c>
      <c r="FS186">
        <v>-0.27148299999999997</v>
      </c>
      <c r="FT186">
        <v>-0.26723000000000002</v>
      </c>
      <c r="FU186">
        <v>-0.265102</v>
      </c>
      <c r="FV186">
        <v>-0.264048</v>
      </c>
      <c r="FW186">
        <v>-0.26898499999999997</v>
      </c>
      <c r="FX186">
        <v>-0.27897899999999998</v>
      </c>
      <c r="FY186">
        <v>-0.271476</v>
      </c>
      <c r="FZ186">
        <v>-1.376271</v>
      </c>
      <c r="GA186">
        <v>-1.3448549999999999</v>
      </c>
      <c r="GB186">
        <v>-1.3293740000000001</v>
      </c>
      <c r="GC186">
        <v>-1.3222499999999999</v>
      </c>
      <c r="GD186">
        <v>-1.3578650000000001</v>
      </c>
      <c r="GE186">
        <v>-1.419384</v>
      </c>
      <c r="GF186">
        <v>-1.3653189999999999</v>
      </c>
      <c r="GG186">
        <v>-0.434284</v>
      </c>
      <c r="GH186">
        <v>-0.39883000000000002</v>
      </c>
      <c r="GI186">
        <v>-0.38159500000000002</v>
      </c>
      <c r="GJ186">
        <v>-0.37790800000000002</v>
      </c>
      <c r="GK186">
        <v>-0.42256899999999997</v>
      </c>
      <c r="GL186">
        <v>-0.59806899999999996</v>
      </c>
      <c r="GM186">
        <v>-0.51713200000000004</v>
      </c>
      <c r="GN186">
        <v>-0.37626500000000002</v>
      </c>
      <c r="GO186">
        <v>-0.34572700000000001</v>
      </c>
      <c r="GP186">
        <v>-0.33047399999999999</v>
      </c>
      <c r="GQ186">
        <v>-0.32287300000000002</v>
      </c>
      <c r="GR186">
        <v>-0.35828500000000002</v>
      </c>
      <c r="GS186">
        <v>-0.433917</v>
      </c>
      <c r="GT186">
        <v>-0.38060699999999997</v>
      </c>
      <c r="GU186">
        <v>0.41104600000000002</v>
      </c>
      <c r="GV186">
        <v>0.38660899999999998</v>
      </c>
      <c r="GW186">
        <v>0.360844</v>
      </c>
      <c r="GX186">
        <v>0.33938699999999999</v>
      </c>
      <c r="GY186">
        <v>0.59442700000000004</v>
      </c>
      <c r="GZ186">
        <v>0.528694</v>
      </c>
      <c r="HA186">
        <v>0.495033</v>
      </c>
      <c r="HB186">
        <v>-5</v>
      </c>
      <c r="HC186">
        <v>-10</v>
      </c>
      <c r="HD186">
        <v>-10</v>
      </c>
      <c r="HE186">
        <v>-5</v>
      </c>
      <c r="HF186">
        <v>-10</v>
      </c>
      <c r="HG186">
        <v>-40</v>
      </c>
      <c r="HH186">
        <v>40</v>
      </c>
      <c r="HI186">
        <v>-1.803509</v>
      </c>
      <c r="HJ186">
        <v>-1.778659</v>
      </c>
      <c r="HK186">
        <v>-1.766103</v>
      </c>
      <c r="HL186">
        <v>-1.7605930000000001</v>
      </c>
      <c r="HM186">
        <v>-1.7891680000000001</v>
      </c>
      <c r="HN186">
        <v>0</v>
      </c>
      <c r="HO186">
        <v>0</v>
      </c>
      <c r="HQ186">
        <v>1407.973</v>
      </c>
      <c r="HR186">
        <v>0</v>
      </c>
      <c r="HT186">
        <v>1414.2469000000001</v>
      </c>
      <c r="HU186">
        <v>0</v>
      </c>
      <c r="HW186">
        <v>737.53800000000001</v>
      </c>
      <c r="HX186">
        <v>0</v>
      </c>
      <c r="HZ186">
        <v>737.54600000000005</v>
      </c>
      <c r="IA186">
        <v>0</v>
      </c>
      <c r="IC186">
        <v>1403.325</v>
      </c>
      <c r="ID186">
        <v>0</v>
      </c>
      <c r="IF186">
        <v>1428.3689999999999</v>
      </c>
      <c r="IG186">
        <v>0</v>
      </c>
      <c r="II186">
        <v>759.93600000000004</v>
      </c>
      <c r="IJ186">
        <v>0</v>
      </c>
      <c r="IL186">
        <v>760.12199999999996</v>
      </c>
      <c r="IM186">
        <v>0</v>
      </c>
      <c r="IO186">
        <v>1400.683</v>
      </c>
      <c r="IP186">
        <v>0</v>
      </c>
      <c r="IR186">
        <v>1422.019</v>
      </c>
      <c r="IS186">
        <v>0</v>
      </c>
      <c r="IU186">
        <v>771.71199999999999</v>
      </c>
      <c r="IV186">
        <v>0</v>
      </c>
      <c r="IX186">
        <v>771.79100000000005</v>
      </c>
      <c r="IY186">
        <v>0</v>
      </c>
      <c r="JA186">
        <v>1536.5730000000001</v>
      </c>
      <c r="JB186">
        <v>0</v>
      </c>
      <c r="JD186">
        <v>1536.675</v>
      </c>
      <c r="JE186">
        <v>0</v>
      </c>
      <c r="JG186">
        <v>777.38900000000001</v>
      </c>
      <c r="JH186">
        <v>0</v>
      </c>
      <c r="JJ186">
        <v>777.572</v>
      </c>
      <c r="JK186">
        <v>0</v>
      </c>
      <c r="JM186">
        <v>1450.5940000000001</v>
      </c>
      <c r="JN186">
        <v>0</v>
      </c>
      <c r="JP186">
        <v>1450.645</v>
      </c>
      <c r="JQ186">
        <v>0</v>
      </c>
      <c r="JS186">
        <v>747.02700000000004</v>
      </c>
      <c r="JT186">
        <v>0</v>
      </c>
      <c r="JV186">
        <v>747.14099999999996</v>
      </c>
      <c r="JW186">
        <v>0</v>
      </c>
      <c r="JY186">
        <v>1494.7139999999999</v>
      </c>
      <c r="JZ186">
        <v>0</v>
      </c>
      <c r="KB186">
        <v>1499.1079999999999</v>
      </c>
      <c r="KC186">
        <v>0</v>
      </c>
      <c r="KE186">
        <v>724.48599999999999</v>
      </c>
      <c r="KF186">
        <v>0.10199999999999999</v>
      </c>
      <c r="KH186">
        <v>724.52800000000002</v>
      </c>
      <c r="KI186">
        <v>0.10199999999999999</v>
      </c>
      <c r="KK186">
        <v>1447.521</v>
      </c>
      <c r="KL186">
        <v>0</v>
      </c>
      <c r="KN186">
        <v>1449.172</v>
      </c>
      <c r="KO186">
        <v>0</v>
      </c>
      <c r="KQ186">
        <v>762.65499999999997</v>
      </c>
      <c r="KR186">
        <v>2.5000000000000001E-2</v>
      </c>
      <c r="KT186">
        <v>762.66300000000001</v>
      </c>
      <c r="KU186">
        <v>2.5000000000000001E-2</v>
      </c>
      <c r="KV186">
        <v>132.937849317</v>
      </c>
      <c r="KW186">
        <v>117.0375051453</v>
      </c>
      <c r="KX186">
        <v>105.12929509439998</v>
      </c>
      <c r="KY186">
        <v>93.429320321600002</v>
      </c>
      <c r="KZ186">
        <v>98.9980646912</v>
      </c>
      <c r="LA186">
        <v>111.35842815459999</v>
      </c>
      <c r="LB186">
        <v>100.5533558562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-28.344266399999995</v>
      </c>
      <c r="LI186">
        <v>-6.8954903999999999</v>
      </c>
      <c r="LJ186">
        <v>-64.505821770000011</v>
      </c>
      <c r="LK186">
        <v>-42.771768419999994</v>
      </c>
      <c r="LL186">
        <v>-22.697731676000004</v>
      </c>
      <c r="LM186">
        <v>-26.751761999999996</v>
      </c>
      <c r="LN186">
        <v>-27.006576985000002</v>
      </c>
      <c r="LO186">
        <v>-22.221875904000001</v>
      </c>
      <c r="LP186">
        <v>-24.790097082999999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9.0175450000000001</v>
      </c>
      <c r="LY186">
        <v>17.78659</v>
      </c>
      <c r="LZ186">
        <v>17.66103</v>
      </c>
      <c r="MA186">
        <v>8.8029650000000004</v>
      </c>
      <c r="MB186">
        <v>17.891680000000001</v>
      </c>
      <c r="MC186">
        <v>0</v>
      </c>
      <c r="MD186">
        <v>0</v>
      </c>
      <c r="ME186">
        <v>-33.060173498799998</v>
      </c>
      <c r="MF186">
        <v>-31.146070487999999</v>
      </c>
      <c r="MG186">
        <v>-27.984536441500001</v>
      </c>
      <c r="MH186">
        <v>-28.826557704400003</v>
      </c>
      <c r="MI186">
        <v>-37.128729386699995</v>
      </c>
      <c r="MJ186">
        <v>-44.2054328384</v>
      </c>
      <c r="MK186">
        <v>-31.872706835200002</v>
      </c>
      <c r="ML186">
        <v>44.389399048199991</v>
      </c>
      <c r="MM186">
        <v>60.906256237300006</v>
      </c>
      <c r="MN186">
        <v>72.108056976899974</v>
      </c>
      <c r="MO186">
        <v>46.653965617200001</v>
      </c>
      <c r="MP186">
        <v>52.754438319500004</v>
      </c>
      <c r="MQ186">
        <v>16.586853012199995</v>
      </c>
      <c r="MR186">
        <v>36.995061537999987</v>
      </c>
    </row>
    <row r="187" spans="1:356" x14ac:dyDescent="0.25">
      <c r="A187">
        <v>307</v>
      </c>
      <c r="B187" t="s">
        <v>570</v>
      </c>
      <c r="C187" s="3">
        <v>42867.368761574071</v>
      </c>
      <c r="D187">
        <v>52.886400000000002</v>
      </c>
      <c r="E187">
        <v>53.084800000000001</v>
      </c>
      <c r="F187">
        <v>68</v>
      </c>
      <c r="G187">
        <v>54</v>
      </c>
      <c r="H187">
        <v>1.2425999999999999</v>
      </c>
      <c r="I187">
        <v>322.67959999999999</v>
      </c>
      <c r="J187">
        <v>19281</v>
      </c>
      <c r="K187">
        <v>30</v>
      </c>
      <c r="L187">
        <v>239715</v>
      </c>
      <c r="M187">
        <v>239897</v>
      </c>
      <c r="N187">
        <v>139220</v>
      </c>
      <c r="O187">
        <v>139238</v>
      </c>
      <c r="P187">
        <v>139261</v>
      </c>
      <c r="Q187">
        <v>139303</v>
      </c>
      <c r="R187">
        <v>220863</v>
      </c>
      <c r="S187">
        <v>220699</v>
      </c>
      <c r="T187">
        <v>220988</v>
      </c>
      <c r="U187">
        <v>220996</v>
      </c>
      <c r="V187">
        <v>215392</v>
      </c>
      <c r="W187">
        <v>215467</v>
      </c>
      <c r="X187">
        <v>215343</v>
      </c>
      <c r="Y187">
        <v>215871</v>
      </c>
      <c r="Z187">
        <v>294140</v>
      </c>
      <c r="AA187">
        <v>294132</v>
      </c>
      <c r="AB187">
        <v>1382.78</v>
      </c>
      <c r="AC187">
        <v>9312.0391</v>
      </c>
      <c r="AD187">
        <v>6</v>
      </c>
      <c r="AE187">
        <v>312.25540000000001</v>
      </c>
      <c r="AF187">
        <v>312.25540000000001</v>
      </c>
      <c r="AG187">
        <v>312.08170000000001</v>
      </c>
      <c r="AH187">
        <v>125.6516</v>
      </c>
      <c r="AI187">
        <v>125.1965</v>
      </c>
      <c r="AJ187">
        <v>41.0413</v>
      </c>
      <c r="AK187">
        <v>41.0413</v>
      </c>
      <c r="AL187">
        <v>1179.8828000000001</v>
      </c>
      <c r="AM187">
        <v>1105.2996000000001</v>
      </c>
      <c r="AN187">
        <v>1060.1666</v>
      </c>
      <c r="AO187">
        <v>870.0598</v>
      </c>
      <c r="AP187">
        <v>1045.4840999999999</v>
      </c>
      <c r="AQ187">
        <v>981.41380000000004</v>
      </c>
      <c r="AR187">
        <v>960.63530000000003</v>
      </c>
      <c r="AS187">
        <v>942.74829999999997</v>
      </c>
      <c r="AT187">
        <v>924.91</v>
      </c>
      <c r="AU187">
        <v>908.78920000000005</v>
      </c>
      <c r="AV187">
        <v>892.07420000000002</v>
      </c>
      <c r="AW187">
        <v>874.08050000000003</v>
      </c>
      <c r="AX187">
        <v>15.8</v>
      </c>
      <c r="AY187">
        <v>19.2</v>
      </c>
      <c r="AZ187">
        <v>32.3232</v>
      </c>
      <c r="BA187">
        <v>22.123999999999999</v>
      </c>
      <c r="BB187">
        <v>16.093800000000002</v>
      </c>
      <c r="BC187">
        <v>12.4009</v>
      </c>
      <c r="BD187">
        <v>9.8541000000000007</v>
      </c>
      <c r="BE187">
        <v>8.1245999999999992</v>
      </c>
      <c r="BF187">
        <v>6.9062000000000001</v>
      </c>
      <c r="BG187">
        <v>6.1837</v>
      </c>
      <c r="BH187">
        <v>6.1867999999999999</v>
      </c>
      <c r="BI187">
        <v>83.41</v>
      </c>
      <c r="BJ187">
        <v>109.75</v>
      </c>
      <c r="BK187">
        <v>117.16</v>
      </c>
      <c r="BL187">
        <v>151.12</v>
      </c>
      <c r="BM187">
        <v>153.03</v>
      </c>
      <c r="BN187">
        <v>197.86</v>
      </c>
      <c r="BO187">
        <v>192.98</v>
      </c>
      <c r="BP187">
        <v>250.27</v>
      </c>
      <c r="BQ187">
        <v>236.85</v>
      </c>
      <c r="BR187">
        <v>308.27</v>
      </c>
      <c r="BS187">
        <v>278.51</v>
      </c>
      <c r="BT187">
        <v>363.56</v>
      </c>
      <c r="BU187">
        <v>313.75</v>
      </c>
      <c r="BV187">
        <v>409.31</v>
      </c>
      <c r="BW187">
        <v>50.2</v>
      </c>
      <c r="BX187">
        <v>44.7</v>
      </c>
      <c r="BY187">
        <v>28.2178</v>
      </c>
      <c r="BZ187">
        <v>0.64</v>
      </c>
      <c r="CA187">
        <v>1.4694</v>
      </c>
      <c r="CB187">
        <v>1.7201</v>
      </c>
      <c r="CC187">
        <v>-1.0965</v>
      </c>
      <c r="CD187">
        <v>1.4694</v>
      </c>
      <c r="CE187">
        <v>1106669</v>
      </c>
      <c r="CF187">
        <v>2</v>
      </c>
      <c r="CI187">
        <v>2.8807</v>
      </c>
      <c r="CJ187">
        <v>5.2336</v>
      </c>
      <c r="CK187">
        <v>6.6292999999999997</v>
      </c>
      <c r="CL187">
        <v>8.9063999999999997</v>
      </c>
      <c r="CM187">
        <v>10.1607</v>
      </c>
      <c r="CN187">
        <v>13.778600000000001</v>
      </c>
      <c r="CO187">
        <v>3.1949000000000001</v>
      </c>
      <c r="CP187">
        <v>5.4626999999999999</v>
      </c>
      <c r="CQ187">
        <v>7.4067999999999996</v>
      </c>
      <c r="CR187">
        <v>9.8678000000000008</v>
      </c>
      <c r="CS187">
        <v>11.1915</v>
      </c>
      <c r="CT187">
        <v>14.5525</v>
      </c>
      <c r="CU187">
        <v>24.9102</v>
      </c>
      <c r="CV187">
        <v>25.1111</v>
      </c>
      <c r="CW187">
        <v>24.997599999999998</v>
      </c>
      <c r="CX187">
        <v>25.064699999999998</v>
      </c>
      <c r="CY187">
        <v>24.909400000000002</v>
      </c>
      <c r="CZ187">
        <v>24.940300000000001</v>
      </c>
      <c r="DB187">
        <v>19780</v>
      </c>
      <c r="DC187">
        <v>949</v>
      </c>
      <c r="DD187">
        <v>6</v>
      </c>
      <c r="DF187" t="s">
        <v>613</v>
      </c>
      <c r="DG187">
        <v>607</v>
      </c>
      <c r="DH187">
        <v>1236</v>
      </c>
      <c r="DI187">
        <v>11</v>
      </c>
      <c r="DJ187">
        <v>3</v>
      </c>
      <c r="DK187">
        <v>40</v>
      </c>
      <c r="DL187">
        <v>0</v>
      </c>
      <c r="DM187">
        <v>0.64</v>
      </c>
      <c r="DN187">
        <v>1595.9713999999999</v>
      </c>
      <c r="DO187">
        <v>1491.8643</v>
      </c>
      <c r="DP187">
        <v>1377.5786000000001</v>
      </c>
      <c r="DQ187">
        <v>1298.55</v>
      </c>
      <c r="DR187">
        <v>1223.1786</v>
      </c>
      <c r="DS187">
        <v>1046.7643</v>
      </c>
      <c r="DT187">
        <v>1037.1357</v>
      </c>
      <c r="DU187">
        <v>67.704999999999998</v>
      </c>
      <c r="DV187">
        <v>71.002899999999997</v>
      </c>
      <c r="DW187">
        <v>68.004300000000001</v>
      </c>
      <c r="DX187">
        <v>66.268600000000006</v>
      </c>
      <c r="DY187">
        <v>83.191400000000002</v>
      </c>
      <c r="DZ187">
        <v>73.072100000000006</v>
      </c>
      <c r="EA187">
        <v>62.154299999999999</v>
      </c>
      <c r="EB187">
        <v>32.3232</v>
      </c>
      <c r="EC187">
        <v>22.123999999999999</v>
      </c>
      <c r="ED187">
        <v>16.093800000000002</v>
      </c>
      <c r="EE187">
        <v>12.4009</v>
      </c>
      <c r="EF187">
        <v>9.8541000000000007</v>
      </c>
      <c r="EG187">
        <v>8.1245999999999992</v>
      </c>
      <c r="EH187">
        <v>6.9062000000000001</v>
      </c>
      <c r="EI187">
        <v>6.1837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4.9296E-2</v>
      </c>
      <c r="EY187">
        <v>3.9244000000000001E-2</v>
      </c>
      <c r="EZ187">
        <v>3.5597999999999998E-2</v>
      </c>
      <c r="FA187">
        <v>2.2700000000000001E-2</v>
      </c>
      <c r="FB187">
        <v>2.3442000000000001E-2</v>
      </c>
      <c r="FC187">
        <v>2.0650999999999999E-2</v>
      </c>
      <c r="FD187">
        <v>1.9990000000000001E-2</v>
      </c>
      <c r="FE187">
        <v>-2.3990000000000001E-3</v>
      </c>
      <c r="FF187">
        <v>-7.4669999999999997E-3</v>
      </c>
      <c r="FG187">
        <v>-1.8467999999999998E-2</v>
      </c>
      <c r="FH187">
        <v>-2.2360000000000001E-3</v>
      </c>
      <c r="FI187">
        <v>-3.326E-3</v>
      </c>
      <c r="FJ187">
        <v>-3.2399999999999998E-3</v>
      </c>
      <c r="FK187">
        <v>-6.7299999999999999E-4</v>
      </c>
      <c r="FL187">
        <v>8.2804000000000003E-2</v>
      </c>
      <c r="FM187">
        <v>7.8935000000000005E-2</v>
      </c>
      <c r="FN187">
        <v>7.7223E-2</v>
      </c>
      <c r="FO187">
        <v>7.3986999999999997E-2</v>
      </c>
      <c r="FP187">
        <v>8.0377000000000004E-2</v>
      </c>
      <c r="FQ187">
        <v>0.107347</v>
      </c>
      <c r="FR187">
        <v>0.100755</v>
      </c>
      <c r="FS187">
        <v>-0.27156400000000003</v>
      </c>
      <c r="FT187">
        <v>-0.26733400000000002</v>
      </c>
      <c r="FU187">
        <v>-0.26522499999999999</v>
      </c>
      <c r="FV187">
        <v>-0.26425799999999999</v>
      </c>
      <c r="FW187">
        <v>-0.26907599999999998</v>
      </c>
      <c r="FX187">
        <v>-0.279414</v>
      </c>
      <c r="FY187">
        <v>-0.27197900000000003</v>
      </c>
      <c r="FZ187">
        <v>-1.376072</v>
      </c>
      <c r="GA187">
        <v>-1.3448310000000001</v>
      </c>
      <c r="GB187">
        <v>-1.329485</v>
      </c>
      <c r="GC187">
        <v>-1.3229869999999999</v>
      </c>
      <c r="GD187">
        <v>-1.357747</v>
      </c>
      <c r="GE187">
        <v>-1.4269829999999999</v>
      </c>
      <c r="GF187">
        <v>-1.3731800000000001</v>
      </c>
      <c r="GG187">
        <v>-0.43452000000000002</v>
      </c>
      <c r="GH187">
        <v>-0.39898099999999997</v>
      </c>
      <c r="GI187">
        <v>-0.38168999999999997</v>
      </c>
      <c r="GJ187">
        <v>-0.37777100000000002</v>
      </c>
      <c r="GK187">
        <v>-0.422767</v>
      </c>
      <c r="GL187">
        <v>-0.598194</v>
      </c>
      <c r="GM187">
        <v>-0.51694099999999998</v>
      </c>
      <c r="GN187">
        <v>-0.37605699999999997</v>
      </c>
      <c r="GO187">
        <v>-0.34570600000000001</v>
      </c>
      <c r="GP187">
        <v>-0.33058199999999999</v>
      </c>
      <c r="GQ187">
        <v>-0.32357599999999997</v>
      </c>
      <c r="GR187">
        <v>-0.35816599999999998</v>
      </c>
      <c r="GS187">
        <v>-0.43407000000000001</v>
      </c>
      <c r="GT187">
        <v>-0.38129099999999999</v>
      </c>
      <c r="GU187">
        <v>0.41132200000000002</v>
      </c>
      <c r="GV187">
        <v>0.386909</v>
      </c>
      <c r="GW187">
        <v>0.36108600000000002</v>
      </c>
      <c r="GX187">
        <v>0.33893800000000002</v>
      </c>
      <c r="GY187">
        <v>0.59370299999999998</v>
      </c>
      <c r="GZ187">
        <v>0.52787200000000001</v>
      </c>
      <c r="HA187">
        <v>0.49494700000000003</v>
      </c>
      <c r="HB187">
        <v>-5</v>
      </c>
      <c r="HC187">
        <v>-10</v>
      </c>
      <c r="HD187">
        <v>-10</v>
      </c>
      <c r="HE187">
        <v>-5</v>
      </c>
      <c r="HF187">
        <v>-10</v>
      </c>
      <c r="HG187">
        <v>-30</v>
      </c>
      <c r="HH187">
        <v>30</v>
      </c>
      <c r="HI187">
        <v>-1.803253</v>
      </c>
      <c r="HJ187">
        <v>-1.778346</v>
      </c>
      <c r="HK187">
        <v>-1.765717</v>
      </c>
      <c r="HL187">
        <v>-1.760122</v>
      </c>
      <c r="HM187">
        <v>-1.788629</v>
      </c>
      <c r="HN187">
        <v>0</v>
      </c>
      <c r="HO187">
        <v>0</v>
      </c>
      <c r="HQ187">
        <v>1407.973</v>
      </c>
      <c r="HR187">
        <v>0</v>
      </c>
      <c r="HT187">
        <v>1414.2469000000001</v>
      </c>
      <c r="HU187">
        <v>0</v>
      </c>
      <c r="HW187">
        <v>737.53800000000001</v>
      </c>
      <c r="HX187">
        <v>0</v>
      </c>
      <c r="HZ187">
        <v>737.54600000000005</v>
      </c>
      <c r="IA187">
        <v>0</v>
      </c>
      <c r="IC187">
        <v>1403.325</v>
      </c>
      <c r="ID187">
        <v>0</v>
      </c>
      <c r="IF187">
        <v>1428.3689999999999</v>
      </c>
      <c r="IG187">
        <v>0</v>
      </c>
      <c r="II187">
        <v>759.93600000000004</v>
      </c>
      <c r="IJ187">
        <v>0</v>
      </c>
      <c r="IL187">
        <v>760.12199999999996</v>
      </c>
      <c r="IM187">
        <v>0</v>
      </c>
      <c r="IO187">
        <v>1400.683</v>
      </c>
      <c r="IP187">
        <v>0</v>
      </c>
      <c r="IR187">
        <v>1422.019</v>
      </c>
      <c r="IS187">
        <v>0</v>
      </c>
      <c r="IU187">
        <v>771.71199999999999</v>
      </c>
      <c r="IV187">
        <v>0</v>
      </c>
      <c r="IX187">
        <v>771.79100000000005</v>
      </c>
      <c r="IY187">
        <v>0</v>
      </c>
      <c r="JA187">
        <v>1536.5730000000001</v>
      </c>
      <c r="JB187">
        <v>0</v>
      </c>
      <c r="JD187">
        <v>1536.675</v>
      </c>
      <c r="JE187">
        <v>0</v>
      </c>
      <c r="JG187">
        <v>777.38900000000001</v>
      </c>
      <c r="JH187">
        <v>0</v>
      </c>
      <c r="JJ187">
        <v>777.572</v>
      </c>
      <c r="JK187">
        <v>0</v>
      </c>
      <c r="JM187">
        <v>1450.5940000000001</v>
      </c>
      <c r="JN187">
        <v>0</v>
      </c>
      <c r="JP187">
        <v>1450.645</v>
      </c>
      <c r="JQ187">
        <v>0</v>
      </c>
      <c r="JS187">
        <v>747.02700000000004</v>
      </c>
      <c r="JT187">
        <v>0</v>
      </c>
      <c r="JV187">
        <v>747.14099999999996</v>
      </c>
      <c r="JW187">
        <v>0</v>
      </c>
      <c r="JY187">
        <v>1494.7139999999999</v>
      </c>
      <c r="JZ187">
        <v>0</v>
      </c>
      <c r="KB187">
        <v>1499.1079999999999</v>
      </c>
      <c r="KC187">
        <v>0</v>
      </c>
      <c r="KE187">
        <v>724.48599999999999</v>
      </c>
      <c r="KF187">
        <v>0.10199999999999999</v>
      </c>
      <c r="KH187">
        <v>724.52800000000002</v>
      </c>
      <c r="KI187">
        <v>0.10199999999999999</v>
      </c>
      <c r="KK187">
        <v>1447.521</v>
      </c>
      <c r="KL187">
        <v>0</v>
      </c>
      <c r="KN187">
        <v>1449.172</v>
      </c>
      <c r="KO187">
        <v>0</v>
      </c>
      <c r="KQ187">
        <v>762.65499999999997</v>
      </c>
      <c r="KR187">
        <v>2.5000000000000001E-2</v>
      </c>
      <c r="KT187">
        <v>762.66300000000001</v>
      </c>
      <c r="KU187">
        <v>2.5000000000000001E-2</v>
      </c>
      <c r="KV187">
        <v>132.1528158056</v>
      </c>
      <c r="KW187">
        <v>117.7603085205</v>
      </c>
      <c r="KX187">
        <v>106.3807522278</v>
      </c>
      <c r="KY187">
        <v>96.07581884999999</v>
      </c>
      <c r="KZ187">
        <v>98.315426332200005</v>
      </c>
      <c r="LA187">
        <v>112.3670073121</v>
      </c>
      <c r="LB187">
        <v>104.4966074535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-28.388462399999998</v>
      </c>
      <c r="LI187">
        <v>-6.908266600000001</v>
      </c>
      <c r="LJ187">
        <v>-64.533648583999991</v>
      </c>
      <c r="LK187">
        <v>-42.734694687000008</v>
      </c>
      <c r="LL187">
        <v>-22.77407805</v>
      </c>
      <c r="LM187">
        <v>-27.073605968000003</v>
      </c>
      <c r="LN187">
        <v>-27.312438652000004</v>
      </c>
      <c r="LO187">
        <v>-24.845201012999993</v>
      </c>
      <c r="LP187">
        <v>-26.525718060000003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9.0162650000000006</v>
      </c>
      <c r="LY187">
        <v>17.783459999999998</v>
      </c>
      <c r="LZ187">
        <v>17.657170000000001</v>
      </c>
      <c r="MA187">
        <v>8.8006099999999989</v>
      </c>
      <c r="MB187">
        <v>17.886289999999999</v>
      </c>
      <c r="MC187">
        <v>0</v>
      </c>
      <c r="MD187">
        <v>0</v>
      </c>
      <c r="ME187">
        <v>-29.4191766</v>
      </c>
      <c r="MF187">
        <v>-28.328808044899997</v>
      </c>
      <c r="MG187">
        <v>-25.956561266999998</v>
      </c>
      <c r="MH187">
        <v>-25.034355290600004</v>
      </c>
      <c r="MI187">
        <v>-35.170578603800003</v>
      </c>
      <c r="MJ187">
        <v>-43.7112917874</v>
      </c>
      <c r="MK187">
        <v>-32.130105996299996</v>
      </c>
      <c r="ML187">
        <v>47.216255621600013</v>
      </c>
      <c r="MM187">
        <v>64.480265788599979</v>
      </c>
      <c r="MN187">
        <v>75.307282910799998</v>
      </c>
      <c r="MO187">
        <v>52.768467591399983</v>
      </c>
      <c r="MP187">
        <v>53.718699076399993</v>
      </c>
      <c r="MQ187">
        <v>15.422052111700012</v>
      </c>
      <c r="MR187">
        <v>38.932516797200002</v>
      </c>
    </row>
    <row r="188" spans="1:356" x14ac:dyDescent="0.25">
      <c r="A188">
        <v>307</v>
      </c>
      <c r="B188" t="s">
        <v>571</v>
      </c>
      <c r="C188" s="3">
        <v>42867.370150462964</v>
      </c>
      <c r="D188">
        <v>52.823</v>
      </c>
      <c r="E188">
        <v>53.031400000000005</v>
      </c>
      <c r="F188">
        <v>65</v>
      </c>
      <c r="G188">
        <v>53</v>
      </c>
      <c r="H188">
        <v>1.2425999999999999</v>
      </c>
      <c r="I188">
        <v>322.36770000000001</v>
      </c>
      <c r="J188">
        <v>19262</v>
      </c>
      <c r="K188">
        <v>30</v>
      </c>
      <c r="L188">
        <v>239715</v>
      </c>
      <c r="M188">
        <v>239897</v>
      </c>
      <c r="N188">
        <v>139220</v>
      </c>
      <c r="O188">
        <v>139238</v>
      </c>
      <c r="P188">
        <v>139261</v>
      </c>
      <c r="Q188">
        <v>139303</v>
      </c>
      <c r="R188">
        <v>220863</v>
      </c>
      <c r="S188">
        <v>220699</v>
      </c>
      <c r="T188">
        <v>220988</v>
      </c>
      <c r="U188">
        <v>220996</v>
      </c>
      <c r="V188">
        <v>215392</v>
      </c>
      <c r="W188">
        <v>215467</v>
      </c>
      <c r="X188">
        <v>215343</v>
      </c>
      <c r="Y188">
        <v>215871</v>
      </c>
      <c r="Z188">
        <v>294140</v>
      </c>
      <c r="AA188">
        <v>294132</v>
      </c>
      <c r="AB188">
        <v>1382.78</v>
      </c>
      <c r="AC188">
        <v>9331.7626999999993</v>
      </c>
      <c r="AD188">
        <v>6</v>
      </c>
      <c r="AE188">
        <v>312.45609999999999</v>
      </c>
      <c r="AF188">
        <v>312.45609999999999</v>
      </c>
      <c r="AG188">
        <v>312.28230000000002</v>
      </c>
      <c r="AH188">
        <v>125.8523</v>
      </c>
      <c r="AI188">
        <v>125.3972</v>
      </c>
      <c r="AJ188">
        <v>41.241900000000001</v>
      </c>
      <c r="AK188">
        <v>41.241900000000001</v>
      </c>
      <c r="AL188">
        <v>1176.3671999999999</v>
      </c>
      <c r="AM188">
        <v>1100.9215999999999</v>
      </c>
      <c r="AN188">
        <v>1056</v>
      </c>
      <c r="AO188">
        <v>871.35360000000003</v>
      </c>
      <c r="AP188">
        <v>1042.9203</v>
      </c>
      <c r="AQ188">
        <v>978.80849999999998</v>
      </c>
      <c r="AR188">
        <v>958.14769999999999</v>
      </c>
      <c r="AS188">
        <v>940.33069999999998</v>
      </c>
      <c r="AT188">
        <v>922.51930000000004</v>
      </c>
      <c r="AU188">
        <v>906.07180000000005</v>
      </c>
      <c r="AV188">
        <v>888.94460000000004</v>
      </c>
      <c r="AW188">
        <v>870.27919999999995</v>
      </c>
      <c r="AX188">
        <v>16</v>
      </c>
      <c r="AY188">
        <v>17.399999999999999</v>
      </c>
      <c r="AZ188">
        <v>32.238199999999999</v>
      </c>
      <c r="BA188">
        <v>22.075299999999999</v>
      </c>
      <c r="BB188">
        <v>16.150200000000002</v>
      </c>
      <c r="BC188">
        <v>12.4344</v>
      </c>
      <c r="BD188">
        <v>9.8778000000000006</v>
      </c>
      <c r="BE188">
        <v>8.1255000000000006</v>
      </c>
      <c r="BF188">
        <v>6.9066999999999998</v>
      </c>
      <c r="BG188">
        <v>6.1817000000000002</v>
      </c>
      <c r="BH188">
        <v>6.1866000000000003</v>
      </c>
      <c r="BI188">
        <v>84.63</v>
      </c>
      <c r="BJ188">
        <v>111.11</v>
      </c>
      <c r="BK188">
        <v>118.92</v>
      </c>
      <c r="BL188">
        <v>153.01</v>
      </c>
      <c r="BM188">
        <v>155.32</v>
      </c>
      <c r="BN188">
        <v>200.07</v>
      </c>
      <c r="BO188">
        <v>195.47</v>
      </c>
      <c r="BP188">
        <v>253</v>
      </c>
      <c r="BQ188">
        <v>239.44</v>
      </c>
      <c r="BR188">
        <v>311.55</v>
      </c>
      <c r="BS188">
        <v>281.77</v>
      </c>
      <c r="BT188">
        <v>367.6</v>
      </c>
      <c r="BU188">
        <v>317.52</v>
      </c>
      <c r="BV188">
        <v>414.02</v>
      </c>
      <c r="BW188">
        <v>49.3</v>
      </c>
      <c r="BX188">
        <v>44.8</v>
      </c>
      <c r="BY188">
        <v>28.413699999999999</v>
      </c>
      <c r="BZ188">
        <v>-0.62</v>
      </c>
      <c r="CA188">
        <v>1.1091</v>
      </c>
      <c r="CB188">
        <v>1.9106000000000001</v>
      </c>
      <c r="CC188">
        <v>-0.92079999999999995</v>
      </c>
      <c r="CD188">
        <v>1.1091</v>
      </c>
      <c r="CE188">
        <v>1106668</v>
      </c>
      <c r="CF188">
        <v>1</v>
      </c>
      <c r="CI188">
        <v>2.8906999999999998</v>
      </c>
      <c r="CJ188">
        <v>5.3213999999999997</v>
      </c>
      <c r="CK188">
        <v>6.6292999999999997</v>
      </c>
      <c r="CL188">
        <v>9.0106999999999999</v>
      </c>
      <c r="CM188">
        <v>10.2264</v>
      </c>
      <c r="CN188">
        <v>13.9771</v>
      </c>
      <c r="CO188">
        <v>3.2862</v>
      </c>
      <c r="CP188">
        <v>5.5327999999999999</v>
      </c>
      <c r="CQ188">
        <v>7.2671999999999999</v>
      </c>
      <c r="CR188">
        <v>9.7378999999999998</v>
      </c>
      <c r="CS188">
        <v>10.936199999999999</v>
      </c>
      <c r="CT188">
        <v>15.718999999999999</v>
      </c>
      <c r="CU188">
        <v>24.974599999999999</v>
      </c>
      <c r="CV188">
        <v>25.1189</v>
      </c>
      <c r="CW188">
        <v>24.9983</v>
      </c>
      <c r="CX188">
        <v>24.9436</v>
      </c>
      <c r="CY188">
        <v>24.94</v>
      </c>
      <c r="CZ188">
        <v>24.9741</v>
      </c>
      <c r="DB188">
        <v>19780</v>
      </c>
      <c r="DC188">
        <v>949</v>
      </c>
      <c r="DD188">
        <v>7</v>
      </c>
      <c r="DF188" t="s">
        <v>613</v>
      </c>
      <c r="DG188">
        <v>607</v>
      </c>
      <c r="DH188">
        <v>1236</v>
      </c>
      <c r="DI188">
        <v>11</v>
      </c>
      <c r="DJ188">
        <v>3</v>
      </c>
      <c r="DK188">
        <v>40</v>
      </c>
      <c r="DL188">
        <v>0</v>
      </c>
      <c r="DM188">
        <v>-0.62</v>
      </c>
      <c r="DN188">
        <v>1633.2927999999999</v>
      </c>
      <c r="DO188">
        <v>1581.0643</v>
      </c>
      <c r="DP188">
        <v>1485.0571</v>
      </c>
      <c r="DQ188">
        <v>1419.0143</v>
      </c>
      <c r="DR188">
        <v>1291.7213999999999</v>
      </c>
      <c r="DS188">
        <v>1103.8928000000001</v>
      </c>
      <c r="DT188">
        <v>1072.5143</v>
      </c>
      <c r="DU188">
        <v>67.563599999999994</v>
      </c>
      <c r="DV188">
        <v>69.360699999999994</v>
      </c>
      <c r="DW188">
        <v>67.515000000000001</v>
      </c>
      <c r="DX188">
        <v>65.676400000000001</v>
      </c>
      <c r="DY188">
        <v>84.164299999999997</v>
      </c>
      <c r="DZ188">
        <v>73.507900000000006</v>
      </c>
      <c r="EA188">
        <v>62.640700000000002</v>
      </c>
      <c r="EB188">
        <v>32.238199999999999</v>
      </c>
      <c r="EC188">
        <v>22.075299999999999</v>
      </c>
      <c r="ED188">
        <v>16.150200000000002</v>
      </c>
      <c r="EE188">
        <v>12.4344</v>
      </c>
      <c r="EF188">
        <v>9.8778000000000006</v>
      </c>
      <c r="EG188">
        <v>8.1255000000000006</v>
      </c>
      <c r="EH188">
        <v>6.9066999999999998</v>
      </c>
      <c r="EI188">
        <v>6.1817000000000002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4.9456E-2</v>
      </c>
      <c r="EY188">
        <v>3.9385000000000003E-2</v>
      </c>
      <c r="EZ188">
        <v>3.5744999999999999E-2</v>
      </c>
      <c r="FA188">
        <v>2.2912999999999999E-2</v>
      </c>
      <c r="FB188">
        <v>2.366E-2</v>
      </c>
      <c r="FC188">
        <v>2.0199999999999999E-2</v>
      </c>
      <c r="FD188">
        <v>1.9577000000000001E-2</v>
      </c>
      <c r="FE188">
        <v>-2.3999999999999998E-3</v>
      </c>
      <c r="FF188">
        <v>-7.4669999999999997E-3</v>
      </c>
      <c r="FG188">
        <v>-1.8468999999999999E-2</v>
      </c>
      <c r="FH188">
        <v>-2.2360000000000001E-3</v>
      </c>
      <c r="FI188">
        <v>-3.3270000000000001E-3</v>
      </c>
      <c r="FJ188">
        <v>-2.2200000000000002E-3</v>
      </c>
      <c r="FK188">
        <v>-4.8000000000000001E-5</v>
      </c>
      <c r="FL188">
        <v>8.2775000000000001E-2</v>
      </c>
      <c r="FM188">
        <v>7.8894000000000006E-2</v>
      </c>
      <c r="FN188">
        <v>7.7177999999999997E-2</v>
      </c>
      <c r="FO188">
        <v>7.3932999999999999E-2</v>
      </c>
      <c r="FP188">
        <v>8.0333000000000002E-2</v>
      </c>
      <c r="FQ188">
        <v>0.107262</v>
      </c>
      <c r="FR188">
        <v>0.10068299999999999</v>
      </c>
      <c r="FS188">
        <v>-0.271928</v>
      </c>
      <c r="FT188">
        <v>-0.26785500000000001</v>
      </c>
      <c r="FU188">
        <v>-0.26579599999999998</v>
      </c>
      <c r="FV188">
        <v>-0.26496599999999998</v>
      </c>
      <c r="FW188">
        <v>-0.26962799999999998</v>
      </c>
      <c r="FX188">
        <v>-0.28020600000000001</v>
      </c>
      <c r="FY188">
        <v>-0.27270800000000001</v>
      </c>
      <c r="FZ188">
        <v>-1.376519</v>
      </c>
      <c r="GA188">
        <v>-1.3464259999999999</v>
      </c>
      <c r="GB188">
        <v>-1.3314520000000001</v>
      </c>
      <c r="GC188">
        <v>-1.325925</v>
      </c>
      <c r="GD188">
        <v>-1.359558</v>
      </c>
      <c r="GE188">
        <v>-1.433765</v>
      </c>
      <c r="GF188">
        <v>-1.3794090000000001</v>
      </c>
      <c r="GG188">
        <v>-0.43476399999999998</v>
      </c>
      <c r="GH188">
        <v>-0.39876400000000001</v>
      </c>
      <c r="GI188">
        <v>-0.38133899999999998</v>
      </c>
      <c r="GJ188">
        <v>-0.37706499999999998</v>
      </c>
      <c r="GK188">
        <v>-0.422456</v>
      </c>
      <c r="GL188">
        <v>-0.59756900000000002</v>
      </c>
      <c r="GM188">
        <v>-0.51654999999999995</v>
      </c>
      <c r="GN188">
        <v>-0.37653300000000001</v>
      </c>
      <c r="GO188">
        <v>-0.34729300000000002</v>
      </c>
      <c r="GP188">
        <v>-0.33248100000000003</v>
      </c>
      <c r="GQ188">
        <v>-0.32637300000000002</v>
      </c>
      <c r="GR188">
        <v>-0.36003099999999999</v>
      </c>
      <c r="GS188">
        <v>-0.43631399999999998</v>
      </c>
      <c r="GT188">
        <v>-0.382969</v>
      </c>
      <c r="GU188">
        <v>0.41126699999999999</v>
      </c>
      <c r="GV188">
        <v>0.38686700000000002</v>
      </c>
      <c r="GW188">
        <v>0.36104199999999997</v>
      </c>
      <c r="GX188">
        <v>0.338833</v>
      </c>
      <c r="GY188">
        <v>0.59362999999999999</v>
      </c>
      <c r="GZ188">
        <v>0.52788199999999996</v>
      </c>
      <c r="HA188">
        <v>0.49493599999999999</v>
      </c>
      <c r="HB188">
        <v>-5</v>
      </c>
      <c r="HC188">
        <v>-10</v>
      </c>
      <c r="HD188">
        <v>-10</v>
      </c>
      <c r="HE188">
        <v>-5</v>
      </c>
      <c r="HF188">
        <v>-10</v>
      </c>
      <c r="HG188">
        <v>-20</v>
      </c>
      <c r="HH188">
        <v>20</v>
      </c>
      <c r="HI188">
        <v>-1.8032729999999999</v>
      </c>
      <c r="HJ188">
        <v>-1.77837</v>
      </c>
      <c r="HK188">
        <v>-1.765747</v>
      </c>
      <c r="HL188">
        <v>-1.760159</v>
      </c>
      <c r="HM188">
        <v>-1.7886709999999999</v>
      </c>
      <c r="HN188">
        <v>0</v>
      </c>
      <c r="HO188">
        <v>0</v>
      </c>
      <c r="HQ188">
        <v>1407.973</v>
      </c>
      <c r="HR188">
        <v>0</v>
      </c>
      <c r="HT188">
        <v>1414.2469000000001</v>
      </c>
      <c r="HU188">
        <v>0</v>
      </c>
      <c r="HW188">
        <v>737.53800000000001</v>
      </c>
      <c r="HX188">
        <v>0</v>
      </c>
      <c r="HZ188">
        <v>737.54600000000005</v>
      </c>
      <c r="IA188">
        <v>0</v>
      </c>
      <c r="IC188">
        <v>1403.325</v>
      </c>
      <c r="ID188">
        <v>0</v>
      </c>
      <c r="IF188">
        <v>1428.3689999999999</v>
      </c>
      <c r="IG188">
        <v>0</v>
      </c>
      <c r="II188">
        <v>759.93600000000004</v>
      </c>
      <c r="IJ188">
        <v>0</v>
      </c>
      <c r="IL188">
        <v>760.12199999999996</v>
      </c>
      <c r="IM188">
        <v>0</v>
      </c>
      <c r="IO188">
        <v>1400.683</v>
      </c>
      <c r="IP188">
        <v>0</v>
      </c>
      <c r="IR188">
        <v>1422.019</v>
      </c>
      <c r="IS188">
        <v>0</v>
      </c>
      <c r="IU188">
        <v>771.71199999999999</v>
      </c>
      <c r="IV188">
        <v>0</v>
      </c>
      <c r="IX188">
        <v>771.79100000000005</v>
      </c>
      <c r="IY188">
        <v>0</v>
      </c>
      <c r="JA188">
        <v>1536.5730000000001</v>
      </c>
      <c r="JB188">
        <v>0</v>
      </c>
      <c r="JD188">
        <v>1536.675</v>
      </c>
      <c r="JE188">
        <v>0</v>
      </c>
      <c r="JG188">
        <v>777.38900000000001</v>
      </c>
      <c r="JH188">
        <v>0</v>
      </c>
      <c r="JJ188">
        <v>777.572</v>
      </c>
      <c r="JK188">
        <v>0</v>
      </c>
      <c r="JM188">
        <v>1450.5940000000001</v>
      </c>
      <c r="JN188">
        <v>0</v>
      </c>
      <c r="JP188">
        <v>1450.645</v>
      </c>
      <c r="JQ188">
        <v>0</v>
      </c>
      <c r="JS188">
        <v>747.02700000000004</v>
      </c>
      <c r="JT188">
        <v>0</v>
      </c>
      <c r="JV188">
        <v>747.14099999999996</v>
      </c>
      <c r="JW188">
        <v>0</v>
      </c>
      <c r="JY188">
        <v>1494.7139999999999</v>
      </c>
      <c r="JZ188">
        <v>0</v>
      </c>
      <c r="KB188">
        <v>1499.1079999999999</v>
      </c>
      <c r="KC188">
        <v>0</v>
      </c>
      <c r="KE188">
        <v>724.48599999999999</v>
      </c>
      <c r="KF188">
        <v>0.10199999999999999</v>
      </c>
      <c r="KH188">
        <v>724.52800000000002</v>
      </c>
      <c r="KI188">
        <v>0.10199999999999999</v>
      </c>
      <c r="KK188">
        <v>1447.521</v>
      </c>
      <c r="KL188">
        <v>0</v>
      </c>
      <c r="KN188">
        <v>1449.172</v>
      </c>
      <c r="KO188">
        <v>0</v>
      </c>
      <c r="KQ188">
        <v>762.65499999999997</v>
      </c>
      <c r="KR188">
        <v>2.5000000000000001E-2</v>
      </c>
      <c r="KT188">
        <v>762.66300000000001</v>
      </c>
      <c r="KU188">
        <v>2.5000000000000001E-2</v>
      </c>
      <c r="KV188">
        <v>135.19581152000001</v>
      </c>
      <c r="KW188">
        <v>124.7364868842</v>
      </c>
      <c r="KX188">
        <v>114.6137368638</v>
      </c>
      <c r="KY188">
        <v>104.9119842419</v>
      </c>
      <c r="KZ188">
        <v>103.7678552262</v>
      </c>
      <c r="LA188">
        <v>118.4057495136</v>
      </c>
      <c r="LB188">
        <v>107.98395726690001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-28.468929600000003</v>
      </c>
      <c r="LI188">
        <v>-6.9267832</v>
      </c>
      <c r="LJ188">
        <v>-64.773478064000003</v>
      </c>
      <c r="LK188">
        <v>-42.975225068</v>
      </c>
      <c r="LL188">
        <v>-23.002164752000002</v>
      </c>
      <c r="LM188">
        <v>-27.416151225</v>
      </c>
      <c r="LN188">
        <v>-27.643892814000004</v>
      </c>
      <c r="LO188">
        <v>-25.779094699999998</v>
      </c>
      <c r="LP188">
        <v>-26.938478361000001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9.0163650000000004</v>
      </c>
      <c r="LY188">
        <v>17.7837</v>
      </c>
      <c r="LZ188">
        <v>17.65747</v>
      </c>
      <c r="MA188">
        <v>8.8007950000000008</v>
      </c>
      <c r="MB188">
        <v>17.886710000000001</v>
      </c>
      <c r="MC188">
        <v>0</v>
      </c>
      <c r="MD188">
        <v>0</v>
      </c>
      <c r="ME188">
        <v>-29.374220990399998</v>
      </c>
      <c r="MF188">
        <v>-27.658550174799998</v>
      </c>
      <c r="MG188">
        <v>-25.746102584999999</v>
      </c>
      <c r="MH188">
        <v>-24.764271766</v>
      </c>
      <c r="MI188">
        <v>-35.555713520799998</v>
      </c>
      <c r="MJ188">
        <v>-43.926042295100004</v>
      </c>
      <c r="MK188">
        <v>-32.357053584999996</v>
      </c>
      <c r="ML188">
        <v>50.0644774656</v>
      </c>
      <c r="MM188">
        <v>71.886411641400002</v>
      </c>
      <c r="MN188">
        <v>83.522939526800002</v>
      </c>
      <c r="MO188">
        <v>61.532356250900001</v>
      </c>
      <c r="MP188">
        <v>58.454958891399997</v>
      </c>
      <c r="MQ188">
        <v>20.231682918499999</v>
      </c>
      <c r="MR188">
        <v>41.761642120899999</v>
      </c>
    </row>
    <row r="189" spans="1:356" x14ac:dyDescent="0.25">
      <c r="A189">
        <v>307</v>
      </c>
      <c r="B189" t="s">
        <v>572</v>
      </c>
      <c r="C189" s="3">
        <v>42867.371550925927</v>
      </c>
      <c r="D189">
        <v>52.818399999999997</v>
      </c>
      <c r="E189">
        <v>52.973600000000005</v>
      </c>
      <c r="F189">
        <v>67</v>
      </c>
      <c r="G189">
        <v>54</v>
      </c>
      <c r="H189">
        <v>1.2425999999999999</v>
      </c>
      <c r="I189">
        <v>322.23840000000001</v>
      </c>
      <c r="J189">
        <v>19256</v>
      </c>
      <c r="K189">
        <v>30</v>
      </c>
      <c r="L189">
        <v>239715</v>
      </c>
      <c r="M189">
        <v>239897</v>
      </c>
      <c r="N189">
        <v>139220</v>
      </c>
      <c r="O189">
        <v>139238</v>
      </c>
      <c r="P189">
        <v>139261</v>
      </c>
      <c r="Q189">
        <v>139303</v>
      </c>
      <c r="R189">
        <v>220863</v>
      </c>
      <c r="S189">
        <v>220699</v>
      </c>
      <c r="T189">
        <v>220988</v>
      </c>
      <c r="U189">
        <v>220996</v>
      </c>
      <c r="V189">
        <v>215392</v>
      </c>
      <c r="W189">
        <v>215467</v>
      </c>
      <c r="X189">
        <v>215343</v>
      </c>
      <c r="Y189">
        <v>215871</v>
      </c>
      <c r="Z189">
        <v>294140</v>
      </c>
      <c r="AA189">
        <v>294132</v>
      </c>
      <c r="AB189">
        <v>1382.78</v>
      </c>
      <c r="AC189">
        <v>9351.4863000000005</v>
      </c>
      <c r="AD189">
        <v>6</v>
      </c>
      <c r="AE189">
        <v>312.6567</v>
      </c>
      <c r="AF189">
        <v>312.6567</v>
      </c>
      <c r="AG189">
        <v>312.48289999999997</v>
      </c>
      <c r="AH189">
        <v>126.05289999999999</v>
      </c>
      <c r="AI189">
        <v>125.59780000000001</v>
      </c>
      <c r="AJ189">
        <v>41.442500000000003</v>
      </c>
      <c r="AK189">
        <v>41.442500000000003</v>
      </c>
      <c r="AL189">
        <v>1174.0234</v>
      </c>
      <c r="AM189">
        <v>1099.4766999999999</v>
      </c>
      <c r="AN189">
        <v>1056</v>
      </c>
      <c r="AO189">
        <v>869.44569999999999</v>
      </c>
      <c r="AP189">
        <v>1044.5785000000001</v>
      </c>
      <c r="AQ189">
        <v>980.52700000000004</v>
      </c>
      <c r="AR189">
        <v>959.67589999999996</v>
      </c>
      <c r="AS189">
        <v>941.60860000000002</v>
      </c>
      <c r="AT189">
        <v>923.28499999999997</v>
      </c>
      <c r="AU189">
        <v>906.70730000000003</v>
      </c>
      <c r="AV189">
        <v>889.55790000000002</v>
      </c>
      <c r="AW189">
        <v>870.73770000000002</v>
      </c>
      <c r="AX189">
        <v>16</v>
      </c>
      <c r="AY189">
        <v>17</v>
      </c>
      <c r="AZ189">
        <v>32.342799999999997</v>
      </c>
      <c r="BA189">
        <v>21.763500000000001</v>
      </c>
      <c r="BB189">
        <v>15.952400000000001</v>
      </c>
      <c r="BC189">
        <v>12.317299999999999</v>
      </c>
      <c r="BD189">
        <v>9.8790999999999993</v>
      </c>
      <c r="BE189">
        <v>8.1540999999999997</v>
      </c>
      <c r="BF189">
        <v>6.9112999999999998</v>
      </c>
      <c r="BG189">
        <v>6.1818</v>
      </c>
      <c r="BH189">
        <v>6.1832000000000003</v>
      </c>
      <c r="BI189">
        <v>84.15</v>
      </c>
      <c r="BJ189">
        <v>111.54</v>
      </c>
      <c r="BK189">
        <v>118.77</v>
      </c>
      <c r="BL189">
        <v>153.69999999999999</v>
      </c>
      <c r="BM189">
        <v>154.82</v>
      </c>
      <c r="BN189">
        <v>200.01</v>
      </c>
      <c r="BO189">
        <v>193</v>
      </c>
      <c r="BP189">
        <v>250.95</v>
      </c>
      <c r="BQ189">
        <v>236.58</v>
      </c>
      <c r="BR189">
        <v>307.47000000000003</v>
      </c>
      <c r="BS189">
        <v>278.47000000000003</v>
      </c>
      <c r="BT189">
        <v>363.79</v>
      </c>
      <c r="BU189">
        <v>314.77999999999997</v>
      </c>
      <c r="BV189">
        <v>410.11</v>
      </c>
      <c r="BW189">
        <v>50</v>
      </c>
      <c r="BX189">
        <v>44.8</v>
      </c>
      <c r="BY189">
        <v>29.920500000000001</v>
      </c>
      <c r="BZ189">
        <v>-1.1399999999999999</v>
      </c>
      <c r="CA189">
        <v>0.4743</v>
      </c>
      <c r="CB189">
        <v>1.85</v>
      </c>
      <c r="CC189">
        <v>-1.0842000000000001</v>
      </c>
      <c r="CD189">
        <v>0.4743</v>
      </c>
      <c r="CE189">
        <v>1106669</v>
      </c>
      <c r="CF189">
        <v>2</v>
      </c>
      <c r="CI189">
        <v>3.1120999999999999</v>
      </c>
      <c r="CJ189">
        <v>5.59</v>
      </c>
      <c r="CK189">
        <v>7.2435999999999998</v>
      </c>
      <c r="CL189">
        <v>9.3536000000000001</v>
      </c>
      <c r="CM189">
        <v>10.6257</v>
      </c>
      <c r="CN189">
        <v>14.301399999999999</v>
      </c>
      <c r="CO189">
        <v>3.4220000000000002</v>
      </c>
      <c r="CP189">
        <v>5.7626999999999997</v>
      </c>
      <c r="CQ189">
        <v>7.7068000000000003</v>
      </c>
      <c r="CR189">
        <v>10.206799999999999</v>
      </c>
      <c r="CS189">
        <v>11.2712</v>
      </c>
      <c r="CT189">
        <v>16.328800000000001</v>
      </c>
      <c r="CU189">
        <v>24.904199999999999</v>
      </c>
      <c r="CV189">
        <v>25.103400000000001</v>
      </c>
      <c r="CW189">
        <v>25.0276</v>
      </c>
      <c r="CX189">
        <v>25.013999999999999</v>
      </c>
      <c r="CY189">
        <v>24.9725</v>
      </c>
      <c r="CZ189">
        <v>25.0364</v>
      </c>
      <c r="DB189">
        <v>19780</v>
      </c>
      <c r="DC189">
        <v>949</v>
      </c>
      <c r="DD189">
        <v>8</v>
      </c>
      <c r="DF189" t="s">
        <v>613</v>
      </c>
      <c r="DG189">
        <v>607</v>
      </c>
      <c r="DH189">
        <v>1236</v>
      </c>
      <c r="DI189">
        <v>11</v>
      </c>
      <c r="DJ189">
        <v>3</v>
      </c>
      <c r="DK189">
        <v>40</v>
      </c>
      <c r="DL189">
        <v>0</v>
      </c>
      <c r="DM189">
        <v>-1.1399999999999999</v>
      </c>
      <c r="DN189">
        <v>1680.1570999999999</v>
      </c>
      <c r="DO189">
        <v>1569.0857000000001</v>
      </c>
      <c r="DP189">
        <v>1473</v>
      </c>
      <c r="DQ189">
        <v>1377.8928000000001</v>
      </c>
      <c r="DR189">
        <v>1285.95</v>
      </c>
      <c r="DS189">
        <v>1126.5286000000001</v>
      </c>
      <c r="DT189">
        <v>1087.6428000000001</v>
      </c>
      <c r="DU189">
        <v>66.459299999999999</v>
      </c>
      <c r="DV189">
        <v>67.847899999999996</v>
      </c>
      <c r="DW189">
        <v>68.2971</v>
      </c>
      <c r="DX189">
        <v>63.162100000000002</v>
      </c>
      <c r="DY189">
        <v>83.069299999999998</v>
      </c>
      <c r="DZ189">
        <v>73.358599999999996</v>
      </c>
      <c r="EA189">
        <v>61.807899999999997</v>
      </c>
      <c r="EB189">
        <v>32.342799999999997</v>
      </c>
      <c r="EC189">
        <v>21.763500000000001</v>
      </c>
      <c r="ED189">
        <v>15.952400000000001</v>
      </c>
      <c r="EE189">
        <v>12.317299999999999</v>
      </c>
      <c r="EF189">
        <v>9.8790999999999993</v>
      </c>
      <c r="EG189">
        <v>8.1540999999999997</v>
      </c>
      <c r="EH189">
        <v>6.9112999999999998</v>
      </c>
      <c r="EI189">
        <v>6.1818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4.9466999999999997E-2</v>
      </c>
      <c r="EY189">
        <v>3.9392000000000003E-2</v>
      </c>
      <c r="EZ189">
        <v>3.5822E-2</v>
      </c>
      <c r="FA189">
        <v>2.3123999999999999E-2</v>
      </c>
      <c r="FB189">
        <v>2.3858000000000001E-2</v>
      </c>
      <c r="FC189">
        <v>2.0466999999999999E-2</v>
      </c>
      <c r="FD189">
        <v>1.9827999999999998E-2</v>
      </c>
      <c r="FE189">
        <v>-2.3999999999999998E-3</v>
      </c>
      <c r="FF189">
        <v>-7.4679999999999998E-3</v>
      </c>
      <c r="FG189">
        <v>-1.847E-2</v>
      </c>
      <c r="FH189">
        <v>-2.238E-3</v>
      </c>
      <c r="FI189">
        <v>-3.3289999999999999E-3</v>
      </c>
      <c r="FJ189">
        <v>-1.8699999999999999E-3</v>
      </c>
      <c r="FK189">
        <v>1.73E-4</v>
      </c>
      <c r="FL189">
        <v>8.2769999999999996E-2</v>
      </c>
      <c r="FM189">
        <v>7.8902E-2</v>
      </c>
      <c r="FN189">
        <v>7.7188000000000007E-2</v>
      </c>
      <c r="FO189">
        <v>7.3949000000000001E-2</v>
      </c>
      <c r="FP189">
        <v>8.0343999999999999E-2</v>
      </c>
      <c r="FQ189">
        <v>0.107267</v>
      </c>
      <c r="FR189">
        <v>0.100699</v>
      </c>
      <c r="FS189">
        <v>-0.27197500000000002</v>
      </c>
      <c r="FT189">
        <v>-0.26774700000000001</v>
      </c>
      <c r="FU189">
        <v>-0.26566899999999999</v>
      </c>
      <c r="FV189">
        <v>-0.26475199999999999</v>
      </c>
      <c r="FW189">
        <v>-0.26949899999999999</v>
      </c>
      <c r="FX189">
        <v>-0.28024399999999999</v>
      </c>
      <c r="FY189">
        <v>-0.27267400000000003</v>
      </c>
      <c r="FZ189">
        <v>-1.377786</v>
      </c>
      <c r="GA189">
        <v>-1.346573</v>
      </c>
      <c r="GB189">
        <v>-1.331448</v>
      </c>
      <c r="GC189">
        <v>-1.325305</v>
      </c>
      <c r="GD189">
        <v>-1.359653</v>
      </c>
      <c r="GE189">
        <v>-1.436957</v>
      </c>
      <c r="GF189">
        <v>-1.3819790000000001</v>
      </c>
      <c r="GG189">
        <v>-0.43406499999999998</v>
      </c>
      <c r="GH189">
        <v>-0.39854000000000001</v>
      </c>
      <c r="GI189">
        <v>-0.38118000000000002</v>
      </c>
      <c r="GJ189">
        <v>-0.37713200000000002</v>
      </c>
      <c r="GK189">
        <v>-0.42229800000000001</v>
      </c>
      <c r="GL189">
        <v>-0.59707600000000005</v>
      </c>
      <c r="GM189">
        <v>-0.516378</v>
      </c>
      <c r="GN189">
        <v>-0.37785999999999997</v>
      </c>
      <c r="GO189">
        <v>-0.34743600000000002</v>
      </c>
      <c r="GP189">
        <v>-0.33247399999999999</v>
      </c>
      <c r="GQ189">
        <v>-0.32578099999999999</v>
      </c>
      <c r="GR189">
        <v>-0.35997600000000002</v>
      </c>
      <c r="GS189">
        <v>-0.436778</v>
      </c>
      <c r="GT189">
        <v>-0.38288499999999998</v>
      </c>
      <c r="GU189">
        <v>0.41038799999999998</v>
      </c>
      <c r="GV189">
        <v>0.38603799999999999</v>
      </c>
      <c r="GW189">
        <v>0.36019299999999999</v>
      </c>
      <c r="GX189">
        <v>0.33971299999999999</v>
      </c>
      <c r="GY189">
        <v>0.594364</v>
      </c>
      <c r="GZ189">
        <v>0.52840399999999998</v>
      </c>
      <c r="HA189">
        <v>0.49474099999999999</v>
      </c>
      <c r="HB189">
        <v>-5</v>
      </c>
      <c r="HC189">
        <v>-10</v>
      </c>
      <c r="HD189">
        <v>-10</v>
      </c>
      <c r="HE189">
        <v>-5</v>
      </c>
      <c r="HF189">
        <v>-10</v>
      </c>
      <c r="HG189">
        <v>-10</v>
      </c>
      <c r="HH189">
        <v>10</v>
      </c>
      <c r="HI189">
        <v>-1.8039050000000001</v>
      </c>
      <c r="HJ189">
        <v>-1.779126</v>
      </c>
      <c r="HK189">
        <v>-1.7666729999999999</v>
      </c>
      <c r="HL189">
        <v>-1.7612920000000001</v>
      </c>
      <c r="HM189">
        <v>-1.789971</v>
      </c>
      <c r="HN189">
        <v>0</v>
      </c>
      <c r="HO189">
        <v>0</v>
      </c>
      <c r="HQ189">
        <v>1407.973</v>
      </c>
      <c r="HR189">
        <v>0</v>
      </c>
      <c r="HT189">
        <v>1414.2469000000001</v>
      </c>
      <c r="HU189">
        <v>0</v>
      </c>
      <c r="HW189">
        <v>737.53800000000001</v>
      </c>
      <c r="HX189">
        <v>0</v>
      </c>
      <c r="HZ189">
        <v>737.54600000000005</v>
      </c>
      <c r="IA189">
        <v>0</v>
      </c>
      <c r="IC189">
        <v>1403.325</v>
      </c>
      <c r="ID189">
        <v>0</v>
      </c>
      <c r="IF189">
        <v>1428.3689999999999</v>
      </c>
      <c r="IG189">
        <v>0</v>
      </c>
      <c r="II189">
        <v>759.93600000000004</v>
      </c>
      <c r="IJ189">
        <v>0</v>
      </c>
      <c r="IL189">
        <v>760.12199999999996</v>
      </c>
      <c r="IM189">
        <v>0</v>
      </c>
      <c r="IO189">
        <v>1400.683</v>
      </c>
      <c r="IP189">
        <v>0</v>
      </c>
      <c r="IR189">
        <v>1422.019</v>
      </c>
      <c r="IS189">
        <v>0</v>
      </c>
      <c r="IU189">
        <v>771.71199999999999</v>
      </c>
      <c r="IV189">
        <v>0</v>
      </c>
      <c r="IX189">
        <v>771.79100000000005</v>
      </c>
      <c r="IY189">
        <v>0</v>
      </c>
      <c r="JA189">
        <v>1536.5730000000001</v>
      </c>
      <c r="JB189">
        <v>0</v>
      </c>
      <c r="JD189">
        <v>1536.675</v>
      </c>
      <c r="JE189">
        <v>0</v>
      </c>
      <c r="JG189">
        <v>777.38900000000001</v>
      </c>
      <c r="JH189">
        <v>0</v>
      </c>
      <c r="JJ189">
        <v>777.572</v>
      </c>
      <c r="JK189">
        <v>0</v>
      </c>
      <c r="JM189">
        <v>1450.5940000000001</v>
      </c>
      <c r="JN189">
        <v>0</v>
      </c>
      <c r="JP189">
        <v>1450.645</v>
      </c>
      <c r="JQ189">
        <v>0</v>
      </c>
      <c r="JS189">
        <v>747.02700000000004</v>
      </c>
      <c r="JT189">
        <v>0</v>
      </c>
      <c r="JV189">
        <v>747.14099999999996</v>
      </c>
      <c r="JW189">
        <v>0</v>
      </c>
      <c r="JY189">
        <v>1494.7139999999999</v>
      </c>
      <c r="JZ189">
        <v>0</v>
      </c>
      <c r="KB189">
        <v>1499.1079999999999</v>
      </c>
      <c r="KC189">
        <v>0</v>
      </c>
      <c r="KE189">
        <v>724.48599999999999</v>
      </c>
      <c r="KF189">
        <v>0.10199999999999999</v>
      </c>
      <c r="KH189">
        <v>724.52800000000002</v>
      </c>
      <c r="KI189">
        <v>0.10199999999999999</v>
      </c>
      <c r="KK189">
        <v>1447.521</v>
      </c>
      <c r="KL189">
        <v>0</v>
      </c>
      <c r="KN189">
        <v>1449.172</v>
      </c>
      <c r="KO189">
        <v>0</v>
      </c>
      <c r="KQ189">
        <v>762.65499999999997</v>
      </c>
      <c r="KR189">
        <v>2.5000000000000001E-2</v>
      </c>
      <c r="KT189">
        <v>762.66300000000001</v>
      </c>
      <c r="KU189">
        <v>2.5000000000000001E-2</v>
      </c>
      <c r="KV189">
        <v>139.06660316699998</v>
      </c>
      <c r="KW189">
        <v>123.8039999014</v>
      </c>
      <c r="KX189">
        <v>113.69792400000001</v>
      </c>
      <c r="KY189">
        <v>101.89379466720001</v>
      </c>
      <c r="KZ189">
        <v>103.31836680000001</v>
      </c>
      <c r="LA189">
        <v>120.83934333620002</v>
      </c>
      <c r="LB189">
        <v>109.5245423172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-28.472790400000001</v>
      </c>
      <c r="LI189">
        <v>-6.9259196000000003</v>
      </c>
      <c r="LJ189">
        <v>-64.848253662000005</v>
      </c>
      <c r="LK189">
        <v>-42.987996451999997</v>
      </c>
      <c r="LL189">
        <v>-23.103285696</v>
      </c>
      <c r="LM189">
        <v>-27.68032023</v>
      </c>
      <c r="LN189">
        <v>-27.912316437000005</v>
      </c>
      <c r="LO189">
        <v>-26.723089328999997</v>
      </c>
      <c r="LP189">
        <v>-27.640961978999997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9.0195249999999998</v>
      </c>
      <c r="LY189">
        <v>17.791260000000001</v>
      </c>
      <c r="LZ189">
        <v>17.666730000000001</v>
      </c>
      <c r="MA189">
        <v>8.8064600000000013</v>
      </c>
      <c r="MB189">
        <v>17.899709999999999</v>
      </c>
      <c r="MC189">
        <v>0</v>
      </c>
      <c r="MD189">
        <v>0</v>
      </c>
      <c r="ME189">
        <v>-28.8476560545</v>
      </c>
      <c r="MF189">
        <v>-27.040102065999999</v>
      </c>
      <c r="MG189">
        <v>-26.033488578</v>
      </c>
      <c r="MH189">
        <v>-23.820449097200001</v>
      </c>
      <c r="MI189">
        <v>-35.079999251399997</v>
      </c>
      <c r="MJ189">
        <v>-43.800659453599998</v>
      </c>
      <c r="MK189">
        <v>-31.916239786199998</v>
      </c>
      <c r="ML189">
        <v>54.390218450499979</v>
      </c>
      <c r="MM189">
        <v>71.567161383399991</v>
      </c>
      <c r="MN189">
        <v>82.227879726000012</v>
      </c>
      <c r="MO189">
        <v>59.19948534000001</v>
      </c>
      <c r="MP189">
        <v>58.225761111600008</v>
      </c>
      <c r="MQ189">
        <v>21.842804153600007</v>
      </c>
      <c r="MR189">
        <v>43.04142095200001</v>
      </c>
    </row>
    <row r="190" spans="1:356" x14ac:dyDescent="0.25">
      <c r="A190">
        <v>307</v>
      </c>
      <c r="B190" t="s">
        <v>573</v>
      </c>
      <c r="C190" s="3">
        <v>42867.373067129629</v>
      </c>
      <c r="D190">
        <v>52.678199999999997</v>
      </c>
      <c r="E190">
        <v>52.827800000000003</v>
      </c>
      <c r="F190">
        <v>77</v>
      </c>
      <c r="G190">
        <v>54</v>
      </c>
      <c r="H190">
        <v>1.2425999999999999</v>
      </c>
      <c r="I190">
        <v>323.02859999999998</v>
      </c>
      <c r="J190">
        <v>19327</v>
      </c>
      <c r="K190">
        <v>30</v>
      </c>
      <c r="L190">
        <v>239715</v>
      </c>
      <c r="M190">
        <v>239897</v>
      </c>
      <c r="N190">
        <v>139220</v>
      </c>
      <c r="O190">
        <v>139238</v>
      </c>
      <c r="P190">
        <v>139261</v>
      </c>
      <c r="Q190">
        <v>139303</v>
      </c>
      <c r="R190">
        <v>220863</v>
      </c>
      <c r="S190">
        <v>220699</v>
      </c>
      <c r="T190">
        <v>220988</v>
      </c>
      <c r="U190">
        <v>220996</v>
      </c>
      <c r="V190">
        <v>215392</v>
      </c>
      <c r="W190">
        <v>215467</v>
      </c>
      <c r="X190">
        <v>215343</v>
      </c>
      <c r="Y190">
        <v>215871</v>
      </c>
      <c r="Z190">
        <v>294140</v>
      </c>
      <c r="AA190">
        <v>294132</v>
      </c>
      <c r="AB190">
        <v>1382.78</v>
      </c>
      <c r="AC190">
        <v>9371.2099999999991</v>
      </c>
      <c r="AD190">
        <v>6</v>
      </c>
      <c r="AE190">
        <v>312.8578</v>
      </c>
      <c r="AF190">
        <v>312.8578</v>
      </c>
      <c r="AG190">
        <v>312.68400000000003</v>
      </c>
      <c r="AH190">
        <v>126.254</v>
      </c>
      <c r="AI190">
        <v>125.7988</v>
      </c>
      <c r="AJ190">
        <v>41.643599999999999</v>
      </c>
      <c r="AK190">
        <v>41.643599999999999</v>
      </c>
      <c r="AL190">
        <v>1174.0234</v>
      </c>
      <c r="AM190">
        <v>1109.9367999999999</v>
      </c>
      <c r="AN190">
        <v>1058.5</v>
      </c>
      <c r="AO190">
        <v>867.8587</v>
      </c>
      <c r="AP190">
        <v>1044.7281</v>
      </c>
      <c r="AQ190">
        <v>981.49360000000001</v>
      </c>
      <c r="AR190">
        <v>961.096</v>
      </c>
      <c r="AS190">
        <v>943.4162</v>
      </c>
      <c r="AT190">
        <v>925.23320000000001</v>
      </c>
      <c r="AU190">
        <v>909.12599999999998</v>
      </c>
      <c r="AV190">
        <v>892.36159999999995</v>
      </c>
      <c r="AW190">
        <v>874.13310000000001</v>
      </c>
      <c r="AX190">
        <v>16</v>
      </c>
      <c r="AY190">
        <v>23</v>
      </c>
      <c r="AZ190">
        <v>32.515000000000001</v>
      </c>
      <c r="BA190">
        <v>21.9116</v>
      </c>
      <c r="BB190">
        <v>16.014900000000001</v>
      </c>
      <c r="BC190">
        <v>12.373699999999999</v>
      </c>
      <c r="BD190">
        <v>9.9291</v>
      </c>
      <c r="BE190">
        <v>8.1479999999999997</v>
      </c>
      <c r="BF190">
        <v>6.9081000000000001</v>
      </c>
      <c r="BG190">
        <v>6.1837999999999997</v>
      </c>
      <c r="BH190">
        <v>6.1840000000000002</v>
      </c>
      <c r="BI190">
        <v>84.17</v>
      </c>
      <c r="BJ190">
        <v>112.7</v>
      </c>
      <c r="BK190">
        <v>118.49</v>
      </c>
      <c r="BL190">
        <v>153.9</v>
      </c>
      <c r="BM190">
        <v>154.63</v>
      </c>
      <c r="BN190">
        <v>200.57</v>
      </c>
      <c r="BO190">
        <v>192.81</v>
      </c>
      <c r="BP190">
        <v>251.56</v>
      </c>
      <c r="BQ190">
        <v>236.68</v>
      </c>
      <c r="BR190">
        <v>310.55</v>
      </c>
      <c r="BS190">
        <v>278.08</v>
      </c>
      <c r="BT190">
        <v>367.03</v>
      </c>
      <c r="BU190">
        <v>314.76</v>
      </c>
      <c r="BV190">
        <v>412.83</v>
      </c>
      <c r="BW190">
        <v>51.5</v>
      </c>
      <c r="BX190">
        <v>44.7</v>
      </c>
      <c r="BY190">
        <v>28.3582</v>
      </c>
      <c r="BZ190">
        <v>-0.48</v>
      </c>
      <c r="CA190">
        <v>1.2806999999999999</v>
      </c>
      <c r="CB190">
        <v>2.2675000000000001</v>
      </c>
      <c r="CC190">
        <v>-1.0448999999999999</v>
      </c>
      <c r="CD190">
        <v>1.2806999999999999</v>
      </c>
      <c r="CE190">
        <v>1106668</v>
      </c>
      <c r="CF190">
        <v>1</v>
      </c>
      <c r="CI190">
        <v>3.1086</v>
      </c>
      <c r="CJ190">
        <v>5.6071</v>
      </c>
      <c r="CK190">
        <v>7.3407</v>
      </c>
      <c r="CL190">
        <v>9.5114000000000001</v>
      </c>
      <c r="CM190">
        <v>10.7014</v>
      </c>
      <c r="CN190">
        <v>14.215</v>
      </c>
      <c r="CO190">
        <v>3.4253999999999998</v>
      </c>
      <c r="CP190">
        <v>5.7119</v>
      </c>
      <c r="CQ190">
        <v>8.0373000000000001</v>
      </c>
      <c r="CR190">
        <v>10.2661</v>
      </c>
      <c r="CS190">
        <v>11.481400000000001</v>
      </c>
      <c r="CT190">
        <v>15.6051</v>
      </c>
      <c r="CU190">
        <v>24.910900000000002</v>
      </c>
      <c r="CV190">
        <v>25.130400000000002</v>
      </c>
      <c r="CW190">
        <v>25.019200000000001</v>
      </c>
      <c r="CX190">
        <v>25.003799999999998</v>
      </c>
      <c r="CY190">
        <v>24.918900000000001</v>
      </c>
      <c r="CZ190">
        <v>24.8185</v>
      </c>
      <c r="DB190">
        <v>19780</v>
      </c>
      <c r="DC190">
        <v>949</v>
      </c>
      <c r="DD190">
        <v>9</v>
      </c>
      <c r="DF190" t="s">
        <v>613</v>
      </c>
      <c r="DG190">
        <v>607</v>
      </c>
      <c r="DH190">
        <v>1236</v>
      </c>
      <c r="DI190">
        <v>11</v>
      </c>
      <c r="DJ190">
        <v>3</v>
      </c>
      <c r="DK190">
        <v>40</v>
      </c>
      <c r="DL190">
        <v>0</v>
      </c>
      <c r="DM190">
        <v>-0.48</v>
      </c>
      <c r="DN190">
        <v>1683.3071</v>
      </c>
      <c r="DO190">
        <v>1526.3715</v>
      </c>
      <c r="DP190">
        <v>1422.8071</v>
      </c>
      <c r="DQ190">
        <v>1313.15</v>
      </c>
      <c r="DR190">
        <v>1290.8214</v>
      </c>
      <c r="DS190">
        <v>1102.9713999999999</v>
      </c>
      <c r="DT190">
        <v>1068.4286</v>
      </c>
      <c r="DU190">
        <v>76.573599999999999</v>
      </c>
      <c r="DV190">
        <v>78.377099999999999</v>
      </c>
      <c r="DW190">
        <v>75.710700000000003</v>
      </c>
      <c r="DX190">
        <v>79.9893</v>
      </c>
      <c r="DY190">
        <v>88.806399999999996</v>
      </c>
      <c r="DZ190">
        <v>75.352900000000005</v>
      </c>
      <c r="EA190">
        <v>62.03</v>
      </c>
      <c r="EB190">
        <v>32.515000000000001</v>
      </c>
      <c r="EC190">
        <v>21.9116</v>
      </c>
      <c r="ED190">
        <v>16.014900000000001</v>
      </c>
      <c r="EE190">
        <v>12.373699999999999</v>
      </c>
      <c r="EF190">
        <v>9.9291</v>
      </c>
      <c r="EG190">
        <v>8.1479999999999997</v>
      </c>
      <c r="EH190">
        <v>6.9081000000000001</v>
      </c>
      <c r="EI190">
        <v>6.1837999999999997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4.9235000000000001E-2</v>
      </c>
      <c r="EY190">
        <v>3.9267999999999997E-2</v>
      </c>
      <c r="EZ190">
        <v>3.5736999999999998E-2</v>
      </c>
      <c r="FA190">
        <v>2.3321999999999999E-2</v>
      </c>
      <c r="FB190">
        <v>2.4052E-2</v>
      </c>
      <c r="FC190">
        <v>2.0718E-2</v>
      </c>
      <c r="FD190">
        <v>2.0046000000000001E-2</v>
      </c>
      <c r="FE190">
        <v>-2.3999999999999998E-3</v>
      </c>
      <c r="FF190">
        <v>-7.4679999999999998E-3</v>
      </c>
      <c r="FG190">
        <v>-1.8471999999999999E-2</v>
      </c>
      <c r="FH190">
        <v>-2.2390000000000001E-3</v>
      </c>
      <c r="FI190">
        <v>-3.3310000000000002E-3</v>
      </c>
      <c r="FJ190">
        <v>-1.689E-3</v>
      </c>
      <c r="FK190">
        <v>2.9E-4</v>
      </c>
      <c r="FL190">
        <v>8.2735000000000003E-2</v>
      </c>
      <c r="FM190">
        <v>7.8874E-2</v>
      </c>
      <c r="FN190">
        <v>7.7162999999999995E-2</v>
      </c>
      <c r="FO190">
        <v>7.3939000000000005E-2</v>
      </c>
      <c r="FP190">
        <v>8.0313999999999997E-2</v>
      </c>
      <c r="FQ190">
        <v>0.107241</v>
      </c>
      <c r="FR190">
        <v>0.10066600000000001</v>
      </c>
      <c r="FS190">
        <v>-0.27243899999999999</v>
      </c>
      <c r="FT190">
        <v>-0.26813399999999998</v>
      </c>
      <c r="FU190">
        <v>-0.266015</v>
      </c>
      <c r="FV190">
        <v>-0.26492300000000002</v>
      </c>
      <c r="FW190">
        <v>-0.26989999999999997</v>
      </c>
      <c r="FX190">
        <v>-0.28063700000000003</v>
      </c>
      <c r="FY190">
        <v>-0.27310800000000002</v>
      </c>
      <c r="FZ190">
        <v>-1.377102</v>
      </c>
      <c r="GA190">
        <v>-1.345404</v>
      </c>
      <c r="GB190">
        <v>-1.330028</v>
      </c>
      <c r="GC190">
        <v>-1.322657</v>
      </c>
      <c r="GD190">
        <v>-1.3585510000000001</v>
      </c>
      <c r="GE190">
        <v>-1.4361740000000001</v>
      </c>
      <c r="GF190">
        <v>-1.3815839999999999</v>
      </c>
      <c r="GG190">
        <v>-0.43513299999999999</v>
      </c>
      <c r="GH190">
        <v>-0.39971099999999998</v>
      </c>
      <c r="GI190">
        <v>-0.38239699999999999</v>
      </c>
      <c r="GJ190">
        <v>-0.37879099999999999</v>
      </c>
      <c r="GK190">
        <v>-0.423508</v>
      </c>
      <c r="GL190">
        <v>-0.59904299999999999</v>
      </c>
      <c r="GM190">
        <v>-0.51790000000000003</v>
      </c>
      <c r="GN190">
        <v>-0.37715100000000001</v>
      </c>
      <c r="GO190">
        <v>-0.34628799999999998</v>
      </c>
      <c r="GP190">
        <v>-0.331119</v>
      </c>
      <c r="GQ190">
        <v>-0.32327899999999998</v>
      </c>
      <c r="GR190">
        <v>-0.35886000000000001</v>
      </c>
      <c r="GS190">
        <v>-0.43508799999999997</v>
      </c>
      <c r="GT190">
        <v>-0.38175700000000001</v>
      </c>
      <c r="GU190">
        <v>0.41060200000000002</v>
      </c>
      <c r="GV190">
        <v>0.38627299999999998</v>
      </c>
      <c r="GW190">
        <v>0.36043900000000001</v>
      </c>
      <c r="GX190">
        <v>0.34054299999999998</v>
      </c>
      <c r="GY190">
        <v>0.59567199999999998</v>
      </c>
      <c r="GZ190">
        <v>0.52935200000000004</v>
      </c>
      <c r="HA190">
        <v>0.49478699999999998</v>
      </c>
      <c r="HB190">
        <v>-5</v>
      </c>
      <c r="HC190">
        <v>-10</v>
      </c>
      <c r="HD190">
        <v>-10</v>
      </c>
      <c r="HE190">
        <v>-5</v>
      </c>
      <c r="HF190">
        <v>-10</v>
      </c>
      <c r="HG190">
        <v>0</v>
      </c>
      <c r="HH190">
        <v>0</v>
      </c>
      <c r="HI190">
        <v>-1.804122</v>
      </c>
      <c r="HJ190">
        <v>-1.7793699999999999</v>
      </c>
      <c r="HK190">
        <v>-1.766967</v>
      </c>
      <c r="HL190">
        <v>-1.761652</v>
      </c>
      <c r="HM190">
        <v>-1.7903880000000001</v>
      </c>
      <c r="HN190">
        <v>0</v>
      </c>
      <c r="HO190">
        <v>0</v>
      </c>
      <c r="HQ190">
        <v>1407.973</v>
      </c>
      <c r="HR190">
        <v>0</v>
      </c>
      <c r="HT190">
        <v>1414.2469000000001</v>
      </c>
      <c r="HU190">
        <v>0</v>
      </c>
      <c r="HW190">
        <v>737.53800000000001</v>
      </c>
      <c r="HX190">
        <v>0</v>
      </c>
      <c r="HZ190">
        <v>737.54600000000005</v>
      </c>
      <c r="IA190">
        <v>0</v>
      </c>
      <c r="IC190">
        <v>1403.325</v>
      </c>
      <c r="ID190">
        <v>0</v>
      </c>
      <c r="IF190">
        <v>1428.3689999999999</v>
      </c>
      <c r="IG190">
        <v>0</v>
      </c>
      <c r="II190">
        <v>759.93600000000004</v>
      </c>
      <c r="IJ190">
        <v>0</v>
      </c>
      <c r="IL190">
        <v>760.12199999999996</v>
      </c>
      <c r="IM190">
        <v>0</v>
      </c>
      <c r="IO190">
        <v>1400.683</v>
      </c>
      <c r="IP190">
        <v>0</v>
      </c>
      <c r="IR190">
        <v>1422.019</v>
      </c>
      <c r="IS190">
        <v>0</v>
      </c>
      <c r="IU190">
        <v>771.71199999999999</v>
      </c>
      <c r="IV190">
        <v>0</v>
      </c>
      <c r="IX190">
        <v>771.79100000000005</v>
      </c>
      <c r="IY190">
        <v>0</v>
      </c>
      <c r="JA190">
        <v>1536.5730000000001</v>
      </c>
      <c r="JB190">
        <v>0</v>
      </c>
      <c r="JD190">
        <v>1536.675</v>
      </c>
      <c r="JE190">
        <v>0</v>
      </c>
      <c r="JG190">
        <v>777.38900000000001</v>
      </c>
      <c r="JH190">
        <v>0</v>
      </c>
      <c r="JJ190">
        <v>777.572</v>
      </c>
      <c r="JK190">
        <v>0</v>
      </c>
      <c r="JM190">
        <v>1450.5940000000001</v>
      </c>
      <c r="JN190">
        <v>0</v>
      </c>
      <c r="JP190">
        <v>1450.645</v>
      </c>
      <c r="JQ190">
        <v>0</v>
      </c>
      <c r="JS190">
        <v>747.02700000000004</v>
      </c>
      <c r="JT190">
        <v>0</v>
      </c>
      <c r="JV190">
        <v>747.14099999999996</v>
      </c>
      <c r="JW190">
        <v>0</v>
      </c>
      <c r="JY190">
        <v>1494.7139999999999</v>
      </c>
      <c r="JZ190">
        <v>0</v>
      </c>
      <c r="KB190">
        <v>1499.1079999999999</v>
      </c>
      <c r="KC190">
        <v>0</v>
      </c>
      <c r="KE190">
        <v>724.48599999999999</v>
      </c>
      <c r="KF190">
        <v>0.10199999999999999</v>
      </c>
      <c r="KH190">
        <v>724.52800000000002</v>
      </c>
      <c r="KI190">
        <v>0.10199999999999999</v>
      </c>
      <c r="KK190">
        <v>1447.521</v>
      </c>
      <c r="KL190">
        <v>0</v>
      </c>
      <c r="KN190">
        <v>1449.172</v>
      </c>
      <c r="KO190">
        <v>0</v>
      </c>
      <c r="KQ190">
        <v>762.65499999999997</v>
      </c>
      <c r="KR190">
        <v>2.5000000000000001E-2</v>
      </c>
      <c r="KT190">
        <v>762.66300000000001</v>
      </c>
      <c r="KU190">
        <v>2.5000000000000001E-2</v>
      </c>
      <c r="KV190">
        <v>139.26841291849999</v>
      </c>
      <c r="KW190">
        <v>120.391025691</v>
      </c>
      <c r="KX190">
        <v>109.78806425729999</v>
      </c>
      <c r="KY190">
        <v>97.092997850000017</v>
      </c>
      <c r="KZ190">
        <v>103.6710299196</v>
      </c>
      <c r="LA190">
        <v>118.28375590739999</v>
      </c>
      <c r="LB190">
        <v>107.5544334476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-28.512719200000003</v>
      </c>
      <c r="LI190">
        <v>-6.9369432</v>
      </c>
      <c r="LJ190">
        <v>-64.496572170000007</v>
      </c>
      <c r="LK190">
        <v>-42.78384719999999</v>
      </c>
      <c r="LL190">
        <v>-22.962933419999999</v>
      </c>
      <c r="LM190">
        <v>-27.885577530999996</v>
      </c>
      <c r="LN190">
        <v>-28.150535271000003</v>
      </c>
      <c r="LO190">
        <v>-27.328955046000001</v>
      </c>
      <c r="LP190">
        <v>-28.095892223999996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9.0206099999999996</v>
      </c>
      <c r="LY190">
        <v>17.793699999999998</v>
      </c>
      <c r="LZ190">
        <v>17.66967</v>
      </c>
      <c r="MA190">
        <v>8.8082600000000006</v>
      </c>
      <c r="MB190">
        <v>17.903880000000001</v>
      </c>
      <c r="MC190">
        <v>0</v>
      </c>
      <c r="MD190">
        <v>0</v>
      </c>
      <c r="ME190">
        <v>-33.3197002888</v>
      </c>
      <c r="MF190">
        <v>-31.328189018099998</v>
      </c>
      <c r="MG190">
        <v>-28.951544547899999</v>
      </c>
      <c r="MH190">
        <v>-30.299226936299998</v>
      </c>
      <c r="MI190">
        <v>-37.610220851199998</v>
      </c>
      <c r="MJ190">
        <v>-45.139627274700004</v>
      </c>
      <c r="MK190">
        <v>-32.125337000000002</v>
      </c>
      <c r="ML190">
        <v>50.472750459699988</v>
      </c>
      <c r="MM190">
        <v>64.072689472900009</v>
      </c>
      <c r="MN190">
        <v>75.543256289399991</v>
      </c>
      <c r="MO190">
        <v>47.716453382700024</v>
      </c>
      <c r="MP190">
        <v>55.814153797399996</v>
      </c>
      <c r="MQ190">
        <v>17.302454386699978</v>
      </c>
      <c r="MR190">
        <v>40.396261023600005</v>
      </c>
    </row>
    <row r="191" spans="1:356" x14ac:dyDescent="0.25">
      <c r="A191">
        <v>307</v>
      </c>
      <c r="B191" t="s">
        <v>574</v>
      </c>
      <c r="C191" s="3">
        <v>42867.374363425923</v>
      </c>
      <c r="D191">
        <v>52.813400000000001</v>
      </c>
      <c r="E191">
        <v>52.929000000000002</v>
      </c>
      <c r="F191">
        <v>57</v>
      </c>
      <c r="G191">
        <v>55</v>
      </c>
      <c r="H191">
        <v>1.2425999999999999</v>
      </c>
      <c r="I191">
        <v>323.3535</v>
      </c>
      <c r="J191">
        <v>19321</v>
      </c>
      <c r="K191">
        <v>30</v>
      </c>
      <c r="L191">
        <v>239715</v>
      </c>
      <c r="M191">
        <v>239897</v>
      </c>
      <c r="N191">
        <v>139220</v>
      </c>
      <c r="O191">
        <v>139238</v>
      </c>
      <c r="P191">
        <v>139261</v>
      </c>
      <c r="Q191">
        <v>139303</v>
      </c>
      <c r="R191">
        <v>220863</v>
      </c>
      <c r="S191">
        <v>220699</v>
      </c>
      <c r="T191">
        <v>220988</v>
      </c>
      <c r="U191">
        <v>220996</v>
      </c>
      <c r="V191">
        <v>215392</v>
      </c>
      <c r="W191">
        <v>215467</v>
      </c>
      <c r="X191">
        <v>215343</v>
      </c>
      <c r="Y191">
        <v>215871</v>
      </c>
      <c r="Z191">
        <v>294140</v>
      </c>
      <c r="AA191">
        <v>294132</v>
      </c>
      <c r="AB191">
        <v>1382.78</v>
      </c>
      <c r="AC191">
        <v>9410.6571999999996</v>
      </c>
      <c r="AD191">
        <v>6</v>
      </c>
      <c r="AE191">
        <v>313.0591</v>
      </c>
      <c r="AF191">
        <v>313.0591</v>
      </c>
      <c r="AG191">
        <v>312.88529999999997</v>
      </c>
      <c r="AH191">
        <v>126.45529999999999</v>
      </c>
      <c r="AI191">
        <v>126.0001</v>
      </c>
      <c r="AJ191">
        <v>41.844900000000003</v>
      </c>
      <c r="AK191">
        <v>41.844900000000003</v>
      </c>
      <c r="AL191">
        <v>1179.8828000000001</v>
      </c>
      <c r="AM191">
        <v>1103.2683</v>
      </c>
      <c r="AN191">
        <v>1057.5</v>
      </c>
      <c r="AO191">
        <v>866.54840000000002</v>
      </c>
      <c r="AP191">
        <v>1044.9242999999999</v>
      </c>
      <c r="AQ191">
        <v>980.20500000000004</v>
      </c>
      <c r="AR191">
        <v>959.07150000000001</v>
      </c>
      <c r="AS191">
        <v>940.78189999999995</v>
      </c>
      <c r="AT191">
        <v>922.25549999999998</v>
      </c>
      <c r="AU191">
        <v>905.77110000000005</v>
      </c>
      <c r="AV191">
        <v>888.66409999999996</v>
      </c>
      <c r="AW191">
        <v>870.15790000000004</v>
      </c>
      <c r="AX191">
        <v>15.8</v>
      </c>
      <c r="AY191">
        <v>19.2</v>
      </c>
      <c r="AZ191">
        <v>32.385599999999997</v>
      </c>
      <c r="BA191">
        <v>21.9877</v>
      </c>
      <c r="BB191">
        <v>16.002300000000002</v>
      </c>
      <c r="BC191">
        <v>12.3619</v>
      </c>
      <c r="BD191">
        <v>9.8690999999999995</v>
      </c>
      <c r="BE191">
        <v>8.1260999999999992</v>
      </c>
      <c r="BF191">
        <v>6.8978000000000002</v>
      </c>
      <c r="BG191">
        <v>6.1866000000000003</v>
      </c>
      <c r="BH191">
        <v>6.1825999999999999</v>
      </c>
      <c r="BI191">
        <v>82.98</v>
      </c>
      <c r="BJ191">
        <v>110.6</v>
      </c>
      <c r="BK191">
        <v>116.05</v>
      </c>
      <c r="BL191">
        <v>151.81</v>
      </c>
      <c r="BM191">
        <v>151.84</v>
      </c>
      <c r="BN191">
        <v>198.15</v>
      </c>
      <c r="BO191">
        <v>190.38</v>
      </c>
      <c r="BP191">
        <v>249.58</v>
      </c>
      <c r="BQ191">
        <v>233.26</v>
      </c>
      <c r="BR191">
        <v>306.67</v>
      </c>
      <c r="BS191">
        <v>273.70999999999998</v>
      </c>
      <c r="BT191">
        <v>361.92</v>
      </c>
      <c r="BU191">
        <v>308.95999999999998</v>
      </c>
      <c r="BV191">
        <v>406.53</v>
      </c>
      <c r="BW191">
        <v>50.3</v>
      </c>
      <c r="BX191">
        <v>44.7</v>
      </c>
      <c r="BY191">
        <v>29.6188</v>
      </c>
      <c r="BZ191">
        <v>1.5</v>
      </c>
      <c r="CA191">
        <v>1.7195</v>
      </c>
      <c r="CB191">
        <v>2.2101999999999999</v>
      </c>
      <c r="CC191">
        <v>-0.94230000000000003</v>
      </c>
      <c r="CD191">
        <v>1.7195</v>
      </c>
      <c r="CE191">
        <v>1106114</v>
      </c>
      <c r="CF191">
        <v>2</v>
      </c>
      <c r="CI191">
        <v>2.9929000000000001</v>
      </c>
      <c r="CJ191">
        <v>5.5213999999999999</v>
      </c>
      <c r="CK191">
        <v>7.0350000000000001</v>
      </c>
      <c r="CL191">
        <v>9.2443000000000008</v>
      </c>
      <c r="CM191">
        <v>10.6379</v>
      </c>
      <c r="CN191">
        <v>14.2036</v>
      </c>
      <c r="CO191">
        <v>3.26</v>
      </c>
      <c r="CP191">
        <v>5.5967000000000002</v>
      </c>
      <c r="CQ191">
        <v>7.5883000000000003</v>
      </c>
      <c r="CR191">
        <v>9.8833000000000002</v>
      </c>
      <c r="CS191">
        <v>11.77</v>
      </c>
      <c r="CT191">
        <v>14.871700000000001</v>
      </c>
      <c r="CU191">
        <v>24.928000000000001</v>
      </c>
      <c r="CV191">
        <v>25.062200000000001</v>
      </c>
      <c r="CW191">
        <v>25.006599999999999</v>
      </c>
      <c r="CX191">
        <v>25.071400000000001</v>
      </c>
      <c r="CY191">
        <v>24.808599999999998</v>
      </c>
      <c r="CZ191">
        <v>24.895199999999999</v>
      </c>
      <c r="DB191">
        <v>19780</v>
      </c>
      <c r="DC191">
        <v>949</v>
      </c>
      <c r="DD191">
        <v>10</v>
      </c>
      <c r="DF191" t="s">
        <v>613</v>
      </c>
      <c r="DG191">
        <v>607</v>
      </c>
      <c r="DH191">
        <v>1236</v>
      </c>
      <c r="DI191">
        <v>11</v>
      </c>
      <c r="DJ191">
        <v>3</v>
      </c>
      <c r="DK191">
        <v>40</v>
      </c>
      <c r="DL191">
        <v>0</v>
      </c>
      <c r="DM191">
        <v>1.5</v>
      </c>
      <c r="DN191">
        <v>1619.9</v>
      </c>
      <c r="DO191">
        <v>1498.2357</v>
      </c>
      <c r="DP191">
        <v>1389.2</v>
      </c>
      <c r="DQ191">
        <v>1313.8071</v>
      </c>
      <c r="DR191">
        <v>1252.8785</v>
      </c>
      <c r="DS191">
        <v>1078.7213999999999</v>
      </c>
      <c r="DT191">
        <v>1040.5643</v>
      </c>
      <c r="DU191">
        <v>75.454300000000003</v>
      </c>
      <c r="DV191">
        <v>80.894300000000001</v>
      </c>
      <c r="DW191">
        <v>79.062100000000001</v>
      </c>
      <c r="DX191">
        <v>76.997900000000001</v>
      </c>
      <c r="DY191">
        <v>85.732100000000003</v>
      </c>
      <c r="DZ191">
        <v>73.288600000000002</v>
      </c>
      <c r="EA191">
        <v>61.904299999999999</v>
      </c>
      <c r="EB191">
        <v>32.385599999999997</v>
      </c>
      <c r="EC191">
        <v>21.9877</v>
      </c>
      <c r="ED191">
        <v>16.002300000000002</v>
      </c>
      <c r="EE191">
        <v>12.3619</v>
      </c>
      <c r="EF191">
        <v>9.8690999999999995</v>
      </c>
      <c r="EG191">
        <v>8.1260999999999992</v>
      </c>
      <c r="EH191">
        <v>6.8978000000000002</v>
      </c>
      <c r="EI191">
        <v>6.1866000000000003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4.9581E-2</v>
      </c>
      <c r="EY191">
        <v>3.9425000000000002E-2</v>
      </c>
      <c r="EZ191">
        <v>3.5840999999999998E-2</v>
      </c>
      <c r="FA191">
        <v>2.3473999999999998E-2</v>
      </c>
      <c r="FB191">
        <v>2.4228E-2</v>
      </c>
      <c r="FC191">
        <v>2.0299000000000001E-2</v>
      </c>
      <c r="FD191">
        <v>1.9626999999999999E-2</v>
      </c>
      <c r="FE191">
        <v>-2.3999999999999998E-3</v>
      </c>
      <c r="FF191">
        <v>-7.4689999999999999E-3</v>
      </c>
      <c r="FG191">
        <v>-1.8473E-2</v>
      </c>
      <c r="FH191">
        <v>-2.2399999999999998E-3</v>
      </c>
      <c r="FI191">
        <v>-3.3319999999999999E-3</v>
      </c>
      <c r="FJ191">
        <v>-2.032E-3</v>
      </c>
      <c r="FK191">
        <v>1.06E-4</v>
      </c>
      <c r="FL191">
        <v>8.2808999999999994E-2</v>
      </c>
      <c r="FM191">
        <v>7.8944E-2</v>
      </c>
      <c r="FN191">
        <v>7.7232999999999996E-2</v>
      </c>
      <c r="FO191">
        <v>7.3997999999999994E-2</v>
      </c>
      <c r="FP191">
        <v>8.0384999999999998E-2</v>
      </c>
      <c r="FQ191">
        <v>0.107347</v>
      </c>
      <c r="FR191">
        <v>0.100771</v>
      </c>
      <c r="FS191">
        <v>-0.271484</v>
      </c>
      <c r="FT191">
        <v>-0.26720699999999997</v>
      </c>
      <c r="FU191">
        <v>-0.26508799999999999</v>
      </c>
      <c r="FV191">
        <v>-0.26410499999999998</v>
      </c>
      <c r="FW191">
        <v>-0.26897799999999999</v>
      </c>
      <c r="FX191">
        <v>-0.27963900000000003</v>
      </c>
      <c r="FY191">
        <v>-0.272096</v>
      </c>
      <c r="FZ191">
        <v>-1.3769670000000001</v>
      </c>
      <c r="GA191">
        <v>-1.3453679999999999</v>
      </c>
      <c r="GB191">
        <v>-1.3299369999999999</v>
      </c>
      <c r="GC191">
        <v>-1.323313</v>
      </c>
      <c r="GD191">
        <v>-1.358595</v>
      </c>
      <c r="GE191">
        <v>-1.435419</v>
      </c>
      <c r="GF191">
        <v>-1.3804430000000001</v>
      </c>
      <c r="GG191">
        <v>-0.43386599999999997</v>
      </c>
      <c r="GH191">
        <v>-0.39850999999999998</v>
      </c>
      <c r="GI191">
        <v>-0.381268</v>
      </c>
      <c r="GJ191">
        <v>-0.37739899999999998</v>
      </c>
      <c r="GK191">
        <v>-0.42220299999999999</v>
      </c>
      <c r="GL191">
        <v>-0.59724100000000002</v>
      </c>
      <c r="GM191">
        <v>-0.51646800000000004</v>
      </c>
      <c r="GN191">
        <v>-0.376994</v>
      </c>
      <c r="GO191">
        <v>-0.34623500000000001</v>
      </c>
      <c r="GP191">
        <v>-0.331013</v>
      </c>
      <c r="GQ191">
        <v>-0.32388099999999997</v>
      </c>
      <c r="GR191">
        <v>-0.35888199999999998</v>
      </c>
      <c r="GS191">
        <v>-0.43510100000000002</v>
      </c>
      <c r="GT191">
        <v>-0.38153700000000002</v>
      </c>
      <c r="GU191">
        <v>0.41055799999999998</v>
      </c>
      <c r="GV191">
        <v>0.38629400000000003</v>
      </c>
      <c r="GW191">
        <v>0.36040800000000001</v>
      </c>
      <c r="GX191">
        <v>0.338949</v>
      </c>
      <c r="GY191">
        <v>0.59340499999999996</v>
      </c>
      <c r="GZ191">
        <v>0.52804200000000001</v>
      </c>
      <c r="HA191">
        <v>0.49470700000000001</v>
      </c>
      <c r="HB191">
        <v>-5</v>
      </c>
      <c r="HC191">
        <v>-10</v>
      </c>
      <c r="HD191">
        <v>-10</v>
      </c>
      <c r="HE191">
        <v>-5</v>
      </c>
      <c r="HF191">
        <v>-10</v>
      </c>
      <c r="HG191">
        <v>10</v>
      </c>
      <c r="HH191">
        <v>-10</v>
      </c>
      <c r="HI191">
        <v>-1.8038080000000001</v>
      </c>
      <c r="HJ191">
        <v>-1.779015</v>
      </c>
      <c r="HK191">
        <v>-1.7665379999999999</v>
      </c>
      <c r="HL191">
        <v>-1.7611270000000001</v>
      </c>
      <c r="HM191">
        <v>-1.7897810000000001</v>
      </c>
      <c r="HN191">
        <v>0</v>
      </c>
      <c r="HO191">
        <v>0</v>
      </c>
      <c r="HQ191">
        <v>1407.973</v>
      </c>
      <c r="HR191">
        <v>0</v>
      </c>
      <c r="HT191">
        <v>1414.2469000000001</v>
      </c>
      <c r="HU191">
        <v>0</v>
      </c>
      <c r="HW191">
        <v>737.53800000000001</v>
      </c>
      <c r="HX191">
        <v>0</v>
      </c>
      <c r="HZ191">
        <v>737.54600000000005</v>
      </c>
      <c r="IA191">
        <v>0</v>
      </c>
      <c r="IC191">
        <v>1403.325</v>
      </c>
      <c r="ID191">
        <v>0</v>
      </c>
      <c r="IF191">
        <v>1428.3689999999999</v>
      </c>
      <c r="IG191">
        <v>0</v>
      </c>
      <c r="II191">
        <v>759.93600000000004</v>
      </c>
      <c r="IJ191">
        <v>0</v>
      </c>
      <c r="IL191">
        <v>760.12199999999996</v>
      </c>
      <c r="IM191">
        <v>0</v>
      </c>
      <c r="IO191">
        <v>1400.683</v>
      </c>
      <c r="IP191">
        <v>0</v>
      </c>
      <c r="IR191">
        <v>1422.019</v>
      </c>
      <c r="IS191">
        <v>0</v>
      </c>
      <c r="IU191">
        <v>771.71199999999999</v>
      </c>
      <c r="IV191">
        <v>0</v>
      </c>
      <c r="IX191">
        <v>771.79100000000005</v>
      </c>
      <c r="IY191">
        <v>0</v>
      </c>
      <c r="JA191">
        <v>1536.5730000000001</v>
      </c>
      <c r="JB191">
        <v>0</v>
      </c>
      <c r="JD191">
        <v>1536.675</v>
      </c>
      <c r="JE191">
        <v>0</v>
      </c>
      <c r="JG191">
        <v>777.38900000000001</v>
      </c>
      <c r="JH191">
        <v>0</v>
      </c>
      <c r="JJ191">
        <v>777.572</v>
      </c>
      <c r="JK191">
        <v>0</v>
      </c>
      <c r="JM191">
        <v>1450.5940000000001</v>
      </c>
      <c r="JN191">
        <v>0</v>
      </c>
      <c r="JP191">
        <v>1450.645</v>
      </c>
      <c r="JQ191">
        <v>0</v>
      </c>
      <c r="JS191">
        <v>747.02700000000004</v>
      </c>
      <c r="JT191">
        <v>0</v>
      </c>
      <c r="JV191">
        <v>747.14099999999996</v>
      </c>
      <c r="JW191">
        <v>0</v>
      </c>
      <c r="JY191">
        <v>1494.7139999999999</v>
      </c>
      <c r="JZ191">
        <v>0</v>
      </c>
      <c r="KB191">
        <v>1499.1079999999999</v>
      </c>
      <c r="KC191">
        <v>0</v>
      </c>
      <c r="KE191">
        <v>724.48599999999999</v>
      </c>
      <c r="KF191">
        <v>0.10199999999999999</v>
      </c>
      <c r="KH191">
        <v>724.52800000000002</v>
      </c>
      <c r="KI191">
        <v>0.10199999999999999</v>
      </c>
      <c r="KK191">
        <v>1447.521</v>
      </c>
      <c r="KL191">
        <v>0</v>
      </c>
      <c r="KN191">
        <v>1449.172</v>
      </c>
      <c r="KO191">
        <v>0</v>
      </c>
      <c r="KQ191">
        <v>762.65499999999997</v>
      </c>
      <c r="KR191">
        <v>2.5000000000000001E-2</v>
      </c>
      <c r="KT191">
        <v>762.66300000000001</v>
      </c>
      <c r="KU191">
        <v>2.5000000000000001E-2</v>
      </c>
      <c r="KV191">
        <v>134.1422991</v>
      </c>
      <c r="KW191">
        <v>118.27671910079999</v>
      </c>
      <c r="KX191">
        <v>107.2920836</v>
      </c>
      <c r="KY191">
        <v>97.219097785799988</v>
      </c>
      <c r="KZ191">
        <v>100.7126382225</v>
      </c>
      <c r="LA191">
        <v>115.79750612579998</v>
      </c>
      <c r="LB191">
        <v>104.85870507529999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-28.4113224</v>
      </c>
      <c r="LI191">
        <v>-6.9112384000000002</v>
      </c>
      <c r="LJ191">
        <v>-64.966680026999995</v>
      </c>
      <c r="LK191">
        <v>-42.992579807999995</v>
      </c>
      <c r="LL191">
        <v>-23.098345815999998</v>
      </c>
      <c r="LM191">
        <v>-28.099228241999995</v>
      </c>
      <c r="LN191">
        <v>-28.389201119999996</v>
      </c>
      <c r="LO191">
        <v>-26.220798873000003</v>
      </c>
      <c r="LP191">
        <v>-27.240281718999999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9.0190400000000004</v>
      </c>
      <c r="LY191">
        <v>17.790150000000001</v>
      </c>
      <c r="LZ191">
        <v>17.665379999999999</v>
      </c>
      <c r="MA191">
        <v>8.8056350000000005</v>
      </c>
      <c r="MB191">
        <v>17.89781</v>
      </c>
      <c r="MC191">
        <v>0</v>
      </c>
      <c r="MD191">
        <v>0</v>
      </c>
      <c r="ME191">
        <v>-32.7370553238</v>
      </c>
      <c r="MF191">
        <v>-32.237187493</v>
      </c>
      <c r="MG191">
        <v>-30.143848742799999</v>
      </c>
      <c r="MH191">
        <v>-29.058930462100001</v>
      </c>
      <c r="MI191">
        <v>-36.1963498163</v>
      </c>
      <c r="MJ191">
        <v>-43.7709567526</v>
      </c>
      <c r="MK191">
        <v>-31.971590012400004</v>
      </c>
      <c r="ML191">
        <v>45.457603749200011</v>
      </c>
      <c r="MM191">
        <v>60.837101799800003</v>
      </c>
      <c r="MN191">
        <v>71.715269041200003</v>
      </c>
      <c r="MO191">
        <v>48.866574081699987</v>
      </c>
      <c r="MP191">
        <v>54.024897286200002</v>
      </c>
      <c r="MQ191">
        <v>17.394428100199974</v>
      </c>
      <c r="MR191">
        <v>38.735594943899997</v>
      </c>
    </row>
    <row r="192" spans="1:356" x14ac:dyDescent="0.25">
      <c r="A192">
        <v>307</v>
      </c>
      <c r="B192" t="s">
        <v>575</v>
      </c>
      <c r="C192" s="3">
        <v>42867.375532407408</v>
      </c>
      <c r="D192">
        <v>53.117600000000003</v>
      </c>
      <c r="E192">
        <v>53.155500000000004</v>
      </c>
      <c r="F192">
        <v>45</v>
      </c>
      <c r="G192">
        <v>55</v>
      </c>
      <c r="H192">
        <v>1.2425999999999999</v>
      </c>
      <c r="I192">
        <v>325.83420000000001</v>
      </c>
      <c r="J192">
        <v>19369</v>
      </c>
      <c r="K192">
        <v>30</v>
      </c>
      <c r="L192">
        <v>239715</v>
      </c>
      <c r="M192">
        <v>239897</v>
      </c>
      <c r="N192">
        <v>139220</v>
      </c>
      <c r="O192">
        <v>139238</v>
      </c>
      <c r="P192">
        <v>139261</v>
      </c>
      <c r="Q192">
        <v>139303</v>
      </c>
      <c r="R192">
        <v>220863</v>
      </c>
      <c r="S192">
        <v>220699</v>
      </c>
      <c r="T192">
        <v>220988</v>
      </c>
      <c r="U192">
        <v>220996</v>
      </c>
      <c r="V192">
        <v>215392</v>
      </c>
      <c r="W192">
        <v>215467</v>
      </c>
      <c r="X192">
        <v>215343</v>
      </c>
      <c r="Y192">
        <v>215871</v>
      </c>
      <c r="Z192">
        <v>294140</v>
      </c>
      <c r="AA192">
        <v>294132</v>
      </c>
      <c r="AB192">
        <v>1382.78</v>
      </c>
      <c r="AC192">
        <v>9430.3809000000001</v>
      </c>
      <c r="AD192">
        <v>6</v>
      </c>
      <c r="AE192">
        <v>313.26190000000003</v>
      </c>
      <c r="AF192">
        <v>313.26190000000003</v>
      </c>
      <c r="AG192">
        <v>313.0881</v>
      </c>
      <c r="AH192">
        <v>126.6581</v>
      </c>
      <c r="AI192">
        <v>126.203</v>
      </c>
      <c r="AJ192">
        <v>42.047800000000002</v>
      </c>
      <c r="AK192">
        <v>42.047800000000002</v>
      </c>
      <c r="AL192">
        <v>1182.2266</v>
      </c>
      <c r="AM192">
        <v>1108.2737</v>
      </c>
      <c r="AN192">
        <v>1061.8334</v>
      </c>
      <c r="AO192">
        <v>867.18179999999995</v>
      </c>
      <c r="AP192">
        <v>1047.7599</v>
      </c>
      <c r="AQ192">
        <v>982.37199999999996</v>
      </c>
      <c r="AR192">
        <v>960.91610000000003</v>
      </c>
      <c r="AS192">
        <v>942.3365</v>
      </c>
      <c r="AT192">
        <v>923.6413</v>
      </c>
      <c r="AU192">
        <v>906.83230000000003</v>
      </c>
      <c r="AV192">
        <v>889.52520000000004</v>
      </c>
      <c r="AW192">
        <v>870.82420000000002</v>
      </c>
      <c r="AX192">
        <v>16</v>
      </c>
      <c r="AY192">
        <v>21</v>
      </c>
      <c r="AZ192">
        <v>32.254800000000003</v>
      </c>
      <c r="BA192">
        <v>22.0047</v>
      </c>
      <c r="BB192">
        <v>15.990500000000001</v>
      </c>
      <c r="BC192">
        <v>12.323</v>
      </c>
      <c r="BD192">
        <v>9.8094999999999999</v>
      </c>
      <c r="BE192">
        <v>8.0893999999999995</v>
      </c>
      <c r="BF192">
        <v>6.8662999999999998</v>
      </c>
      <c r="BG192">
        <v>6.1543999999999999</v>
      </c>
      <c r="BH192">
        <v>6.1559999999999997</v>
      </c>
      <c r="BI192">
        <v>82.58</v>
      </c>
      <c r="BJ192">
        <v>110.92</v>
      </c>
      <c r="BK192">
        <v>115.98</v>
      </c>
      <c r="BL192">
        <v>152.30000000000001</v>
      </c>
      <c r="BM192">
        <v>151.93</v>
      </c>
      <c r="BN192">
        <v>199.22</v>
      </c>
      <c r="BO192">
        <v>191.24</v>
      </c>
      <c r="BP192">
        <v>251.36</v>
      </c>
      <c r="BQ192">
        <v>233.92</v>
      </c>
      <c r="BR192">
        <v>308.83999999999997</v>
      </c>
      <c r="BS192">
        <v>274.24</v>
      </c>
      <c r="BT192">
        <v>364.37</v>
      </c>
      <c r="BU192">
        <v>309.48</v>
      </c>
      <c r="BV192">
        <v>409.59</v>
      </c>
      <c r="BW192">
        <v>51</v>
      </c>
      <c r="BX192">
        <v>44.7</v>
      </c>
      <c r="BY192">
        <v>31.5122</v>
      </c>
      <c r="BZ192">
        <v>0.68</v>
      </c>
      <c r="CA192">
        <v>2.1446999999999998</v>
      </c>
      <c r="CB192">
        <v>2.2355999999999998</v>
      </c>
      <c r="CC192">
        <v>-1.079</v>
      </c>
      <c r="CD192">
        <v>2.1446999999999998</v>
      </c>
      <c r="CE192">
        <v>1106668</v>
      </c>
      <c r="CF192">
        <v>1</v>
      </c>
      <c r="CI192">
        <v>2.9228999999999998</v>
      </c>
      <c r="CJ192">
        <v>5.3371000000000004</v>
      </c>
      <c r="CK192">
        <v>6.8436000000000003</v>
      </c>
      <c r="CL192">
        <v>9.1770999999999994</v>
      </c>
      <c r="CM192">
        <v>10.392899999999999</v>
      </c>
      <c r="CN192">
        <v>13.8521</v>
      </c>
      <c r="CO192">
        <v>3.2250000000000001</v>
      </c>
      <c r="CP192">
        <v>5.6582999999999997</v>
      </c>
      <c r="CQ192">
        <v>7.32</v>
      </c>
      <c r="CR192">
        <v>9.9499999999999993</v>
      </c>
      <c r="CS192">
        <v>11.06</v>
      </c>
      <c r="CT192">
        <v>14.816700000000001</v>
      </c>
      <c r="CU192">
        <v>24.890999999999998</v>
      </c>
      <c r="CV192">
        <v>25.079599999999999</v>
      </c>
      <c r="CW192">
        <v>25.007400000000001</v>
      </c>
      <c r="CX192">
        <v>24.985399999999998</v>
      </c>
      <c r="CY192">
        <v>24.962599999999998</v>
      </c>
      <c r="CZ192">
        <v>24.948399999999999</v>
      </c>
      <c r="DB192">
        <v>19780</v>
      </c>
      <c r="DC192">
        <v>949</v>
      </c>
      <c r="DD192">
        <v>11</v>
      </c>
      <c r="DF192" t="s">
        <v>613</v>
      </c>
      <c r="DG192">
        <v>607</v>
      </c>
      <c r="DH192">
        <v>1236</v>
      </c>
      <c r="DI192">
        <v>11</v>
      </c>
      <c r="DJ192">
        <v>3</v>
      </c>
      <c r="DK192">
        <v>40</v>
      </c>
      <c r="DL192">
        <v>37.166663999999997</v>
      </c>
      <c r="DM192">
        <v>0.68</v>
      </c>
      <c r="DN192">
        <v>1625.3715</v>
      </c>
      <c r="DO192">
        <v>1524.0072</v>
      </c>
      <c r="DP192">
        <v>1417.7715000000001</v>
      </c>
      <c r="DQ192">
        <v>1337.7927999999999</v>
      </c>
      <c r="DR192">
        <v>1255.5571</v>
      </c>
      <c r="DS192">
        <v>1088.6215</v>
      </c>
      <c r="DT192">
        <v>1050.1215</v>
      </c>
      <c r="DU192">
        <v>76.167900000000003</v>
      </c>
      <c r="DV192">
        <v>79.680700000000002</v>
      </c>
      <c r="DW192">
        <v>79.034300000000002</v>
      </c>
      <c r="DX192">
        <v>79.951400000000007</v>
      </c>
      <c r="DY192">
        <v>87.846400000000003</v>
      </c>
      <c r="DZ192">
        <v>74.906400000000005</v>
      </c>
      <c r="EA192">
        <v>63.1586</v>
      </c>
      <c r="EB192">
        <v>32.254800000000003</v>
      </c>
      <c r="EC192">
        <v>22.0047</v>
      </c>
      <c r="ED192">
        <v>15.990500000000001</v>
      </c>
      <c r="EE192">
        <v>12.323</v>
      </c>
      <c r="EF192">
        <v>9.8094999999999999</v>
      </c>
      <c r="EG192">
        <v>8.0893999999999995</v>
      </c>
      <c r="EH192">
        <v>6.8662999999999998</v>
      </c>
      <c r="EI192">
        <v>6.1543999999999999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5.0380000000000001E-2</v>
      </c>
      <c r="EY192">
        <v>3.9843999999999997E-2</v>
      </c>
      <c r="EZ192">
        <v>3.6167999999999999E-2</v>
      </c>
      <c r="FA192">
        <v>2.3630999999999999E-2</v>
      </c>
      <c r="FB192">
        <v>2.443E-2</v>
      </c>
      <c r="FC192">
        <v>2.0718E-2</v>
      </c>
      <c r="FD192">
        <v>1.9986E-2</v>
      </c>
      <c r="FE192">
        <v>-2.4009999999999999E-3</v>
      </c>
      <c r="FF192">
        <v>-7.4689999999999999E-3</v>
      </c>
      <c r="FG192">
        <v>-1.8474000000000001E-2</v>
      </c>
      <c r="FH192">
        <v>-2.2399999999999998E-3</v>
      </c>
      <c r="FI192">
        <v>-3.3340000000000002E-3</v>
      </c>
      <c r="FJ192">
        <v>-2.5469999999999998E-3</v>
      </c>
      <c r="FK192">
        <v>-1.9900000000000001E-4</v>
      </c>
      <c r="FL192">
        <v>8.2811999999999997E-2</v>
      </c>
      <c r="FM192">
        <v>7.8939999999999996E-2</v>
      </c>
      <c r="FN192">
        <v>7.7228000000000005E-2</v>
      </c>
      <c r="FO192">
        <v>7.3992000000000002E-2</v>
      </c>
      <c r="FP192">
        <v>8.0382999999999996E-2</v>
      </c>
      <c r="FQ192">
        <v>0.107338</v>
      </c>
      <c r="FR192">
        <v>0.100759</v>
      </c>
      <c r="FS192">
        <v>-0.27145799999999998</v>
      </c>
      <c r="FT192">
        <v>-0.267262</v>
      </c>
      <c r="FU192">
        <v>-0.26515100000000003</v>
      </c>
      <c r="FV192">
        <v>-0.264183</v>
      </c>
      <c r="FW192">
        <v>-0.26899699999999999</v>
      </c>
      <c r="FX192">
        <v>-0.27956999999999999</v>
      </c>
      <c r="FY192">
        <v>-0.272059</v>
      </c>
      <c r="FZ192">
        <v>-1.376638</v>
      </c>
      <c r="GA192">
        <v>-1.3456129999999999</v>
      </c>
      <c r="GB192">
        <v>-1.3302400000000001</v>
      </c>
      <c r="GC192">
        <v>-1.323725</v>
      </c>
      <c r="GD192">
        <v>-1.3585860000000001</v>
      </c>
      <c r="GE192">
        <v>-1.4325460000000001</v>
      </c>
      <c r="GF192">
        <v>-1.378018</v>
      </c>
      <c r="GG192">
        <v>-0.434029</v>
      </c>
      <c r="GH192">
        <v>-0.39844400000000002</v>
      </c>
      <c r="GI192">
        <v>-0.38118200000000002</v>
      </c>
      <c r="GJ192">
        <v>-0.37727300000000003</v>
      </c>
      <c r="GK192">
        <v>-0.42223500000000003</v>
      </c>
      <c r="GL192">
        <v>-0.59712600000000005</v>
      </c>
      <c r="GM192">
        <v>-0.51628300000000005</v>
      </c>
      <c r="GN192">
        <v>-0.37664799999999998</v>
      </c>
      <c r="GO192">
        <v>-0.34647800000000001</v>
      </c>
      <c r="GP192">
        <v>-0.33130500000000002</v>
      </c>
      <c r="GQ192">
        <v>-0.32427299999999998</v>
      </c>
      <c r="GR192">
        <v>-0.358873</v>
      </c>
      <c r="GS192">
        <v>-0.435388</v>
      </c>
      <c r="GT192">
        <v>-0.38194699999999998</v>
      </c>
      <c r="GU192">
        <v>0.4108</v>
      </c>
      <c r="GV192">
        <v>0.38607399999999997</v>
      </c>
      <c r="GW192">
        <v>0.36001699999999998</v>
      </c>
      <c r="GX192">
        <v>0.33749000000000001</v>
      </c>
      <c r="GY192">
        <v>0.59136</v>
      </c>
      <c r="GZ192">
        <v>0.52627999999999997</v>
      </c>
      <c r="HA192">
        <v>0.49318400000000001</v>
      </c>
      <c r="HB192">
        <v>-5</v>
      </c>
      <c r="HC192">
        <v>-10</v>
      </c>
      <c r="HD192">
        <v>-10</v>
      </c>
      <c r="HE192">
        <v>-5</v>
      </c>
      <c r="HF192">
        <v>-10</v>
      </c>
      <c r="HG192">
        <v>20</v>
      </c>
      <c r="HH192">
        <v>-20</v>
      </c>
      <c r="HI192">
        <v>-1.8034889999999999</v>
      </c>
      <c r="HJ192">
        <v>-1.778654</v>
      </c>
      <c r="HK192">
        <v>-1.766054</v>
      </c>
      <c r="HL192">
        <v>-1.760534</v>
      </c>
      <c r="HM192">
        <v>-1.789066</v>
      </c>
      <c r="HN192">
        <v>0</v>
      </c>
      <c r="HO192">
        <v>0</v>
      </c>
      <c r="HQ192">
        <v>1407.973</v>
      </c>
      <c r="HR192">
        <v>0</v>
      </c>
      <c r="HT192">
        <v>1414.2469000000001</v>
      </c>
      <c r="HU192">
        <v>0</v>
      </c>
      <c r="HW192">
        <v>737.53800000000001</v>
      </c>
      <c r="HX192">
        <v>0</v>
      </c>
      <c r="HZ192">
        <v>737.54600000000005</v>
      </c>
      <c r="IA192">
        <v>0</v>
      </c>
      <c r="IC192">
        <v>1403.325</v>
      </c>
      <c r="ID192">
        <v>0</v>
      </c>
      <c r="IF192">
        <v>1428.3689999999999</v>
      </c>
      <c r="IG192">
        <v>0</v>
      </c>
      <c r="II192">
        <v>759.93600000000004</v>
      </c>
      <c r="IJ192">
        <v>0</v>
      </c>
      <c r="IL192">
        <v>760.12199999999996</v>
      </c>
      <c r="IM192">
        <v>0</v>
      </c>
      <c r="IO192">
        <v>1400.683</v>
      </c>
      <c r="IP192">
        <v>0</v>
      </c>
      <c r="IR192">
        <v>1422.019</v>
      </c>
      <c r="IS192">
        <v>0</v>
      </c>
      <c r="IU192">
        <v>771.71199999999999</v>
      </c>
      <c r="IV192">
        <v>0</v>
      </c>
      <c r="IX192">
        <v>771.79100000000005</v>
      </c>
      <c r="IY192">
        <v>0</v>
      </c>
      <c r="JA192">
        <v>1536.5730000000001</v>
      </c>
      <c r="JB192">
        <v>0</v>
      </c>
      <c r="JD192">
        <v>1536.675</v>
      </c>
      <c r="JE192">
        <v>0</v>
      </c>
      <c r="JG192">
        <v>777.38900000000001</v>
      </c>
      <c r="JH192">
        <v>0</v>
      </c>
      <c r="JJ192">
        <v>777.572</v>
      </c>
      <c r="JK192">
        <v>0</v>
      </c>
      <c r="JM192">
        <v>1450.5940000000001</v>
      </c>
      <c r="JN192">
        <v>0</v>
      </c>
      <c r="JP192">
        <v>1450.645</v>
      </c>
      <c r="JQ192">
        <v>0</v>
      </c>
      <c r="JS192">
        <v>747.02700000000004</v>
      </c>
      <c r="JT192">
        <v>0</v>
      </c>
      <c r="JV192">
        <v>747.14099999999996</v>
      </c>
      <c r="JW192">
        <v>0</v>
      </c>
      <c r="JY192">
        <v>1494.7139999999999</v>
      </c>
      <c r="JZ192">
        <v>0</v>
      </c>
      <c r="KB192">
        <v>1499.1079999999999</v>
      </c>
      <c r="KC192">
        <v>0</v>
      </c>
      <c r="KE192">
        <v>724.48599999999999</v>
      </c>
      <c r="KF192">
        <v>0.10199999999999999</v>
      </c>
      <c r="KH192">
        <v>724.52800000000002</v>
      </c>
      <c r="KI192">
        <v>0.10199999999999999</v>
      </c>
      <c r="KK192">
        <v>1447.521</v>
      </c>
      <c r="KL192">
        <v>0</v>
      </c>
      <c r="KN192">
        <v>1449.172</v>
      </c>
      <c r="KO192">
        <v>0</v>
      </c>
      <c r="KQ192">
        <v>762.65499999999997</v>
      </c>
      <c r="KR192">
        <v>2.5000000000000001E-2</v>
      </c>
      <c r="KT192">
        <v>762.66300000000001</v>
      </c>
      <c r="KU192">
        <v>2.5000000000000001E-2</v>
      </c>
      <c r="KV192">
        <v>134.60026465799999</v>
      </c>
      <c r="KW192">
        <v>120.305128368</v>
      </c>
      <c r="KX192">
        <v>109.49165740200002</v>
      </c>
      <c r="KY192">
        <v>98.985964857599996</v>
      </c>
      <c r="KZ192">
        <v>100.92544636929999</v>
      </c>
      <c r="LA192">
        <v>116.850454567</v>
      </c>
      <c r="LB192">
        <v>105.8091922185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-28.404311999999997</v>
      </c>
      <c r="LI192">
        <v>-6.9102986</v>
      </c>
      <c r="LJ192">
        <v>-66.049714601999995</v>
      </c>
      <c r="LK192">
        <v>-43.564220874999997</v>
      </c>
      <c r="LL192">
        <v>-23.537266559999999</v>
      </c>
      <c r="LM192">
        <v>-28.315801475000004</v>
      </c>
      <c r="LN192">
        <v>-28.660730256000001</v>
      </c>
      <c r="LO192">
        <v>-26.030793366000001</v>
      </c>
      <c r="LP192">
        <v>-27.266842165999996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9.0174449999999986</v>
      </c>
      <c r="LY192">
        <v>17.786539999999999</v>
      </c>
      <c r="LZ192">
        <v>17.660540000000001</v>
      </c>
      <c r="MA192">
        <v>8.8026700000000009</v>
      </c>
      <c r="MB192">
        <v>17.89066</v>
      </c>
      <c r="MC192">
        <v>0</v>
      </c>
      <c r="MD192">
        <v>0</v>
      </c>
      <c r="ME192">
        <v>-33.059077469100004</v>
      </c>
      <c r="MF192">
        <v>-31.748296830800001</v>
      </c>
      <c r="MG192">
        <v>-30.126452542600003</v>
      </c>
      <c r="MH192">
        <v>-30.163504532200005</v>
      </c>
      <c r="MI192">
        <v>-37.091824704000004</v>
      </c>
      <c r="MJ192">
        <v>-44.728559006400005</v>
      </c>
      <c r="MK192">
        <v>-32.607711483800003</v>
      </c>
      <c r="ML192">
        <v>44.508917586899983</v>
      </c>
      <c r="MM192">
        <v>62.77915066220001</v>
      </c>
      <c r="MN192">
        <v>73.488478299400001</v>
      </c>
      <c r="MO192">
        <v>49.309328850399993</v>
      </c>
      <c r="MP192">
        <v>53.063551409299976</v>
      </c>
      <c r="MQ192">
        <v>17.686790194600007</v>
      </c>
      <c r="MR192">
        <v>39.024339968700005</v>
      </c>
    </row>
    <row r="193" spans="1:356" x14ac:dyDescent="0.25">
      <c r="A193">
        <v>307</v>
      </c>
      <c r="B193" t="s">
        <v>576</v>
      </c>
      <c r="C193" s="3">
        <v>42867.376574074071</v>
      </c>
      <c r="D193">
        <v>53.599299999999999</v>
      </c>
      <c r="E193">
        <v>53.499100000000006</v>
      </c>
      <c r="F193">
        <v>34</v>
      </c>
      <c r="G193">
        <v>55</v>
      </c>
      <c r="H193">
        <v>1.2425999999999999</v>
      </c>
      <c r="I193">
        <v>324.85309999999998</v>
      </c>
      <c r="J193">
        <v>19322</v>
      </c>
      <c r="K193">
        <v>30</v>
      </c>
      <c r="L193">
        <v>239715</v>
      </c>
      <c r="M193">
        <v>239897</v>
      </c>
      <c r="N193">
        <v>139220</v>
      </c>
      <c r="O193">
        <v>139238</v>
      </c>
      <c r="P193">
        <v>139261</v>
      </c>
      <c r="Q193">
        <v>139303</v>
      </c>
      <c r="R193">
        <v>220863</v>
      </c>
      <c r="S193">
        <v>220699</v>
      </c>
      <c r="T193">
        <v>220988</v>
      </c>
      <c r="U193">
        <v>220996</v>
      </c>
      <c r="V193">
        <v>215392</v>
      </c>
      <c r="W193">
        <v>215467</v>
      </c>
      <c r="X193">
        <v>215343</v>
      </c>
      <c r="Y193">
        <v>215871</v>
      </c>
      <c r="Z193">
        <v>294140</v>
      </c>
      <c r="AA193">
        <v>294132</v>
      </c>
      <c r="AB193">
        <v>1382.78</v>
      </c>
      <c r="AC193">
        <v>9450.1034999999993</v>
      </c>
      <c r="AD193">
        <v>6</v>
      </c>
      <c r="AE193">
        <v>313.46409999999997</v>
      </c>
      <c r="AF193">
        <v>313.46409999999997</v>
      </c>
      <c r="AG193">
        <v>313.29039999999998</v>
      </c>
      <c r="AH193">
        <v>126.8603</v>
      </c>
      <c r="AI193">
        <v>126.40519999999999</v>
      </c>
      <c r="AJ193">
        <v>42.25</v>
      </c>
      <c r="AK193">
        <v>42.25</v>
      </c>
      <c r="AL193">
        <v>1179.8828000000001</v>
      </c>
      <c r="AM193">
        <v>1103.3145</v>
      </c>
      <c r="AN193">
        <v>1058.3334</v>
      </c>
      <c r="AO193">
        <v>866.94179999999994</v>
      </c>
      <c r="AP193">
        <v>1045.73</v>
      </c>
      <c r="AQ193">
        <v>980.06989999999996</v>
      </c>
      <c r="AR193">
        <v>958.79960000000005</v>
      </c>
      <c r="AS193">
        <v>940.45839999999998</v>
      </c>
      <c r="AT193">
        <v>922.00350000000003</v>
      </c>
      <c r="AU193">
        <v>905.27440000000001</v>
      </c>
      <c r="AV193">
        <v>888.06359999999995</v>
      </c>
      <c r="AW193">
        <v>869.46640000000002</v>
      </c>
      <c r="AX193">
        <v>16</v>
      </c>
      <c r="AY193">
        <v>18.2</v>
      </c>
      <c r="AZ193">
        <v>32.340499999999999</v>
      </c>
      <c r="BA193">
        <v>22.058599999999998</v>
      </c>
      <c r="BB193">
        <v>16.006599999999999</v>
      </c>
      <c r="BC193">
        <v>12.3186</v>
      </c>
      <c r="BD193">
        <v>9.7952999999999992</v>
      </c>
      <c r="BE193">
        <v>8.0828000000000007</v>
      </c>
      <c r="BF193">
        <v>6.8653000000000004</v>
      </c>
      <c r="BG193">
        <v>6.1540999999999997</v>
      </c>
      <c r="BH193">
        <v>6.1546000000000003</v>
      </c>
      <c r="BI193">
        <v>81.22</v>
      </c>
      <c r="BJ193">
        <v>109.32</v>
      </c>
      <c r="BK193">
        <v>114.46</v>
      </c>
      <c r="BL193">
        <v>150.27000000000001</v>
      </c>
      <c r="BM193">
        <v>150.25</v>
      </c>
      <c r="BN193">
        <v>196.79</v>
      </c>
      <c r="BO193">
        <v>188.9</v>
      </c>
      <c r="BP193">
        <v>248.46</v>
      </c>
      <c r="BQ193">
        <v>231.59</v>
      </c>
      <c r="BR193">
        <v>305.14999999999998</v>
      </c>
      <c r="BS193">
        <v>271.55</v>
      </c>
      <c r="BT193">
        <v>360.06</v>
      </c>
      <c r="BU193">
        <v>306.10000000000002</v>
      </c>
      <c r="BV193">
        <v>404.48</v>
      </c>
      <c r="BW193">
        <v>49.6</v>
      </c>
      <c r="BX193">
        <v>44.8</v>
      </c>
      <c r="BY193">
        <v>29.428799999999999</v>
      </c>
      <c r="BZ193">
        <v>0.78</v>
      </c>
      <c r="CA193">
        <v>1.3131999999999999</v>
      </c>
      <c r="CB193">
        <v>1.5104</v>
      </c>
      <c r="CC193">
        <v>-0.93469999999999998</v>
      </c>
      <c r="CD193">
        <v>1.3131999999999999</v>
      </c>
      <c r="CE193">
        <v>1106668</v>
      </c>
      <c r="CF193">
        <v>2</v>
      </c>
      <c r="CI193">
        <v>2.9992999999999999</v>
      </c>
      <c r="CJ193">
        <v>5.4406999999999996</v>
      </c>
      <c r="CK193">
        <v>6.8407</v>
      </c>
      <c r="CL193">
        <v>9.1264000000000003</v>
      </c>
      <c r="CM193">
        <v>10.5479</v>
      </c>
      <c r="CN193">
        <v>14.108599999999999</v>
      </c>
      <c r="CO193">
        <v>3.2770000000000001</v>
      </c>
      <c r="CP193">
        <v>5.7671999999999999</v>
      </c>
      <c r="CQ193">
        <v>7.4032999999999998</v>
      </c>
      <c r="CR193">
        <v>10.0869</v>
      </c>
      <c r="CS193">
        <v>11.241</v>
      </c>
      <c r="CT193">
        <v>14.7689</v>
      </c>
      <c r="CU193">
        <v>24.875299999999999</v>
      </c>
      <c r="CV193">
        <v>25.047999999999998</v>
      </c>
      <c r="CW193">
        <v>25.007899999999999</v>
      </c>
      <c r="CX193">
        <v>25.002500000000001</v>
      </c>
      <c r="CY193">
        <v>24.8947</v>
      </c>
      <c r="CZ193">
        <v>24.8611</v>
      </c>
      <c r="DB193">
        <v>19780</v>
      </c>
      <c r="DC193">
        <v>949</v>
      </c>
      <c r="DD193">
        <v>12</v>
      </c>
      <c r="DF193" t="s">
        <v>613</v>
      </c>
      <c r="DG193">
        <v>607</v>
      </c>
      <c r="DH193">
        <v>1236</v>
      </c>
      <c r="DI193">
        <v>11</v>
      </c>
      <c r="DJ193">
        <v>3</v>
      </c>
      <c r="DK193">
        <v>40</v>
      </c>
      <c r="DL193">
        <v>40.833336000000003</v>
      </c>
      <c r="DM193">
        <v>0.78</v>
      </c>
      <c r="DN193">
        <v>1608.9784999999999</v>
      </c>
      <c r="DO193">
        <v>1515</v>
      </c>
      <c r="DP193">
        <v>1414.45</v>
      </c>
      <c r="DQ193">
        <v>1342.8143</v>
      </c>
      <c r="DR193">
        <v>1253.6713999999999</v>
      </c>
      <c r="DS193">
        <v>1085.5999999999999</v>
      </c>
      <c r="DT193">
        <v>1058.3857</v>
      </c>
      <c r="DU193">
        <v>60.872100000000003</v>
      </c>
      <c r="DV193">
        <v>64.079300000000003</v>
      </c>
      <c r="DW193">
        <v>61.9129</v>
      </c>
      <c r="DX193">
        <v>61.168599999999998</v>
      </c>
      <c r="DY193">
        <v>80.702100000000002</v>
      </c>
      <c r="DZ193">
        <v>72.347099999999998</v>
      </c>
      <c r="EA193">
        <v>60.422899999999998</v>
      </c>
      <c r="EB193">
        <v>32.340499999999999</v>
      </c>
      <c r="EC193">
        <v>22.058599999999998</v>
      </c>
      <c r="ED193">
        <v>16.006599999999999</v>
      </c>
      <c r="EE193">
        <v>12.3186</v>
      </c>
      <c r="EF193">
        <v>9.7952999999999992</v>
      </c>
      <c r="EG193">
        <v>8.0828000000000007</v>
      </c>
      <c r="EH193">
        <v>6.8653000000000004</v>
      </c>
      <c r="EI193">
        <v>6.1540999999999997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5.1157000000000001E-2</v>
      </c>
      <c r="EY193">
        <v>4.0518999999999999E-2</v>
      </c>
      <c r="EZ193">
        <v>3.6602999999999997E-2</v>
      </c>
      <c r="FA193">
        <v>2.375E-2</v>
      </c>
      <c r="FB193">
        <v>2.4645E-2</v>
      </c>
      <c r="FC193">
        <v>2.1373E-2</v>
      </c>
      <c r="FD193">
        <v>2.0562E-2</v>
      </c>
      <c r="FE193">
        <v>-2.2989999999999998E-3</v>
      </c>
      <c r="FF193">
        <v>-7.2919999999999999E-3</v>
      </c>
      <c r="FG193">
        <v>-1.8075000000000001E-2</v>
      </c>
      <c r="FH193">
        <v>-2.2769999999999999E-3</v>
      </c>
      <c r="FI193">
        <v>-3.336E-3</v>
      </c>
      <c r="FJ193">
        <v>-3.852E-3</v>
      </c>
      <c r="FK193">
        <v>-9.7499999999999996E-4</v>
      </c>
      <c r="FL193">
        <v>8.2785999999999998E-2</v>
      </c>
      <c r="FM193">
        <v>7.8916E-2</v>
      </c>
      <c r="FN193">
        <v>7.7202999999999994E-2</v>
      </c>
      <c r="FO193">
        <v>7.3967000000000005E-2</v>
      </c>
      <c r="FP193">
        <v>8.0357999999999999E-2</v>
      </c>
      <c r="FQ193">
        <v>0.107308</v>
      </c>
      <c r="FR193">
        <v>0.100727</v>
      </c>
      <c r="FS193">
        <v>-0.27176400000000001</v>
      </c>
      <c r="FT193">
        <v>-0.267513</v>
      </c>
      <c r="FU193">
        <v>-0.26543</v>
      </c>
      <c r="FV193">
        <v>-0.26449800000000001</v>
      </c>
      <c r="FW193">
        <v>-0.26932299999999998</v>
      </c>
      <c r="FX193">
        <v>-0.27967399999999998</v>
      </c>
      <c r="FY193">
        <v>-0.272179</v>
      </c>
      <c r="FZ193">
        <v>-1.3760030000000001</v>
      </c>
      <c r="GA193">
        <v>-1.344171</v>
      </c>
      <c r="GB193">
        <v>-1.3292029999999999</v>
      </c>
      <c r="GC193">
        <v>-1.32324</v>
      </c>
      <c r="GD193">
        <v>-1.358554</v>
      </c>
      <c r="GE193">
        <v>-1.42733</v>
      </c>
      <c r="GF193">
        <v>-1.373135</v>
      </c>
      <c r="GG193">
        <v>-0.43449500000000002</v>
      </c>
      <c r="GH193">
        <v>-0.398924</v>
      </c>
      <c r="GI193">
        <v>-0.38159399999999999</v>
      </c>
      <c r="GJ193">
        <v>-0.37763200000000002</v>
      </c>
      <c r="GK193">
        <v>-0.422707</v>
      </c>
      <c r="GL193">
        <v>-0.59793200000000002</v>
      </c>
      <c r="GM193">
        <v>-0.51690800000000003</v>
      </c>
      <c r="GN193">
        <v>-0.376668</v>
      </c>
      <c r="GO193">
        <v>-0.34636</v>
      </c>
      <c r="GP193">
        <v>-0.33131899999999997</v>
      </c>
      <c r="GQ193">
        <v>-0.32441199999999998</v>
      </c>
      <c r="GR193">
        <v>-0.358848</v>
      </c>
      <c r="GS193">
        <v>-0.43507699999999999</v>
      </c>
      <c r="GT193">
        <v>-0.38180900000000001</v>
      </c>
      <c r="GU193">
        <v>0.41090900000000002</v>
      </c>
      <c r="GV193">
        <v>0.38619399999999998</v>
      </c>
      <c r="GW193">
        <v>0.36002400000000001</v>
      </c>
      <c r="GX193">
        <v>0.33741199999999999</v>
      </c>
      <c r="GY193">
        <v>0.59099100000000004</v>
      </c>
      <c r="GZ193">
        <v>0.52602099999999996</v>
      </c>
      <c r="HA193">
        <v>0.49310399999999999</v>
      </c>
      <c r="HB193">
        <v>-10</v>
      </c>
      <c r="HC193">
        <v>-15</v>
      </c>
      <c r="HD193">
        <v>-15</v>
      </c>
      <c r="HE193">
        <v>-10</v>
      </c>
      <c r="HF193">
        <v>-10</v>
      </c>
      <c r="HG193">
        <v>30</v>
      </c>
      <c r="HH193">
        <v>-30</v>
      </c>
      <c r="HI193">
        <v>-1.8034380000000001</v>
      </c>
      <c r="HJ193">
        <v>-1.778505</v>
      </c>
      <c r="HK193">
        <v>-1.7659480000000001</v>
      </c>
      <c r="HL193">
        <v>-1.7606040000000001</v>
      </c>
      <c r="HM193">
        <v>-1.7893650000000001</v>
      </c>
      <c r="HN193">
        <v>0</v>
      </c>
      <c r="HO193">
        <v>0</v>
      </c>
      <c r="HQ193">
        <v>1407.973</v>
      </c>
      <c r="HR193">
        <v>0</v>
      </c>
      <c r="HT193">
        <v>1414.2469000000001</v>
      </c>
      <c r="HU193">
        <v>0</v>
      </c>
      <c r="HW193">
        <v>737.53800000000001</v>
      </c>
      <c r="HX193">
        <v>0</v>
      </c>
      <c r="HZ193">
        <v>737.54600000000005</v>
      </c>
      <c r="IA193">
        <v>0</v>
      </c>
      <c r="IC193">
        <v>1403.325</v>
      </c>
      <c r="ID193">
        <v>0</v>
      </c>
      <c r="IF193">
        <v>1428.3689999999999</v>
      </c>
      <c r="IG193">
        <v>0</v>
      </c>
      <c r="II193">
        <v>759.93600000000004</v>
      </c>
      <c r="IJ193">
        <v>0</v>
      </c>
      <c r="IL193">
        <v>760.12199999999996</v>
      </c>
      <c r="IM193">
        <v>0</v>
      </c>
      <c r="IO193">
        <v>1400.683</v>
      </c>
      <c r="IP193">
        <v>0</v>
      </c>
      <c r="IR193">
        <v>1422.019</v>
      </c>
      <c r="IS193">
        <v>0</v>
      </c>
      <c r="IU193">
        <v>771.71199999999999</v>
      </c>
      <c r="IV193">
        <v>0</v>
      </c>
      <c r="IX193">
        <v>771.79100000000005</v>
      </c>
      <c r="IY193">
        <v>0</v>
      </c>
      <c r="JA193">
        <v>1536.5730000000001</v>
      </c>
      <c r="JB193">
        <v>0</v>
      </c>
      <c r="JD193">
        <v>1536.675</v>
      </c>
      <c r="JE193">
        <v>0</v>
      </c>
      <c r="JG193">
        <v>777.38900000000001</v>
      </c>
      <c r="JH193">
        <v>0</v>
      </c>
      <c r="JJ193">
        <v>777.572</v>
      </c>
      <c r="JK193">
        <v>0</v>
      </c>
      <c r="JM193">
        <v>1450.5940000000001</v>
      </c>
      <c r="JN193">
        <v>0</v>
      </c>
      <c r="JP193">
        <v>1450.645</v>
      </c>
      <c r="JQ193">
        <v>0</v>
      </c>
      <c r="JS193">
        <v>747.02700000000004</v>
      </c>
      <c r="JT193">
        <v>0</v>
      </c>
      <c r="JV193">
        <v>747.14099999999996</v>
      </c>
      <c r="JW193">
        <v>0</v>
      </c>
      <c r="JY193">
        <v>1494.7139999999999</v>
      </c>
      <c r="JZ193">
        <v>0</v>
      </c>
      <c r="KB193">
        <v>1499.1079999999999</v>
      </c>
      <c r="KC193">
        <v>0</v>
      </c>
      <c r="KE193">
        <v>724.48599999999999</v>
      </c>
      <c r="KF193">
        <v>0.10199999999999999</v>
      </c>
      <c r="KH193">
        <v>724.52800000000002</v>
      </c>
      <c r="KI193">
        <v>0.10199999999999999</v>
      </c>
      <c r="KK193">
        <v>1447.521</v>
      </c>
      <c r="KL193">
        <v>0</v>
      </c>
      <c r="KN193">
        <v>1449.172</v>
      </c>
      <c r="KO193">
        <v>0</v>
      </c>
      <c r="KQ193">
        <v>762.65499999999997</v>
      </c>
      <c r="KR193">
        <v>2.5000000000000001E-2</v>
      </c>
      <c r="KT193">
        <v>762.66300000000001</v>
      </c>
      <c r="KU193">
        <v>2.5000000000000001E-2</v>
      </c>
      <c r="KV193">
        <v>133.20089410099999</v>
      </c>
      <c r="KW193">
        <v>119.55774</v>
      </c>
      <c r="KX193">
        <v>109.19978334999999</v>
      </c>
      <c r="KY193">
        <v>99.32394532810001</v>
      </c>
      <c r="KZ193">
        <v>100.74252636119999</v>
      </c>
      <c r="LA193">
        <v>116.49356479999999</v>
      </c>
      <c r="LB193">
        <v>106.6080164039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-28.414878399999996</v>
      </c>
      <c r="LI193">
        <v>-6.9133465999999997</v>
      </c>
      <c r="LJ193">
        <v>-67.228754574000007</v>
      </c>
      <c r="LK193">
        <v>-44.662769816999997</v>
      </c>
      <c r="LL193">
        <v>-24.627473183999992</v>
      </c>
      <c r="LM193">
        <v>-28.413932519999999</v>
      </c>
      <c r="LN193">
        <v>-28.949427186000001</v>
      </c>
      <c r="LO193">
        <v>-25.008248929999997</v>
      </c>
      <c r="LP193">
        <v>-26.895595244999999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18.034380000000002</v>
      </c>
      <c r="LY193">
        <v>26.677575000000001</v>
      </c>
      <c r="LZ193">
        <v>26.48922</v>
      </c>
      <c r="MA193">
        <v>17.60604</v>
      </c>
      <c r="MB193">
        <v>17.893650000000001</v>
      </c>
      <c r="MC193">
        <v>0</v>
      </c>
      <c r="MD193">
        <v>0</v>
      </c>
      <c r="ME193">
        <v>-26.448623089500003</v>
      </c>
      <c r="MF193">
        <v>-25.562770673200003</v>
      </c>
      <c r="MG193">
        <v>-23.625591162599999</v>
      </c>
      <c r="MH193">
        <v>-23.099220755200001</v>
      </c>
      <c r="MI193">
        <v>-34.1133425847</v>
      </c>
      <c r="MJ193">
        <v>-43.258646197200001</v>
      </c>
      <c r="MK193">
        <v>-31.233080393200002</v>
      </c>
      <c r="ML193">
        <v>57.557896437499977</v>
      </c>
      <c r="MM193">
        <v>76.009774509799996</v>
      </c>
      <c r="MN193">
        <v>87.435939003399994</v>
      </c>
      <c r="MO193">
        <v>65.416832052899991</v>
      </c>
      <c r="MP193">
        <v>55.573406590499992</v>
      </c>
      <c r="MQ193">
        <v>19.811791272800001</v>
      </c>
      <c r="MR193">
        <v>41.565994165700005</v>
      </c>
    </row>
    <row r="194" spans="1:356" x14ac:dyDescent="0.25">
      <c r="A194">
        <v>307</v>
      </c>
      <c r="B194" t="s">
        <v>577</v>
      </c>
      <c r="C194" s="3">
        <v>42867.37767361111</v>
      </c>
      <c r="D194">
        <v>53.9343</v>
      </c>
      <c r="E194">
        <v>53.755600000000001</v>
      </c>
      <c r="F194">
        <v>39</v>
      </c>
      <c r="G194">
        <v>55</v>
      </c>
      <c r="H194">
        <v>1.2425999999999999</v>
      </c>
      <c r="I194">
        <v>325.36869999999999</v>
      </c>
      <c r="J194">
        <v>19358</v>
      </c>
      <c r="K194">
        <v>30</v>
      </c>
      <c r="L194">
        <v>239715</v>
      </c>
      <c r="M194">
        <v>239897</v>
      </c>
      <c r="N194">
        <v>139220</v>
      </c>
      <c r="O194">
        <v>139238</v>
      </c>
      <c r="P194">
        <v>139261</v>
      </c>
      <c r="Q194">
        <v>139303</v>
      </c>
      <c r="R194">
        <v>220863</v>
      </c>
      <c r="S194">
        <v>220699</v>
      </c>
      <c r="T194">
        <v>220988</v>
      </c>
      <c r="U194">
        <v>220996</v>
      </c>
      <c r="V194">
        <v>215392</v>
      </c>
      <c r="W194">
        <v>215467</v>
      </c>
      <c r="X194">
        <v>215343</v>
      </c>
      <c r="Y194">
        <v>215871</v>
      </c>
      <c r="Z194">
        <v>294140</v>
      </c>
      <c r="AA194">
        <v>294132</v>
      </c>
      <c r="AB194">
        <v>1382.78</v>
      </c>
      <c r="AC194">
        <v>9469.8281000000006</v>
      </c>
      <c r="AD194">
        <v>6</v>
      </c>
      <c r="AE194">
        <v>313.66669999999999</v>
      </c>
      <c r="AF194">
        <v>313.66669999999999</v>
      </c>
      <c r="AG194">
        <v>313.49290000000002</v>
      </c>
      <c r="AH194">
        <v>127.0629</v>
      </c>
      <c r="AI194">
        <v>126.60769999999999</v>
      </c>
      <c r="AJ194">
        <v>42.452500000000001</v>
      </c>
      <c r="AK194">
        <v>42.452500000000001</v>
      </c>
      <c r="AL194">
        <v>1181.0546999999999</v>
      </c>
      <c r="AM194">
        <v>1102.9427000000001</v>
      </c>
      <c r="AN194">
        <v>1053</v>
      </c>
      <c r="AO194">
        <v>864.7672</v>
      </c>
      <c r="AP194">
        <v>1046.2626</v>
      </c>
      <c r="AQ194">
        <v>980.77049999999997</v>
      </c>
      <c r="AR194">
        <v>959.59619999999995</v>
      </c>
      <c r="AS194">
        <v>941.23609999999996</v>
      </c>
      <c r="AT194">
        <v>922.83749999999998</v>
      </c>
      <c r="AU194">
        <v>906.02700000000004</v>
      </c>
      <c r="AV194">
        <v>888.72019999999998</v>
      </c>
      <c r="AW194">
        <v>869.97159999999997</v>
      </c>
      <c r="AX194">
        <v>16</v>
      </c>
      <c r="AY194">
        <v>20</v>
      </c>
      <c r="AZ194">
        <v>32.377899999999997</v>
      </c>
      <c r="BA194">
        <v>22.103100000000001</v>
      </c>
      <c r="BB194">
        <v>16.057500000000001</v>
      </c>
      <c r="BC194">
        <v>12.361800000000001</v>
      </c>
      <c r="BD194">
        <v>9.8241999999999994</v>
      </c>
      <c r="BE194">
        <v>8.0975999999999999</v>
      </c>
      <c r="BF194">
        <v>6.8673999999999999</v>
      </c>
      <c r="BG194">
        <v>6.1547000000000001</v>
      </c>
      <c r="BH194">
        <v>6.1534000000000004</v>
      </c>
      <c r="BI194">
        <v>81.540000000000006</v>
      </c>
      <c r="BJ194">
        <v>110.44</v>
      </c>
      <c r="BK194">
        <v>115.03</v>
      </c>
      <c r="BL194">
        <v>151.47999999999999</v>
      </c>
      <c r="BM194">
        <v>150.79</v>
      </c>
      <c r="BN194">
        <v>198.05</v>
      </c>
      <c r="BO194">
        <v>189.66</v>
      </c>
      <c r="BP194">
        <v>250.05</v>
      </c>
      <c r="BQ194">
        <v>232.09</v>
      </c>
      <c r="BR194">
        <v>307.32</v>
      </c>
      <c r="BS194">
        <v>272.48</v>
      </c>
      <c r="BT194">
        <v>363.04</v>
      </c>
      <c r="BU194">
        <v>307.33999999999997</v>
      </c>
      <c r="BV194">
        <v>407.96</v>
      </c>
      <c r="BW194">
        <v>49.6</v>
      </c>
      <c r="BX194">
        <v>44.7</v>
      </c>
      <c r="BY194">
        <v>30.9038</v>
      </c>
      <c r="BZ194">
        <v>1.22</v>
      </c>
      <c r="CA194">
        <v>1.8585</v>
      </c>
      <c r="CB194">
        <v>2.0425</v>
      </c>
      <c r="CC194">
        <v>-1.5410999999999999</v>
      </c>
      <c r="CD194">
        <v>1.8585</v>
      </c>
      <c r="CE194">
        <v>1106114</v>
      </c>
      <c r="CF194">
        <v>1</v>
      </c>
      <c r="CI194">
        <v>2.8736000000000002</v>
      </c>
      <c r="CJ194">
        <v>5.4343000000000004</v>
      </c>
      <c r="CK194">
        <v>6.86</v>
      </c>
      <c r="CL194">
        <v>9.1979000000000006</v>
      </c>
      <c r="CM194">
        <v>10.395</v>
      </c>
      <c r="CN194">
        <v>13.962899999999999</v>
      </c>
      <c r="CO194">
        <v>3.282</v>
      </c>
      <c r="CP194">
        <v>5.577</v>
      </c>
      <c r="CQ194">
        <v>7.6607000000000003</v>
      </c>
      <c r="CR194">
        <v>9.6327999999999996</v>
      </c>
      <c r="CS194">
        <v>10.995100000000001</v>
      </c>
      <c r="CT194">
        <v>14.613099999999999</v>
      </c>
      <c r="CU194">
        <v>24.9331</v>
      </c>
      <c r="CV194">
        <v>25.054400000000001</v>
      </c>
      <c r="CW194">
        <v>24.999400000000001</v>
      </c>
      <c r="CX194">
        <v>25.025300000000001</v>
      </c>
      <c r="CY194">
        <v>24.901</v>
      </c>
      <c r="CZ194">
        <v>24.764099999999999</v>
      </c>
      <c r="DB194">
        <v>19780</v>
      </c>
      <c r="DC194">
        <v>949</v>
      </c>
      <c r="DD194">
        <v>13</v>
      </c>
      <c r="DF194" t="s">
        <v>613</v>
      </c>
      <c r="DG194">
        <v>607</v>
      </c>
      <c r="DH194">
        <v>1236</v>
      </c>
      <c r="DI194">
        <v>11</v>
      </c>
      <c r="DJ194">
        <v>3</v>
      </c>
      <c r="DK194">
        <v>40</v>
      </c>
      <c r="DL194">
        <v>43.333336000000003</v>
      </c>
      <c r="DM194">
        <v>1.22</v>
      </c>
      <c r="DN194">
        <v>1650.5929000000001</v>
      </c>
      <c r="DO194">
        <v>1569.5643</v>
      </c>
      <c r="DP194">
        <v>1458</v>
      </c>
      <c r="DQ194">
        <v>1392.25</v>
      </c>
      <c r="DR194">
        <v>1287.7072000000001</v>
      </c>
      <c r="DS194">
        <v>1120.9429</v>
      </c>
      <c r="DT194">
        <v>1079.5358000000001</v>
      </c>
      <c r="DU194">
        <v>72.553600000000003</v>
      </c>
      <c r="DV194">
        <v>76.703599999999994</v>
      </c>
      <c r="DW194">
        <v>76.125699999999995</v>
      </c>
      <c r="DX194">
        <v>77.158600000000007</v>
      </c>
      <c r="DY194">
        <v>86.394300000000001</v>
      </c>
      <c r="DZ194">
        <v>74.867900000000006</v>
      </c>
      <c r="EA194">
        <v>62.196399999999997</v>
      </c>
      <c r="EB194">
        <v>32.377899999999997</v>
      </c>
      <c r="EC194">
        <v>22.103100000000001</v>
      </c>
      <c r="ED194">
        <v>16.057500000000001</v>
      </c>
      <c r="EE194">
        <v>12.361800000000001</v>
      </c>
      <c r="EF194">
        <v>9.8241999999999994</v>
      </c>
      <c r="EG194">
        <v>8.0975999999999999</v>
      </c>
      <c r="EH194">
        <v>6.8673999999999999</v>
      </c>
      <c r="EI194">
        <v>6.1547000000000001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5.2014999999999999E-2</v>
      </c>
      <c r="EY194">
        <v>4.1225999999999999E-2</v>
      </c>
      <c r="EZ194">
        <v>3.7173999999999999E-2</v>
      </c>
      <c r="FA194">
        <v>2.3990000000000001E-2</v>
      </c>
      <c r="FB194">
        <v>2.4913999999999999E-2</v>
      </c>
      <c r="FC194">
        <v>2.1274000000000001E-2</v>
      </c>
      <c r="FD194">
        <v>2.0454E-2</v>
      </c>
      <c r="FE194">
        <v>-2.3E-3</v>
      </c>
      <c r="FF194">
        <v>-7.293E-3</v>
      </c>
      <c r="FG194">
        <v>-1.8076999999999999E-2</v>
      </c>
      <c r="FH194">
        <v>-2.2780000000000001E-3</v>
      </c>
      <c r="FI194">
        <v>-3.3370000000000001E-3</v>
      </c>
      <c r="FJ194">
        <v>-6.13E-3</v>
      </c>
      <c r="FK194">
        <v>-2.343E-3</v>
      </c>
      <c r="FL194">
        <v>8.2774E-2</v>
      </c>
      <c r="FM194">
        <v>7.8900999999999999E-2</v>
      </c>
      <c r="FN194">
        <v>7.7189999999999995E-2</v>
      </c>
      <c r="FO194">
        <v>7.3952000000000004E-2</v>
      </c>
      <c r="FP194">
        <v>8.0345E-2</v>
      </c>
      <c r="FQ194">
        <v>0.107279</v>
      </c>
      <c r="FR194">
        <v>0.1007</v>
      </c>
      <c r="FS194">
        <v>-0.27191199999999999</v>
      </c>
      <c r="FT194">
        <v>-0.26770899999999997</v>
      </c>
      <c r="FU194">
        <v>-0.26560299999999998</v>
      </c>
      <c r="FV194">
        <v>-0.26469199999999998</v>
      </c>
      <c r="FW194">
        <v>-0.26949099999999998</v>
      </c>
      <c r="FX194">
        <v>-0.27959899999999999</v>
      </c>
      <c r="FY194">
        <v>-0.27210600000000001</v>
      </c>
      <c r="FZ194">
        <v>-1.376282</v>
      </c>
      <c r="GA194">
        <v>-1.3448059999999999</v>
      </c>
      <c r="GB194">
        <v>-1.3296840000000001</v>
      </c>
      <c r="GC194">
        <v>-1.3238669999999999</v>
      </c>
      <c r="GD194">
        <v>-1.3589899999999999</v>
      </c>
      <c r="GE194">
        <v>-1.4211130000000001</v>
      </c>
      <c r="GF194">
        <v>-1.367148</v>
      </c>
      <c r="GG194">
        <v>-0.43453399999999998</v>
      </c>
      <c r="GH194">
        <v>-0.39882200000000001</v>
      </c>
      <c r="GI194">
        <v>-0.38155099999999997</v>
      </c>
      <c r="GJ194">
        <v>-0.37753500000000001</v>
      </c>
      <c r="GK194">
        <v>-0.42268099999999997</v>
      </c>
      <c r="GL194">
        <v>-0.59774899999999997</v>
      </c>
      <c r="GM194">
        <v>-0.51674799999999999</v>
      </c>
      <c r="GN194">
        <v>-0.37696299999999999</v>
      </c>
      <c r="GO194">
        <v>-0.346993</v>
      </c>
      <c r="GP194">
        <v>-0.33178400000000002</v>
      </c>
      <c r="GQ194">
        <v>-0.32501000000000002</v>
      </c>
      <c r="GR194">
        <v>-0.35929800000000001</v>
      </c>
      <c r="GS194">
        <v>-0.435811</v>
      </c>
      <c r="GT194">
        <v>-0.38245000000000001</v>
      </c>
      <c r="GU194">
        <v>0.411084</v>
      </c>
      <c r="GV194">
        <v>0.38623600000000002</v>
      </c>
      <c r="GW194">
        <v>0.36010900000000001</v>
      </c>
      <c r="GX194">
        <v>0.33754800000000001</v>
      </c>
      <c r="GY194">
        <v>0.59148100000000003</v>
      </c>
      <c r="GZ194">
        <v>0.52609300000000003</v>
      </c>
      <c r="HA194">
        <v>0.493035</v>
      </c>
      <c r="HB194">
        <v>-10</v>
      </c>
      <c r="HC194">
        <v>-15</v>
      </c>
      <c r="HD194">
        <v>-15</v>
      </c>
      <c r="HE194">
        <v>-10</v>
      </c>
      <c r="HF194">
        <v>-10</v>
      </c>
      <c r="HG194">
        <v>40</v>
      </c>
      <c r="HH194">
        <v>-40</v>
      </c>
      <c r="HI194">
        <v>-1.803434</v>
      </c>
      <c r="HJ194">
        <v>-1.7785010000000001</v>
      </c>
      <c r="HK194">
        <v>-1.765943</v>
      </c>
      <c r="HL194">
        <v>-1.760597</v>
      </c>
      <c r="HM194">
        <v>-1.789358</v>
      </c>
      <c r="HN194">
        <v>0</v>
      </c>
      <c r="HO194">
        <v>0</v>
      </c>
      <c r="HQ194">
        <v>1407.973</v>
      </c>
      <c r="HR194">
        <v>0</v>
      </c>
      <c r="HT194">
        <v>1414.2469000000001</v>
      </c>
      <c r="HU194">
        <v>0</v>
      </c>
      <c r="HW194">
        <v>737.53800000000001</v>
      </c>
      <c r="HX194">
        <v>0</v>
      </c>
      <c r="HZ194">
        <v>737.54600000000005</v>
      </c>
      <c r="IA194">
        <v>0</v>
      </c>
      <c r="IC194">
        <v>1403.325</v>
      </c>
      <c r="ID194">
        <v>0</v>
      </c>
      <c r="IF194">
        <v>1428.3689999999999</v>
      </c>
      <c r="IG194">
        <v>0</v>
      </c>
      <c r="II194">
        <v>759.93600000000004</v>
      </c>
      <c r="IJ194">
        <v>0</v>
      </c>
      <c r="IL194">
        <v>760.12199999999996</v>
      </c>
      <c r="IM194">
        <v>0</v>
      </c>
      <c r="IO194">
        <v>1400.683</v>
      </c>
      <c r="IP194">
        <v>0</v>
      </c>
      <c r="IR194">
        <v>1422.019</v>
      </c>
      <c r="IS194">
        <v>0</v>
      </c>
      <c r="IU194">
        <v>771.71199999999999</v>
      </c>
      <c r="IV194">
        <v>0</v>
      </c>
      <c r="IX194">
        <v>771.79100000000005</v>
      </c>
      <c r="IY194">
        <v>0</v>
      </c>
      <c r="JA194">
        <v>1536.5730000000001</v>
      </c>
      <c r="JB194">
        <v>0</v>
      </c>
      <c r="JD194">
        <v>1536.675</v>
      </c>
      <c r="JE194">
        <v>0</v>
      </c>
      <c r="JG194">
        <v>777.38900000000001</v>
      </c>
      <c r="JH194">
        <v>0</v>
      </c>
      <c r="JJ194">
        <v>777.572</v>
      </c>
      <c r="JK194">
        <v>0</v>
      </c>
      <c r="JM194">
        <v>1450.5940000000001</v>
      </c>
      <c r="JN194">
        <v>0</v>
      </c>
      <c r="JP194">
        <v>1450.645</v>
      </c>
      <c r="JQ194">
        <v>0</v>
      </c>
      <c r="JS194">
        <v>747.02700000000004</v>
      </c>
      <c r="JT194">
        <v>0</v>
      </c>
      <c r="JV194">
        <v>747.14099999999996</v>
      </c>
      <c r="JW194">
        <v>0</v>
      </c>
      <c r="JY194">
        <v>1494.7139999999999</v>
      </c>
      <c r="JZ194">
        <v>0</v>
      </c>
      <c r="KB194">
        <v>1499.1079999999999</v>
      </c>
      <c r="KC194">
        <v>0</v>
      </c>
      <c r="KE194">
        <v>724.48599999999999</v>
      </c>
      <c r="KF194">
        <v>0.10199999999999999</v>
      </c>
      <c r="KH194">
        <v>724.52800000000002</v>
      </c>
      <c r="KI194">
        <v>0.10199999999999999</v>
      </c>
      <c r="KK194">
        <v>1447.521</v>
      </c>
      <c r="KL194">
        <v>0</v>
      </c>
      <c r="KN194">
        <v>1449.172</v>
      </c>
      <c r="KO194">
        <v>0</v>
      </c>
      <c r="KQ194">
        <v>762.65499999999997</v>
      </c>
      <c r="KR194">
        <v>2.5000000000000001E-2</v>
      </c>
      <c r="KT194">
        <v>762.66300000000001</v>
      </c>
      <c r="KU194">
        <v>2.5000000000000001E-2</v>
      </c>
      <c r="KV194">
        <v>136.6261767046</v>
      </c>
      <c r="KW194">
        <v>123.8401928343</v>
      </c>
      <c r="KX194">
        <v>112.54302</v>
      </c>
      <c r="KY194">
        <v>102.95967200000001</v>
      </c>
      <c r="KZ194">
        <v>103.460834984</v>
      </c>
      <c r="LA194">
        <v>120.2536333691</v>
      </c>
      <c r="LB194">
        <v>108.70925506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-28.407258399999996</v>
      </c>
      <c r="LI194">
        <v>-6.9114924000000002</v>
      </c>
      <c r="LJ194">
        <v>-68.42185963</v>
      </c>
      <c r="LK194">
        <v>-45.633301998</v>
      </c>
      <c r="LL194">
        <v>-25.392975348</v>
      </c>
      <c r="LM194">
        <v>-28.743800304000004</v>
      </c>
      <c r="LN194">
        <v>-29.322927229999994</v>
      </c>
      <c r="LO194">
        <v>-21.521335272000005</v>
      </c>
      <c r="LP194">
        <v>-24.760417427999997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18.03434</v>
      </c>
      <c r="LY194">
        <v>26.677515000000003</v>
      </c>
      <c r="LZ194">
        <v>26.489145000000001</v>
      </c>
      <c r="MA194">
        <v>17.605969999999999</v>
      </c>
      <c r="MB194">
        <v>17.89358</v>
      </c>
      <c r="MC194">
        <v>0</v>
      </c>
      <c r="MD194">
        <v>0</v>
      </c>
      <c r="ME194">
        <v>-31.527006022399998</v>
      </c>
      <c r="MF194">
        <v>-30.5910831592</v>
      </c>
      <c r="MG194">
        <v>-29.045836960699997</v>
      </c>
      <c r="MH194">
        <v>-29.130072051000003</v>
      </c>
      <c r="MI194">
        <v>-36.517229118300001</v>
      </c>
      <c r="MJ194">
        <v>-44.752212357099999</v>
      </c>
      <c r="MK194">
        <v>-32.139865307199997</v>
      </c>
      <c r="ML194">
        <v>54.711651052199997</v>
      </c>
      <c r="MM194">
        <v>74.293322677100008</v>
      </c>
      <c r="MN194">
        <v>84.593352691299998</v>
      </c>
      <c r="MO194">
        <v>62.691769645000008</v>
      </c>
      <c r="MP194">
        <v>55.51425863570001</v>
      </c>
      <c r="MQ194">
        <v>25.572827339999996</v>
      </c>
      <c r="MR194">
        <v>44.89747992480001</v>
      </c>
    </row>
    <row r="195" spans="1:356" x14ac:dyDescent="0.25">
      <c r="A195">
        <v>307</v>
      </c>
      <c r="B195" t="s">
        <v>578</v>
      </c>
      <c r="C195" s="3">
        <v>42867.378668981481</v>
      </c>
      <c r="D195">
        <v>54.390999999999998</v>
      </c>
      <c r="E195">
        <v>54.065300000000001</v>
      </c>
      <c r="F195">
        <v>30</v>
      </c>
      <c r="G195">
        <v>55</v>
      </c>
      <c r="H195">
        <v>1.2425999999999999</v>
      </c>
      <c r="I195">
        <v>324.65300000000002</v>
      </c>
      <c r="J195">
        <v>19309</v>
      </c>
      <c r="K195">
        <v>30</v>
      </c>
      <c r="L195">
        <v>239715</v>
      </c>
      <c r="M195">
        <v>239897</v>
      </c>
      <c r="N195">
        <v>139220</v>
      </c>
      <c r="O195">
        <v>139238</v>
      </c>
      <c r="P195">
        <v>139261</v>
      </c>
      <c r="Q195">
        <v>139303</v>
      </c>
      <c r="R195">
        <v>220863</v>
      </c>
      <c r="S195">
        <v>220699</v>
      </c>
      <c r="T195">
        <v>220988</v>
      </c>
      <c r="U195">
        <v>220996</v>
      </c>
      <c r="V195">
        <v>215392</v>
      </c>
      <c r="W195">
        <v>215467</v>
      </c>
      <c r="X195">
        <v>215343</v>
      </c>
      <c r="Y195">
        <v>215871</v>
      </c>
      <c r="Z195">
        <v>294140</v>
      </c>
      <c r="AA195">
        <v>294132</v>
      </c>
      <c r="AB195">
        <v>1382.78</v>
      </c>
      <c r="AC195">
        <v>9489.5517999999993</v>
      </c>
      <c r="AD195">
        <v>6</v>
      </c>
      <c r="AE195">
        <v>313.86880000000002</v>
      </c>
      <c r="AF195">
        <v>313.86880000000002</v>
      </c>
      <c r="AG195">
        <v>313.69499999999999</v>
      </c>
      <c r="AH195">
        <v>127.265</v>
      </c>
      <c r="AI195">
        <v>126.8098</v>
      </c>
      <c r="AJ195">
        <v>42.654600000000002</v>
      </c>
      <c r="AK195">
        <v>42.654600000000002</v>
      </c>
      <c r="AL195">
        <v>1182.2266</v>
      </c>
      <c r="AM195">
        <v>1103.9716000000001</v>
      </c>
      <c r="AN195">
        <v>1060.3334</v>
      </c>
      <c r="AO195">
        <v>869.07529999999997</v>
      </c>
      <c r="AP195">
        <v>1045.2534000000001</v>
      </c>
      <c r="AQ195">
        <v>980.44889999999998</v>
      </c>
      <c r="AR195">
        <v>959.46519999999998</v>
      </c>
      <c r="AS195">
        <v>941.48990000000003</v>
      </c>
      <c r="AT195">
        <v>923.21439999999996</v>
      </c>
      <c r="AU195">
        <v>906.75599999999997</v>
      </c>
      <c r="AV195">
        <v>889.78219999999999</v>
      </c>
      <c r="AW195">
        <v>871.43269999999995</v>
      </c>
      <c r="AX195">
        <v>16</v>
      </c>
      <c r="AY195">
        <v>18.2</v>
      </c>
      <c r="AZ195">
        <v>32.124299999999998</v>
      </c>
      <c r="BA195">
        <v>21.9023</v>
      </c>
      <c r="BB195">
        <v>15.9603</v>
      </c>
      <c r="BC195">
        <v>12.306699999999999</v>
      </c>
      <c r="BD195">
        <v>9.81</v>
      </c>
      <c r="BE195">
        <v>8.0874000000000006</v>
      </c>
      <c r="BF195">
        <v>6.8596000000000004</v>
      </c>
      <c r="BG195">
        <v>6.1558000000000002</v>
      </c>
      <c r="BH195">
        <v>6.1532999999999998</v>
      </c>
      <c r="BI195">
        <v>82.58</v>
      </c>
      <c r="BJ195">
        <v>110.52</v>
      </c>
      <c r="BK195">
        <v>116.33</v>
      </c>
      <c r="BL195">
        <v>152.13</v>
      </c>
      <c r="BM195">
        <v>152.47</v>
      </c>
      <c r="BN195">
        <v>198.83</v>
      </c>
      <c r="BO195">
        <v>191.32</v>
      </c>
      <c r="BP195">
        <v>250.32</v>
      </c>
      <c r="BQ195">
        <v>234.2</v>
      </c>
      <c r="BR195">
        <v>307.42</v>
      </c>
      <c r="BS195">
        <v>275.14</v>
      </c>
      <c r="BT195">
        <v>363.15</v>
      </c>
      <c r="BU195">
        <v>310.29000000000002</v>
      </c>
      <c r="BV195">
        <v>408.03</v>
      </c>
      <c r="BW195">
        <v>49.9</v>
      </c>
      <c r="BX195">
        <v>44.7</v>
      </c>
      <c r="BY195">
        <v>28.767099999999999</v>
      </c>
      <c r="BZ195">
        <v>1.44</v>
      </c>
      <c r="CA195">
        <v>2.3279999999999998</v>
      </c>
      <c r="CB195">
        <v>2.3279999999999998</v>
      </c>
      <c r="CC195">
        <v>-1.3552</v>
      </c>
      <c r="CD195">
        <v>2.3279999999999998</v>
      </c>
      <c r="CE195">
        <v>1106669</v>
      </c>
      <c r="CF195">
        <v>2</v>
      </c>
      <c r="CI195">
        <v>3.0028999999999999</v>
      </c>
      <c r="CJ195">
        <v>5.5136000000000003</v>
      </c>
      <c r="CK195">
        <v>6.9485999999999999</v>
      </c>
      <c r="CL195">
        <v>9.2106999999999992</v>
      </c>
      <c r="CM195">
        <v>10.561400000000001</v>
      </c>
      <c r="CN195">
        <v>14.212899999999999</v>
      </c>
      <c r="CO195">
        <v>3.2982999999999998</v>
      </c>
      <c r="CP195">
        <v>5.5678000000000001</v>
      </c>
      <c r="CQ195">
        <v>7.5321999999999996</v>
      </c>
      <c r="CR195">
        <v>9.9814000000000007</v>
      </c>
      <c r="CS195">
        <v>11.025399999999999</v>
      </c>
      <c r="CT195">
        <v>15.010199999999999</v>
      </c>
      <c r="CU195">
        <v>24.8569</v>
      </c>
      <c r="CV195">
        <v>25.080400000000001</v>
      </c>
      <c r="CW195">
        <v>25.003599999999999</v>
      </c>
      <c r="CX195">
        <v>25.109100000000002</v>
      </c>
      <c r="CY195">
        <v>24.827000000000002</v>
      </c>
      <c r="CZ195">
        <v>25.0534</v>
      </c>
      <c r="DB195">
        <v>19780</v>
      </c>
      <c r="DC195">
        <v>949</v>
      </c>
      <c r="DD195">
        <v>14</v>
      </c>
      <c r="DF195" t="s">
        <v>613</v>
      </c>
      <c r="DG195">
        <v>607</v>
      </c>
      <c r="DH195">
        <v>1236</v>
      </c>
      <c r="DI195">
        <v>11</v>
      </c>
      <c r="DJ195">
        <v>3</v>
      </c>
      <c r="DK195">
        <v>40</v>
      </c>
      <c r="DL195">
        <v>35</v>
      </c>
      <c r="DM195">
        <v>1.44</v>
      </c>
      <c r="DN195">
        <v>1580.1713999999999</v>
      </c>
      <c r="DO195">
        <v>1481.3571999999999</v>
      </c>
      <c r="DP195">
        <v>1377.1570999999999</v>
      </c>
      <c r="DQ195">
        <v>1302.9928</v>
      </c>
      <c r="DR195">
        <v>1235.1786</v>
      </c>
      <c r="DS195">
        <v>1072.7357</v>
      </c>
      <c r="DT195">
        <v>1035.0571</v>
      </c>
      <c r="DU195">
        <v>77.222099999999998</v>
      </c>
      <c r="DV195">
        <v>83.949299999999994</v>
      </c>
      <c r="DW195">
        <v>82.155000000000001</v>
      </c>
      <c r="DX195">
        <v>80.1036</v>
      </c>
      <c r="DY195">
        <v>81.465000000000003</v>
      </c>
      <c r="DZ195">
        <v>71.372900000000001</v>
      </c>
      <c r="EA195">
        <v>60.375</v>
      </c>
      <c r="EB195">
        <v>32.124299999999998</v>
      </c>
      <c r="EC195">
        <v>21.9023</v>
      </c>
      <c r="ED195">
        <v>15.9603</v>
      </c>
      <c r="EE195">
        <v>12.306699999999999</v>
      </c>
      <c r="EF195">
        <v>9.81</v>
      </c>
      <c r="EG195">
        <v>8.0874000000000006</v>
      </c>
      <c r="EH195">
        <v>6.8596000000000004</v>
      </c>
      <c r="EI195">
        <v>6.1558000000000002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5.2935999999999997E-2</v>
      </c>
      <c r="EY195">
        <v>4.1829999999999999E-2</v>
      </c>
      <c r="EZ195">
        <v>3.7669000000000001E-2</v>
      </c>
      <c r="FA195">
        <v>2.4216999999999999E-2</v>
      </c>
      <c r="FB195">
        <v>2.5166000000000001E-2</v>
      </c>
      <c r="FC195">
        <v>2.1512E-2</v>
      </c>
      <c r="FD195">
        <v>2.0634E-2</v>
      </c>
      <c r="FE195">
        <v>-2.3E-3</v>
      </c>
      <c r="FF195">
        <v>-7.2940000000000001E-3</v>
      </c>
      <c r="FG195">
        <v>-1.8078E-2</v>
      </c>
      <c r="FH195">
        <v>-2.2780000000000001E-3</v>
      </c>
      <c r="FI195">
        <v>-3.339E-3</v>
      </c>
      <c r="FJ195">
        <v>-3.872E-3</v>
      </c>
      <c r="FK195">
        <v>-9.7199999999999999E-4</v>
      </c>
      <c r="FL195">
        <v>8.2795999999999995E-2</v>
      </c>
      <c r="FM195">
        <v>7.893E-2</v>
      </c>
      <c r="FN195">
        <v>7.7216000000000007E-2</v>
      </c>
      <c r="FO195">
        <v>7.3979000000000003E-2</v>
      </c>
      <c r="FP195">
        <v>8.0366999999999994E-2</v>
      </c>
      <c r="FQ195">
        <v>0.107325</v>
      </c>
      <c r="FR195">
        <v>0.10074900000000001</v>
      </c>
      <c r="FS195">
        <v>-0.27162999999999998</v>
      </c>
      <c r="FT195">
        <v>-0.26734599999999997</v>
      </c>
      <c r="FU195">
        <v>-0.26526100000000002</v>
      </c>
      <c r="FV195">
        <v>-0.26433200000000001</v>
      </c>
      <c r="FW195">
        <v>-0.26920500000000003</v>
      </c>
      <c r="FX195">
        <v>-0.27956199999999998</v>
      </c>
      <c r="FY195">
        <v>-0.27203699999999997</v>
      </c>
      <c r="FZ195">
        <v>-1.3757079999999999</v>
      </c>
      <c r="GA195">
        <v>-1.3436300000000001</v>
      </c>
      <c r="GB195">
        <v>-1.3286519999999999</v>
      </c>
      <c r="GC195">
        <v>-1.3227</v>
      </c>
      <c r="GD195">
        <v>-1.3583689999999999</v>
      </c>
      <c r="GE195">
        <v>-1.4276310000000001</v>
      </c>
      <c r="GF195">
        <v>-1.373189</v>
      </c>
      <c r="GG195">
        <v>-0.43448300000000001</v>
      </c>
      <c r="GH195">
        <v>-0.399009</v>
      </c>
      <c r="GI195">
        <v>-0.38168200000000002</v>
      </c>
      <c r="GJ195">
        <v>-0.377716</v>
      </c>
      <c r="GK195">
        <v>-0.422653</v>
      </c>
      <c r="GL195">
        <v>-0.59792000000000001</v>
      </c>
      <c r="GM195">
        <v>-0.51702400000000004</v>
      </c>
      <c r="GN195">
        <v>-0.376357</v>
      </c>
      <c r="GO195">
        <v>-0.34582200000000002</v>
      </c>
      <c r="GP195">
        <v>-0.33078600000000002</v>
      </c>
      <c r="GQ195">
        <v>-0.32389699999999999</v>
      </c>
      <c r="GR195">
        <v>-0.35865599999999997</v>
      </c>
      <c r="GS195">
        <v>-0.43476999999999999</v>
      </c>
      <c r="GT195">
        <v>-0.38130599999999998</v>
      </c>
      <c r="GU195">
        <v>0.41077399999999997</v>
      </c>
      <c r="GV195">
        <v>0.38616099999999998</v>
      </c>
      <c r="GW195">
        <v>0.36010700000000001</v>
      </c>
      <c r="GX195">
        <v>0.33789999999999998</v>
      </c>
      <c r="GY195">
        <v>0.59175900000000003</v>
      </c>
      <c r="GZ195">
        <v>0.52618299999999996</v>
      </c>
      <c r="HA195">
        <v>0.493029</v>
      </c>
      <c r="HB195">
        <v>-10</v>
      </c>
      <c r="HC195">
        <v>-15</v>
      </c>
      <c r="HD195">
        <v>-15</v>
      </c>
      <c r="HE195">
        <v>-10</v>
      </c>
      <c r="HF195">
        <v>-10</v>
      </c>
      <c r="HG195">
        <v>30</v>
      </c>
      <c r="HH195">
        <v>-30</v>
      </c>
      <c r="HI195">
        <v>-1.803598</v>
      </c>
      <c r="HJ195">
        <v>-1.778694</v>
      </c>
      <c r="HK195">
        <v>-1.7661800000000001</v>
      </c>
      <c r="HL195">
        <v>-1.760888</v>
      </c>
      <c r="HM195">
        <v>-1.789693</v>
      </c>
      <c r="HN195">
        <v>0</v>
      </c>
      <c r="HO195">
        <v>0</v>
      </c>
      <c r="HQ195">
        <v>1407.973</v>
      </c>
      <c r="HR195">
        <v>0</v>
      </c>
      <c r="HT195">
        <v>1414.2469000000001</v>
      </c>
      <c r="HU195">
        <v>0</v>
      </c>
      <c r="HW195">
        <v>737.53800000000001</v>
      </c>
      <c r="HX195">
        <v>0</v>
      </c>
      <c r="HZ195">
        <v>737.54600000000005</v>
      </c>
      <c r="IA195">
        <v>0</v>
      </c>
      <c r="IC195">
        <v>1403.325</v>
      </c>
      <c r="ID195">
        <v>0</v>
      </c>
      <c r="IF195">
        <v>1428.3689999999999</v>
      </c>
      <c r="IG195">
        <v>0</v>
      </c>
      <c r="II195">
        <v>759.93600000000004</v>
      </c>
      <c r="IJ195">
        <v>0</v>
      </c>
      <c r="IL195">
        <v>760.12199999999996</v>
      </c>
      <c r="IM195">
        <v>0</v>
      </c>
      <c r="IO195">
        <v>1400.683</v>
      </c>
      <c r="IP195">
        <v>0</v>
      </c>
      <c r="IR195">
        <v>1422.019</v>
      </c>
      <c r="IS195">
        <v>0</v>
      </c>
      <c r="IU195">
        <v>771.71199999999999</v>
      </c>
      <c r="IV195">
        <v>0</v>
      </c>
      <c r="IX195">
        <v>771.79100000000005</v>
      </c>
      <c r="IY195">
        <v>0</v>
      </c>
      <c r="JA195">
        <v>1536.5730000000001</v>
      </c>
      <c r="JB195">
        <v>0</v>
      </c>
      <c r="JD195">
        <v>1536.675</v>
      </c>
      <c r="JE195">
        <v>0</v>
      </c>
      <c r="JG195">
        <v>777.38900000000001</v>
      </c>
      <c r="JH195">
        <v>0</v>
      </c>
      <c r="JJ195">
        <v>777.572</v>
      </c>
      <c r="JK195">
        <v>0</v>
      </c>
      <c r="JM195">
        <v>1450.5940000000001</v>
      </c>
      <c r="JN195">
        <v>0</v>
      </c>
      <c r="JP195">
        <v>1450.645</v>
      </c>
      <c r="JQ195">
        <v>0</v>
      </c>
      <c r="JS195">
        <v>747.02700000000004</v>
      </c>
      <c r="JT195">
        <v>0</v>
      </c>
      <c r="JV195">
        <v>747.14099999999996</v>
      </c>
      <c r="JW195">
        <v>0</v>
      </c>
      <c r="JY195">
        <v>1494.7139999999999</v>
      </c>
      <c r="JZ195">
        <v>0</v>
      </c>
      <c r="KB195">
        <v>1499.1079999999999</v>
      </c>
      <c r="KC195">
        <v>0</v>
      </c>
      <c r="KE195">
        <v>724.48599999999999</v>
      </c>
      <c r="KF195">
        <v>0.10199999999999999</v>
      </c>
      <c r="KH195">
        <v>724.52800000000002</v>
      </c>
      <c r="KI195">
        <v>0.10199999999999999</v>
      </c>
      <c r="KK195">
        <v>1447.521</v>
      </c>
      <c r="KL195">
        <v>0</v>
      </c>
      <c r="KN195">
        <v>1449.172</v>
      </c>
      <c r="KO195">
        <v>0</v>
      </c>
      <c r="KQ195">
        <v>762.65499999999997</v>
      </c>
      <c r="KR195">
        <v>2.5000000000000001E-2</v>
      </c>
      <c r="KT195">
        <v>762.66300000000001</v>
      </c>
      <c r="KU195">
        <v>2.5000000000000001E-2</v>
      </c>
      <c r="KV195">
        <v>130.83187123439998</v>
      </c>
      <c r="KW195">
        <v>116.923523796</v>
      </c>
      <c r="KX195">
        <v>106.33856263360001</v>
      </c>
      <c r="KY195">
        <v>96.394104351199999</v>
      </c>
      <c r="KZ195">
        <v>99.267598546199991</v>
      </c>
      <c r="LA195">
        <v>115.13135900250001</v>
      </c>
      <c r="LB195">
        <v>104.28096776790001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-28.403499199999999</v>
      </c>
      <c r="LI195">
        <v>-6.9097397999999997</v>
      </c>
      <c r="LJ195">
        <v>-69.660350288000004</v>
      </c>
      <c r="LK195">
        <v>-46.403605679999998</v>
      </c>
      <c r="LL195">
        <v>-26.029621332000001</v>
      </c>
      <c r="LM195">
        <v>-29.0187153</v>
      </c>
      <c r="LN195">
        <v>-29.649120162999996</v>
      </c>
      <c r="LO195">
        <v>-25.183410840000004</v>
      </c>
      <c r="LP195">
        <v>-26.999642117999997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18.035980000000002</v>
      </c>
      <c r="LY195">
        <v>26.680409999999998</v>
      </c>
      <c r="LZ195">
        <v>26.492700000000003</v>
      </c>
      <c r="MA195">
        <v>17.608879999999999</v>
      </c>
      <c r="MB195">
        <v>17.896930000000001</v>
      </c>
      <c r="MC195">
        <v>0</v>
      </c>
      <c r="MD195">
        <v>0</v>
      </c>
      <c r="ME195">
        <v>-33.5516896743</v>
      </c>
      <c r="MF195">
        <v>-33.496526243699996</v>
      </c>
      <c r="MG195">
        <v>-31.357084710000002</v>
      </c>
      <c r="MH195">
        <v>-30.256411377599999</v>
      </c>
      <c r="MI195">
        <v>-34.431426645000002</v>
      </c>
      <c r="MJ195">
        <v>-42.675284368</v>
      </c>
      <c r="MK195">
        <v>-31.215324000000003</v>
      </c>
      <c r="ML195">
        <v>45.655811272099989</v>
      </c>
      <c r="MM195">
        <v>63.703801872299998</v>
      </c>
      <c r="MN195">
        <v>75.444556591599991</v>
      </c>
      <c r="MO195">
        <v>54.727857673599999</v>
      </c>
      <c r="MP195">
        <v>53.083981738199995</v>
      </c>
      <c r="MQ195">
        <v>18.869164594499999</v>
      </c>
      <c r="MR195">
        <v>39.156261849900012</v>
      </c>
    </row>
    <row r="196" spans="1:356" x14ac:dyDescent="0.25">
      <c r="A196">
        <v>307</v>
      </c>
      <c r="B196" t="s">
        <v>579</v>
      </c>
      <c r="C196" s="3">
        <v>42867.379826388889</v>
      </c>
      <c r="D196">
        <v>54.536900000000003</v>
      </c>
      <c r="E196">
        <v>54.224400000000003</v>
      </c>
      <c r="F196">
        <v>44</v>
      </c>
      <c r="G196">
        <v>55</v>
      </c>
      <c r="H196">
        <v>1.2425999999999999</v>
      </c>
      <c r="I196">
        <v>324.73309999999998</v>
      </c>
      <c r="J196">
        <v>19315</v>
      </c>
      <c r="K196">
        <v>30</v>
      </c>
      <c r="L196">
        <v>239715</v>
      </c>
      <c r="M196">
        <v>239897</v>
      </c>
      <c r="N196">
        <v>139220</v>
      </c>
      <c r="O196">
        <v>139238</v>
      </c>
      <c r="P196">
        <v>139261</v>
      </c>
      <c r="Q196">
        <v>139303</v>
      </c>
      <c r="R196">
        <v>220863</v>
      </c>
      <c r="S196">
        <v>220699</v>
      </c>
      <c r="T196">
        <v>220988</v>
      </c>
      <c r="U196">
        <v>220996</v>
      </c>
      <c r="V196">
        <v>215392</v>
      </c>
      <c r="W196">
        <v>215467</v>
      </c>
      <c r="X196">
        <v>215343</v>
      </c>
      <c r="Y196">
        <v>215871</v>
      </c>
      <c r="Z196">
        <v>294140</v>
      </c>
      <c r="AA196">
        <v>294132</v>
      </c>
      <c r="AB196">
        <v>1382.78</v>
      </c>
      <c r="AC196">
        <v>9509.2754000000004</v>
      </c>
      <c r="AD196">
        <v>6</v>
      </c>
      <c r="AE196">
        <v>314.07089999999999</v>
      </c>
      <c r="AF196">
        <v>314.07089999999999</v>
      </c>
      <c r="AG196">
        <v>313.8972</v>
      </c>
      <c r="AH196">
        <v>127.4671</v>
      </c>
      <c r="AI196">
        <v>127.012</v>
      </c>
      <c r="AJ196">
        <v>42.8568</v>
      </c>
      <c r="AK196">
        <v>42.8568</v>
      </c>
      <c r="AL196">
        <v>1182.2266</v>
      </c>
      <c r="AM196">
        <v>1105.5871999999999</v>
      </c>
      <c r="AN196">
        <v>1052.6666</v>
      </c>
      <c r="AO196">
        <v>865.92070000000001</v>
      </c>
      <c r="AP196">
        <v>1046.5863999999999</v>
      </c>
      <c r="AQ196">
        <v>980.98019999999997</v>
      </c>
      <c r="AR196">
        <v>959.84199999999998</v>
      </c>
      <c r="AS196">
        <v>941.62950000000001</v>
      </c>
      <c r="AT196">
        <v>923.18230000000005</v>
      </c>
      <c r="AU196">
        <v>906.27760000000001</v>
      </c>
      <c r="AV196">
        <v>889.10760000000005</v>
      </c>
      <c r="AW196">
        <v>870.41819999999996</v>
      </c>
      <c r="AX196">
        <v>16</v>
      </c>
      <c r="AY196">
        <v>20.2</v>
      </c>
      <c r="AZ196">
        <v>32.300600000000003</v>
      </c>
      <c r="BA196">
        <v>22.080500000000001</v>
      </c>
      <c r="BB196">
        <v>16.028600000000001</v>
      </c>
      <c r="BC196">
        <v>12.309100000000001</v>
      </c>
      <c r="BD196">
        <v>9.8019999999999996</v>
      </c>
      <c r="BE196">
        <v>8.1075999999999997</v>
      </c>
      <c r="BF196">
        <v>6.8731999999999998</v>
      </c>
      <c r="BG196">
        <v>6.1557000000000004</v>
      </c>
      <c r="BH196">
        <v>6.1585999999999999</v>
      </c>
      <c r="BI196">
        <v>81.3</v>
      </c>
      <c r="BJ196">
        <v>109.98</v>
      </c>
      <c r="BK196">
        <v>114.66</v>
      </c>
      <c r="BL196">
        <v>151.15</v>
      </c>
      <c r="BM196">
        <v>150.24</v>
      </c>
      <c r="BN196">
        <v>198.02</v>
      </c>
      <c r="BO196">
        <v>188.63</v>
      </c>
      <c r="BP196">
        <v>249.58</v>
      </c>
      <c r="BQ196">
        <v>230.91</v>
      </c>
      <c r="BR196">
        <v>305.60000000000002</v>
      </c>
      <c r="BS196">
        <v>270.98</v>
      </c>
      <c r="BT196">
        <v>361.05</v>
      </c>
      <c r="BU196">
        <v>305.33999999999997</v>
      </c>
      <c r="BV196">
        <v>406.38</v>
      </c>
      <c r="BW196">
        <v>50.2</v>
      </c>
      <c r="BX196">
        <v>44.7</v>
      </c>
      <c r="BY196">
        <v>31.6554</v>
      </c>
      <c r="BZ196">
        <v>-2.2599999999999998</v>
      </c>
      <c r="CA196">
        <v>0.84840000000000004</v>
      </c>
      <c r="CB196">
        <v>3.0868000000000002</v>
      </c>
      <c r="CC196">
        <v>-0.95909999999999995</v>
      </c>
      <c r="CD196">
        <v>0.84840000000000004</v>
      </c>
      <c r="CE196">
        <v>1106668</v>
      </c>
      <c r="CF196">
        <v>1</v>
      </c>
      <c r="CI196">
        <v>2.8936000000000002</v>
      </c>
      <c r="CJ196">
        <v>5.31</v>
      </c>
      <c r="CK196">
        <v>6.8449999999999998</v>
      </c>
      <c r="CL196">
        <v>9.1964000000000006</v>
      </c>
      <c r="CM196">
        <v>10.324999999999999</v>
      </c>
      <c r="CN196">
        <v>14.1379</v>
      </c>
      <c r="CO196">
        <v>3.3197000000000001</v>
      </c>
      <c r="CP196">
        <v>5.8131000000000004</v>
      </c>
      <c r="CQ196">
        <v>7.423</v>
      </c>
      <c r="CR196">
        <v>10.0344</v>
      </c>
      <c r="CS196">
        <v>11.2525</v>
      </c>
      <c r="CT196">
        <v>15.8262</v>
      </c>
      <c r="CU196">
        <v>24.898</v>
      </c>
      <c r="CV196">
        <v>25.026299999999999</v>
      </c>
      <c r="CW196">
        <v>24.994399999999999</v>
      </c>
      <c r="CX196">
        <v>24.972899999999999</v>
      </c>
      <c r="CY196">
        <v>24.833100000000002</v>
      </c>
      <c r="CZ196">
        <v>25.0487</v>
      </c>
      <c r="DB196">
        <v>19780</v>
      </c>
      <c r="DC196">
        <v>949</v>
      </c>
      <c r="DD196">
        <v>15</v>
      </c>
      <c r="DF196" t="s">
        <v>613</v>
      </c>
      <c r="DG196">
        <v>607</v>
      </c>
      <c r="DH196">
        <v>1236</v>
      </c>
      <c r="DI196">
        <v>11</v>
      </c>
      <c r="DJ196">
        <v>3</v>
      </c>
      <c r="DK196">
        <v>40</v>
      </c>
      <c r="DL196">
        <v>44.5</v>
      </c>
      <c r="DM196">
        <v>-2.2599999999999998</v>
      </c>
      <c r="DN196">
        <v>1647.7357</v>
      </c>
      <c r="DO196">
        <v>1554.0215000000001</v>
      </c>
      <c r="DP196">
        <v>1458.5286000000001</v>
      </c>
      <c r="DQ196">
        <v>1379.1642999999999</v>
      </c>
      <c r="DR196">
        <v>1267.7141999999999</v>
      </c>
      <c r="DS196">
        <v>1125.7072000000001</v>
      </c>
      <c r="DT196">
        <v>1083.4928</v>
      </c>
      <c r="DU196">
        <v>65.962100000000007</v>
      </c>
      <c r="DV196">
        <v>66.985699999999994</v>
      </c>
      <c r="DW196">
        <v>67.591399999999993</v>
      </c>
      <c r="DX196">
        <v>67.950699999999998</v>
      </c>
      <c r="DY196">
        <v>83.216399999999993</v>
      </c>
      <c r="DZ196">
        <v>75.523600000000002</v>
      </c>
      <c r="EA196">
        <v>62.484299999999998</v>
      </c>
      <c r="EB196">
        <v>32.300600000000003</v>
      </c>
      <c r="EC196">
        <v>22.080500000000001</v>
      </c>
      <c r="ED196">
        <v>16.028600000000001</v>
      </c>
      <c r="EE196">
        <v>12.309100000000001</v>
      </c>
      <c r="EF196">
        <v>9.8019999999999996</v>
      </c>
      <c r="EG196">
        <v>8.1075999999999997</v>
      </c>
      <c r="EH196">
        <v>6.8731999999999998</v>
      </c>
      <c r="EI196">
        <v>6.1557000000000004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2.5399999999999999E-2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5.3518999999999997E-2</v>
      </c>
      <c r="EY196">
        <v>4.2287999999999999E-2</v>
      </c>
      <c r="EZ196">
        <v>3.8195E-2</v>
      </c>
      <c r="FA196">
        <v>2.4545999999999998E-2</v>
      </c>
      <c r="FB196">
        <v>2.5477E-2</v>
      </c>
      <c r="FC196">
        <v>2.1321E-2</v>
      </c>
      <c r="FD196">
        <v>2.0466000000000002E-2</v>
      </c>
      <c r="FE196">
        <v>-2.2160000000000001E-3</v>
      </c>
      <c r="FF196">
        <v>-7.221E-3</v>
      </c>
      <c r="FG196">
        <v>-1.7904E-2</v>
      </c>
      <c r="FH196">
        <v>-2.3180000000000002E-3</v>
      </c>
      <c r="FI196">
        <v>-3.3409999999999998E-3</v>
      </c>
      <c r="FJ196">
        <v>-2.594E-3</v>
      </c>
      <c r="FK196">
        <v>-1.9799999999999999E-4</v>
      </c>
      <c r="FL196">
        <v>8.2789000000000001E-2</v>
      </c>
      <c r="FM196">
        <v>7.8917000000000001E-2</v>
      </c>
      <c r="FN196">
        <v>7.7202999999999994E-2</v>
      </c>
      <c r="FO196">
        <v>7.3965000000000003E-2</v>
      </c>
      <c r="FP196">
        <v>8.0362000000000003E-2</v>
      </c>
      <c r="FQ196">
        <v>0.107293</v>
      </c>
      <c r="FR196">
        <v>0.100719</v>
      </c>
      <c r="FS196">
        <v>-0.27166899999999999</v>
      </c>
      <c r="FT196">
        <v>-0.26743299999999998</v>
      </c>
      <c r="FU196">
        <v>-0.26536500000000002</v>
      </c>
      <c r="FV196">
        <v>-0.26446500000000001</v>
      </c>
      <c r="FW196">
        <v>-0.26927200000000001</v>
      </c>
      <c r="FX196">
        <v>-0.27993899999999999</v>
      </c>
      <c r="FY196">
        <v>-0.27240300000000001</v>
      </c>
      <c r="FZ196">
        <v>-1.375197</v>
      </c>
      <c r="GA196">
        <v>-1.3431329999999999</v>
      </c>
      <c r="GB196">
        <v>-1.3283370000000001</v>
      </c>
      <c r="GC196">
        <v>-1.322883</v>
      </c>
      <c r="GD196">
        <v>-1.3588750000000001</v>
      </c>
      <c r="GE196">
        <v>-1.4336139999999999</v>
      </c>
      <c r="GF196">
        <v>-1.378943</v>
      </c>
      <c r="GG196">
        <v>-0.43426399999999998</v>
      </c>
      <c r="GH196">
        <v>-0.39861400000000002</v>
      </c>
      <c r="GI196">
        <v>-0.38126900000000002</v>
      </c>
      <c r="GJ196">
        <v>-0.37727699999999997</v>
      </c>
      <c r="GK196">
        <v>-0.42251300000000003</v>
      </c>
      <c r="GL196">
        <v>-0.59720499999999999</v>
      </c>
      <c r="GM196">
        <v>-0.51639999999999997</v>
      </c>
      <c r="GN196">
        <v>-0.37695400000000001</v>
      </c>
      <c r="GO196">
        <v>-0.34688000000000002</v>
      </c>
      <c r="GP196">
        <v>-0.33189000000000002</v>
      </c>
      <c r="GQ196">
        <v>-0.32506000000000002</v>
      </c>
      <c r="GR196">
        <v>-0.35904399999999997</v>
      </c>
      <c r="GS196">
        <v>-0.43613800000000003</v>
      </c>
      <c r="GT196">
        <v>-0.38250499999999998</v>
      </c>
      <c r="GU196">
        <v>0.41092000000000001</v>
      </c>
      <c r="GV196">
        <v>0.386013</v>
      </c>
      <c r="GW196">
        <v>0.35981999999999997</v>
      </c>
      <c r="GX196">
        <v>0.33729100000000001</v>
      </c>
      <c r="GY196">
        <v>0.59134900000000001</v>
      </c>
      <c r="GZ196">
        <v>0.52597700000000003</v>
      </c>
      <c r="HA196">
        <v>0.493336</v>
      </c>
      <c r="HB196">
        <v>-15</v>
      </c>
      <c r="HC196">
        <v>-20</v>
      </c>
      <c r="HD196">
        <v>-20</v>
      </c>
      <c r="HE196">
        <v>-15</v>
      </c>
      <c r="HF196">
        <v>-10</v>
      </c>
      <c r="HG196">
        <v>20</v>
      </c>
      <c r="HH196">
        <v>-20</v>
      </c>
      <c r="HI196">
        <v>-1.8029869999999999</v>
      </c>
      <c r="HJ196">
        <v>-1.777903</v>
      </c>
      <c r="HK196">
        <v>-1.7653190000000001</v>
      </c>
      <c r="HL196">
        <v>-1.760062</v>
      </c>
      <c r="HM196">
        <v>-1.78911</v>
      </c>
      <c r="HN196">
        <v>0</v>
      </c>
      <c r="HO196">
        <v>0</v>
      </c>
      <c r="HQ196">
        <v>1407.973</v>
      </c>
      <c r="HR196">
        <v>0</v>
      </c>
      <c r="HT196">
        <v>1414.2469000000001</v>
      </c>
      <c r="HU196">
        <v>0</v>
      </c>
      <c r="HW196">
        <v>737.53800000000001</v>
      </c>
      <c r="HX196">
        <v>0</v>
      </c>
      <c r="HZ196">
        <v>737.54600000000005</v>
      </c>
      <c r="IA196">
        <v>0</v>
      </c>
      <c r="IC196">
        <v>1403.325</v>
      </c>
      <c r="ID196">
        <v>0</v>
      </c>
      <c r="IF196">
        <v>1428.3689999999999</v>
      </c>
      <c r="IG196">
        <v>0</v>
      </c>
      <c r="II196">
        <v>759.93600000000004</v>
      </c>
      <c r="IJ196">
        <v>0</v>
      </c>
      <c r="IL196">
        <v>760.12199999999996</v>
      </c>
      <c r="IM196">
        <v>0</v>
      </c>
      <c r="IO196">
        <v>1400.683</v>
      </c>
      <c r="IP196">
        <v>0</v>
      </c>
      <c r="IR196">
        <v>1422.019</v>
      </c>
      <c r="IS196">
        <v>0</v>
      </c>
      <c r="IU196">
        <v>771.71199999999999</v>
      </c>
      <c r="IV196">
        <v>0</v>
      </c>
      <c r="IX196">
        <v>771.79100000000005</v>
      </c>
      <c r="IY196">
        <v>0</v>
      </c>
      <c r="JA196">
        <v>1536.5730000000001</v>
      </c>
      <c r="JB196">
        <v>0</v>
      </c>
      <c r="JD196">
        <v>1536.675</v>
      </c>
      <c r="JE196">
        <v>0</v>
      </c>
      <c r="JG196">
        <v>777.38900000000001</v>
      </c>
      <c r="JH196">
        <v>0</v>
      </c>
      <c r="JJ196">
        <v>777.572</v>
      </c>
      <c r="JK196">
        <v>0</v>
      </c>
      <c r="JM196">
        <v>1450.5940000000001</v>
      </c>
      <c r="JN196">
        <v>0</v>
      </c>
      <c r="JP196">
        <v>1450.645</v>
      </c>
      <c r="JQ196">
        <v>0</v>
      </c>
      <c r="JS196">
        <v>747.02700000000004</v>
      </c>
      <c r="JT196">
        <v>0</v>
      </c>
      <c r="JV196">
        <v>747.14099999999996</v>
      </c>
      <c r="JW196">
        <v>0</v>
      </c>
      <c r="JY196">
        <v>1494.7139999999999</v>
      </c>
      <c r="JZ196">
        <v>0</v>
      </c>
      <c r="KB196">
        <v>1499.1079999999999</v>
      </c>
      <c r="KC196">
        <v>0</v>
      </c>
      <c r="KE196">
        <v>724.48599999999999</v>
      </c>
      <c r="KF196">
        <v>0.10199999999999999</v>
      </c>
      <c r="KH196">
        <v>724.52800000000002</v>
      </c>
      <c r="KI196">
        <v>0.10199999999999999</v>
      </c>
      <c r="KK196">
        <v>1447.521</v>
      </c>
      <c r="KL196">
        <v>0</v>
      </c>
      <c r="KN196">
        <v>1449.172</v>
      </c>
      <c r="KO196">
        <v>0</v>
      </c>
      <c r="KQ196">
        <v>762.65499999999997</v>
      </c>
      <c r="KR196">
        <v>2.5000000000000001E-2</v>
      </c>
      <c r="KT196">
        <v>762.66300000000001</v>
      </c>
      <c r="KU196">
        <v>2.5000000000000001E-2</v>
      </c>
      <c r="KV196">
        <v>136.4143908673</v>
      </c>
      <c r="KW196">
        <v>122.6387147155</v>
      </c>
      <c r="KX196">
        <v>112.60278350580001</v>
      </c>
      <c r="KY196">
        <v>102.0098874495</v>
      </c>
      <c r="KZ196">
        <v>101.87604854039999</v>
      </c>
      <c r="LA196">
        <v>120.78050260960001</v>
      </c>
      <c r="LB196">
        <v>109.12831132320001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-28.441802399999997</v>
      </c>
      <c r="LI196">
        <v>-6.9190361999999999</v>
      </c>
      <c r="LJ196">
        <v>-70.551731691000001</v>
      </c>
      <c r="LK196">
        <v>-47.099644910999999</v>
      </c>
      <c r="LL196">
        <v>-26.953286067000004</v>
      </c>
      <c r="LM196">
        <v>-29.405043323999998</v>
      </c>
      <c r="LN196">
        <v>-30.080057</v>
      </c>
      <c r="LO196">
        <v>-26.847289377999999</v>
      </c>
      <c r="LP196">
        <v>-27.948416724000001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27.044804999999997</v>
      </c>
      <c r="LY196">
        <v>35.558059999999998</v>
      </c>
      <c r="LZ196">
        <v>35.306380000000004</v>
      </c>
      <c r="MA196">
        <v>26.400929999999999</v>
      </c>
      <c r="MB196">
        <v>17.891100000000002</v>
      </c>
      <c r="MC196">
        <v>0</v>
      </c>
      <c r="MD196">
        <v>0</v>
      </c>
      <c r="ME196">
        <v>-28.644965394400003</v>
      </c>
      <c r="MF196">
        <v>-26.701437819799999</v>
      </c>
      <c r="MG196">
        <v>-25.770505486599998</v>
      </c>
      <c r="MH196">
        <v>-25.636236243899997</v>
      </c>
      <c r="MI196">
        <v>-35.160010813199996</v>
      </c>
      <c r="MJ196">
        <v>-45.103071538000002</v>
      </c>
      <c r="MK196">
        <v>-32.266892519999999</v>
      </c>
      <c r="ML196">
        <v>64.262498781899993</v>
      </c>
      <c r="MM196">
        <v>84.395691984699994</v>
      </c>
      <c r="MN196">
        <v>95.185371952200001</v>
      </c>
      <c r="MO196">
        <v>73.369537881599996</v>
      </c>
      <c r="MP196">
        <v>54.527080727199994</v>
      </c>
      <c r="MQ196">
        <v>20.388339293600005</v>
      </c>
      <c r="MR196">
        <v>41.993965879200019</v>
      </c>
    </row>
    <row r="197" spans="1:356" x14ac:dyDescent="0.25">
      <c r="A197">
        <v>307</v>
      </c>
      <c r="B197" t="s">
        <v>580</v>
      </c>
      <c r="C197" s="3">
        <v>42867.38082175926</v>
      </c>
      <c r="D197">
        <v>54.976300000000002</v>
      </c>
      <c r="E197">
        <v>54.555100000000003</v>
      </c>
      <c r="F197">
        <v>29</v>
      </c>
      <c r="G197">
        <v>56</v>
      </c>
      <c r="H197">
        <v>1.2425999999999999</v>
      </c>
      <c r="I197">
        <v>325.29700000000003</v>
      </c>
      <c r="J197">
        <v>19347</v>
      </c>
      <c r="K197">
        <v>30</v>
      </c>
      <c r="L197">
        <v>239715</v>
      </c>
      <c r="M197">
        <v>239897</v>
      </c>
      <c r="N197">
        <v>139220</v>
      </c>
      <c r="O197">
        <v>139238</v>
      </c>
      <c r="P197">
        <v>139261</v>
      </c>
      <c r="Q197">
        <v>139303</v>
      </c>
      <c r="R197">
        <v>220863</v>
      </c>
      <c r="S197">
        <v>220699</v>
      </c>
      <c r="T197">
        <v>220988</v>
      </c>
      <c r="U197">
        <v>220996</v>
      </c>
      <c r="V197">
        <v>215392</v>
      </c>
      <c r="W197">
        <v>215467</v>
      </c>
      <c r="X197">
        <v>215343</v>
      </c>
      <c r="Y197">
        <v>215871</v>
      </c>
      <c r="Z197">
        <v>294140</v>
      </c>
      <c r="AA197">
        <v>294132</v>
      </c>
      <c r="AB197">
        <v>1382.78</v>
      </c>
      <c r="AC197">
        <v>9528.9989999999998</v>
      </c>
      <c r="AD197">
        <v>6</v>
      </c>
      <c r="AE197">
        <v>314.27339999999998</v>
      </c>
      <c r="AF197">
        <v>314.27339999999998</v>
      </c>
      <c r="AG197">
        <v>314.09969999999998</v>
      </c>
      <c r="AH197">
        <v>127.6696</v>
      </c>
      <c r="AI197">
        <v>127.2145</v>
      </c>
      <c r="AJ197">
        <v>43.0593</v>
      </c>
      <c r="AK197">
        <v>43.0593</v>
      </c>
      <c r="AL197">
        <v>1181.0546999999999</v>
      </c>
      <c r="AM197">
        <v>1101.5996</v>
      </c>
      <c r="AN197">
        <v>1050.3334</v>
      </c>
      <c r="AO197">
        <v>864.15700000000004</v>
      </c>
      <c r="AP197">
        <v>1043.9840999999999</v>
      </c>
      <c r="AQ197">
        <v>977.83199999999999</v>
      </c>
      <c r="AR197">
        <v>956.2944</v>
      </c>
      <c r="AS197">
        <v>937.69669999999996</v>
      </c>
      <c r="AT197">
        <v>918.76940000000002</v>
      </c>
      <c r="AU197">
        <v>901.57399999999996</v>
      </c>
      <c r="AV197">
        <v>883.85019999999997</v>
      </c>
      <c r="AW197">
        <v>864.66489999999999</v>
      </c>
      <c r="AX197">
        <v>16</v>
      </c>
      <c r="AY197">
        <v>17.8</v>
      </c>
      <c r="AZ197">
        <v>32.403100000000002</v>
      </c>
      <c r="BA197">
        <v>22.084900000000001</v>
      </c>
      <c r="BB197">
        <v>15.987399999999999</v>
      </c>
      <c r="BC197">
        <v>12.304</v>
      </c>
      <c r="BD197">
        <v>9.7977000000000007</v>
      </c>
      <c r="BE197">
        <v>8.0883000000000003</v>
      </c>
      <c r="BF197">
        <v>6.8639999999999999</v>
      </c>
      <c r="BG197">
        <v>6.1566000000000001</v>
      </c>
      <c r="BH197">
        <v>6.1520000000000001</v>
      </c>
      <c r="BI197">
        <v>79.73</v>
      </c>
      <c r="BJ197">
        <v>108.39</v>
      </c>
      <c r="BK197">
        <v>112.7</v>
      </c>
      <c r="BL197">
        <v>149.21</v>
      </c>
      <c r="BM197">
        <v>148.01</v>
      </c>
      <c r="BN197">
        <v>195.34</v>
      </c>
      <c r="BO197">
        <v>185.75</v>
      </c>
      <c r="BP197">
        <v>246.76</v>
      </c>
      <c r="BQ197">
        <v>227.42</v>
      </c>
      <c r="BR197">
        <v>302.63</v>
      </c>
      <c r="BS197">
        <v>266.94</v>
      </c>
      <c r="BT197">
        <v>357.2</v>
      </c>
      <c r="BU197">
        <v>301.01</v>
      </c>
      <c r="BV197">
        <v>401.02</v>
      </c>
      <c r="BW197">
        <v>50.6</v>
      </c>
      <c r="BX197">
        <v>44.7</v>
      </c>
      <c r="BY197">
        <v>29.512899999999998</v>
      </c>
      <c r="BZ197">
        <v>0.04</v>
      </c>
      <c r="CA197">
        <v>0.80510000000000004</v>
      </c>
      <c r="CB197">
        <v>1.7282999999999999</v>
      </c>
      <c r="CC197">
        <v>-1.0612999999999999</v>
      </c>
      <c r="CD197">
        <v>0.80510000000000004</v>
      </c>
      <c r="CE197">
        <v>1106668</v>
      </c>
      <c r="CF197">
        <v>2</v>
      </c>
      <c r="CI197">
        <v>2.9929000000000001</v>
      </c>
      <c r="CJ197">
        <v>5.5256999999999996</v>
      </c>
      <c r="CK197">
        <v>7.0650000000000004</v>
      </c>
      <c r="CL197">
        <v>9.3071000000000002</v>
      </c>
      <c r="CM197">
        <v>10.6557</v>
      </c>
      <c r="CN197">
        <v>14.3</v>
      </c>
      <c r="CO197">
        <v>3.4339</v>
      </c>
      <c r="CP197">
        <v>5.9194000000000004</v>
      </c>
      <c r="CQ197">
        <v>7.5758000000000001</v>
      </c>
      <c r="CR197">
        <v>9.9483999999999995</v>
      </c>
      <c r="CS197">
        <v>11.438700000000001</v>
      </c>
      <c r="CT197">
        <v>14.9823</v>
      </c>
      <c r="CU197">
        <v>24.904599999999999</v>
      </c>
      <c r="CV197">
        <v>25.030899999999999</v>
      </c>
      <c r="CW197">
        <v>24.994399999999999</v>
      </c>
      <c r="CX197">
        <v>25.078199999999999</v>
      </c>
      <c r="CY197">
        <v>24.949300000000001</v>
      </c>
      <c r="CZ197">
        <v>24.824300000000001</v>
      </c>
      <c r="DB197">
        <v>19780</v>
      </c>
      <c r="DC197">
        <v>949</v>
      </c>
      <c r="DD197">
        <v>16</v>
      </c>
      <c r="DF197" t="s">
        <v>613</v>
      </c>
      <c r="DG197">
        <v>607</v>
      </c>
      <c r="DH197">
        <v>1236</v>
      </c>
      <c r="DI197">
        <v>11</v>
      </c>
      <c r="DJ197">
        <v>3</v>
      </c>
      <c r="DK197">
        <v>40</v>
      </c>
      <c r="DL197">
        <v>42.5</v>
      </c>
      <c r="DM197">
        <v>0.04</v>
      </c>
      <c r="DN197">
        <v>1633.6786</v>
      </c>
      <c r="DO197">
        <v>1550.7643</v>
      </c>
      <c r="DP197">
        <v>1443.9641999999999</v>
      </c>
      <c r="DQ197">
        <v>1375.3143</v>
      </c>
      <c r="DR197">
        <v>1280.2927999999999</v>
      </c>
      <c r="DS197">
        <v>1122.0571</v>
      </c>
      <c r="DT197">
        <v>1082.3</v>
      </c>
      <c r="DU197">
        <v>69.070700000000002</v>
      </c>
      <c r="DV197">
        <v>73.062899999999999</v>
      </c>
      <c r="DW197">
        <v>71.572900000000004</v>
      </c>
      <c r="DX197">
        <v>68.897099999999995</v>
      </c>
      <c r="DY197">
        <v>80.776399999999995</v>
      </c>
      <c r="DZ197">
        <v>72.829300000000003</v>
      </c>
      <c r="EA197">
        <v>60.632100000000001</v>
      </c>
      <c r="EB197">
        <v>32.403100000000002</v>
      </c>
      <c r="EC197">
        <v>22.084900000000001</v>
      </c>
      <c r="ED197">
        <v>15.987399999999999</v>
      </c>
      <c r="EE197">
        <v>12.304</v>
      </c>
      <c r="EF197">
        <v>9.7977000000000007</v>
      </c>
      <c r="EG197">
        <v>8.0883000000000003</v>
      </c>
      <c r="EH197">
        <v>6.8639999999999999</v>
      </c>
      <c r="EI197">
        <v>6.1566000000000001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2.5399999999999999E-2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5.4304999999999999E-2</v>
      </c>
      <c r="EY197">
        <v>4.2743999999999997E-2</v>
      </c>
      <c r="EZ197">
        <v>3.8537000000000002E-2</v>
      </c>
      <c r="FA197">
        <v>2.4761999999999999E-2</v>
      </c>
      <c r="FB197">
        <v>2.5713E-2</v>
      </c>
      <c r="FC197">
        <v>2.1746000000000001E-2</v>
      </c>
      <c r="FD197">
        <v>2.0818E-2</v>
      </c>
      <c r="FE197">
        <v>-2.2169999999999998E-3</v>
      </c>
      <c r="FF197">
        <v>-7.221E-3</v>
      </c>
      <c r="FG197">
        <v>-1.7905999999999998E-2</v>
      </c>
      <c r="FH197">
        <v>-2.3189999999999999E-3</v>
      </c>
      <c r="FI197">
        <v>-3.3430000000000001E-3</v>
      </c>
      <c r="FJ197">
        <v>-2.1220000000000002E-3</v>
      </c>
      <c r="FK197">
        <v>9.5000000000000005E-5</v>
      </c>
      <c r="FL197">
        <v>8.2791000000000003E-2</v>
      </c>
      <c r="FM197">
        <v>7.8918000000000002E-2</v>
      </c>
      <c r="FN197">
        <v>7.7206999999999998E-2</v>
      </c>
      <c r="FO197">
        <v>7.3968999999999993E-2</v>
      </c>
      <c r="FP197">
        <v>8.0362000000000003E-2</v>
      </c>
      <c r="FQ197">
        <v>0.10729900000000001</v>
      </c>
      <c r="FR197">
        <v>0.100727</v>
      </c>
      <c r="FS197">
        <v>-0.27163999999999999</v>
      </c>
      <c r="FT197">
        <v>-0.267403</v>
      </c>
      <c r="FU197">
        <v>-0.26530999999999999</v>
      </c>
      <c r="FV197">
        <v>-0.26440999999999998</v>
      </c>
      <c r="FW197">
        <v>-0.26927000000000001</v>
      </c>
      <c r="FX197">
        <v>-0.27998099999999998</v>
      </c>
      <c r="FY197">
        <v>-0.27243299999999998</v>
      </c>
      <c r="FZ197">
        <v>-1.3756299999999999</v>
      </c>
      <c r="GA197">
        <v>-1.3435539999999999</v>
      </c>
      <c r="GB197">
        <v>-1.3285720000000001</v>
      </c>
      <c r="GC197">
        <v>-1.323115</v>
      </c>
      <c r="GD197">
        <v>-1.359499</v>
      </c>
      <c r="GE197">
        <v>-1.436544</v>
      </c>
      <c r="GF197">
        <v>-1.381683</v>
      </c>
      <c r="GG197">
        <v>-0.43396000000000001</v>
      </c>
      <c r="GH197">
        <v>-0.39833600000000002</v>
      </c>
      <c r="GI197">
        <v>-0.38107099999999999</v>
      </c>
      <c r="GJ197">
        <v>-0.37708199999999997</v>
      </c>
      <c r="GK197">
        <v>-0.42213899999999999</v>
      </c>
      <c r="GL197">
        <v>-0.59693399999999996</v>
      </c>
      <c r="GM197">
        <v>-0.51620600000000005</v>
      </c>
      <c r="GN197">
        <v>-0.37740800000000002</v>
      </c>
      <c r="GO197">
        <v>-0.34729700000000002</v>
      </c>
      <c r="GP197">
        <v>-0.33211499999999999</v>
      </c>
      <c r="GQ197">
        <v>-0.32527800000000001</v>
      </c>
      <c r="GR197">
        <v>-0.359682</v>
      </c>
      <c r="GS197">
        <v>-0.43632399999999999</v>
      </c>
      <c r="GT197">
        <v>-0.38258799999999998</v>
      </c>
      <c r="GU197">
        <v>0.41092499999999998</v>
      </c>
      <c r="GV197">
        <v>0.38602300000000001</v>
      </c>
      <c r="GW197">
        <v>0.35968</v>
      </c>
      <c r="GX197">
        <v>0.33735199999999999</v>
      </c>
      <c r="GY197">
        <v>0.59093099999999998</v>
      </c>
      <c r="GZ197">
        <v>0.525783</v>
      </c>
      <c r="HA197">
        <v>0.492954</v>
      </c>
      <c r="HB197">
        <v>-15</v>
      </c>
      <c r="HC197">
        <v>-20</v>
      </c>
      <c r="HD197">
        <v>-20</v>
      </c>
      <c r="HE197">
        <v>-15</v>
      </c>
      <c r="HF197">
        <v>-10</v>
      </c>
      <c r="HG197">
        <v>10</v>
      </c>
      <c r="HH197">
        <v>-10</v>
      </c>
      <c r="HI197">
        <v>-1.8033570000000001</v>
      </c>
      <c r="HJ197">
        <v>-1.7783420000000001</v>
      </c>
      <c r="HK197">
        <v>-1.765854</v>
      </c>
      <c r="HL197">
        <v>-1.7607159999999999</v>
      </c>
      <c r="HM197">
        <v>-1.78986</v>
      </c>
      <c r="HN197">
        <v>0</v>
      </c>
      <c r="HO197">
        <v>0</v>
      </c>
      <c r="HQ197">
        <v>1407.973</v>
      </c>
      <c r="HR197">
        <v>0</v>
      </c>
      <c r="HT197">
        <v>1414.2469000000001</v>
      </c>
      <c r="HU197">
        <v>0</v>
      </c>
      <c r="HW197">
        <v>737.53800000000001</v>
      </c>
      <c r="HX197">
        <v>0</v>
      </c>
      <c r="HZ197">
        <v>737.54600000000005</v>
      </c>
      <c r="IA197">
        <v>0</v>
      </c>
      <c r="IC197">
        <v>1403.325</v>
      </c>
      <c r="ID197">
        <v>0</v>
      </c>
      <c r="IF197">
        <v>1428.3689999999999</v>
      </c>
      <c r="IG197">
        <v>0</v>
      </c>
      <c r="II197">
        <v>759.93600000000004</v>
      </c>
      <c r="IJ197">
        <v>0</v>
      </c>
      <c r="IL197">
        <v>760.12199999999996</v>
      </c>
      <c r="IM197">
        <v>0</v>
      </c>
      <c r="IO197">
        <v>1400.683</v>
      </c>
      <c r="IP197">
        <v>0</v>
      </c>
      <c r="IR197">
        <v>1422.019</v>
      </c>
      <c r="IS197">
        <v>0</v>
      </c>
      <c r="IU197">
        <v>771.71199999999999</v>
      </c>
      <c r="IV197">
        <v>0</v>
      </c>
      <c r="IX197">
        <v>771.79100000000005</v>
      </c>
      <c r="IY197">
        <v>0</v>
      </c>
      <c r="JA197">
        <v>1536.5730000000001</v>
      </c>
      <c r="JB197">
        <v>0</v>
      </c>
      <c r="JD197">
        <v>1536.675</v>
      </c>
      <c r="JE197">
        <v>0</v>
      </c>
      <c r="JG197">
        <v>777.38900000000001</v>
      </c>
      <c r="JH197">
        <v>0</v>
      </c>
      <c r="JJ197">
        <v>777.572</v>
      </c>
      <c r="JK197">
        <v>0</v>
      </c>
      <c r="JM197">
        <v>1450.5940000000001</v>
      </c>
      <c r="JN197">
        <v>0</v>
      </c>
      <c r="JP197">
        <v>1450.645</v>
      </c>
      <c r="JQ197">
        <v>0</v>
      </c>
      <c r="JS197">
        <v>747.02700000000004</v>
      </c>
      <c r="JT197">
        <v>0</v>
      </c>
      <c r="JV197">
        <v>747.14099999999996</v>
      </c>
      <c r="JW197">
        <v>0</v>
      </c>
      <c r="JY197">
        <v>1494.7139999999999</v>
      </c>
      <c r="JZ197">
        <v>0</v>
      </c>
      <c r="KB197">
        <v>1499.1079999999999</v>
      </c>
      <c r="KC197">
        <v>0</v>
      </c>
      <c r="KE197">
        <v>724.48599999999999</v>
      </c>
      <c r="KF197">
        <v>0.10199999999999999</v>
      </c>
      <c r="KH197">
        <v>724.52800000000002</v>
      </c>
      <c r="KI197">
        <v>0.10199999999999999</v>
      </c>
      <c r="KK197">
        <v>1447.521</v>
      </c>
      <c r="KL197">
        <v>0</v>
      </c>
      <c r="KN197">
        <v>1449.172</v>
      </c>
      <c r="KO197">
        <v>0</v>
      </c>
      <c r="KQ197">
        <v>762.65499999999997</v>
      </c>
      <c r="KR197">
        <v>2.5000000000000001E-2</v>
      </c>
      <c r="KT197">
        <v>762.66300000000001</v>
      </c>
      <c r="KU197">
        <v>2.5000000000000001E-2</v>
      </c>
      <c r="KV197">
        <v>135.25388497259999</v>
      </c>
      <c r="KW197">
        <v>122.38321702740001</v>
      </c>
      <c r="KX197">
        <v>111.48414398939998</v>
      </c>
      <c r="KY197">
        <v>101.73062345669999</v>
      </c>
      <c r="KZ197">
        <v>102.88688999359999</v>
      </c>
      <c r="LA197">
        <v>120.3956047729</v>
      </c>
      <c r="LB197">
        <v>109.01683209999999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-28.446069599999998</v>
      </c>
      <c r="LI197">
        <v>-6.9197981999999998</v>
      </c>
      <c r="LJ197">
        <v>-71.653815440000002</v>
      </c>
      <c r="LK197">
        <v>-47.727068741999993</v>
      </c>
      <c r="LL197">
        <v>-27.409768932000006</v>
      </c>
      <c r="LM197">
        <v>-29.694669944999998</v>
      </c>
      <c r="LN197">
        <v>-30.41199263</v>
      </c>
      <c r="LO197">
        <v>-28.190739456000003</v>
      </c>
      <c r="LP197">
        <v>-28.895136578999999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27.050355000000003</v>
      </c>
      <c r="LY197">
        <v>35.566839999999999</v>
      </c>
      <c r="LZ197">
        <v>35.317080000000004</v>
      </c>
      <c r="MA197">
        <v>26.410740000000001</v>
      </c>
      <c r="MB197">
        <v>17.898600000000002</v>
      </c>
      <c r="MC197">
        <v>0</v>
      </c>
      <c r="MD197">
        <v>0</v>
      </c>
      <c r="ME197">
        <v>-29.973920972000002</v>
      </c>
      <c r="MF197">
        <v>-29.1035833344</v>
      </c>
      <c r="MG197">
        <v>-27.274356575900001</v>
      </c>
      <c r="MH197">
        <v>-25.979856262199995</v>
      </c>
      <c r="MI197">
        <v>-34.098868719599999</v>
      </c>
      <c r="MJ197">
        <v>-43.4742853662</v>
      </c>
      <c r="MK197">
        <v>-31.298653812600005</v>
      </c>
      <c r="ML197">
        <v>60.676503560599997</v>
      </c>
      <c r="MM197">
        <v>81.119404951000007</v>
      </c>
      <c r="MN197">
        <v>92.11709848149998</v>
      </c>
      <c r="MO197">
        <v>72.466837249500003</v>
      </c>
      <c r="MP197">
        <v>56.274628643999996</v>
      </c>
      <c r="MQ197">
        <v>20.284510350699996</v>
      </c>
      <c r="MR197">
        <v>41.903243508399981</v>
      </c>
    </row>
    <row r="198" spans="1:356" x14ac:dyDescent="0.25">
      <c r="A198">
        <v>307</v>
      </c>
      <c r="B198" t="s">
        <v>581</v>
      </c>
      <c r="C198" s="3">
        <v>42867.381828703707</v>
      </c>
      <c r="D198">
        <v>55.318800000000003</v>
      </c>
      <c r="E198">
        <v>54.825600000000001</v>
      </c>
      <c r="F198">
        <v>30</v>
      </c>
      <c r="G198">
        <v>55</v>
      </c>
      <c r="H198">
        <v>1.2425999999999999</v>
      </c>
      <c r="I198">
        <v>325.55399999999997</v>
      </c>
      <c r="J198">
        <v>19364</v>
      </c>
      <c r="K198">
        <v>30</v>
      </c>
      <c r="L198">
        <v>239715</v>
      </c>
      <c r="M198">
        <v>239897</v>
      </c>
      <c r="N198">
        <v>139220</v>
      </c>
      <c r="O198">
        <v>139238</v>
      </c>
      <c r="P198">
        <v>139261</v>
      </c>
      <c r="Q198">
        <v>139303</v>
      </c>
      <c r="R198">
        <v>220863</v>
      </c>
      <c r="S198">
        <v>220699</v>
      </c>
      <c r="T198">
        <v>220988</v>
      </c>
      <c r="U198">
        <v>220996</v>
      </c>
      <c r="V198">
        <v>215392</v>
      </c>
      <c r="W198">
        <v>215467</v>
      </c>
      <c r="X198">
        <v>215343</v>
      </c>
      <c r="Y198">
        <v>215871</v>
      </c>
      <c r="Z198">
        <v>294140</v>
      </c>
      <c r="AA198">
        <v>294132</v>
      </c>
      <c r="AB198">
        <v>1382.78</v>
      </c>
      <c r="AC198">
        <v>9549.6758000000009</v>
      </c>
      <c r="AD198">
        <v>6</v>
      </c>
      <c r="AE198">
        <v>314.47609999999997</v>
      </c>
      <c r="AF198">
        <v>314.47609999999997</v>
      </c>
      <c r="AG198">
        <v>314.3023</v>
      </c>
      <c r="AH198">
        <v>127.8723</v>
      </c>
      <c r="AI198">
        <v>127.4171</v>
      </c>
      <c r="AJ198">
        <v>43.261899999999997</v>
      </c>
      <c r="AK198">
        <v>43.261899999999997</v>
      </c>
      <c r="AL198">
        <v>1182.2266</v>
      </c>
      <c r="AM198">
        <v>1103.3140000000001</v>
      </c>
      <c r="AN198">
        <v>1053.5</v>
      </c>
      <c r="AO198">
        <v>864.95180000000005</v>
      </c>
      <c r="AP198">
        <v>1047.4992999999999</v>
      </c>
      <c r="AQ198">
        <v>981.74080000000004</v>
      </c>
      <c r="AR198">
        <v>959.93389999999999</v>
      </c>
      <c r="AS198">
        <v>941.03189999999995</v>
      </c>
      <c r="AT198">
        <v>921.76020000000005</v>
      </c>
      <c r="AU198">
        <v>904.35379999999998</v>
      </c>
      <c r="AV198">
        <v>886.32979999999998</v>
      </c>
      <c r="AW198">
        <v>866.97270000000003</v>
      </c>
      <c r="AX198">
        <v>16</v>
      </c>
      <c r="AY198">
        <v>17.399999999999999</v>
      </c>
      <c r="AZ198">
        <v>32.320300000000003</v>
      </c>
      <c r="BA198">
        <v>22.052</v>
      </c>
      <c r="BB198">
        <v>15.975199999999999</v>
      </c>
      <c r="BC198">
        <v>12.328200000000001</v>
      </c>
      <c r="BD198">
        <v>9.8331</v>
      </c>
      <c r="BE198">
        <v>8.0678000000000001</v>
      </c>
      <c r="BF198">
        <v>6.8501000000000003</v>
      </c>
      <c r="BG198">
        <v>6.1569000000000003</v>
      </c>
      <c r="BH198">
        <v>6.1486999999999998</v>
      </c>
      <c r="BI198">
        <v>82.22</v>
      </c>
      <c r="BJ198">
        <v>110.63</v>
      </c>
      <c r="BK198">
        <v>116.02</v>
      </c>
      <c r="BL198">
        <v>152.57</v>
      </c>
      <c r="BM198">
        <v>152.31</v>
      </c>
      <c r="BN198">
        <v>199.49</v>
      </c>
      <c r="BO198">
        <v>190.97</v>
      </c>
      <c r="BP198">
        <v>251.52</v>
      </c>
      <c r="BQ198">
        <v>233.69</v>
      </c>
      <c r="BR198">
        <v>310.33999999999997</v>
      </c>
      <c r="BS198">
        <v>274.63</v>
      </c>
      <c r="BT198">
        <v>366.33</v>
      </c>
      <c r="BU198">
        <v>309.54000000000002</v>
      </c>
      <c r="BV198">
        <v>409.94</v>
      </c>
      <c r="BW198">
        <v>50.1</v>
      </c>
      <c r="BX198">
        <v>44.7</v>
      </c>
      <c r="BY198">
        <v>30.5366</v>
      </c>
      <c r="BZ198">
        <v>-0.68</v>
      </c>
      <c r="CA198">
        <v>1.1408</v>
      </c>
      <c r="CB198">
        <v>2.2612999999999999</v>
      </c>
      <c r="CC198">
        <v>-1.1556999999999999</v>
      </c>
      <c r="CD198">
        <v>1.1408</v>
      </c>
      <c r="CE198">
        <v>1106114</v>
      </c>
      <c r="CF198">
        <v>1</v>
      </c>
      <c r="CI198">
        <v>2.9929000000000001</v>
      </c>
      <c r="CJ198">
        <v>5.5307000000000004</v>
      </c>
      <c r="CK198">
        <v>6.9343000000000004</v>
      </c>
      <c r="CL198">
        <v>9.2835999999999999</v>
      </c>
      <c r="CM198">
        <v>10.5207</v>
      </c>
      <c r="CN198">
        <v>14.050700000000001</v>
      </c>
      <c r="CO198">
        <v>3.2549999999999999</v>
      </c>
      <c r="CP198">
        <v>5.7933000000000003</v>
      </c>
      <c r="CQ198">
        <v>7.5766999999999998</v>
      </c>
      <c r="CR198">
        <v>10.0083</v>
      </c>
      <c r="CS198">
        <v>11.244999999999999</v>
      </c>
      <c r="CT198">
        <v>14.826700000000001</v>
      </c>
      <c r="CU198">
        <v>24.953299999999999</v>
      </c>
      <c r="CV198">
        <v>25.085799999999999</v>
      </c>
      <c r="CW198">
        <v>25.025400000000001</v>
      </c>
      <c r="CX198">
        <v>24.9908</v>
      </c>
      <c r="CY198">
        <v>24.831900000000001</v>
      </c>
      <c r="CZ198">
        <v>24.972100000000001</v>
      </c>
      <c r="DB198">
        <v>19780</v>
      </c>
      <c r="DC198">
        <v>949</v>
      </c>
      <c r="DD198">
        <v>17</v>
      </c>
      <c r="DF198" t="s">
        <v>613</v>
      </c>
      <c r="DG198">
        <v>607</v>
      </c>
      <c r="DH198">
        <v>1236</v>
      </c>
      <c r="DI198">
        <v>11</v>
      </c>
      <c r="DJ198">
        <v>3</v>
      </c>
      <c r="DK198">
        <v>40</v>
      </c>
      <c r="DL198">
        <v>43.5</v>
      </c>
      <c r="DM198">
        <v>-0.68</v>
      </c>
      <c r="DN198">
        <v>1603.9142999999999</v>
      </c>
      <c r="DO198">
        <v>1501.2072000000001</v>
      </c>
      <c r="DP198">
        <v>1400.2</v>
      </c>
      <c r="DQ198">
        <v>1316.5427999999999</v>
      </c>
      <c r="DR198">
        <v>1272</v>
      </c>
      <c r="DS198">
        <v>1080.9784999999999</v>
      </c>
      <c r="DT198">
        <v>1030.3499999999999</v>
      </c>
      <c r="DU198">
        <v>70.948599999999999</v>
      </c>
      <c r="DV198">
        <v>74.970699999999994</v>
      </c>
      <c r="DW198">
        <v>69.075699999999998</v>
      </c>
      <c r="DX198">
        <v>72.9636</v>
      </c>
      <c r="DY198">
        <v>83.519300000000001</v>
      </c>
      <c r="DZ198">
        <v>72.221400000000003</v>
      </c>
      <c r="EA198">
        <v>59.0886</v>
      </c>
      <c r="EB198">
        <v>32.320300000000003</v>
      </c>
      <c r="EC198">
        <v>22.052</v>
      </c>
      <c r="ED198">
        <v>15.975199999999999</v>
      </c>
      <c r="EE198">
        <v>12.328200000000001</v>
      </c>
      <c r="EF198">
        <v>9.8331</v>
      </c>
      <c r="EG198">
        <v>8.0678000000000001</v>
      </c>
      <c r="EH198">
        <v>6.8501000000000003</v>
      </c>
      <c r="EI198">
        <v>6.1569000000000003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2.5399999999999999E-2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5.5097E-2</v>
      </c>
      <c r="EY198">
        <v>4.3352000000000002E-2</v>
      </c>
      <c r="EZ198">
        <v>3.9069E-2</v>
      </c>
      <c r="FA198">
        <v>2.5020000000000001E-2</v>
      </c>
      <c r="FB198">
        <v>2.5995000000000001E-2</v>
      </c>
      <c r="FC198">
        <v>2.2436000000000001E-2</v>
      </c>
      <c r="FD198">
        <v>2.1433000000000001E-2</v>
      </c>
      <c r="FE198">
        <v>-2.2169999999999998E-3</v>
      </c>
      <c r="FF198">
        <v>-7.2220000000000001E-3</v>
      </c>
      <c r="FG198">
        <v>-1.7906999999999999E-2</v>
      </c>
      <c r="FH198">
        <v>-2.32E-3</v>
      </c>
      <c r="FI198">
        <v>-3.3449999999999999E-3</v>
      </c>
      <c r="FJ198">
        <v>-1.851E-3</v>
      </c>
      <c r="FK198">
        <v>2.5000000000000001E-4</v>
      </c>
      <c r="FL198">
        <v>8.2796999999999996E-2</v>
      </c>
      <c r="FM198">
        <v>7.8925999999999996E-2</v>
      </c>
      <c r="FN198">
        <v>7.7215000000000006E-2</v>
      </c>
      <c r="FO198">
        <v>7.3981000000000005E-2</v>
      </c>
      <c r="FP198">
        <v>8.0364000000000005E-2</v>
      </c>
      <c r="FQ198">
        <v>0.107323</v>
      </c>
      <c r="FR198">
        <v>0.10075099999999999</v>
      </c>
      <c r="FS198">
        <v>-0.27157399999999998</v>
      </c>
      <c r="FT198">
        <v>-0.26731100000000002</v>
      </c>
      <c r="FU198">
        <v>-0.26520700000000003</v>
      </c>
      <c r="FV198">
        <v>-0.26425500000000002</v>
      </c>
      <c r="FW198">
        <v>-0.26924399999999998</v>
      </c>
      <c r="FX198">
        <v>-0.27989999999999998</v>
      </c>
      <c r="FY198">
        <v>-0.27234399999999997</v>
      </c>
      <c r="FZ198">
        <v>-1.374795</v>
      </c>
      <c r="GA198">
        <v>-1.342543</v>
      </c>
      <c r="GB198">
        <v>-1.327496</v>
      </c>
      <c r="GC198">
        <v>-1.321666</v>
      </c>
      <c r="GD198">
        <v>-1.3589580000000001</v>
      </c>
      <c r="GE198">
        <v>-1.43614</v>
      </c>
      <c r="GF198">
        <v>-1.3812230000000001</v>
      </c>
      <c r="GG198">
        <v>-0.43437199999999998</v>
      </c>
      <c r="GH198">
        <v>-0.39878799999999998</v>
      </c>
      <c r="GI198">
        <v>-0.38153100000000001</v>
      </c>
      <c r="GJ198">
        <v>-0.37767600000000001</v>
      </c>
      <c r="GK198">
        <v>-0.42242600000000002</v>
      </c>
      <c r="GL198">
        <v>-0.59772099999999995</v>
      </c>
      <c r="GM198">
        <v>-0.516934</v>
      </c>
      <c r="GN198">
        <v>-0.376531</v>
      </c>
      <c r="GO198">
        <v>-0.34629300000000002</v>
      </c>
      <c r="GP198">
        <v>-0.33107799999999998</v>
      </c>
      <c r="GQ198">
        <v>-0.32390200000000002</v>
      </c>
      <c r="GR198">
        <v>-0.359128</v>
      </c>
      <c r="GS198">
        <v>-0.43502800000000003</v>
      </c>
      <c r="GT198">
        <v>-0.38137900000000002</v>
      </c>
      <c r="GU198">
        <v>0.41092099999999998</v>
      </c>
      <c r="GV198">
        <v>0.386071</v>
      </c>
      <c r="GW198">
        <v>0.35992000000000002</v>
      </c>
      <c r="GX198">
        <v>0.337731</v>
      </c>
      <c r="GY198">
        <v>0.59177199999999996</v>
      </c>
      <c r="GZ198">
        <v>0.52612000000000003</v>
      </c>
      <c r="HA198">
        <v>0.49276500000000001</v>
      </c>
      <c r="HB198">
        <v>-15</v>
      </c>
      <c r="HC198">
        <v>-20</v>
      </c>
      <c r="HD198">
        <v>-20</v>
      </c>
      <c r="HE198">
        <v>-15</v>
      </c>
      <c r="HF198">
        <v>-10</v>
      </c>
      <c r="HG198">
        <v>0</v>
      </c>
      <c r="HH198">
        <v>0</v>
      </c>
      <c r="HI198">
        <v>-1.803256</v>
      </c>
      <c r="HJ198">
        <v>-1.7782249999999999</v>
      </c>
      <c r="HK198">
        <v>-1.7657099999999999</v>
      </c>
      <c r="HL198">
        <v>-1.76054</v>
      </c>
      <c r="HM198">
        <v>-1.7896570000000001</v>
      </c>
      <c r="HN198">
        <v>0</v>
      </c>
      <c r="HO198">
        <v>0</v>
      </c>
      <c r="HQ198">
        <v>1407.973</v>
      </c>
      <c r="HR198">
        <v>0</v>
      </c>
      <c r="HT198">
        <v>1414.2469000000001</v>
      </c>
      <c r="HU198">
        <v>0</v>
      </c>
      <c r="HW198">
        <v>737.53800000000001</v>
      </c>
      <c r="HX198">
        <v>0</v>
      </c>
      <c r="HZ198">
        <v>737.54600000000005</v>
      </c>
      <c r="IA198">
        <v>0</v>
      </c>
      <c r="IC198">
        <v>1403.325</v>
      </c>
      <c r="ID198">
        <v>0</v>
      </c>
      <c r="IF198">
        <v>1428.3689999999999</v>
      </c>
      <c r="IG198">
        <v>0</v>
      </c>
      <c r="II198">
        <v>759.93600000000004</v>
      </c>
      <c r="IJ198">
        <v>0</v>
      </c>
      <c r="IL198">
        <v>760.12199999999996</v>
      </c>
      <c r="IM198">
        <v>0</v>
      </c>
      <c r="IO198">
        <v>1400.683</v>
      </c>
      <c r="IP198">
        <v>0</v>
      </c>
      <c r="IR198">
        <v>1422.019</v>
      </c>
      <c r="IS198">
        <v>0</v>
      </c>
      <c r="IU198">
        <v>771.71199999999999</v>
      </c>
      <c r="IV198">
        <v>0</v>
      </c>
      <c r="IX198">
        <v>771.79100000000005</v>
      </c>
      <c r="IY198">
        <v>0</v>
      </c>
      <c r="JA198">
        <v>1536.5730000000001</v>
      </c>
      <c r="JB198">
        <v>0</v>
      </c>
      <c r="JD198">
        <v>1536.675</v>
      </c>
      <c r="JE198">
        <v>0</v>
      </c>
      <c r="JG198">
        <v>777.38900000000001</v>
      </c>
      <c r="JH198">
        <v>0</v>
      </c>
      <c r="JJ198">
        <v>777.572</v>
      </c>
      <c r="JK198">
        <v>0</v>
      </c>
      <c r="JM198">
        <v>1450.5940000000001</v>
      </c>
      <c r="JN198">
        <v>0</v>
      </c>
      <c r="JP198">
        <v>1450.645</v>
      </c>
      <c r="JQ198">
        <v>0</v>
      </c>
      <c r="JS198">
        <v>747.02700000000004</v>
      </c>
      <c r="JT198">
        <v>0</v>
      </c>
      <c r="JV198">
        <v>747.14099999999996</v>
      </c>
      <c r="JW198">
        <v>0</v>
      </c>
      <c r="JY198">
        <v>1494.7139999999999</v>
      </c>
      <c r="JZ198">
        <v>0</v>
      </c>
      <c r="KB198">
        <v>1499.1079999999999</v>
      </c>
      <c r="KC198">
        <v>0</v>
      </c>
      <c r="KE198">
        <v>724.48599999999999</v>
      </c>
      <c r="KF198">
        <v>0.10199999999999999</v>
      </c>
      <c r="KH198">
        <v>724.52800000000002</v>
      </c>
      <c r="KI198">
        <v>0.10199999999999999</v>
      </c>
      <c r="KK198">
        <v>1447.521</v>
      </c>
      <c r="KL198">
        <v>0</v>
      </c>
      <c r="KN198">
        <v>1449.172</v>
      </c>
      <c r="KO198">
        <v>0</v>
      </c>
      <c r="KQ198">
        <v>762.65499999999997</v>
      </c>
      <c r="KR198">
        <v>2.5000000000000001E-2</v>
      </c>
      <c r="KT198">
        <v>762.66300000000001</v>
      </c>
      <c r="KU198">
        <v>2.5000000000000001E-2</v>
      </c>
      <c r="KV198">
        <v>132.79929229709998</v>
      </c>
      <c r="KW198">
        <v>118.4842794672</v>
      </c>
      <c r="KX198">
        <v>108.11644300000002</v>
      </c>
      <c r="KY198">
        <v>97.399152886799996</v>
      </c>
      <c r="KZ198">
        <v>102.22300800000001</v>
      </c>
      <c r="LA198">
        <v>116.0138555555</v>
      </c>
      <c r="LB198">
        <v>103.80879284999999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-28.437839999999994</v>
      </c>
      <c r="LI198">
        <v>-6.9175375999999993</v>
      </c>
      <c r="LJ198">
        <v>-72.699159600000002</v>
      </c>
      <c r="LK198">
        <v>-48.506078590000008</v>
      </c>
      <c r="LL198">
        <v>-28.092470351999999</v>
      </c>
      <c r="LM198">
        <v>-30.001818200000002</v>
      </c>
      <c r="LN198">
        <v>-30.780398699999999</v>
      </c>
      <c r="LO198">
        <v>-29.562941900000002</v>
      </c>
      <c r="LP198">
        <v>-29.949058309000002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27.048839999999998</v>
      </c>
      <c r="LY198">
        <v>35.564499999999995</v>
      </c>
      <c r="LZ198">
        <v>35.3142</v>
      </c>
      <c r="MA198">
        <v>26.408100000000001</v>
      </c>
      <c r="MB198">
        <v>17.896570000000001</v>
      </c>
      <c r="MC198">
        <v>0</v>
      </c>
      <c r="MD198">
        <v>0</v>
      </c>
      <c r="ME198">
        <v>-30.818085279199998</v>
      </c>
      <c r="MF198">
        <v>-29.897415511599995</v>
      </c>
      <c r="MG198">
        <v>-26.354520896699999</v>
      </c>
      <c r="MH198">
        <v>-27.556600593599999</v>
      </c>
      <c r="MI198">
        <v>-35.280723821800002</v>
      </c>
      <c r="MJ198">
        <v>-43.168247429399997</v>
      </c>
      <c r="MK198">
        <v>-30.544906352400002</v>
      </c>
      <c r="ML198">
        <v>56.33088741789998</v>
      </c>
      <c r="MM198">
        <v>75.645285365599989</v>
      </c>
      <c r="MN198">
        <v>88.983651751300016</v>
      </c>
      <c r="MO198">
        <v>66.248834093200003</v>
      </c>
      <c r="MP198">
        <v>54.05845547820001</v>
      </c>
      <c r="MQ198">
        <v>14.844826226100011</v>
      </c>
      <c r="MR198">
        <v>36.397290588599986</v>
      </c>
    </row>
    <row r="199" spans="1:356" x14ac:dyDescent="0.25">
      <c r="A199">
        <v>307</v>
      </c>
      <c r="B199" t="s">
        <v>582</v>
      </c>
      <c r="C199" s="3">
        <v>42867.382743055554</v>
      </c>
      <c r="D199">
        <v>55.5627</v>
      </c>
      <c r="E199">
        <v>54.947900000000004</v>
      </c>
      <c r="F199">
        <v>23</v>
      </c>
      <c r="G199">
        <v>55</v>
      </c>
      <c r="H199">
        <v>1.3641000000000001</v>
      </c>
      <c r="I199">
        <v>266.51650000000001</v>
      </c>
      <c r="J199">
        <v>20559</v>
      </c>
      <c r="K199">
        <v>30</v>
      </c>
      <c r="L199">
        <v>239715</v>
      </c>
      <c r="M199">
        <v>239897</v>
      </c>
      <c r="N199">
        <v>139220</v>
      </c>
      <c r="O199">
        <v>139238</v>
      </c>
      <c r="P199">
        <v>139261</v>
      </c>
      <c r="Q199">
        <v>139303</v>
      </c>
      <c r="R199">
        <v>220863</v>
      </c>
      <c r="S199">
        <v>220699</v>
      </c>
      <c r="T199">
        <v>220988</v>
      </c>
      <c r="U199">
        <v>220996</v>
      </c>
      <c r="V199">
        <v>215392</v>
      </c>
      <c r="W199">
        <v>215467</v>
      </c>
      <c r="X199">
        <v>215343</v>
      </c>
      <c r="Y199">
        <v>215871</v>
      </c>
      <c r="Z199">
        <v>294140</v>
      </c>
      <c r="AA199">
        <v>294132</v>
      </c>
      <c r="AB199">
        <v>1382.78</v>
      </c>
      <c r="AC199">
        <v>9570.3525000000009</v>
      </c>
      <c r="AD199">
        <v>6</v>
      </c>
      <c r="AE199">
        <v>314.65960000000001</v>
      </c>
      <c r="AF199">
        <v>314.65960000000001</v>
      </c>
      <c r="AG199">
        <v>314.48590000000002</v>
      </c>
      <c r="AH199">
        <v>128.0558</v>
      </c>
      <c r="AI199">
        <v>127.6007</v>
      </c>
      <c r="AJ199">
        <v>43.445500000000003</v>
      </c>
      <c r="AK199">
        <v>43.445500000000003</v>
      </c>
      <c r="AL199">
        <v>1169.3359</v>
      </c>
      <c r="AM199">
        <v>1106.2982</v>
      </c>
      <c r="AN199">
        <v>1057</v>
      </c>
      <c r="AO199">
        <v>873.33330000000001</v>
      </c>
      <c r="AP199">
        <v>1054.9147</v>
      </c>
      <c r="AQ199">
        <v>992.74260000000004</v>
      </c>
      <c r="AR199">
        <v>971.46510000000001</v>
      </c>
      <c r="AS199">
        <v>952.80050000000006</v>
      </c>
      <c r="AT199">
        <v>934.27719999999999</v>
      </c>
      <c r="AU199">
        <v>916.79480000000001</v>
      </c>
      <c r="AV199">
        <v>898.96469999999999</v>
      </c>
      <c r="AW199">
        <v>880.56740000000002</v>
      </c>
      <c r="AX199">
        <v>15.8</v>
      </c>
      <c r="AY199">
        <v>18.399999999999999</v>
      </c>
      <c r="AZ199">
        <v>32.2928</v>
      </c>
      <c r="BA199">
        <v>23.104399999999998</v>
      </c>
      <c r="BB199">
        <v>17.886299999999999</v>
      </c>
      <c r="BC199">
        <v>14.4133</v>
      </c>
      <c r="BD199">
        <v>11.9026</v>
      </c>
      <c r="BE199">
        <v>10.1426</v>
      </c>
      <c r="BF199">
        <v>8.8574000000000002</v>
      </c>
      <c r="BG199">
        <v>8.0327999999999999</v>
      </c>
      <c r="BH199">
        <v>7.9871999999999996</v>
      </c>
      <c r="BI199">
        <v>87.04</v>
      </c>
      <c r="BJ199">
        <v>112.25</v>
      </c>
      <c r="BK199">
        <v>115.73</v>
      </c>
      <c r="BL199">
        <v>145.54</v>
      </c>
      <c r="BM199">
        <v>144.47</v>
      </c>
      <c r="BN199">
        <v>181.86</v>
      </c>
      <c r="BO199">
        <v>173.3</v>
      </c>
      <c r="BP199">
        <v>220.8</v>
      </c>
      <c r="BQ199">
        <v>205.13</v>
      </c>
      <c r="BR199">
        <v>262.14999999999998</v>
      </c>
      <c r="BS199">
        <v>234.2</v>
      </c>
      <c r="BT199">
        <v>300.61</v>
      </c>
      <c r="BU199">
        <v>261.92</v>
      </c>
      <c r="BV199">
        <v>332.88</v>
      </c>
      <c r="BW199">
        <v>51.4</v>
      </c>
      <c r="BX199">
        <v>44.7</v>
      </c>
      <c r="BY199">
        <v>27.832000000000001</v>
      </c>
      <c r="BZ199">
        <v>-0.28000000000000003</v>
      </c>
      <c r="CA199">
        <v>1.0431999999999999</v>
      </c>
      <c r="CB199">
        <v>1.5218</v>
      </c>
      <c r="CC199">
        <v>-0.85150000000000003</v>
      </c>
      <c r="CD199">
        <v>1.0431999999999999</v>
      </c>
      <c r="CE199">
        <v>103049</v>
      </c>
      <c r="CF199">
        <v>2</v>
      </c>
      <c r="CI199">
        <v>3.0863999999999998</v>
      </c>
      <c r="CJ199">
        <v>5.4692999999999996</v>
      </c>
      <c r="CK199">
        <v>7.0071000000000003</v>
      </c>
      <c r="CL199">
        <v>9.2135999999999996</v>
      </c>
      <c r="CM199">
        <v>10.3</v>
      </c>
      <c r="CN199">
        <v>13.4521</v>
      </c>
      <c r="CO199">
        <v>3.4981</v>
      </c>
      <c r="CP199">
        <v>5.8277999999999999</v>
      </c>
      <c r="CQ199">
        <v>7.6388999999999996</v>
      </c>
      <c r="CR199">
        <v>10.4519</v>
      </c>
      <c r="CS199">
        <v>11.4556</v>
      </c>
      <c r="CT199">
        <v>14.2944</v>
      </c>
      <c r="CU199">
        <v>24.939599999999999</v>
      </c>
      <c r="CV199">
        <v>25.0794</v>
      </c>
      <c r="CW199">
        <v>25.0425</v>
      </c>
      <c r="CX199">
        <v>24.701899999999998</v>
      </c>
      <c r="CY199">
        <v>24.940899999999999</v>
      </c>
      <c r="CZ199">
        <v>25.1266</v>
      </c>
      <c r="DB199">
        <v>19780</v>
      </c>
      <c r="DC199">
        <v>949</v>
      </c>
      <c r="DD199">
        <v>18</v>
      </c>
      <c r="DF199" t="s">
        <v>616</v>
      </c>
      <c r="DG199">
        <v>782</v>
      </c>
      <c r="DH199">
        <v>1229</v>
      </c>
      <c r="DI199">
        <v>13</v>
      </c>
      <c r="DJ199">
        <v>7</v>
      </c>
      <c r="DK199">
        <v>20</v>
      </c>
      <c r="DL199">
        <v>30</v>
      </c>
      <c r="DM199">
        <v>-0.28000000000000003</v>
      </c>
      <c r="DN199">
        <v>1490.3</v>
      </c>
      <c r="DO199">
        <v>1365.55</v>
      </c>
      <c r="DP199">
        <v>1302.2357</v>
      </c>
      <c r="DQ199">
        <v>1218.4286</v>
      </c>
      <c r="DR199">
        <v>1105.0571</v>
      </c>
      <c r="DS199">
        <v>944.9</v>
      </c>
      <c r="DT199">
        <v>941.97860000000003</v>
      </c>
      <c r="DU199">
        <v>105.4836</v>
      </c>
      <c r="DV199">
        <v>107.75790000000001</v>
      </c>
      <c r="DW199">
        <v>98.443600000000004</v>
      </c>
      <c r="DX199">
        <v>96.772099999999995</v>
      </c>
      <c r="DY199">
        <v>86.318600000000004</v>
      </c>
      <c r="DZ199">
        <v>73.63</v>
      </c>
      <c r="EA199">
        <v>60.545000000000002</v>
      </c>
      <c r="EB199">
        <v>32.2928</v>
      </c>
      <c r="EC199">
        <v>23.104399999999998</v>
      </c>
      <c r="ED199">
        <v>17.886299999999999</v>
      </c>
      <c r="EE199">
        <v>14.4133</v>
      </c>
      <c r="EF199">
        <v>11.9026</v>
      </c>
      <c r="EG199">
        <v>10.1426</v>
      </c>
      <c r="EH199">
        <v>8.8574000000000002</v>
      </c>
      <c r="EI199">
        <v>8.0327999999999999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2.5399999999999999E-2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5.4107000000000002E-2</v>
      </c>
      <c r="EY199">
        <v>4.2499000000000002E-2</v>
      </c>
      <c r="EZ199">
        <v>3.8032000000000003E-2</v>
      </c>
      <c r="FA199">
        <v>2.4076E-2</v>
      </c>
      <c r="FB199">
        <v>2.5085E-2</v>
      </c>
      <c r="FC199">
        <v>2.1628999999999999E-2</v>
      </c>
      <c r="FD199">
        <v>2.0660000000000001E-2</v>
      </c>
      <c r="FE199">
        <v>-2.1310000000000001E-3</v>
      </c>
      <c r="FF199">
        <v>-6.8719999999999996E-3</v>
      </c>
      <c r="FG199">
        <v>-1.7051E-2</v>
      </c>
      <c r="FH199">
        <v>-2.2130000000000001E-3</v>
      </c>
      <c r="FI199">
        <v>-3.2039999999999998E-3</v>
      </c>
      <c r="FJ199">
        <v>-1.905E-3</v>
      </c>
      <c r="FK199">
        <v>2.03E-4</v>
      </c>
      <c r="FL199">
        <v>8.3035999999999999E-2</v>
      </c>
      <c r="FM199">
        <v>7.9158999999999993E-2</v>
      </c>
      <c r="FN199">
        <v>7.7436000000000005E-2</v>
      </c>
      <c r="FO199">
        <v>7.4185000000000001E-2</v>
      </c>
      <c r="FP199">
        <v>8.0609E-2</v>
      </c>
      <c r="FQ199">
        <v>0.10771600000000001</v>
      </c>
      <c r="FR199">
        <v>0.101105</v>
      </c>
      <c r="FS199">
        <v>-0.26846799999999998</v>
      </c>
      <c r="FT199">
        <v>-0.26419599999999999</v>
      </c>
      <c r="FU199">
        <v>-0.26219900000000002</v>
      </c>
      <c r="FV199">
        <v>-0.26136300000000001</v>
      </c>
      <c r="FW199">
        <v>-0.26601599999999997</v>
      </c>
      <c r="FX199">
        <v>-0.27642099999999997</v>
      </c>
      <c r="FY199">
        <v>-0.26904499999999998</v>
      </c>
      <c r="FZ199">
        <v>-1.374288</v>
      </c>
      <c r="GA199">
        <v>-1.341629</v>
      </c>
      <c r="GB199">
        <v>-1.3271839999999999</v>
      </c>
      <c r="GC199">
        <v>-1.3221069999999999</v>
      </c>
      <c r="GD199">
        <v>-1.3573759999999999</v>
      </c>
      <c r="GE199">
        <v>-1.4330480000000001</v>
      </c>
      <c r="GF199">
        <v>-1.3788689999999999</v>
      </c>
      <c r="GG199">
        <v>-0.43026199999999998</v>
      </c>
      <c r="GH199">
        <v>-0.395173</v>
      </c>
      <c r="GI199">
        <v>-0.37785600000000003</v>
      </c>
      <c r="GJ199">
        <v>-0.37376599999999999</v>
      </c>
      <c r="GK199">
        <v>-0.41886299999999999</v>
      </c>
      <c r="GL199">
        <v>-0.59324500000000002</v>
      </c>
      <c r="GM199">
        <v>-0.51274900000000001</v>
      </c>
      <c r="GN199">
        <v>-0.37593500000000002</v>
      </c>
      <c r="GO199">
        <v>-0.34531600000000001</v>
      </c>
      <c r="GP199">
        <v>-0.33070899999999998</v>
      </c>
      <c r="GQ199">
        <v>-0.32424799999999998</v>
      </c>
      <c r="GR199">
        <v>-0.35741699999999998</v>
      </c>
      <c r="GS199">
        <v>-0.43262600000000001</v>
      </c>
      <c r="GT199">
        <v>-0.37987900000000002</v>
      </c>
      <c r="GU199">
        <v>0.41422100000000001</v>
      </c>
      <c r="GV199">
        <v>0.39575700000000003</v>
      </c>
      <c r="GW199">
        <v>0.376828</v>
      </c>
      <c r="GX199">
        <v>0.35732799999999998</v>
      </c>
      <c r="GY199">
        <v>0.68865299999999996</v>
      </c>
      <c r="GZ199">
        <v>0.62724999999999997</v>
      </c>
      <c r="HA199">
        <v>0.59369000000000005</v>
      </c>
      <c r="HB199">
        <v>-15</v>
      </c>
      <c r="HC199">
        <v>-20</v>
      </c>
      <c r="HD199">
        <v>-20</v>
      </c>
      <c r="HE199">
        <v>-15</v>
      </c>
      <c r="HF199">
        <v>-10</v>
      </c>
      <c r="HG199">
        <v>-10</v>
      </c>
      <c r="HH199">
        <v>10</v>
      </c>
      <c r="HI199">
        <v>-1.7796940000000001</v>
      </c>
      <c r="HJ199">
        <v>-1.7545010000000001</v>
      </c>
      <c r="HK199">
        <v>-1.7414639999999999</v>
      </c>
      <c r="HL199">
        <v>-1.7361279999999999</v>
      </c>
      <c r="HM199">
        <v>-1.764106</v>
      </c>
      <c r="HN199">
        <v>0</v>
      </c>
      <c r="HO199">
        <v>0</v>
      </c>
      <c r="HQ199">
        <v>1407.973</v>
      </c>
      <c r="HR199">
        <v>0</v>
      </c>
      <c r="HT199">
        <v>1414.2469000000001</v>
      </c>
      <c r="HU199">
        <v>0</v>
      </c>
      <c r="HW199">
        <v>737.53800000000001</v>
      </c>
      <c r="HX199">
        <v>0</v>
      </c>
      <c r="HZ199">
        <v>737.54600000000005</v>
      </c>
      <c r="IA199">
        <v>0</v>
      </c>
      <c r="IC199">
        <v>1403.325</v>
      </c>
      <c r="ID199">
        <v>0</v>
      </c>
      <c r="IF199">
        <v>1428.3689999999999</v>
      </c>
      <c r="IG199">
        <v>0</v>
      </c>
      <c r="II199">
        <v>759.93600000000004</v>
      </c>
      <c r="IJ199">
        <v>0</v>
      </c>
      <c r="IL199">
        <v>760.12199999999996</v>
      </c>
      <c r="IM199">
        <v>0</v>
      </c>
      <c r="IO199">
        <v>1400.683</v>
      </c>
      <c r="IP199">
        <v>0</v>
      </c>
      <c r="IR199">
        <v>1422.019</v>
      </c>
      <c r="IS199">
        <v>0</v>
      </c>
      <c r="IU199">
        <v>771.71199999999999</v>
      </c>
      <c r="IV199">
        <v>0</v>
      </c>
      <c r="IX199">
        <v>771.79100000000005</v>
      </c>
      <c r="IY199">
        <v>0</v>
      </c>
      <c r="JA199">
        <v>1536.5730000000001</v>
      </c>
      <c r="JB199">
        <v>0</v>
      </c>
      <c r="JD199">
        <v>1536.675</v>
      </c>
      <c r="JE199">
        <v>0</v>
      </c>
      <c r="JG199">
        <v>777.38900000000001</v>
      </c>
      <c r="JH199">
        <v>0</v>
      </c>
      <c r="JJ199">
        <v>777.572</v>
      </c>
      <c r="JK199">
        <v>0</v>
      </c>
      <c r="JM199">
        <v>1450.5940000000001</v>
      </c>
      <c r="JN199">
        <v>0</v>
      </c>
      <c r="JP199">
        <v>1450.645</v>
      </c>
      <c r="JQ199">
        <v>0</v>
      </c>
      <c r="JS199">
        <v>747.02700000000004</v>
      </c>
      <c r="JT199">
        <v>0</v>
      </c>
      <c r="JV199">
        <v>747.14099999999996</v>
      </c>
      <c r="JW199">
        <v>0</v>
      </c>
      <c r="JY199">
        <v>1494.7139999999999</v>
      </c>
      <c r="JZ199">
        <v>0</v>
      </c>
      <c r="KB199">
        <v>1499.1079999999999</v>
      </c>
      <c r="KC199">
        <v>0</v>
      </c>
      <c r="KE199">
        <v>724.48599999999999</v>
      </c>
      <c r="KF199">
        <v>0.10199999999999999</v>
      </c>
      <c r="KH199">
        <v>724.52800000000002</v>
      </c>
      <c r="KI199">
        <v>0.10199999999999999</v>
      </c>
      <c r="KK199">
        <v>1447.521</v>
      </c>
      <c r="KL199">
        <v>0</v>
      </c>
      <c r="KN199">
        <v>1449.172</v>
      </c>
      <c r="KO199">
        <v>0</v>
      </c>
      <c r="KQ199">
        <v>762.65499999999997</v>
      </c>
      <c r="KR199">
        <v>2.5000000000000001E-2</v>
      </c>
      <c r="KT199">
        <v>762.66300000000001</v>
      </c>
      <c r="KU199">
        <v>2.5000000000000001E-2</v>
      </c>
      <c r="KV199">
        <v>123.74855079999999</v>
      </c>
      <c r="KW199">
        <v>108.09557244999999</v>
      </c>
      <c r="KX199">
        <v>100.8399236652</v>
      </c>
      <c r="KY199">
        <v>90.389125691000004</v>
      </c>
      <c r="KZ199">
        <v>89.077547773899994</v>
      </c>
      <c r="LA199">
        <v>101.7808484</v>
      </c>
      <c r="LB199">
        <v>95.238746352999996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-28.084373599999996</v>
      </c>
      <c r="LI199">
        <v>-6.8337429999999992</v>
      </c>
      <c r="LJ199">
        <v>-71.429993088000003</v>
      </c>
      <c r="LK199">
        <v>-47.798216383000003</v>
      </c>
      <c r="LL199">
        <v>-27.845647504000002</v>
      </c>
      <c r="LM199">
        <v>-28.905225340999998</v>
      </c>
      <c r="LN199">
        <v>-29.700744256</v>
      </c>
      <c r="LO199">
        <v>-28.265438752000001</v>
      </c>
      <c r="LP199">
        <v>-28.767343946999997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26.695410000000003</v>
      </c>
      <c r="LY199">
        <v>35.090020000000003</v>
      </c>
      <c r="LZ199">
        <v>34.829279999999997</v>
      </c>
      <c r="MA199">
        <v>26.041919999999998</v>
      </c>
      <c r="MB199">
        <v>17.64106</v>
      </c>
      <c r="MC199">
        <v>0</v>
      </c>
      <c r="MD199">
        <v>0</v>
      </c>
      <c r="ME199">
        <v>-45.385584703199996</v>
      </c>
      <c r="MF199">
        <v>-42.583012616700003</v>
      </c>
      <c r="MG199">
        <v>-37.197504921600007</v>
      </c>
      <c r="MH199">
        <v>-36.170120728599997</v>
      </c>
      <c r="MI199">
        <v>-36.155667751800003</v>
      </c>
      <c r="MJ199">
        <v>-43.680629349999997</v>
      </c>
      <c r="MK199">
        <v>-31.044388205000001</v>
      </c>
      <c r="ML199">
        <v>33.628383008799986</v>
      </c>
      <c r="MM199">
        <v>52.804363450299988</v>
      </c>
      <c r="MN199">
        <v>70.626051239600002</v>
      </c>
      <c r="MO199">
        <v>51.355699621400007</v>
      </c>
      <c r="MP199">
        <v>40.862195766099994</v>
      </c>
      <c r="MQ199">
        <v>1.7504066980000061</v>
      </c>
      <c r="MR199">
        <v>28.593271200999997</v>
      </c>
    </row>
    <row r="200" spans="1:356" x14ac:dyDescent="0.25">
      <c r="A200">
        <v>307</v>
      </c>
      <c r="B200" t="s">
        <v>583</v>
      </c>
      <c r="C200" s="3">
        <v>42867.383819444447</v>
      </c>
      <c r="D200">
        <v>55.42</v>
      </c>
      <c r="E200">
        <v>54.809000000000005</v>
      </c>
      <c r="F200">
        <v>37</v>
      </c>
      <c r="G200">
        <v>50</v>
      </c>
      <c r="H200">
        <v>1.3641000000000001</v>
      </c>
      <c r="I200">
        <v>266.69119999999998</v>
      </c>
      <c r="J200">
        <v>20563</v>
      </c>
      <c r="K200">
        <v>30</v>
      </c>
      <c r="L200">
        <v>239715</v>
      </c>
      <c r="M200">
        <v>239897</v>
      </c>
      <c r="N200">
        <v>139220</v>
      </c>
      <c r="O200">
        <v>139238</v>
      </c>
      <c r="P200">
        <v>139261</v>
      </c>
      <c r="Q200">
        <v>139303</v>
      </c>
      <c r="R200">
        <v>220863</v>
      </c>
      <c r="S200">
        <v>220699</v>
      </c>
      <c r="T200">
        <v>220988</v>
      </c>
      <c r="U200">
        <v>220996</v>
      </c>
      <c r="V200">
        <v>215392</v>
      </c>
      <c r="W200">
        <v>215467</v>
      </c>
      <c r="X200">
        <v>215343</v>
      </c>
      <c r="Y200">
        <v>215871</v>
      </c>
      <c r="Z200">
        <v>294140</v>
      </c>
      <c r="AA200">
        <v>294132</v>
      </c>
      <c r="AB200">
        <v>1382.78</v>
      </c>
      <c r="AC200">
        <v>9590.3037000000004</v>
      </c>
      <c r="AD200">
        <v>6</v>
      </c>
      <c r="AE200">
        <v>314.8433</v>
      </c>
      <c r="AF200">
        <v>314.8433</v>
      </c>
      <c r="AG200">
        <v>314.66950000000003</v>
      </c>
      <c r="AH200">
        <v>128.23949999999999</v>
      </c>
      <c r="AI200">
        <v>127.78440000000001</v>
      </c>
      <c r="AJ200">
        <v>43.629100000000001</v>
      </c>
      <c r="AK200">
        <v>43.629100000000001</v>
      </c>
      <c r="AL200">
        <v>1150.5859</v>
      </c>
      <c r="AM200">
        <v>1075.3064999999999</v>
      </c>
      <c r="AN200">
        <v>1012.5</v>
      </c>
      <c r="AO200">
        <v>862.25</v>
      </c>
      <c r="AP200">
        <v>1036.8586</v>
      </c>
      <c r="AQ200">
        <v>979.5652</v>
      </c>
      <c r="AR200">
        <v>959.68100000000004</v>
      </c>
      <c r="AS200">
        <v>942.04250000000002</v>
      </c>
      <c r="AT200">
        <v>924.13369999999998</v>
      </c>
      <c r="AU200">
        <v>907.45600000000002</v>
      </c>
      <c r="AV200">
        <v>890.09119999999996</v>
      </c>
      <c r="AW200">
        <v>871.86869999999999</v>
      </c>
      <c r="AX200">
        <v>16</v>
      </c>
      <c r="AY200">
        <v>17</v>
      </c>
      <c r="AZ200">
        <v>32.285499999999999</v>
      </c>
      <c r="BA200">
        <v>23.2607</v>
      </c>
      <c r="BB200">
        <v>18.041699999999999</v>
      </c>
      <c r="BC200">
        <v>14.583299999999999</v>
      </c>
      <c r="BD200">
        <v>12.083399999999999</v>
      </c>
      <c r="BE200">
        <v>10.245200000000001</v>
      </c>
      <c r="BF200">
        <v>8.8968000000000007</v>
      </c>
      <c r="BG200">
        <v>8.02</v>
      </c>
      <c r="BH200">
        <v>7.9817999999999998</v>
      </c>
      <c r="BI200">
        <v>95.63</v>
      </c>
      <c r="BJ200">
        <v>118.47</v>
      </c>
      <c r="BK200">
        <v>126.44</v>
      </c>
      <c r="BL200">
        <v>153.51</v>
      </c>
      <c r="BM200">
        <v>157.32</v>
      </c>
      <c r="BN200">
        <v>191.25</v>
      </c>
      <c r="BO200">
        <v>189.12</v>
      </c>
      <c r="BP200">
        <v>231.41</v>
      </c>
      <c r="BQ200">
        <v>224.19</v>
      </c>
      <c r="BR200">
        <v>275.89999999999998</v>
      </c>
      <c r="BS200">
        <v>257.73</v>
      </c>
      <c r="BT200">
        <v>317.88</v>
      </c>
      <c r="BU200">
        <v>289.08999999999997</v>
      </c>
      <c r="BV200">
        <v>353.19</v>
      </c>
      <c r="BW200">
        <v>50.6</v>
      </c>
      <c r="BX200">
        <v>44.8</v>
      </c>
      <c r="BY200">
        <v>23.9496</v>
      </c>
      <c r="BZ200">
        <v>1.08</v>
      </c>
      <c r="CA200">
        <v>2.0977999999999999</v>
      </c>
      <c r="CB200">
        <v>2.1475</v>
      </c>
      <c r="CC200">
        <v>-0.6522</v>
      </c>
      <c r="CD200">
        <v>2.0977999999999999</v>
      </c>
      <c r="CE200">
        <v>103049</v>
      </c>
      <c r="CF200">
        <v>1</v>
      </c>
      <c r="CI200">
        <v>3.0464000000000002</v>
      </c>
      <c r="CJ200">
        <v>5.6356999999999999</v>
      </c>
      <c r="CK200">
        <v>6.9664000000000001</v>
      </c>
      <c r="CL200">
        <v>9.0863999999999994</v>
      </c>
      <c r="CM200">
        <v>10.074299999999999</v>
      </c>
      <c r="CN200">
        <v>13.141400000000001</v>
      </c>
      <c r="CO200">
        <v>3.8460000000000001</v>
      </c>
      <c r="CP200">
        <v>5.7060000000000004</v>
      </c>
      <c r="CQ200">
        <v>7.91</v>
      </c>
      <c r="CR200">
        <v>10.086</v>
      </c>
      <c r="CS200">
        <v>11.266</v>
      </c>
      <c r="CT200">
        <v>14.042</v>
      </c>
      <c r="CU200">
        <v>25.041799999999999</v>
      </c>
      <c r="CV200">
        <v>25.120899999999999</v>
      </c>
      <c r="CW200">
        <v>25.042899999999999</v>
      </c>
      <c r="CX200">
        <v>24.8871</v>
      </c>
      <c r="CY200">
        <v>25.0764</v>
      </c>
      <c r="CZ200">
        <v>25.015799999999999</v>
      </c>
      <c r="DB200">
        <v>19780</v>
      </c>
      <c r="DC200">
        <v>950</v>
      </c>
      <c r="DD200">
        <v>1</v>
      </c>
      <c r="DF200" t="s">
        <v>616</v>
      </c>
      <c r="DG200">
        <v>782</v>
      </c>
      <c r="DH200">
        <v>1229</v>
      </c>
      <c r="DI200">
        <v>13</v>
      </c>
      <c r="DJ200">
        <v>7</v>
      </c>
      <c r="DK200">
        <v>20</v>
      </c>
      <c r="DL200">
        <v>53.599997999999999</v>
      </c>
      <c r="DM200">
        <v>1.08</v>
      </c>
      <c r="DN200">
        <v>1480.5571</v>
      </c>
      <c r="DO200">
        <v>1365.2</v>
      </c>
      <c r="DP200">
        <v>1309.3715</v>
      </c>
      <c r="DQ200">
        <v>1205.4286</v>
      </c>
      <c r="DR200">
        <v>1143.7284999999999</v>
      </c>
      <c r="DS200">
        <v>990.96429999999998</v>
      </c>
      <c r="DT200">
        <v>993.47860000000003</v>
      </c>
      <c r="DU200">
        <v>100.25069999999999</v>
      </c>
      <c r="DV200">
        <v>101.72069999999999</v>
      </c>
      <c r="DW200">
        <v>95.942899999999995</v>
      </c>
      <c r="DX200">
        <v>93.894999999999996</v>
      </c>
      <c r="DY200">
        <v>91.545699999999997</v>
      </c>
      <c r="DZ200">
        <v>75.381399999999999</v>
      </c>
      <c r="EA200">
        <v>61.877099999999999</v>
      </c>
      <c r="EB200">
        <v>32.285499999999999</v>
      </c>
      <c r="EC200">
        <v>23.2607</v>
      </c>
      <c r="ED200">
        <v>18.041699999999999</v>
      </c>
      <c r="EE200">
        <v>14.583299999999999</v>
      </c>
      <c r="EF200">
        <v>12.083399999999999</v>
      </c>
      <c r="EG200">
        <v>10.245200000000001</v>
      </c>
      <c r="EH200">
        <v>8.8968000000000007</v>
      </c>
      <c r="EI200">
        <v>8.02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0.1016</v>
      </c>
      <c r="EP200">
        <v>2.5399999999999999E-2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5.5002000000000002E-2</v>
      </c>
      <c r="EY200">
        <v>4.3300999999999999E-2</v>
      </c>
      <c r="EZ200">
        <v>3.8947000000000002E-2</v>
      </c>
      <c r="FA200">
        <v>2.4597000000000001E-2</v>
      </c>
      <c r="FB200">
        <v>2.5641000000000001E-2</v>
      </c>
      <c r="FC200">
        <v>2.2054000000000001E-2</v>
      </c>
      <c r="FD200">
        <v>2.1065E-2</v>
      </c>
      <c r="FE200">
        <v>-2.2699999999999999E-3</v>
      </c>
      <c r="FF200">
        <v>-7.3470000000000002E-3</v>
      </c>
      <c r="FG200">
        <v>-1.8155000000000001E-2</v>
      </c>
      <c r="FH200">
        <v>-2.166E-3</v>
      </c>
      <c r="FI200">
        <v>-3.2290000000000001E-3</v>
      </c>
      <c r="FJ200">
        <v>-2.3609999999999998E-3</v>
      </c>
      <c r="FK200">
        <v>-6.8999999999999997E-5</v>
      </c>
      <c r="FL200">
        <v>8.3000000000000004E-2</v>
      </c>
      <c r="FM200">
        <v>7.9128000000000004E-2</v>
      </c>
      <c r="FN200">
        <v>7.7404000000000001E-2</v>
      </c>
      <c r="FO200">
        <v>7.4160000000000004E-2</v>
      </c>
      <c r="FP200">
        <v>8.0571000000000004E-2</v>
      </c>
      <c r="FQ200">
        <v>0.10764600000000001</v>
      </c>
      <c r="FR200">
        <v>0.101031</v>
      </c>
      <c r="FS200">
        <v>-0.26901399999999998</v>
      </c>
      <c r="FT200">
        <v>-0.26478000000000002</v>
      </c>
      <c r="FU200">
        <v>-0.26277800000000001</v>
      </c>
      <c r="FV200">
        <v>-0.26179599999999997</v>
      </c>
      <c r="FW200">
        <v>-0.26652700000000001</v>
      </c>
      <c r="FX200">
        <v>-0.27685599999999999</v>
      </c>
      <c r="FY200">
        <v>-0.269511</v>
      </c>
      <c r="FZ200">
        <v>-1.3767499999999999</v>
      </c>
      <c r="GA200">
        <v>-1.345526</v>
      </c>
      <c r="GB200">
        <v>-1.3307960000000001</v>
      </c>
      <c r="GC200">
        <v>-1.3236429999999999</v>
      </c>
      <c r="GD200">
        <v>-1.358433</v>
      </c>
      <c r="GE200">
        <v>-1.431214</v>
      </c>
      <c r="GF200">
        <v>-1.377405</v>
      </c>
      <c r="GG200">
        <v>-0.43060199999999998</v>
      </c>
      <c r="GH200">
        <v>-0.39556200000000002</v>
      </c>
      <c r="GI200">
        <v>-0.37819199999999997</v>
      </c>
      <c r="GJ200">
        <v>-0.37429200000000001</v>
      </c>
      <c r="GK200">
        <v>-0.41905900000000001</v>
      </c>
      <c r="GL200">
        <v>-0.59328700000000001</v>
      </c>
      <c r="GM200">
        <v>-0.51261699999999999</v>
      </c>
      <c r="GN200">
        <v>-0.3765</v>
      </c>
      <c r="GO200">
        <v>-0.34563500000000003</v>
      </c>
      <c r="GP200">
        <v>-0.33111099999999999</v>
      </c>
      <c r="GQ200">
        <v>-0.32413700000000001</v>
      </c>
      <c r="GR200">
        <v>-0.35830699999999999</v>
      </c>
      <c r="GS200">
        <v>-0.43385400000000002</v>
      </c>
      <c r="GT200">
        <v>-0.38125500000000001</v>
      </c>
      <c r="GU200">
        <v>0.41479100000000002</v>
      </c>
      <c r="GV200">
        <v>0.3967</v>
      </c>
      <c r="GW200">
        <v>0.37830900000000001</v>
      </c>
      <c r="GX200">
        <v>0.35896600000000001</v>
      </c>
      <c r="GY200">
        <v>0.69289100000000003</v>
      </c>
      <c r="GZ200">
        <v>0.628745</v>
      </c>
      <c r="HA200">
        <v>0.59342099999999998</v>
      </c>
      <c r="HB200">
        <v>-5</v>
      </c>
      <c r="HC200">
        <v>-5</v>
      </c>
      <c r="HD200">
        <v>-5</v>
      </c>
      <c r="HE200">
        <v>-5</v>
      </c>
      <c r="HF200">
        <v>-5</v>
      </c>
      <c r="HG200">
        <v>-20</v>
      </c>
      <c r="HH200">
        <v>20</v>
      </c>
      <c r="HI200">
        <v>-1.7803279999999999</v>
      </c>
      <c r="HJ200">
        <v>-1.755609</v>
      </c>
      <c r="HK200">
        <v>-1.7426109999999999</v>
      </c>
      <c r="HL200">
        <v>-1.7368669999999999</v>
      </c>
      <c r="HM200">
        <v>-1.7645759999999999</v>
      </c>
      <c r="HN200">
        <v>0</v>
      </c>
      <c r="HO200">
        <v>0</v>
      </c>
      <c r="HQ200">
        <v>1407.973</v>
      </c>
      <c r="HR200">
        <v>0</v>
      </c>
      <c r="HT200">
        <v>1414.2469000000001</v>
      </c>
      <c r="HU200">
        <v>0</v>
      </c>
      <c r="HW200">
        <v>737.53800000000001</v>
      </c>
      <c r="HX200">
        <v>0</v>
      </c>
      <c r="HZ200">
        <v>737.54600000000005</v>
      </c>
      <c r="IA200">
        <v>0</v>
      </c>
      <c r="IC200">
        <v>1403.325</v>
      </c>
      <c r="ID200">
        <v>0</v>
      </c>
      <c r="IF200">
        <v>1428.3689999999999</v>
      </c>
      <c r="IG200">
        <v>0</v>
      </c>
      <c r="II200">
        <v>759.93600000000004</v>
      </c>
      <c r="IJ200">
        <v>0</v>
      </c>
      <c r="IL200">
        <v>760.12199999999996</v>
      </c>
      <c r="IM200">
        <v>0</v>
      </c>
      <c r="IO200">
        <v>1400.683</v>
      </c>
      <c r="IP200">
        <v>0</v>
      </c>
      <c r="IR200">
        <v>1422.019</v>
      </c>
      <c r="IS200">
        <v>0</v>
      </c>
      <c r="IU200">
        <v>771.71199999999999</v>
      </c>
      <c r="IV200">
        <v>0</v>
      </c>
      <c r="IX200">
        <v>771.79100000000005</v>
      </c>
      <c r="IY200">
        <v>0</v>
      </c>
      <c r="JA200">
        <v>1536.5730000000001</v>
      </c>
      <c r="JB200">
        <v>0</v>
      </c>
      <c r="JD200">
        <v>1536.675</v>
      </c>
      <c r="JE200">
        <v>0</v>
      </c>
      <c r="JG200">
        <v>777.38900000000001</v>
      </c>
      <c r="JH200">
        <v>0</v>
      </c>
      <c r="JJ200">
        <v>777.572</v>
      </c>
      <c r="JK200">
        <v>0</v>
      </c>
      <c r="JM200">
        <v>1450.5940000000001</v>
      </c>
      <c r="JN200">
        <v>0</v>
      </c>
      <c r="JP200">
        <v>1450.645</v>
      </c>
      <c r="JQ200">
        <v>0</v>
      </c>
      <c r="JS200">
        <v>747.02700000000004</v>
      </c>
      <c r="JT200">
        <v>0</v>
      </c>
      <c r="JV200">
        <v>747.14099999999996</v>
      </c>
      <c r="JW200">
        <v>0</v>
      </c>
      <c r="JY200">
        <v>1494.7139999999999</v>
      </c>
      <c r="JZ200">
        <v>0</v>
      </c>
      <c r="KB200">
        <v>1499.1079999999999</v>
      </c>
      <c r="KC200">
        <v>0</v>
      </c>
      <c r="KE200">
        <v>724.48599999999999</v>
      </c>
      <c r="KF200">
        <v>0.10199999999999999</v>
      </c>
      <c r="KH200">
        <v>724.52800000000002</v>
      </c>
      <c r="KI200">
        <v>0.10199999999999999</v>
      </c>
      <c r="KK200">
        <v>1447.521</v>
      </c>
      <c r="KL200">
        <v>0</v>
      </c>
      <c r="KN200">
        <v>1449.172</v>
      </c>
      <c r="KO200">
        <v>0</v>
      </c>
      <c r="KQ200">
        <v>762.65499999999997</v>
      </c>
      <c r="KR200">
        <v>2.5000000000000001E-2</v>
      </c>
      <c r="KT200">
        <v>762.66300000000001</v>
      </c>
      <c r="KU200">
        <v>2.5000000000000001E-2</v>
      </c>
      <c r="KV200">
        <v>122.8862393</v>
      </c>
      <c r="KW200">
        <v>108.02554560000002</v>
      </c>
      <c r="KX200">
        <v>101.35059158599999</v>
      </c>
      <c r="KY200">
        <v>89.394584976000004</v>
      </c>
      <c r="KZ200">
        <v>92.151348973500006</v>
      </c>
      <c r="LA200">
        <v>106.67334303780001</v>
      </c>
      <c r="LB200">
        <v>100.3721364366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-28.128569599999995</v>
      </c>
      <c r="LI200">
        <v>-6.8455793999999992</v>
      </c>
      <c r="LJ200">
        <v>-72.598780999999988</v>
      </c>
      <c r="LK200">
        <v>-48.377041804000001</v>
      </c>
      <c r="LL200">
        <v>-27.669910432000005</v>
      </c>
      <c r="LM200">
        <v>-29.690636132999998</v>
      </c>
      <c r="LN200">
        <v>-30.445200396000004</v>
      </c>
      <c r="LO200">
        <v>-28.184897302000003</v>
      </c>
      <c r="LP200">
        <v>-28.919995380000003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8.9016400000000004</v>
      </c>
      <c r="LY200">
        <v>8.7780450000000005</v>
      </c>
      <c r="LZ200">
        <v>8.7130549999999989</v>
      </c>
      <c r="MA200">
        <v>8.684334999999999</v>
      </c>
      <c r="MB200">
        <v>8.8228799999999996</v>
      </c>
      <c r="MC200">
        <v>0</v>
      </c>
      <c r="MD200">
        <v>0</v>
      </c>
      <c r="ME200">
        <v>-43.168151921399996</v>
      </c>
      <c r="MF200">
        <v>-40.236843533399998</v>
      </c>
      <c r="MG200">
        <v>-36.284837236799994</v>
      </c>
      <c r="MH200">
        <v>-35.144147339999996</v>
      </c>
      <c r="MI200">
        <v>-38.3630494963</v>
      </c>
      <c r="MJ200">
        <v>-44.722804661799998</v>
      </c>
      <c r="MK200">
        <v>-31.719253370699999</v>
      </c>
      <c r="ML200">
        <v>16.020946378600016</v>
      </c>
      <c r="MM200">
        <v>28.189705262600022</v>
      </c>
      <c r="MN200">
        <v>46.108898917199987</v>
      </c>
      <c r="MO200">
        <v>33.244136503000014</v>
      </c>
      <c r="MP200">
        <v>32.1659790812</v>
      </c>
      <c r="MQ200">
        <v>5.6370714740000167</v>
      </c>
      <c r="MR200">
        <v>32.887308285899991</v>
      </c>
    </row>
    <row r="201" spans="1:356" x14ac:dyDescent="0.25">
      <c r="A201">
        <v>307</v>
      </c>
      <c r="B201" t="s">
        <v>584</v>
      </c>
      <c r="C201" s="3">
        <v>42867.384710648148</v>
      </c>
      <c r="D201">
        <v>55.862099999999998</v>
      </c>
      <c r="E201">
        <v>55.079100000000004</v>
      </c>
      <c r="F201">
        <v>26</v>
      </c>
      <c r="G201">
        <v>55</v>
      </c>
      <c r="H201">
        <v>1.3641000000000001</v>
      </c>
      <c r="I201">
        <v>326.38220000000001</v>
      </c>
      <c r="J201">
        <v>19801</v>
      </c>
      <c r="K201">
        <v>30</v>
      </c>
      <c r="L201">
        <v>239715</v>
      </c>
      <c r="M201">
        <v>239897</v>
      </c>
      <c r="N201">
        <v>139220</v>
      </c>
      <c r="O201">
        <v>139238</v>
      </c>
      <c r="P201">
        <v>139261</v>
      </c>
      <c r="Q201">
        <v>139303</v>
      </c>
      <c r="R201">
        <v>220863</v>
      </c>
      <c r="S201">
        <v>220699</v>
      </c>
      <c r="T201">
        <v>220988</v>
      </c>
      <c r="U201">
        <v>220996</v>
      </c>
      <c r="V201">
        <v>215392</v>
      </c>
      <c r="W201">
        <v>215467</v>
      </c>
      <c r="X201">
        <v>215343</v>
      </c>
      <c r="Y201">
        <v>215871</v>
      </c>
      <c r="Z201">
        <v>294140</v>
      </c>
      <c r="AA201">
        <v>294132</v>
      </c>
      <c r="AB201">
        <v>1382.78</v>
      </c>
      <c r="AC201">
        <v>9610.2607000000007</v>
      </c>
      <c r="AD201">
        <v>6</v>
      </c>
      <c r="AE201">
        <v>315.06810000000002</v>
      </c>
      <c r="AF201">
        <v>315.06810000000002</v>
      </c>
      <c r="AG201">
        <v>314.89429999999999</v>
      </c>
      <c r="AH201">
        <v>128.46430000000001</v>
      </c>
      <c r="AI201">
        <v>128.00909999999999</v>
      </c>
      <c r="AJ201">
        <v>43.853900000000003</v>
      </c>
      <c r="AK201">
        <v>43.853900000000003</v>
      </c>
      <c r="AL201">
        <v>1174.0234</v>
      </c>
      <c r="AM201">
        <v>1115.0530000000001</v>
      </c>
      <c r="AN201">
        <v>1059</v>
      </c>
      <c r="AO201">
        <v>873.16020000000003</v>
      </c>
      <c r="AP201">
        <v>1056.1153999999999</v>
      </c>
      <c r="AQ201">
        <v>990.4615</v>
      </c>
      <c r="AR201">
        <v>968.28530000000001</v>
      </c>
      <c r="AS201">
        <v>948.96579999999994</v>
      </c>
      <c r="AT201">
        <v>929.33280000000002</v>
      </c>
      <c r="AU201">
        <v>912.31849999999997</v>
      </c>
      <c r="AV201">
        <v>894.52030000000002</v>
      </c>
      <c r="AW201">
        <v>875.40470000000005</v>
      </c>
      <c r="AX201">
        <v>15.8</v>
      </c>
      <c r="AY201">
        <v>19.2</v>
      </c>
      <c r="AZ201">
        <v>31.8078</v>
      </c>
      <c r="BA201">
        <v>21.460100000000001</v>
      </c>
      <c r="BB201">
        <v>15.8363</v>
      </c>
      <c r="BC201">
        <v>12.458500000000001</v>
      </c>
      <c r="BD201">
        <v>10.0337</v>
      </c>
      <c r="BE201">
        <v>8.3023000000000007</v>
      </c>
      <c r="BF201">
        <v>7.0495999999999999</v>
      </c>
      <c r="BG201">
        <v>6.3125999999999998</v>
      </c>
      <c r="BH201">
        <v>6.2991999999999999</v>
      </c>
      <c r="BI201">
        <v>84.82</v>
      </c>
      <c r="BJ201">
        <v>114.29</v>
      </c>
      <c r="BK201">
        <v>118.32</v>
      </c>
      <c r="BL201">
        <v>155.84</v>
      </c>
      <c r="BM201">
        <v>153.06</v>
      </c>
      <c r="BN201">
        <v>199.97</v>
      </c>
      <c r="BO201">
        <v>189.14</v>
      </c>
      <c r="BP201">
        <v>248.97</v>
      </c>
      <c r="BQ201">
        <v>231.1</v>
      </c>
      <c r="BR201">
        <v>304.13</v>
      </c>
      <c r="BS201">
        <v>270.92</v>
      </c>
      <c r="BT201">
        <v>358.68</v>
      </c>
      <c r="BU201">
        <v>306.99</v>
      </c>
      <c r="BV201">
        <v>403.53</v>
      </c>
      <c r="BW201">
        <v>48.7</v>
      </c>
      <c r="BX201">
        <v>44.8</v>
      </c>
      <c r="BY201">
        <v>29.5761</v>
      </c>
      <c r="BZ201">
        <v>-2.54</v>
      </c>
      <c r="CA201">
        <v>0.187</v>
      </c>
      <c r="CB201">
        <v>2.1236000000000002</v>
      </c>
      <c r="CC201">
        <v>-0.80459999999999998</v>
      </c>
      <c r="CD201">
        <v>0.187</v>
      </c>
      <c r="CE201">
        <v>103032</v>
      </c>
      <c r="CF201">
        <v>2</v>
      </c>
      <c r="CI201">
        <v>3.1036000000000001</v>
      </c>
      <c r="CJ201">
        <v>5.6314000000000002</v>
      </c>
      <c r="CK201">
        <v>7.2385999999999999</v>
      </c>
      <c r="CL201">
        <v>9.2806999999999995</v>
      </c>
      <c r="CM201">
        <v>10.615</v>
      </c>
      <c r="CN201">
        <v>13.8857</v>
      </c>
      <c r="CO201">
        <v>3.3224</v>
      </c>
      <c r="CP201">
        <v>5.6397000000000004</v>
      </c>
      <c r="CQ201">
        <v>7.6759000000000004</v>
      </c>
      <c r="CR201">
        <v>10.194800000000001</v>
      </c>
      <c r="CS201">
        <v>11.2879</v>
      </c>
      <c r="CT201">
        <v>14.869</v>
      </c>
      <c r="CU201">
        <v>24.895600000000002</v>
      </c>
      <c r="CV201">
        <v>25.096599999999999</v>
      </c>
      <c r="CW201">
        <v>25.045200000000001</v>
      </c>
      <c r="CX201">
        <v>25.135400000000001</v>
      </c>
      <c r="CY201">
        <v>25.030200000000001</v>
      </c>
      <c r="CZ201">
        <v>25.128</v>
      </c>
      <c r="DB201">
        <v>19780</v>
      </c>
      <c r="DC201">
        <v>950</v>
      </c>
      <c r="DD201">
        <v>2</v>
      </c>
      <c r="DF201" t="s">
        <v>616</v>
      </c>
      <c r="DG201">
        <v>620</v>
      </c>
      <c r="DH201">
        <v>1229</v>
      </c>
      <c r="DI201">
        <v>12</v>
      </c>
      <c r="DJ201">
        <v>7</v>
      </c>
      <c r="DK201">
        <v>40</v>
      </c>
      <c r="DL201">
        <v>32.833336000000003</v>
      </c>
      <c r="DM201">
        <v>-2.54</v>
      </c>
      <c r="DN201">
        <v>1663.3857</v>
      </c>
      <c r="DO201">
        <v>1538.8071</v>
      </c>
      <c r="DP201">
        <v>1437.7572</v>
      </c>
      <c r="DQ201">
        <v>1367.4784999999999</v>
      </c>
      <c r="DR201">
        <v>1283.1786</v>
      </c>
      <c r="DS201">
        <v>1121.5358000000001</v>
      </c>
      <c r="DT201">
        <v>1084.2284999999999</v>
      </c>
      <c r="DU201">
        <v>96.277100000000004</v>
      </c>
      <c r="DV201">
        <v>96.875699999999995</v>
      </c>
      <c r="DW201">
        <v>95.685699999999997</v>
      </c>
      <c r="DX201">
        <v>92.415700000000001</v>
      </c>
      <c r="DY201">
        <v>92.7286</v>
      </c>
      <c r="DZ201">
        <v>76.492900000000006</v>
      </c>
      <c r="EA201">
        <v>64.116399999999999</v>
      </c>
      <c r="EB201">
        <v>31.8078</v>
      </c>
      <c r="EC201">
        <v>21.460100000000001</v>
      </c>
      <c r="ED201">
        <v>15.8363</v>
      </c>
      <c r="EE201">
        <v>12.458500000000001</v>
      </c>
      <c r="EF201">
        <v>10.0337</v>
      </c>
      <c r="EG201">
        <v>8.3023000000000007</v>
      </c>
      <c r="EH201">
        <v>7.0495999999999999</v>
      </c>
      <c r="EI201">
        <v>6.3125999999999998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0.1016</v>
      </c>
      <c r="EP201">
        <v>2.5399999999999999E-2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5.5281999999999998E-2</v>
      </c>
      <c r="EY201">
        <v>4.3532000000000001E-2</v>
      </c>
      <c r="EZ201">
        <v>3.9205999999999998E-2</v>
      </c>
      <c r="FA201">
        <v>2.479E-2</v>
      </c>
      <c r="FB201">
        <v>2.5874000000000001E-2</v>
      </c>
      <c r="FC201">
        <v>2.2771E-2</v>
      </c>
      <c r="FD201">
        <v>2.1787999999999998E-2</v>
      </c>
      <c r="FE201">
        <v>-2.2699999999999999E-3</v>
      </c>
      <c r="FF201">
        <v>-7.3480000000000004E-3</v>
      </c>
      <c r="FG201">
        <v>-1.8155999999999999E-2</v>
      </c>
      <c r="FH201">
        <v>-2.1670000000000001E-3</v>
      </c>
      <c r="FI201">
        <v>-3.2309999999999999E-3</v>
      </c>
      <c r="FJ201">
        <v>-3.8409999999999998E-3</v>
      </c>
      <c r="FK201">
        <v>-9.7499999999999996E-4</v>
      </c>
      <c r="FL201">
        <v>8.2983000000000001E-2</v>
      </c>
      <c r="FM201">
        <v>7.911E-2</v>
      </c>
      <c r="FN201">
        <v>7.7394000000000004E-2</v>
      </c>
      <c r="FO201">
        <v>7.4139999999999998E-2</v>
      </c>
      <c r="FP201">
        <v>8.0547999999999995E-2</v>
      </c>
      <c r="FQ201">
        <v>0.10756400000000001</v>
      </c>
      <c r="FR201">
        <v>0.100979</v>
      </c>
      <c r="FS201">
        <v>-0.26918199999999998</v>
      </c>
      <c r="FT201">
        <v>-0.26495999999999997</v>
      </c>
      <c r="FU201">
        <v>-0.262874</v>
      </c>
      <c r="FV201">
        <v>-0.26202300000000001</v>
      </c>
      <c r="FW201">
        <v>-0.266766</v>
      </c>
      <c r="FX201">
        <v>-0.27700900000000001</v>
      </c>
      <c r="FY201">
        <v>-0.26954400000000001</v>
      </c>
      <c r="FZ201">
        <v>-1.3798410000000001</v>
      </c>
      <c r="GA201">
        <v>-1.348668</v>
      </c>
      <c r="GB201">
        <v>-1.333313</v>
      </c>
      <c r="GC201">
        <v>-1.32714</v>
      </c>
      <c r="GD201">
        <v>-1.3620859999999999</v>
      </c>
      <c r="GE201">
        <v>-1.4307799999999999</v>
      </c>
      <c r="GF201">
        <v>-1.3765670000000001</v>
      </c>
      <c r="GG201">
        <v>-0.42897999999999997</v>
      </c>
      <c r="GH201">
        <v>-0.39403899999999997</v>
      </c>
      <c r="GI201">
        <v>-0.37694899999999998</v>
      </c>
      <c r="GJ201">
        <v>-0.37272899999999998</v>
      </c>
      <c r="GK201">
        <v>-0.41728199999999999</v>
      </c>
      <c r="GL201">
        <v>-0.59015499999999999</v>
      </c>
      <c r="GM201">
        <v>-0.51041400000000003</v>
      </c>
      <c r="GN201">
        <v>-0.379778</v>
      </c>
      <c r="GO201">
        <v>-0.34875600000000001</v>
      </c>
      <c r="GP201">
        <v>-0.33353500000000003</v>
      </c>
      <c r="GQ201">
        <v>-0.32739299999999999</v>
      </c>
      <c r="GR201">
        <v>-0.361979</v>
      </c>
      <c r="GS201">
        <v>-0.43873699999999999</v>
      </c>
      <c r="GT201">
        <v>-0.38456699999999999</v>
      </c>
      <c r="GU201">
        <v>0.410223</v>
      </c>
      <c r="GV201">
        <v>0.38669900000000001</v>
      </c>
      <c r="GW201">
        <v>0.36214400000000002</v>
      </c>
      <c r="GX201">
        <v>0.34488099999999999</v>
      </c>
      <c r="GY201">
        <v>0.60509400000000002</v>
      </c>
      <c r="GZ201">
        <v>0.53915400000000002</v>
      </c>
      <c r="HA201">
        <v>0.50405500000000003</v>
      </c>
      <c r="HB201">
        <v>-5</v>
      </c>
      <c r="HC201">
        <v>-5</v>
      </c>
      <c r="HD201">
        <v>-5</v>
      </c>
      <c r="HE201">
        <v>-5</v>
      </c>
      <c r="HF201">
        <v>-5</v>
      </c>
      <c r="HG201">
        <v>-30</v>
      </c>
      <c r="HH201">
        <v>30</v>
      </c>
      <c r="HI201">
        <v>-1.7812239999999999</v>
      </c>
      <c r="HJ201">
        <v>-1.756891</v>
      </c>
      <c r="HK201">
        <v>-1.7445299999999999</v>
      </c>
      <c r="HL201">
        <v>-1.738944</v>
      </c>
      <c r="HM201">
        <v>-1.767474</v>
      </c>
      <c r="HN201">
        <v>0</v>
      </c>
      <c r="HO201">
        <v>0</v>
      </c>
      <c r="HQ201">
        <v>1407.973</v>
      </c>
      <c r="HR201">
        <v>0</v>
      </c>
      <c r="HT201">
        <v>1414.2469000000001</v>
      </c>
      <c r="HU201">
        <v>0</v>
      </c>
      <c r="HW201">
        <v>737.53800000000001</v>
      </c>
      <c r="HX201">
        <v>0</v>
      </c>
      <c r="HZ201">
        <v>737.54600000000005</v>
      </c>
      <c r="IA201">
        <v>0</v>
      </c>
      <c r="IC201">
        <v>1403.325</v>
      </c>
      <c r="ID201">
        <v>0</v>
      </c>
      <c r="IF201">
        <v>1428.3689999999999</v>
      </c>
      <c r="IG201">
        <v>0</v>
      </c>
      <c r="II201">
        <v>759.93600000000004</v>
      </c>
      <c r="IJ201">
        <v>0</v>
      </c>
      <c r="IL201">
        <v>760.12199999999996</v>
      </c>
      <c r="IM201">
        <v>0</v>
      </c>
      <c r="IO201">
        <v>1400.683</v>
      </c>
      <c r="IP201">
        <v>0</v>
      </c>
      <c r="IR201">
        <v>1422.019</v>
      </c>
      <c r="IS201">
        <v>0</v>
      </c>
      <c r="IU201">
        <v>771.71199999999999</v>
      </c>
      <c r="IV201">
        <v>0</v>
      </c>
      <c r="IX201">
        <v>771.79100000000005</v>
      </c>
      <c r="IY201">
        <v>0</v>
      </c>
      <c r="JA201">
        <v>1536.5730000000001</v>
      </c>
      <c r="JB201">
        <v>0</v>
      </c>
      <c r="JD201">
        <v>1536.675</v>
      </c>
      <c r="JE201">
        <v>0</v>
      </c>
      <c r="JG201">
        <v>777.38900000000001</v>
      </c>
      <c r="JH201">
        <v>0</v>
      </c>
      <c r="JJ201">
        <v>777.572</v>
      </c>
      <c r="JK201">
        <v>0</v>
      </c>
      <c r="JM201">
        <v>1450.5940000000001</v>
      </c>
      <c r="JN201">
        <v>0</v>
      </c>
      <c r="JP201">
        <v>1450.645</v>
      </c>
      <c r="JQ201">
        <v>0</v>
      </c>
      <c r="JS201">
        <v>747.02700000000004</v>
      </c>
      <c r="JT201">
        <v>0</v>
      </c>
      <c r="JV201">
        <v>747.14099999999996</v>
      </c>
      <c r="JW201">
        <v>0</v>
      </c>
      <c r="JY201">
        <v>1494.7139999999999</v>
      </c>
      <c r="JZ201">
        <v>0</v>
      </c>
      <c r="KB201">
        <v>1499.1079999999999</v>
      </c>
      <c r="KC201">
        <v>0</v>
      </c>
      <c r="KE201">
        <v>724.48599999999999</v>
      </c>
      <c r="KF201">
        <v>0.10199999999999999</v>
      </c>
      <c r="KH201">
        <v>724.52800000000002</v>
      </c>
      <c r="KI201">
        <v>0.10199999999999999</v>
      </c>
      <c r="KK201">
        <v>1447.521</v>
      </c>
      <c r="KL201">
        <v>0</v>
      </c>
      <c r="KN201">
        <v>1449.172</v>
      </c>
      <c r="KO201">
        <v>0</v>
      </c>
      <c r="KQ201">
        <v>762.65499999999997</v>
      </c>
      <c r="KR201">
        <v>2.5000000000000001E-2</v>
      </c>
      <c r="KT201">
        <v>762.66300000000001</v>
      </c>
      <c r="KU201">
        <v>2.5000000000000001E-2</v>
      </c>
      <c r="KV201">
        <v>138.03273554310002</v>
      </c>
      <c r="KW201">
        <v>121.735029681</v>
      </c>
      <c r="KX201">
        <v>111.27378073680001</v>
      </c>
      <c r="KY201">
        <v>101.38485598999999</v>
      </c>
      <c r="KZ201">
        <v>103.3574698728</v>
      </c>
      <c r="LA201">
        <v>120.63687679120002</v>
      </c>
      <c r="LB201">
        <v>109.4843097015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-28.144114399999999</v>
      </c>
      <c r="LI201">
        <v>-6.8464175999999997</v>
      </c>
      <c r="LJ201">
        <v>-73.148131092</v>
      </c>
      <c r="LK201">
        <v>-48.800202911999996</v>
      </c>
      <c r="LL201">
        <v>-28.066238649999999</v>
      </c>
      <c r="LM201">
        <v>-30.02388822</v>
      </c>
      <c r="LN201">
        <v>-30.841713297999998</v>
      </c>
      <c r="LO201">
        <v>-27.084665399999999</v>
      </c>
      <c r="LP201">
        <v>-28.650488971000001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8.9061199999999996</v>
      </c>
      <c r="LY201">
        <v>8.7844549999999995</v>
      </c>
      <c r="LZ201">
        <v>8.7226499999999998</v>
      </c>
      <c r="MA201">
        <v>8.6947200000000002</v>
      </c>
      <c r="MB201">
        <v>8.8373699999999999</v>
      </c>
      <c r="MC201">
        <v>0</v>
      </c>
      <c r="MD201">
        <v>0</v>
      </c>
      <c r="ME201">
        <v>-41.300950358000001</v>
      </c>
      <c r="MF201">
        <v>-38.172803952299994</v>
      </c>
      <c r="MG201">
        <v>-36.068628929299997</v>
      </c>
      <c r="MH201">
        <v>-34.446011445300002</v>
      </c>
      <c r="MI201">
        <v>-38.6939756652</v>
      </c>
      <c r="MJ201">
        <v>-45.142667399500006</v>
      </c>
      <c r="MK201">
        <v>-32.725908189599998</v>
      </c>
      <c r="ML201">
        <v>32.489774093100017</v>
      </c>
      <c r="MM201">
        <v>43.546477816700012</v>
      </c>
      <c r="MN201">
        <v>55.861563157500008</v>
      </c>
      <c r="MO201">
        <v>45.60967632469999</v>
      </c>
      <c r="MP201">
        <v>42.659150909600001</v>
      </c>
      <c r="MQ201">
        <v>20.265429591700006</v>
      </c>
      <c r="MR201">
        <v>41.2614949409</v>
      </c>
    </row>
    <row r="202" spans="1:356" x14ac:dyDescent="0.25">
      <c r="A202">
        <v>307</v>
      </c>
      <c r="B202" t="s">
        <v>585</v>
      </c>
      <c r="C202" s="3">
        <v>42867.385740740741</v>
      </c>
      <c r="D202">
        <v>56.152999999999999</v>
      </c>
      <c r="E202">
        <v>55.300800000000002</v>
      </c>
      <c r="F202">
        <v>32</v>
      </c>
      <c r="G202">
        <v>57</v>
      </c>
      <c r="H202">
        <v>1.3641000000000001</v>
      </c>
      <c r="I202">
        <v>326.7627</v>
      </c>
      <c r="J202">
        <v>19845</v>
      </c>
      <c r="K202">
        <v>30</v>
      </c>
      <c r="L202">
        <v>239715</v>
      </c>
      <c r="M202">
        <v>239897</v>
      </c>
      <c r="N202">
        <v>139220</v>
      </c>
      <c r="O202">
        <v>139238</v>
      </c>
      <c r="P202">
        <v>139261</v>
      </c>
      <c r="Q202">
        <v>139303</v>
      </c>
      <c r="R202">
        <v>220863</v>
      </c>
      <c r="S202">
        <v>220699</v>
      </c>
      <c r="T202">
        <v>220988</v>
      </c>
      <c r="U202">
        <v>220996</v>
      </c>
      <c r="V202">
        <v>215392</v>
      </c>
      <c r="W202">
        <v>215467</v>
      </c>
      <c r="X202">
        <v>215343</v>
      </c>
      <c r="Y202">
        <v>215871</v>
      </c>
      <c r="Z202">
        <v>294140</v>
      </c>
      <c r="AA202">
        <v>294132</v>
      </c>
      <c r="AB202">
        <v>1382.78</v>
      </c>
      <c r="AC202">
        <v>9631.0146000000004</v>
      </c>
      <c r="AD202">
        <v>6</v>
      </c>
      <c r="AE202">
        <v>315.29320000000001</v>
      </c>
      <c r="AF202">
        <v>315.29320000000001</v>
      </c>
      <c r="AG202">
        <v>315.11939999999998</v>
      </c>
      <c r="AH202">
        <v>128.6893</v>
      </c>
      <c r="AI202">
        <v>128.23419999999999</v>
      </c>
      <c r="AJ202">
        <v>44.079000000000001</v>
      </c>
      <c r="AK202">
        <v>44.079000000000001</v>
      </c>
      <c r="AL202">
        <v>1177.5391</v>
      </c>
      <c r="AM202">
        <v>1119.2809999999999</v>
      </c>
      <c r="AN202">
        <v>1054</v>
      </c>
      <c r="AO202">
        <v>865.14589999999998</v>
      </c>
      <c r="AP202">
        <v>1062.027</v>
      </c>
      <c r="AQ202">
        <v>993.94169999999997</v>
      </c>
      <c r="AR202">
        <v>970.38710000000003</v>
      </c>
      <c r="AS202">
        <v>949.78269999999998</v>
      </c>
      <c r="AT202">
        <v>928.64409999999998</v>
      </c>
      <c r="AU202">
        <v>910.2414</v>
      </c>
      <c r="AV202">
        <v>891.06690000000003</v>
      </c>
      <c r="AW202">
        <v>870.52</v>
      </c>
      <c r="AX202">
        <v>16</v>
      </c>
      <c r="AY202">
        <v>18</v>
      </c>
      <c r="AZ202">
        <v>31.927800000000001</v>
      </c>
      <c r="BA202">
        <v>21.557700000000001</v>
      </c>
      <c r="BB202">
        <v>15.8306</v>
      </c>
      <c r="BC202">
        <v>12.4353</v>
      </c>
      <c r="BD202">
        <v>10.0306</v>
      </c>
      <c r="BE202">
        <v>8.2843999999999998</v>
      </c>
      <c r="BF202">
        <v>7.0381</v>
      </c>
      <c r="BG202">
        <v>6.3164999999999996</v>
      </c>
      <c r="BH202">
        <v>6.3079999999999998</v>
      </c>
      <c r="BI202">
        <v>83.26</v>
      </c>
      <c r="BJ202">
        <v>113.17</v>
      </c>
      <c r="BK202">
        <v>116.45</v>
      </c>
      <c r="BL202">
        <v>154.69</v>
      </c>
      <c r="BM202">
        <v>150.15</v>
      </c>
      <c r="BN202">
        <v>198.96</v>
      </c>
      <c r="BO202">
        <v>185.29</v>
      </c>
      <c r="BP202">
        <v>247.52</v>
      </c>
      <c r="BQ202">
        <v>225.76</v>
      </c>
      <c r="BR202">
        <v>302.76</v>
      </c>
      <c r="BS202">
        <v>264.69</v>
      </c>
      <c r="BT202">
        <v>356.74</v>
      </c>
      <c r="BU202">
        <v>299.25</v>
      </c>
      <c r="BV202">
        <v>400.46</v>
      </c>
      <c r="BW202">
        <v>49.6</v>
      </c>
      <c r="BX202">
        <v>44.6</v>
      </c>
      <c r="BY202">
        <v>33.523299999999999</v>
      </c>
      <c r="BZ202">
        <v>-3.9</v>
      </c>
      <c r="CA202">
        <v>-0.37259999999999999</v>
      </c>
      <c r="CB202">
        <v>3.097</v>
      </c>
      <c r="CC202">
        <v>-0.70799999999999996</v>
      </c>
      <c r="CD202">
        <v>-0.37259999999999999</v>
      </c>
      <c r="CE202">
        <v>103032</v>
      </c>
      <c r="CF202">
        <v>1</v>
      </c>
      <c r="CI202">
        <v>3.09</v>
      </c>
      <c r="CJ202">
        <v>5.7064000000000004</v>
      </c>
      <c r="CK202">
        <v>7.4535999999999998</v>
      </c>
      <c r="CL202">
        <v>9.3978999999999999</v>
      </c>
      <c r="CM202">
        <v>10.744300000000001</v>
      </c>
      <c r="CN202">
        <v>14.188599999999999</v>
      </c>
      <c r="CO202">
        <v>3.3525</v>
      </c>
      <c r="CP202">
        <v>5.9576000000000002</v>
      </c>
      <c r="CQ202">
        <v>8.0119000000000007</v>
      </c>
      <c r="CR202">
        <v>10.2492</v>
      </c>
      <c r="CS202">
        <v>11.3559</v>
      </c>
      <c r="CT202">
        <v>14.767799999999999</v>
      </c>
      <c r="CU202">
        <v>24.960100000000001</v>
      </c>
      <c r="CV202">
        <v>25.142299999999999</v>
      </c>
      <c r="CW202">
        <v>24.9909</v>
      </c>
      <c r="CX202">
        <v>25.068100000000001</v>
      </c>
      <c r="CY202">
        <v>24.868600000000001</v>
      </c>
      <c r="CZ202">
        <v>25.0626</v>
      </c>
      <c r="DB202">
        <v>19780</v>
      </c>
      <c r="DC202">
        <v>950</v>
      </c>
      <c r="DD202">
        <v>3</v>
      </c>
      <c r="DF202" t="s">
        <v>616</v>
      </c>
      <c r="DG202">
        <v>620</v>
      </c>
      <c r="DH202">
        <v>1229</v>
      </c>
      <c r="DI202">
        <v>12</v>
      </c>
      <c r="DJ202">
        <v>7</v>
      </c>
      <c r="DK202">
        <v>40</v>
      </c>
      <c r="DL202">
        <v>41</v>
      </c>
      <c r="DM202">
        <v>-3.9</v>
      </c>
      <c r="DN202">
        <v>1675.2786000000001</v>
      </c>
      <c r="DO202">
        <v>1572.6428000000001</v>
      </c>
      <c r="DP202">
        <v>1469.7858000000001</v>
      </c>
      <c r="DQ202">
        <v>1375.8928000000001</v>
      </c>
      <c r="DR202">
        <v>1308.1642999999999</v>
      </c>
      <c r="DS202">
        <v>1132.4286</v>
      </c>
      <c r="DT202">
        <v>1078.6570999999999</v>
      </c>
      <c r="DU202">
        <v>80.219300000000004</v>
      </c>
      <c r="DV202">
        <v>75.508600000000001</v>
      </c>
      <c r="DW202">
        <v>64.495699999999999</v>
      </c>
      <c r="DX202">
        <v>66.892899999999997</v>
      </c>
      <c r="DY202">
        <v>88.516400000000004</v>
      </c>
      <c r="DZ202">
        <v>74.336399999999998</v>
      </c>
      <c r="EA202">
        <v>61.137900000000002</v>
      </c>
      <c r="EB202">
        <v>31.927800000000001</v>
      </c>
      <c r="EC202">
        <v>21.557700000000001</v>
      </c>
      <c r="ED202">
        <v>15.8306</v>
      </c>
      <c r="EE202">
        <v>12.4353</v>
      </c>
      <c r="EF202">
        <v>10.0306</v>
      </c>
      <c r="EG202">
        <v>8.2843999999999998</v>
      </c>
      <c r="EH202">
        <v>7.0381</v>
      </c>
      <c r="EI202">
        <v>6.3164999999999996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0.1016</v>
      </c>
      <c r="EP202">
        <v>2.5399999999999999E-2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5.5913999999999998E-2</v>
      </c>
      <c r="EY202">
        <v>4.3971000000000003E-2</v>
      </c>
      <c r="EZ202">
        <v>3.9640000000000002E-2</v>
      </c>
      <c r="FA202">
        <v>2.503E-2</v>
      </c>
      <c r="FB202">
        <v>2.6162999999999999E-2</v>
      </c>
      <c r="FC202">
        <v>2.3959000000000001E-2</v>
      </c>
      <c r="FD202">
        <v>2.2966E-2</v>
      </c>
      <c r="FE202">
        <v>-2.2699999999999999E-3</v>
      </c>
      <c r="FF202">
        <v>-7.3489999999999996E-3</v>
      </c>
      <c r="FG202">
        <v>-1.8158000000000001E-2</v>
      </c>
      <c r="FH202">
        <v>-2.1689999999999999E-3</v>
      </c>
      <c r="FI202">
        <v>-3.2330000000000002E-3</v>
      </c>
      <c r="FJ202">
        <v>-6.4949999999999999E-3</v>
      </c>
      <c r="FK202">
        <v>-2.555E-3</v>
      </c>
      <c r="FL202">
        <v>8.2963999999999996E-2</v>
      </c>
      <c r="FM202">
        <v>7.9089999999999994E-2</v>
      </c>
      <c r="FN202">
        <v>7.7373999999999998E-2</v>
      </c>
      <c r="FO202">
        <v>7.4125999999999997E-2</v>
      </c>
      <c r="FP202">
        <v>8.0529000000000003E-2</v>
      </c>
      <c r="FQ202">
        <v>0.10753799999999999</v>
      </c>
      <c r="FR202">
        <v>0.100961</v>
      </c>
      <c r="FS202">
        <v>-0.269428</v>
      </c>
      <c r="FT202">
        <v>-0.265237</v>
      </c>
      <c r="FU202">
        <v>-0.26314199999999999</v>
      </c>
      <c r="FV202">
        <v>-0.26223400000000002</v>
      </c>
      <c r="FW202">
        <v>-0.26702799999999999</v>
      </c>
      <c r="FX202">
        <v>-0.27698899999999999</v>
      </c>
      <c r="FY202">
        <v>-0.269459</v>
      </c>
      <c r="FZ202">
        <v>-1.379696</v>
      </c>
      <c r="GA202">
        <v>-1.348819</v>
      </c>
      <c r="GB202">
        <v>-1.333375</v>
      </c>
      <c r="GC202">
        <v>-1.3268</v>
      </c>
      <c r="GD202">
        <v>-1.362077</v>
      </c>
      <c r="GE202">
        <v>-1.4237489999999999</v>
      </c>
      <c r="GF202">
        <v>-1.3689450000000001</v>
      </c>
      <c r="GG202">
        <v>-0.42941499999999999</v>
      </c>
      <c r="GH202">
        <v>-0.39435100000000001</v>
      </c>
      <c r="GI202">
        <v>-0.37725799999999998</v>
      </c>
      <c r="GJ202">
        <v>-0.37318000000000001</v>
      </c>
      <c r="GK202">
        <v>-0.41765200000000002</v>
      </c>
      <c r="GL202">
        <v>-0.59073600000000004</v>
      </c>
      <c r="GM202">
        <v>-0.511073</v>
      </c>
      <c r="GN202">
        <v>-0.37963000000000002</v>
      </c>
      <c r="GO202">
        <v>-0.34885100000000002</v>
      </c>
      <c r="GP202">
        <v>-0.33360099999999998</v>
      </c>
      <c r="GQ202">
        <v>-0.32707399999999998</v>
      </c>
      <c r="GR202">
        <v>-0.36197699999999999</v>
      </c>
      <c r="GS202">
        <v>-0.438608</v>
      </c>
      <c r="GT202">
        <v>-0.38414999999999999</v>
      </c>
      <c r="GU202">
        <v>0.40995300000000001</v>
      </c>
      <c r="GV202">
        <v>0.385903</v>
      </c>
      <c r="GW202">
        <v>0.361402</v>
      </c>
      <c r="GX202">
        <v>0.344252</v>
      </c>
      <c r="GY202">
        <v>0.60463299999999998</v>
      </c>
      <c r="GZ202">
        <v>0.53885000000000005</v>
      </c>
      <c r="HA202">
        <v>0.50454900000000003</v>
      </c>
      <c r="HB202">
        <v>-5</v>
      </c>
      <c r="HC202">
        <v>-5</v>
      </c>
      <c r="HD202">
        <v>-5</v>
      </c>
      <c r="HE202">
        <v>-5</v>
      </c>
      <c r="HF202">
        <v>-5</v>
      </c>
      <c r="HG202">
        <v>-40</v>
      </c>
      <c r="HH202">
        <v>40</v>
      </c>
      <c r="HI202">
        <v>-1.7814319999999999</v>
      </c>
      <c r="HJ202">
        <v>-1.7571380000000001</v>
      </c>
      <c r="HK202">
        <v>-1.7448300000000001</v>
      </c>
      <c r="HL202">
        <v>-1.7393110000000001</v>
      </c>
      <c r="HM202">
        <v>-1.7678910000000001</v>
      </c>
      <c r="HN202">
        <v>0</v>
      </c>
      <c r="HO202">
        <v>0</v>
      </c>
      <c r="HQ202">
        <v>1407.973</v>
      </c>
      <c r="HR202">
        <v>0</v>
      </c>
      <c r="HT202">
        <v>1414.2469000000001</v>
      </c>
      <c r="HU202">
        <v>0</v>
      </c>
      <c r="HW202">
        <v>737.53800000000001</v>
      </c>
      <c r="HX202">
        <v>0</v>
      </c>
      <c r="HZ202">
        <v>737.54600000000005</v>
      </c>
      <c r="IA202">
        <v>0</v>
      </c>
      <c r="IC202">
        <v>1403.325</v>
      </c>
      <c r="ID202">
        <v>0</v>
      </c>
      <c r="IF202">
        <v>1428.3689999999999</v>
      </c>
      <c r="IG202">
        <v>0</v>
      </c>
      <c r="II202">
        <v>759.93600000000004</v>
      </c>
      <c r="IJ202">
        <v>0</v>
      </c>
      <c r="IL202">
        <v>760.12199999999996</v>
      </c>
      <c r="IM202">
        <v>0</v>
      </c>
      <c r="IO202">
        <v>1400.683</v>
      </c>
      <c r="IP202">
        <v>0</v>
      </c>
      <c r="IR202">
        <v>1422.019</v>
      </c>
      <c r="IS202">
        <v>0</v>
      </c>
      <c r="IU202">
        <v>771.71199999999999</v>
      </c>
      <c r="IV202">
        <v>0</v>
      </c>
      <c r="IX202">
        <v>771.79100000000005</v>
      </c>
      <c r="IY202">
        <v>0</v>
      </c>
      <c r="JA202">
        <v>1536.5730000000001</v>
      </c>
      <c r="JB202">
        <v>0</v>
      </c>
      <c r="JD202">
        <v>1536.675</v>
      </c>
      <c r="JE202">
        <v>0</v>
      </c>
      <c r="JG202">
        <v>777.38900000000001</v>
      </c>
      <c r="JH202">
        <v>0</v>
      </c>
      <c r="JJ202">
        <v>777.572</v>
      </c>
      <c r="JK202">
        <v>0</v>
      </c>
      <c r="JM202">
        <v>1450.5940000000001</v>
      </c>
      <c r="JN202">
        <v>0</v>
      </c>
      <c r="JP202">
        <v>1450.645</v>
      </c>
      <c r="JQ202">
        <v>0</v>
      </c>
      <c r="JS202">
        <v>747.02700000000004</v>
      </c>
      <c r="JT202">
        <v>0</v>
      </c>
      <c r="JV202">
        <v>747.14099999999996</v>
      </c>
      <c r="JW202">
        <v>0</v>
      </c>
      <c r="JY202">
        <v>1494.7139999999999</v>
      </c>
      <c r="JZ202">
        <v>0</v>
      </c>
      <c r="KB202">
        <v>1499.1079999999999</v>
      </c>
      <c r="KC202">
        <v>0</v>
      </c>
      <c r="KE202">
        <v>724.48599999999999</v>
      </c>
      <c r="KF202">
        <v>0.10199999999999999</v>
      </c>
      <c r="KH202">
        <v>724.52800000000002</v>
      </c>
      <c r="KI202">
        <v>0.10199999999999999</v>
      </c>
      <c r="KK202">
        <v>1447.521</v>
      </c>
      <c r="KL202">
        <v>0</v>
      </c>
      <c r="KN202">
        <v>1449.172</v>
      </c>
      <c r="KO202">
        <v>0</v>
      </c>
      <c r="KQ202">
        <v>762.65499999999997</v>
      </c>
      <c r="KR202">
        <v>2.5000000000000001E-2</v>
      </c>
      <c r="KT202">
        <v>762.66300000000001</v>
      </c>
      <c r="KU202">
        <v>2.5000000000000001E-2</v>
      </c>
      <c r="KV202">
        <v>138.98781377040001</v>
      </c>
      <c r="KW202">
        <v>124.38031905199999</v>
      </c>
      <c r="KX202">
        <v>113.72320648920001</v>
      </c>
      <c r="KY202">
        <v>101.9894296928</v>
      </c>
      <c r="KZ202">
        <v>105.3451629147</v>
      </c>
      <c r="LA202">
        <v>121.77910678679999</v>
      </c>
      <c r="LB202">
        <v>108.90229947309999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-28.142082399999996</v>
      </c>
      <c r="LI202">
        <v>-6.8442585999999999</v>
      </c>
      <c r="LJ202">
        <v>-74.012412224000002</v>
      </c>
      <c r="LK202">
        <v>-49.396449417999996</v>
      </c>
      <c r="LL202">
        <v>-28.64356175</v>
      </c>
      <c r="LM202">
        <v>-30.331974800000001</v>
      </c>
      <c r="LN202">
        <v>-31.23242561</v>
      </c>
      <c r="LO202">
        <v>-24.864352535999998</v>
      </c>
      <c r="LP202">
        <v>-27.941536395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8.9071599999999993</v>
      </c>
      <c r="LY202">
        <v>8.7856900000000007</v>
      </c>
      <c r="LZ202">
        <v>8.7241499999999998</v>
      </c>
      <c r="MA202">
        <v>8.696555</v>
      </c>
      <c r="MB202">
        <v>8.839455000000001</v>
      </c>
      <c r="MC202">
        <v>0</v>
      </c>
      <c r="MD202">
        <v>0</v>
      </c>
      <c r="ME202">
        <v>-34.447370709499999</v>
      </c>
      <c r="MF202">
        <v>-29.776891918600001</v>
      </c>
      <c r="MG202">
        <v>-24.331518790599997</v>
      </c>
      <c r="MH202">
        <v>-24.963092421999999</v>
      </c>
      <c r="MI202">
        <v>-36.969051492800006</v>
      </c>
      <c r="MJ202">
        <v>-43.9131875904</v>
      </c>
      <c r="MK202">
        <v>-31.2459299667</v>
      </c>
      <c r="ML202">
        <v>39.435190836900013</v>
      </c>
      <c r="MM202">
        <v>53.992667715400003</v>
      </c>
      <c r="MN202">
        <v>69.4722759486</v>
      </c>
      <c r="MO202">
        <v>55.390917470800005</v>
      </c>
      <c r="MP202">
        <v>45.9831408119</v>
      </c>
      <c r="MQ202">
        <v>24.859484260399995</v>
      </c>
      <c r="MR202">
        <v>42.87057451139998</v>
      </c>
    </row>
    <row r="203" spans="1:356" x14ac:dyDescent="0.25">
      <c r="A203">
        <v>307</v>
      </c>
      <c r="B203" t="s">
        <v>586</v>
      </c>
      <c r="C203" s="3">
        <v>42867.386689814812</v>
      </c>
      <c r="D203">
        <v>56.607900000000001</v>
      </c>
      <c r="E203">
        <v>55.636200000000002</v>
      </c>
      <c r="F203">
        <v>25</v>
      </c>
      <c r="G203">
        <v>58</v>
      </c>
      <c r="H203">
        <v>1.3641000000000001</v>
      </c>
      <c r="I203">
        <v>340.09570000000002</v>
      </c>
      <c r="J203">
        <v>20561</v>
      </c>
      <c r="K203">
        <v>30</v>
      </c>
      <c r="L203">
        <v>239715</v>
      </c>
      <c r="M203">
        <v>239897</v>
      </c>
      <c r="N203">
        <v>139220</v>
      </c>
      <c r="O203">
        <v>139238</v>
      </c>
      <c r="P203">
        <v>139261</v>
      </c>
      <c r="Q203">
        <v>139303</v>
      </c>
      <c r="R203">
        <v>220863</v>
      </c>
      <c r="S203">
        <v>220699</v>
      </c>
      <c r="T203">
        <v>220988</v>
      </c>
      <c r="U203">
        <v>220996</v>
      </c>
      <c r="V203">
        <v>215392</v>
      </c>
      <c r="W203">
        <v>215467</v>
      </c>
      <c r="X203">
        <v>215343</v>
      </c>
      <c r="Y203">
        <v>215871</v>
      </c>
      <c r="Z203">
        <v>294140</v>
      </c>
      <c r="AA203">
        <v>294132</v>
      </c>
      <c r="AB203">
        <v>1382.78</v>
      </c>
      <c r="AC203">
        <v>9651.6913999999997</v>
      </c>
      <c r="AD203">
        <v>6</v>
      </c>
      <c r="AE203">
        <v>315.5274</v>
      </c>
      <c r="AF203">
        <v>315.5274</v>
      </c>
      <c r="AG203">
        <v>315.35359999999997</v>
      </c>
      <c r="AH203">
        <v>128.92359999999999</v>
      </c>
      <c r="AI203">
        <v>128.4684</v>
      </c>
      <c r="AJ203">
        <v>44.313200000000002</v>
      </c>
      <c r="AK203">
        <v>44.313200000000002</v>
      </c>
      <c r="AL203">
        <v>1181.0546999999999</v>
      </c>
      <c r="AM203">
        <v>1126.1958999999999</v>
      </c>
      <c r="AN203">
        <v>1068.1666</v>
      </c>
      <c r="AO203">
        <v>870.97270000000003</v>
      </c>
      <c r="AP203">
        <v>1067.3674000000001</v>
      </c>
      <c r="AQ203">
        <v>999.70370000000003</v>
      </c>
      <c r="AR203">
        <v>976.39</v>
      </c>
      <c r="AS203">
        <v>955.88480000000004</v>
      </c>
      <c r="AT203">
        <v>934.98069999999996</v>
      </c>
      <c r="AU203">
        <v>916.60400000000004</v>
      </c>
      <c r="AV203">
        <v>897.66589999999997</v>
      </c>
      <c r="AW203">
        <v>877.29340000000002</v>
      </c>
      <c r="AX203">
        <v>16</v>
      </c>
      <c r="AY203">
        <v>20.8</v>
      </c>
      <c r="AZ203">
        <v>32.061199999999999</v>
      </c>
      <c r="BA203">
        <v>21.655999999999999</v>
      </c>
      <c r="BB203">
        <v>15.863300000000001</v>
      </c>
      <c r="BC203">
        <v>12.4328</v>
      </c>
      <c r="BD203">
        <v>10.019600000000001</v>
      </c>
      <c r="BE203">
        <v>8.3002000000000002</v>
      </c>
      <c r="BF203">
        <v>7.0354999999999999</v>
      </c>
      <c r="BG203">
        <v>6.2866999999999997</v>
      </c>
      <c r="BH203">
        <v>6.2811000000000003</v>
      </c>
      <c r="BI203">
        <v>83.97</v>
      </c>
      <c r="BJ203">
        <v>113.72</v>
      </c>
      <c r="BK203">
        <v>117.73</v>
      </c>
      <c r="BL203">
        <v>155.66999999999999</v>
      </c>
      <c r="BM203">
        <v>152.38</v>
      </c>
      <c r="BN203">
        <v>200.49</v>
      </c>
      <c r="BO203">
        <v>187.96</v>
      </c>
      <c r="BP203">
        <v>249.38</v>
      </c>
      <c r="BQ203">
        <v>229.68</v>
      </c>
      <c r="BR203">
        <v>304.13</v>
      </c>
      <c r="BS203">
        <v>269.7</v>
      </c>
      <c r="BT203">
        <v>359.41</v>
      </c>
      <c r="BU203">
        <v>305.36</v>
      </c>
      <c r="BV203">
        <v>405.33</v>
      </c>
      <c r="BW203">
        <v>48.6</v>
      </c>
      <c r="BX203">
        <v>44.7</v>
      </c>
      <c r="BY203">
        <v>32.562399999999997</v>
      </c>
      <c r="BZ203">
        <v>-5.2</v>
      </c>
      <c r="CA203">
        <v>-1.361</v>
      </c>
      <c r="CB203">
        <v>2.6524999999999999</v>
      </c>
      <c r="CC203">
        <v>-0.35020000000000001</v>
      </c>
      <c r="CD203">
        <v>-1.361</v>
      </c>
      <c r="CE203">
        <v>103022</v>
      </c>
      <c r="CF203">
        <v>2</v>
      </c>
      <c r="CI203">
        <v>3.0535999999999999</v>
      </c>
      <c r="CJ203">
        <v>5.6993</v>
      </c>
      <c r="CK203">
        <v>7.4279000000000002</v>
      </c>
      <c r="CL203">
        <v>9.4620999999999995</v>
      </c>
      <c r="CM203">
        <v>10.7629</v>
      </c>
      <c r="CN203">
        <v>14.0471</v>
      </c>
      <c r="CO203">
        <v>3.2202999999999999</v>
      </c>
      <c r="CP203">
        <v>5.9661</v>
      </c>
      <c r="CQ203">
        <v>8.0525000000000002</v>
      </c>
      <c r="CR203">
        <v>10.6</v>
      </c>
      <c r="CS203">
        <v>11.208500000000001</v>
      </c>
      <c r="CT203">
        <v>15.145799999999999</v>
      </c>
      <c r="CU203">
        <v>24.946400000000001</v>
      </c>
      <c r="CV203">
        <v>25.1221</v>
      </c>
      <c r="CW203">
        <v>25.006900000000002</v>
      </c>
      <c r="CX203">
        <v>25.121099999999998</v>
      </c>
      <c r="CY203">
        <v>24.969000000000001</v>
      </c>
      <c r="CZ203">
        <v>25.060600000000001</v>
      </c>
      <c r="DB203">
        <v>19780</v>
      </c>
      <c r="DC203">
        <v>950</v>
      </c>
      <c r="DD203">
        <v>4</v>
      </c>
      <c r="DF203" t="s">
        <v>616</v>
      </c>
      <c r="DG203">
        <v>617</v>
      </c>
      <c r="DH203">
        <v>1229</v>
      </c>
      <c r="DI203">
        <v>12</v>
      </c>
      <c r="DJ203">
        <v>7</v>
      </c>
      <c r="DK203">
        <v>40</v>
      </c>
      <c r="DL203">
        <v>38.666663999999997</v>
      </c>
      <c r="DM203">
        <v>-5.2</v>
      </c>
      <c r="DN203">
        <v>1682.6215</v>
      </c>
      <c r="DO203">
        <v>1591.9</v>
      </c>
      <c r="DP203">
        <v>1473.7786000000001</v>
      </c>
      <c r="DQ203">
        <v>1377.7786000000001</v>
      </c>
      <c r="DR203">
        <v>1292.1285</v>
      </c>
      <c r="DS203">
        <v>1143.1929</v>
      </c>
      <c r="DT203">
        <v>1112.1857</v>
      </c>
      <c r="DU203">
        <v>67.467100000000002</v>
      </c>
      <c r="DV203">
        <v>62.831400000000002</v>
      </c>
      <c r="DW203">
        <v>58.2729</v>
      </c>
      <c r="DX203">
        <v>54.606400000000001</v>
      </c>
      <c r="DY203">
        <v>83.9679</v>
      </c>
      <c r="DZ203">
        <v>74.567099999999996</v>
      </c>
      <c r="EA203">
        <v>60.517099999999999</v>
      </c>
      <c r="EB203">
        <v>32.061199999999999</v>
      </c>
      <c r="EC203">
        <v>21.655999999999999</v>
      </c>
      <c r="ED203">
        <v>15.863300000000001</v>
      </c>
      <c r="EE203">
        <v>12.4328</v>
      </c>
      <c r="EF203">
        <v>10.019600000000001</v>
      </c>
      <c r="EG203">
        <v>8.3002000000000002</v>
      </c>
      <c r="EH203">
        <v>7.0354999999999999</v>
      </c>
      <c r="EI203">
        <v>6.2866999999999997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0.1016</v>
      </c>
      <c r="EP203">
        <v>2.5399999999999999E-2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5.6760999999999999E-2</v>
      </c>
      <c r="EY203">
        <v>4.4465999999999999E-2</v>
      </c>
      <c r="EZ203">
        <v>3.9988000000000003E-2</v>
      </c>
      <c r="FA203">
        <v>2.5232999999999998E-2</v>
      </c>
      <c r="FB203">
        <v>2.6407E-2</v>
      </c>
      <c r="FC203">
        <v>2.3764E-2</v>
      </c>
      <c r="FD203">
        <v>2.2776999999999999E-2</v>
      </c>
      <c r="FE203">
        <v>-2.271E-3</v>
      </c>
      <c r="FF203">
        <v>-7.3489999999999996E-3</v>
      </c>
      <c r="FG203">
        <v>-1.8159999999999999E-2</v>
      </c>
      <c r="FH203">
        <v>-2.1700000000000001E-3</v>
      </c>
      <c r="FI203">
        <v>-3.2360000000000002E-3</v>
      </c>
      <c r="FJ203">
        <v>-3.888E-3</v>
      </c>
      <c r="FK203">
        <v>-9.810000000000001E-4</v>
      </c>
      <c r="FL203">
        <v>8.2955000000000001E-2</v>
      </c>
      <c r="FM203">
        <v>7.9075999999999994E-2</v>
      </c>
      <c r="FN203">
        <v>7.7360999999999999E-2</v>
      </c>
      <c r="FO203">
        <v>7.4112999999999998E-2</v>
      </c>
      <c r="FP203">
        <v>8.0518000000000006E-2</v>
      </c>
      <c r="FQ203">
        <v>0.107516</v>
      </c>
      <c r="FR203">
        <v>0.10093299999999999</v>
      </c>
      <c r="FS203">
        <v>-0.269565</v>
      </c>
      <c r="FT203">
        <v>-0.26542500000000002</v>
      </c>
      <c r="FU203">
        <v>-0.26333299999999998</v>
      </c>
      <c r="FV203">
        <v>-0.26241700000000001</v>
      </c>
      <c r="FW203">
        <v>-0.26717999999999997</v>
      </c>
      <c r="FX203">
        <v>-0.27750000000000002</v>
      </c>
      <c r="FY203">
        <v>-0.27000299999999999</v>
      </c>
      <c r="FZ203">
        <v>-1.379103</v>
      </c>
      <c r="GA203">
        <v>-1.3486229999999999</v>
      </c>
      <c r="GB203">
        <v>-1.3332090000000001</v>
      </c>
      <c r="GC203">
        <v>-1.326578</v>
      </c>
      <c r="GD203">
        <v>-1.361604</v>
      </c>
      <c r="GE203">
        <v>-1.4311160000000001</v>
      </c>
      <c r="GF203">
        <v>-1.376355</v>
      </c>
      <c r="GG203">
        <v>-0.42996400000000001</v>
      </c>
      <c r="GH203">
        <v>-0.39471000000000001</v>
      </c>
      <c r="GI203">
        <v>-0.37759100000000001</v>
      </c>
      <c r="GJ203">
        <v>-0.37352999999999997</v>
      </c>
      <c r="GK203">
        <v>-0.41814099999999998</v>
      </c>
      <c r="GL203">
        <v>-0.59122300000000005</v>
      </c>
      <c r="GM203">
        <v>-0.511324</v>
      </c>
      <c r="GN203">
        <v>-0.37901000000000001</v>
      </c>
      <c r="GO203">
        <v>-0.348661</v>
      </c>
      <c r="GP203">
        <v>-0.33344499999999999</v>
      </c>
      <c r="GQ203">
        <v>-0.32686700000000002</v>
      </c>
      <c r="GR203">
        <v>-0.36149599999999998</v>
      </c>
      <c r="GS203">
        <v>-0.43848500000000001</v>
      </c>
      <c r="GT203">
        <v>-0.38437100000000002</v>
      </c>
      <c r="GU203">
        <v>0.410325</v>
      </c>
      <c r="GV203">
        <v>0.38611899999999999</v>
      </c>
      <c r="GW203">
        <v>0.36163000000000001</v>
      </c>
      <c r="GX203">
        <v>0.34440100000000001</v>
      </c>
      <c r="GY203">
        <v>0.60427699999999995</v>
      </c>
      <c r="GZ203">
        <v>0.53775700000000004</v>
      </c>
      <c r="HA203">
        <v>0.503023</v>
      </c>
      <c r="HB203">
        <v>-5</v>
      </c>
      <c r="HC203">
        <v>-5</v>
      </c>
      <c r="HD203">
        <v>-5</v>
      </c>
      <c r="HE203">
        <v>-5</v>
      </c>
      <c r="HF203">
        <v>-5</v>
      </c>
      <c r="HG203">
        <v>-30</v>
      </c>
      <c r="HH203">
        <v>30</v>
      </c>
      <c r="HI203">
        <v>-1.7814669999999999</v>
      </c>
      <c r="HJ203">
        <v>-1.7571779999999999</v>
      </c>
      <c r="HK203">
        <v>-1.7448790000000001</v>
      </c>
      <c r="HL203">
        <v>-1.7393719999999999</v>
      </c>
      <c r="HM203">
        <v>-1.767943</v>
      </c>
      <c r="HN203">
        <v>0</v>
      </c>
      <c r="HO203">
        <v>0</v>
      </c>
      <c r="HQ203">
        <v>1407.973</v>
      </c>
      <c r="HR203">
        <v>0</v>
      </c>
      <c r="HT203">
        <v>1414.2469000000001</v>
      </c>
      <c r="HU203">
        <v>0</v>
      </c>
      <c r="HW203">
        <v>737.53800000000001</v>
      </c>
      <c r="HX203">
        <v>0</v>
      </c>
      <c r="HZ203">
        <v>737.54600000000005</v>
      </c>
      <c r="IA203">
        <v>0</v>
      </c>
      <c r="IC203">
        <v>1403.325</v>
      </c>
      <c r="ID203">
        <v>0</v>
      </c>
      <c r="IF203">
        <v>1428.3689999999999</v>
      </c>
      <c r="IG203">
        <v>0</v>
      </c>
      <c r="II203">
        <v>759.93600000000004</v>
      </c>
      <c r="IJ203">
        <v>0</v>
      </c>
      <c r="IL203">
        <v>760.12199999999996</v>
      </c>
      <c r="IM203">
        <v>0</v>
      </c>
      <c r="IO203">
        <v>1400.683</v>
      </c>
      <c r="IP203">
        <v>0</v>
      </c>
      <c r="IR203">
        <v>1422.019</v>
      </c>
      <c r="IS203">
        <v>0</v>
      </c>
      <c r="IU203">
        <v>771.71199999999999</v>
      </c>
      <c r="IV203">
        <v>0</v>
      </c>
      <c r="IX203">
        <v>771.79100000000005</v>
      </c>
      <c r="IY203">
        <v>0</v>
      </c>
      <c r="JA203">
        <v>1536.5730000000001</v>
      </c>
      <c r="JB203">
        <v>0</v>
      </c>
      <c r="JD203">
        <v>1536.675</v>
      </c>
      <c r="JE203">
        <v>0</v>
      </c>
      <c r="JG203">
        <v>777.38900000000001</v>
      </c>
      <c r="JH203">
        <v>0</v>
      </c>
      <c r="JJ203">
        <v>777.572</v>
      </c>
      <c r="JK203">
        <v>0</v>
      </c>
      <c r="JM203">
        <v>1450.5940000000001</v>
      </c>
      <c r="JN203">
        <v>0</v>
      </c>
      <c r="JP203">
        <v>1450.645</v>
      </c>
      <c r="JQ203">
        <v>0</v>
      </c>
      <c r="JS203">
        <v>747.02700000000004</v>
      </c>
      <c r="JT203">
        <v>0</v>
      </c>
      <c r="JV203">
        <v>747.14099999999996</v>
      </c>
      <c r="JW203">
        <v>0</v>
      </c>
      <c r="JY203">
        <v>1494.7139999999999</v>
      </c>
      <c r="JZ203">
        <v>0</v>
      </c>
      <c r="KB203">
        <v>1499.1079999999999</v>
      </c>
      <c r="KC203">
        <v>0</v>
      </c>
      <c r="KE203">
        <v>724.48599999999999</v>
      </c>
      <c r="KF203">
        <v>0.10199999999999999</v>
      </c>
      <c r="KH203">
        <v>724.52800000000002</v>
      </c>
      <c r="KI203">
        <v>0.10199999999999999</v>
      </c>
      <c r="KK203">
        <v>1447.521</v>
      </c>
      <c r="KL203">
        <v>0</v>
      </c>
      <c r="KN203">
        <v>1449.172</v>
      </c>
      <c r="KO203">
        <v>0</v>
      </c>
      <c r="KQ203">
        <v>762.65499999999997</v>
      </c>
      <c r="KR203">
        <v>2.5000000000000001E-2</v>
      </c>
      <c r="KT203">
        <v>762.66300000000001</v>
      </c>
      <c r="KU203">
        <v>2.5000000000000001E-2</v>
      </c>
      <c r="KV203">
        <v>139.58186653249999</v>
      </c>
      <c r="KW203">
        <v>125.88108439999999</v>
      </c>
      <c r="KX203">
        <v>114.01298627460001</v>
      </c>
      <c r="KY203">
        <v>102.11130538180001</v>
      </c>
      <c r="KZ203">
        <v>104.03960256300002</v>
      </c>
      <c r="LA203">
        <v>122.9115278364</v>
      </c>
      <c r="LB203">
        <v>112.2562392581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-28.193999999999999</v>
      </c>
      <c r="LI203">
        <v>-6.8580761999999993</v>
      </c>
      <c r="LJ203">
        <v>-75.147322469999992</v>
      </c>
      <c r="LK203">
        <v>-50.056839890999996</v>
      </c>
      <c r="LL203">
        <v>-29.101286052000006</v>
      </c>
      <c r="LM203">
        <v>-30.594868414</v>
      </c>
      <c r="LN203">
        <v>-31.549726283999998</v>
      </c>
      <c r="LO203">
        <v>-28.444861616000004</v>
      </c>
      <c r="LP203">
        <v>-29.999033579999999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8.9073349999999998</v>
      </c>
      <c r="LY203">
        <v>8.7858900000000002</v>
      </c>
      <c r="LZ203">
        <v>8.7243950000000012</v>
      </c>
      <c r="MA203">
        <v>8.6968599999999991</v>
      </c>
      <c r="MB203">
        <v>8.839715</v>
      </c>
      <c r="MC203">
        <v>0</v>
      </c>
      <c r="MD203">
        <v>0</v>
      </c>
      <c r="ME203">
        <v>-29.008424184400003</v>
      </c>
      <c r="MF203">
        <v>-24.800181894000001</v>
      </c>
      <c r="MG203">
        <v>-22.003322583900001</v>
      </c>
      <c r="MH203">
        <v>-20.397128591999998</v>
      </c>
      <c r="MI203">
        <v>-35.110421673899999</v>
      </c>
      <c r="MJ203">
        <v>-44.085784563300003</v>
      </c>
      <c r="MK203">
        <v>-30.943845640399999</v>
      </c>
      <c r="ML203">
        <v>44.3334548781</v>
      </c>
      <c r="MM203">
        <v>59.809952614999986</v>
      </c>
      <c r="MN203">
        <v>71.632772638700004</v>
      </c>
      <c r="MO203">
        <v>59.816168375800004</v>
      </c>
      <c r="MP203">
        <v>46.219169605100014</v>
      </c>
      <c r="MQ203">
        <v>22.186881657099995</v>
      </c>
      <c r="MR203">
        <v>44.455283837699994</v>
      </c>
    </row>
    <row r="204" spans="1:356" x14ac:dyDescent="0.25">
      <c r="A204">
        <v>307</v>
      </c>
      <c r="B204" t="s">
        <v>587</v>
      </c>
      <c r="C204" s="3">
        <v>42867.387754629628</v>
      </c>
      <c r="D204">
        <v>56.804499999999997</v>
      </c>
      <c r="E204">
        <v>55.827400000000004</v>
      </c>
      <c r="F204">
        <v>33</v>
      </c>
      <c r="G204">
        <v>56</v>
      </c>
      <c r="H204">
        <v>1.3641000000000001</v>
      </c>
      <c r="I204">
        <v>339.78390000000002</v>
      </c>
      <c r="J204">
        <v>20548</v>
      </c>
      <c r="K204">
        <v>30</v>
      </c>
      <c r="L204">
        <v>239715</v>
      </c>
      <c r="M204">
        <v>239897</v>
      </c>
      <c r="N204">
        <v>139220</v>
      </c>
      <c r="O204">
        <v>139238</v>
      </c>
      <c r="P204">
        <v>139261</v>
      </c>
      <c r="Q204">
        <v>139303</v>
      </c>
      <c r="R204">
        <v>220863</v>
      </c>
      <c r="S204">
        <v>220699</v>
      </c>
      <c r="T204">
        <v>220988</v>
      </c>
      <c r="U204">
        <v>220996</v>
      </c>
      <c r="V204">
        <v>215392</v>
      </c>
      <c r="W204">
        <v>215467</v>
      </c>
      <c r="X204">
        <v>215343</v>
      </c>
      <c r="Y204">
        <v>215871</v>
      </c>
      <c r="Z204">
        <v>294140</v>
      </c>
      <c r="AA204">
        <v>294132</v>
      </c>
      <c r="AB204">
        <v>1382.78</v>
      </c>
      <c r="AC204">
        <v>9673.6962999999996</v>
      </c>
      <c r="AD204">
        <v>6</v>
      </c>
      <c r="AE204">
        <v>315.76139999999998</v>
      </c>
      <c r="AF204">
        <v>315.76139999999998</v>
      </c>
      <c r="AG204">
        <v>315.58760000000001</v>
      </c>
      <c r="AH204">
        <v>129.1576</v>
      </c>
      <c r="AI204">
        <v>128.70240000000001</v>
      </c>
      <c r="AJ204">
        <v>44.547199999999997</v>
      </c>
      <c r="AK204">
        <v>44.547199999999997</v>
      </c>
      <c r="AL204">
        <v>1177.5391</v>
      </c>
      <c r="AM204">
        <v>1118.761</v>
      </c>
      <c r="AN204">
        <v>1061.3334</v>
      </c>
      <c r="AO204">
        <v>871.33889999999997</v>
      </c>
      <c r="AP204">
        <v>1063.7644</v>
      </c>
      <c r="AQ204">
        <v>998.49919999999997</v>
      </c>
      <c r="AR204">
        <v>975.98379999999997</v>
      </c>
      <c r="AS204">
        <v>955.95519999999999</v>
      </c>
      <c r="AT204">
        <v>935.53800000000001</v>
      </c>
      <c r="AU204">
        <v>917.69960000000003</v>
      </c>
      <c r="AV204">
        <v>899.14229999999998</v>
      </c>
      <c r="AW204">
        <v>879.11850000000004</v>
      </c>
      <c r="AX204">
        <v>16</v>
      </c>
      <c r="AY204">
        <v>22</v>
      </c>
      <c r="AZ204">
        <v>32.209600000000002</v>
      </c>
      <c r="BA204">
        <v>21.769600000000001</v>
      </c>
      <c r="BB204">
        <v>15.9322</v>
      </c>
      <c r="BC204">
        <v>12.4917</v>
      </c>
      <c r="BD204">
        <v>10.0718</v>
      </c>
      <c r="BE204">
        <v>8.3004999999999995</v>
      </c>
      <c r="BF204">
        <v>7.0414000000000003</v>
      </c>
      <c r="BG204">
        <v>6.2888999999999999</v>
      </c>
      <c r="BH204">
        <v>6.2819000000000003</v>
      </c>
      <c r="BI204">
        <v>86.76</v>
      </c>
      <c r="BJ204">
        <v>114.09</v>
      </c>
      <c r="BK204">
        <v>121.43</v>
      </c>
      <c r="BL204">
        <v>156.13</v>
      </c>
      <c r="BM204">
        <v>156.72</v>
      </c>
      <c r="BN204">
        <v>201.19</v>
      </c>
      <c r="BO204">
        <v>193.8</v>
      </c>
      <c r="BP204">
        <v>249.97</v>
      </c>
      <c r="BQ204">
        <v>236.52</v>
      </c>
      <c r="BR204">
        <v>306.42</v>
      </c>
      <c r="BS204">
        <v>277.95999999999998</v>
      </c>
      <c r="BT204">
        <v>361.75</v>
      </c>
      <c r="BU204">
        <v>314.99</v>
      </c>
      <c r="BV204">
        <v>407.16</v>
      </c>
      <c r="BW204">
        <v>49</v>
      </c>
      <c r="BX204">
        <v>44.8</v>
      </c>
      <c r="BY204">
        <v>30.6968</v>
      </c>
      <c r="BZ204">
        <v>-4.28</v>
      </c>
      <c r="CA204">
        <v>-0.93049999999999999</v>
      </c>
      <c r="CB204">
        <v>3.1267999999999998</v>
      </c>
      <c r="CC204">
        <v>-0.63859999999999995</v>
      </c>
      <c r="CD204">
        <v>-0.93049999999999999</v>
      </c>
      <c r="CE204">
        <v>103022</v>
      </c>
      <c r="CF204">
        <v>1</v>
      </c>
      <c r="CI204">
        <v>3.0607000000000002</v>
      </c>
      <c r="CJ204">
        <v>5.8292999999999999</v>
      </c>
      <c r="CK204">
        <v>7.4336000000000002</v>
      </c>
      <c r="CL204">
        <v>9.5957000000000008</v>
      </c>
      <c r="CM204">
        <v>10.744999999999999</v>
      </c>
      <c r="CN204">
        <v>14.207100000000001</v>
      </c>
      <c r="CO204">
        <v>3.4525999999999999</v>
      </c>
      <c r="CP204">
        <v>6.1578999999999997</v>
      </c>
      <c r="CQ204">
        <v>7.9017999999999997</v>
      </c>
      <c r="CR204">
        <v>10.468400000000001</v>
      </c>
      <c r="CS204">
        <v>11.5228</v>
      </c>
      <c r="CT204">
        <v>14.9404</v>
      </c>
      <c r="CU204">
        <v>24.931899999999999</v>
      </c>
      <c r="CV204">
        <v>25.0581</v>
      </c>
      <c r="CW204">
        <v>25.0169</v>
      </c>
      <c r="CX204">
        <v>24.831900000000001</v>
      </c>
      <c r="CY204">
        <v>24.918900000000001</v>
      </c>
      <c r="CZ204">
        <v>25.129799999999999</v>
      </c>
      <c r="DB204">
        <v>19780</v>
      </c>
      <c r="DC204">
        <v>950</v>
      </c>
      <c r="DD204">
        <v>5</v>
      </c>
      <c r="DF204" t="s">
        <v>616</v>
      </c>
      <c r="DG204">
        <v>617</v>
      </c>
      <c r="DH204">
        <v>1229</v>
      </c>
      <c r="DI204">
        <v>12</v>
      </c>
      <c r="DJ204">
        <v>7</v>
      </c>
      <c r="DK204">
        <v>40</v>
      </c>
      <c r="DL204">
        <v>41.166663999999997</v>
      </c>
      <c r="DM204">
        <v>-4.28</v>
      </c>
      <c r="DN204">
        <v>1680.4784999999999</v>
      </c>
      <c r="DO204">
        <v>1592.9357</v>
      </c>
      <c r="DP204">
        <v>1479.7357</v>
      </c>
      <c r="DQ204">
        <v>1379.45</v>
      </c>
      <c r="DR204">
        <v>1308.4713999999999</v>
      </c>
      <c r="DS204">
        <v>1129.8715</v>
      </c>
      <c r="DT204">
        <v>1107.0571</v>
      </c>
      <c r="DU204">
        <v>60.633600000000001</v>
      </c>
      <c r="DV204">
        <v>63.132100000000001</v>
      </c>
      <c r="DW204">
        <v>54.993600000000001</v>
      </c>
      <c r="DX204">
        <v>53.101399999999998</v>
      </c>
      <c r="DY204">
        <v>78.556399999999996</v>
      </c>
      <c r="DZ204">
        <v>72.120699999999999</v>
      </c>
      <c r="EA204">
        <v>58.516399999999997</v>
      </c>
      <c r="EB204">
        <v>32.209600000000002</v>
      </c>
      <c r="EC204">
        <v>21.769600000000001</v>
      </c>
      <c r="ED204">
        <v>15.9322</v>
      </c>
      <c r="EE204">
        <v>12.4917</v>
      </c>
      <c r="EF204">
        <v>10.0718</v>
      </c>
      <c r="EG204">
        <v>8.3004999999999995</v>
      </c>
      <c r="EH204">
        <v>7.0414000000000003</v>
      </c>
      <c r="EI204">
        <v>6.2888999999999999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0.1016</v>
      </c>
      <c r="EP204">
        <v>2.5399999999999999E-2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5.7445000000000003E-2</v>
      </c>
      <c r="EY204">
        <v>4.5019999999999998E-2</v>
      </c>
      <c r="EZ204">
        <v>4.0439000000000003E-2</v>
      </c>
      <c r="FA204">
        <v>2.5484E-2</v>
      </c>
      <c r="FB204">
        <v>2.6698E-2</v>
      </c>
      <c r="FC204">
        <v>2.4601000000000001E-2</v>
      </c>
      <c r="FD204">
        <v>2.3515999999999999E-2</v>
      </c>
      <c r="FE204">
        <v>-2.271E-3</v>
      </c>
      <c r="FF204">
        <v>-7.3499999999999998E-3</v>
      </c>
      <c r="FG204">
        <v>-1.8162000000000001E-2</v>
      </c>
      <c r="FH204">
        <v>-2.1710000000000002E-3</v>
      </c>
      <c r="FI204">
        <v>-3.238E-3</v>
      </c>
      <c r="FJ204">
        <v>-2.4429999999999999E-3</v>
      </c>
      <c r="FK204">
        <v>-8.0000000000000007E-5</v>
      </c>
      <c r="FL204">
        <v>8.2960000000000006E-2</v>
      </c>
      <c r="FM204">
        <v>7.9079999999999998E-2</v>
      </c>
      <c r="FN204">
        <v>7.7364000000000002E-2</v>
      </c>
      <c r="FO204">
        <v>7.4120000000000005E-2</v>
      </c>
      <c r="FP204">
        <v>8.0520999999999995E-2</v>
      </c>
      <c r="FQ204">
        <v>0.107532</v>
      </c>
      <c r="FR204">
        <v>0.10094400000000001</v>
      </c>
      <c r="FS204">
        <v>-0.26949899999999999</v>
      </c>
      <c r="FT204">
        <v>-0.265374</v>
      </c>
      <c r="FU204">
        <v>-0.26328499999999999</v>
      </c>
      <c r="FV204">
        <v>-0.26232899999999998</v>
      </c>
      <c r="FW204">
        <v>-0.26713999999999999</v>
      </c>
      <c r="FX204">
        <v>-0.277584</v>
      </c>
      <c r="FY204">
        <v>-0.27010400000000001</v>
      </c>
      <c r="FZ204">
        <v>-1.3789819999999999</v>
      </c>
      <c r="GA204">
        <v>-1.3485990000000001</v>
      </c>
      <c r="GB204">
        <v>-1.333207</v>
      </c>
      <c r="GC204">
        <v>-1.3262890000000001</v>
      </c>
      <c r="GD204">
        <v>-1.361664</v>
      </c>
      <c r="GE204">
        <v>-1.435438</v>
      </c>
      <c r="GF204">
        <v>-1.380647</v>
      </c>
      <c r="GG204">
        <v>-0.42994300000000002</v>
      </c>
      <c r="GH204">
        <v>-0.39465499999999998</v>
      </c>
      <c r="GI204">
        <v>-0.37753199999999998</v>
      </c>
      <c r="GJ204">
        <v>-0.37357400000000002</v>
      </c>
      <c r="GK204">
        <v>-0.41804999999999998</v>
      </c>
      <c r="GL204">
        <v>-0.59136100000000003</v>
      </c>
      <c r="GM204">
        <v>-0.51137699999999997</v>
      </c>
      <c r="GN204">
        <v>-0.378882</v>
      </c>
      <c r="GO204">
        <v>-0.348636</v>
      </c>
      <c r="GP204">
        <v>-0.33344200000000002</v>
      </c>
      <c r="GQ204">
        <v>-0.32659100000000002</v>
      </c>
      <c r="GR204">
        <v>-0.36155700000000002</v>
      </c>
      <c r="GS204">
        <v>-0.43803700000000001</v>
      </c>
      <c r="GT204">
        <v>-0.38411299999999998</v>
      </c>
      <c r="GU204">
        <v>0.41049099999999999</v>
      </c>
      <c r="GV204">
        <v>0.38639899999999999</v>
      </c>
      <c r="GW204">
        <v>0.36203299999999999</v>
      </c>
      <c r="GX204">
        <v>0.34498400000000001</v>
      </c>
      <c r="GY204">
        <v>0.60549900000000001</v>
      </c>
      <c r="GZ204">
        <v>0.53831700000000005</v>
      </c>
      <c r="HA204">
        <v>0.50306799999999996</v>
      </c>
      <c r="HB204">
        <v>-5</v>
      </c>
      <c r="HC204">
        <v>-5</v>
      </c>
      <c r="HD204">
        <v>-5</v>
      </c>
      <c r="HE204">
        <v>-5</v>
      </c>
      <c r="HF204">
        <v>-5</v>
      </c>
      <c r="HG204">
        <v>-20</v>
      </c>
      <c r="HH204">
        <v>20</v>
      </c>
      <c r="HI204">
        <v>-1.7815719999999999</v>
      </c>
      <c r="HJ204">
        <v>-1.7572989999999999</v>
      </c>
      <c r="HK204">
        <v>-1.7450239999999999</v>
      </c>
      <c r="HL204">
        <v>-1.7395499999999999</v>
      </c>
      <c r="HM204">
        <v>-1.768146</v>
      </c>
      <c r="HN204">
        <v>0</v>
      </c>
      <c r="HO204">
        <v>0</v>
      </c>
      <c r="HQ204">
        <v>1407.973</v>
      </c>
      <c r="HR204">
        <v>0</v>
      </c>
      <c r="HT204">
        <v>1414.2469000000001</v>
      </c>
      <c r="HU204">
        <v>0</v>
      </c>
      <c r="HW204">
        <v>737.53800000000001</v>
      </c>
      <c r="HX204">
        <v>0</v>
      </c>
      <c r="HZ204">
        <v>737.54600000000005</v>
      </c>
      <c r="IA204">
        <v>0</v>
      </c>
      <c r="IC204">
        <v>1403.325</v>
      </c>
      <c r="ID204">
        <v>0</v>
      </c>
      <c r="IF204">
        <v>1428.3689999999999</v>
      </c>
      <c r="IG204">
        <v>0</v>
      </c>
      <c r="II204">
        <v>759.93600000000004</v>
      </c>
      <c r="IJ204">
        <v>0</v>
      </c>
      <c r="IL204">
        <v>760.12199999999996</v>
      </c>
      <c r="IM204">
        <v>0</v>
      </c>
      <c r="IO204">
        <v>1400.683</v>
      </c>
      <c r="IP204">
        <v>0</v>
      </c>
      <c r="IR204">
        <v>1422.019</v>
      </c>
      <c r="IS204">
        <v>0</v>
      </c>
      <c r="IU204">
        <v>771.71199999999999</v>
      </c>
      <c r="IV204">
        <v>0</v>
      </c>
      <c r="IX204">
        <v>771.79100000000005</v>
      </c>
      <c r="IY204">
        <v>0</v>
      </c>
      <c r="JA204">
        <v>1536.5730000000001</v>
      </c>
      <c r="JB204">
        <v>0</v>
      </c>
      <c r="JD204">
        <v>1536.675</v>
      </c>
      <c r="JE204">
        <v>0</v>
      </c>
      <c r="JG204">
        <v>777.38900000000001</v>
      </c>
      <c r="JH204">
        <v>0</v>
      </c>
      <c r="JJ204">
        <v>777.572</v>
      </c>
      <c r="JK204">
        <v>0</v>
      </c>
      <c r="JM204">
        <v>1450.5940000000001</v>
      </c>
      <c r="JN204">
        <v>0</v>
      </c>
      <c r="JP204">
        <v>1450.645</v>
      </c>
      <c r="JQ204">
        <v>0</v>
      </c>
      <c r="JS204">
        <v>747.02700000000004</v>
      </c>
      <c r="JT204">
        <v>0</v>
      </c>
      <c r="JV204">
        <v>747.14099999999996</v>
      </c>
      <c r="JW204">
        <v>0</v>
      </c>
      <c r="JY204">
        <v>1494.7139999999999</v>
      </c>
      <c r="JZ204">
        <v>0</v>
      </c>
      <c r="KB204">
        <v>1499.1079999999999</v>
      </c>
      <c r="KC204">
        <v>0</v>
      </c>
      <c r="KE204">
        <v>724.48599999999999</v>
      </c>
      <c r="KF204">
        <v>0.10199999999999999</v>
      </c>
      <c r="KH204">
        <v>724.52800000000002</v>
      </c>
      <c r="KI204">
        <v>0.10199999999999999</v>
      </c>
      <c r="KK204">
        <v>1447.521</v>
      </c>
      <c r="KL204">
        <v>0</v>
      </c>
      <c r="KN204">
        <v>1449.172</v>
      </c>
      <c r="KO204">
        <v>0</v>
      </c>
      <c r="KQ204">
        <v>762.65499999999997</v>
      </c>
      <c r="KR204">
        <v>2.5000000000000001E-2</v>
      </c>
      <c r="KT204">
        <v>762.66300000000001</v>
      </c>
      <c r="KU204">
        <v>2.5000000000000001E-2</v>
      </c>
      <c r="KV204">
        <v>139.41249636000001</v>
      </c>
      <c r="KW204">
        <v>125.96935515599999</v>
      </c>
      <c r="KX204">
        <v>114.4782726948</v>
      </c>
      <c r="KY204">
        <v>102.24483400000001</v>
      </c>
      <c r="KZ204">
        <v>105.35942559939998</v>
      </c>
      <c r="LA204">
        <v>121.49734213799999</v>
      </c>
      <c r="LB204">
        <v>111.7507719024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-28.202534400000001</v>
      </c>
      <c r="LI204">
        <v>-6.8606416000000001</v>
      </c>
      <c r="LJ204">
        <v>-76.083952867999997</v>
      </c>
      <c r="LK204">
        <v>-50.801724329999999</v>
      </c>
      <c r="LL204">
        <v>-29.699852339000003</v>
      </c>
      <c r="LM204">
        <v>-30.919775457</v>
      </c>
      <c r="LN204">
        <v>-31.944637439999997</v>
      </c>
      <c r="LO204">
        <v>-31.806435204000003</v>
      </c>
      <c r="LP204">
        <v>-32.356843091999998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8.9078599999999994</v>
      </c>
      <c r="LY204">
        <v>8.7864950000000004</v>
      </c>
      <c r="LZ204">
        <v>8.7251200000000004</v>
      </c>
      <c r="MA204">
        <v>8.6977499999999992</v>
      </c>
      <c r="MB204">
        <v>8.8407300000000006</v>
      </c>
      <c r="MC204">
        <v>0</v>
      </c>
      <c r="MD204">
        <v>0</v>
      </c>
      <c r="ME204">
        <v>-26.068991884800003</v>
      </c>
      <c r="MF204">
        <v>-24.9153989255</v>
      </c>
      <c r="MG204">
        <v>-20.761843795200001</v>
      </c>
      <c r="MH204">
        <v>-19.837302403599999</v>
      </c>
      <c r="MI204">
        <v>-32.84050302</v>
      </c>
      <c r="MJ204">
        <v>-42.6493692727</v>
      </c>
      <c r="MK204">
        <v>-29.923941082799995</v>
      </c>
      <c r="ML204">
        <v>46.167411607200009</v>
      </c>
      <c r="MM204">
        <v>59.038726900499995</v>
      </c>
      <c r="MN204">
        <v>72.741696560599991</v>
      </c>
      <c r="MO204">
        <v>60.185506139400012</v>
      </c>
      <c r="MP204">
        <v>49.415015139399998</v>
      </c>
      <c r="MQ204">
        <v>18.839003261299986</v>
      </c>
      <c r="MR204">
        <v>42.609346127600006</v>
      </c>
    </row>
    <row r="205" spans="1:356" x14ac:dyDescent="0.25">
      <c r="A205">
        <v>307</v>
      </c>
      <c r="B205" t="s">
        <v>588</v>
      </c>
      <c r="C205" s="3">
        <v>42867.388784722221</v>
      </c>
      <c r="D205">
        <v>56.779800000000002</v>
      </c>
      <c r="E205">
        <v>55.868000000000002</v>
      </c>
      <c r="F205">
        <v>31</v>
      </c>
      <c r="G205">
        <v>48</v>
      </c>
      <c r="H205">
        <v>1.1786000000000001</v>
      </c>
      <c r="I205">
        <v>366.85239999999999</v>
      </c>
      <c r="J205">
        <v>21557</v>
      </c>
      <c r="K205">
        <v>30</v>
      </c>
      <c r="L205">
        <v>239715</v>
      </c>
      <c r="M205">
        <v>239897</v>
      </c>
      <c r="N205">
        <v>139220</v>
      </c>
      <c r="O205">
        <v>139238</v>
      </c>
      <c r="P205">
        <v>139261</v>
      </c>
      <c r="Q205">
        <v>139303</v>
      </c>
      <c r="R205">
        <v>220863</v>
      </c>
      <c r="S205">
        <v>220699</v>
      </c>
      <c r="T205">
        <v>220988</v>
      </c>
      <c r="U205">
        <v>220996</v>
      </c>
      <c r="V205">
        <v>215392</v>
      </c>
      <c r="W205">
        <v>215467</v>
      </c>
      <c r="X205">
        <v>215343</v>
      </c>
      <c r="Y205">
        <v>215871</v>
      </c>
      <c r="Z205">
        <v>294140</v>
      </c>
      <c r="AA205">
        <v>294132</v>
      </c>
      <c r="AB205">
        <v>1382.78</v>
      </c>
      <c r="AC205">
        <v>9690.5810999999994</v>
      </c>
      <c r="AD205">
        <v>6</v>
      </c>
      <c r="AE205">
        <v>315.97989999999999</v>
      </c>
      <c r="AF205">
        <v>315.97989999999999</v>
      </c>
      <c r="AG205">
        <v>315.80619999999999</v>
      </c>
      <c r="AH205">
        <v>129.37610000000001</v>
      </c>
      <c r="AI205">
        <v>128.92099999999999</v>
      </c>
      <c r="AJ205">
        <v>44.765799999999999</v>
      </c>
      <c r="AK205">
        <v>44.765799999999999</v>
      </c>
      <c r="AL205">
        <v>1169.3359</v>
      </c>
      <c r="AM205">
        <v>1093.3932</v>
      </c>
      <c r="AN205">
        <v>1050</v>
      </c>
      <c r="AO205">
        <v>897.52670000000001</v>
      </c>
      <c r="AP205">
        <v>1044.0116</v>
      </c>
      <c r="AQ205">
        <v>992.51639999999998</v>
      </c>
      <c r="AR205">
        <v>976.84280000000001</v>
      </c>
      <c r="AS205">
        <v>962.77859999999998</v>
      </c>
      <c r="AT205">
        <v>948.00390000000004</v>
      </c>
      <c r="AU205">
        <v>934.98019999999997</v>
      </c>
      <c r="AV205">
        <v>921.18280000000004</v>
      </c>
      <c r="AW205">
        <v>906.14300000000003</v>
      </c>
      <c r="AX205">
        <v>16</v>
      </c>
      <c r="AY205">
        <v>17.600000000000001</v>
      </c>
      <c r="AZ205">
        <v>32.546900000000001</v>
      </c>
      <c r="BA205">
        <v>22.418399999999998</v>
      </c>
      <c r="BB205">
        <v>16.360900000000001</v>
      </c>
      <c r="BC205">
        <v>12.5779</v>
      </c>
      <c r="BD205">
        <v>9.9663000000000004</v>
      </c>
      <c r="BE205">
        <v>8.1569000000000003</v>
      </c>
      <c r="BF205">
        <v>6.8471000000000002</v>
      </c>
      <c r="BG205">
        <v>6.1165000000000003</v>
      </c>
      <c r="BH205">
        <v>6.1</v>
      </c>
      <c r="BI205">
        <v>105.9</v>
      </c>
      <c r="BJ205">
        <v>135.82</v>
      </c>
      <c r="BK205">
        <v>147.47</v>
      </c>
      <c r="BL205">
        <v>187.24</v>
      </c>
      <c r="BM205">
        <v>192.77</v>
      </c>
      <c r="BN205">
        <v>244.84</v>
      </c>
      <c r="BO205">
        <v>242.61</v>
      </c>
      <c r="BP205">
        <v>309.8</v>
      </c>
      <c r="BQ205">
        <v>300.3</v>
      </c>
      <c r="BR205">
        <v>383.16</v>
      </c>
      <c r="BS205">
        <v>356.43</v>
      </c>
      <c r="BT205">
        <v>457.14</v>
      </c>
      <c r="BU205">
        <v>405.54</v>
      </c>
      <c r="BV205">
        <v>515.58000000000004</v>
      </c>
      <c r="BW205">
        <v>50.6</v>
      </c>
      <c r="BX205">
        <v>44.9</v>
      </c>
      <c r="BY205">
        <v>20.218599999999999</v>
      </c>
      <c r="BZ205">
        <v>2.4</v>
      </c>
      <c r="CA205">
        <v>3.0767000000000002</v>
      </c>
      <c r="CB205">
        <v>3.1280999999999999</v>
      </c>
      <c r="CC205">
        <v>-1.2223999999999999</v>
      </c>
      <c r="CD205">
        <v>3.0767000000000002</v>
      </c>
      <c r="CE205">
        <v>1107162</v>
      </c>
      <c r="CF205">
        <v>2</v>
      </c>
      <c r="CI205">
        <v>2.7086000000000001</v>
      </c>
      <c r="CJ205">
        <v>5.1050000000000004</v>
      </c>
      <c r="CK205">
        <v>6.3414000000000001</v>
      </c>
      <c r="CL205">
        <v>8.2536000000000005</v>
      </c>
      <c r="CM205">
        <v>9.5121000000000002</v>
      </c>
      <c r="CN205">
        <v>12.642099999999999</v>
      </c>
      <c r="CO205">
        <v>3.5179999999999998</v>
      </c>
      <c r="CP205">
        <v>5.5019999999999998</v>
      </c>
      <c r="CQ205">
        <v>7.23</v>
      </c>
      <c r="CR205">
        <v>9.532</v>
      </c>
      <c r="CS205">
        <v>10.273999999999999</v>
      </c>
      <c r="CT205">
        <v>13.68</v>
      </c>
      <c r="CU205">
        <v>24.977900000000002</v>
      </c>
      <c r="CV205">
        <v>24.9178</v>
      </c>
      <c r="CW205">
        <v>24.9636</v>
      </c>
      <c r="CX205">
        <v>24.9986</v>
      </c>
      <c r="CY205">
        <v>25.0063</v>
      </c>
      <c r="CZ205">
        <v>24.895399999999999</v>
      </c>
      <c r="DB205">
        <v>19780</v>
      </c>
      <c r="DC205">
        <v>950</v>
      </c>
      <c r="DD205">
        <v>6</v>
      </c>
      <c r="DF205" t="s">
        <v>617</v>
      </c>
      <c r="DG205">
        <v>605</v>
      </c>
      <c r="DH205">
        <v>1229</v>
      </c>
      <c r="DI205">
        <v>11</v>
      </c>
      <c r="DJ205">
        <v>3</v>
      </c>
      <c r="DK205">
        <v>40</v>
      </c>
      <c r="DL205">
        <v>24.75</v>
      </c>
      <c r="DM205">
        <v>2.4</v>
      </c>
      <c r="DN205">
        <v>1574.7072000000001</v>
      </c>
      <c r="DO205">
        <v>1457.3928000000001</v>
      </c>
      <c r="DP205">
        <v>1326.4641999999999</v>
      </c>
      <c r="DQ205">
        <v>1191.0427999999999</v>
      </c>
      <c r="DR205">
        <v>1137.45</v>
      </c>
      <c r="DS205">
        <v>962.90719999999999</v>
      </c>
      <c r="DT205">
        <v>961.71429999999998</v>
      </c>
      <c r="DU205">
        <v>56.9086</v>
      </c>
      <c r="DV205">
        <v>57.9771</v>
      </c>
      <c r="DW205">
        <v>55.477899999999998</v>
      </c>
      <c r="DX205">
        <v>52.964300000000001</v>
      </c>
      <c r="DY205">
        <v>71.08</v>
      </c>
      <c r="DZ205">
        <v>71.454300000000003</v>
      </c>
      <c r="EA205">
        <v>58.143599999999999</v>
      </c>
      <c r="EB205">
        <v>32.546900000000001</v>
      </c>
      <c r="EC205">
        <v>22.418399999999998</v>
      </c>
      <c r="ED205">
        <v>16.360900000000001</v>
      </c>
      <c r="EE205">
        <v>12.5779</v>
      </c>
      <c r="EF205">
        <v>9.9663000000000004</v>
      </c>
      <c r="EG205">
        <v>8.1569000000000003</v>
      </c>
      <c r="EH205">
        <v>6.8471000000000002</v>
      </c>
      <c r="EI205">
        <v>6.1165000000000003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0.1016</v>
      </c>
      <c r="EP205">
        <v>2.5399999999999999E-2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5.7549999999999997E-2</v>
      </c>
      <c r="EY205">
        <v>4.5067999999999997E-2</v>
      </c>
      <c r="EZ205">
        <v>4.0377000000000003E-2</v>
      </c>
      <c r="FA205">
        <v>2.5436E-2</v>
      </c>
      <c r="FB205">
        <v>2.6948E-2</v>
      </c>
      <c r="FC205">
        <v>2.4407000000000002E-2</v>
      </c>
      <c r="FD205">
        <v>2.3338999999999999E-2</v>
      </c>
      <c r="FE205">
        <v>-2.1320000000000002E-3</v>
      </c>
      <c r="FF205">
        <v>-7.0200000000000002E-3</v>
      </c>
      <c r="FG205">
        <v>-1.7410999999999999E-2</v>
      </c>
      <c r="FH205">
        <v>-2.2200000000000002E-3</v>
      </c>
      <c r="FI205">
        <v>-3.241E-3</v>
      </c>
      <c r="FJ205">
        <v>-2.0330000000000001E-3</v>
      </c>
      <c r="FK205">
        <v>1.7799999999999999E-4</v>
      </c>
      <c r="FL205">
        <v>8.2992999999999997E-2</v>
      </c>
      <c r="FM205">
        <v>7.9117000000000007E-2</v>
      </c>
      <c r="FN205">
        <v>7.7399999999999997E-2</v>
      </c>
      <c r="FO205">
        <v>7.4167999999999998E-2</v>
      </c>
      <c r="FP205">
        <v>8.0585000000000004E-2</v>
      </c>
      <c r="FQ205">
        <v>0.107666</v>
      </c>
      <c r="FR205">
        <v>0.10105</v>
      </c>
      <c r="FS205">
        <v>-0.26899099999999998</v>
      </c>
      <c r="FT205">
        <v>-0.26480999999999999</v>
      </c>
      <c r="FU205">
        <v>-0.26274799999999998</v>
      </c>
      <c r="FV205">
        <v>-0.26160699999999998</v>
      </c>
      <c r="FW205">
        <v>-0.26635399999999998</v>
      </c>
      <c r="FX205">
        <v>-0.276841</v>
      </c>
      <c r="FY205">
        <v>-0.26949800000000002</v>
      </c>
      <c r="FZ205">
        <v>-1.3755379999999999</v>
      </c>
      <c r="GA205">
        <v>-1.344805</v>
      </c>
      <c r="GB205">
        <v>-1.3298319999999999</v>
      </c>
      <c r="GC205">
        <v>-1.3215889999999999</v>
      </c>
      <c r="GD205">
        <v>-1.3576790000000001</v>
      </c>
      <c r="GE205">
        <v>-1.4337880000000001</v>
      </c>
      <c r="GF205">
        <v>-1.3798950000000001</v>
      </c>
      <c r="GG205">
        <v>-0.43011500000000003</v>
      </c>
      <c r="GH205">
        <v>-0.39498800000000001</v>
      </c>
      <c r="GI205">
        <v>-0.37782900000000003</v>
      </c>
      <c r="GJ205">
        <v>-0.37435800000000002</v>
      </c>
      <c r="GK205">
        <v>-0.41930499999999998</v>
      </c>
      <c r="GL205">
        <v>-0.59351500000000001</v>
      </c>
      <c r="GM205">
        <v>-0.51280599999999998</v>
      </c>
      <c r="GN205">
        <v>-0.37754300000000002</v>
      </c>
      <c r="GO205">
        <v>-0.34693299999999999</v>
      </c>
      <c r="GP205">
        <v>-0.33186500000000002</v>
      </c>
      <c r="GQ205">
        <v>-0.32376199999999999</v>
      </c>
      <c r="GR205">
        <v>-0.35744900000000002</v>
      </c>
      <c r="GS205">
        <v>-0.43324099999999999</v>
      </c>
      <c r="GT205">
        <v>-0.38073000000000001</v>
      </c>
      <c r="GU205">
        <v>0.41252899999999998</v>
      </c>
      <c r="GV205">
        <v>0.38894099999999998</v>
      </c>
      <c r="GW205">
        <v>0.36373699999999998</v>
      </c>
      <c r="GX205">
        <v>0.34425</v>
      </c>
      <c r="GY205">
        <v>0.599522</v>
      </c>
      <c r="GZ205">
        <v>0.53004499999999999</v>
      </c>
      <c r="HA205">
        <v>0.49263099999999999</v>
      </c>
      <c r="HB205">
        <v>-15</v>
      </c>
      <c r="HC205">
        <v>-15</v>
      </c>
      <c r="HD205">
        <v>-15</v>
      </c>
      <c r="HE205">
        <v>-15</v>
      </c>
      <c r="HF205">
        <v>-5</v>
      </c>
      <c r="HG205">
        <v>-10</v>
      </c>
      <c r="HH205">
        <v>10</v>
      </c>
      <c r="HI205">
        <v>-1.779828</v>
      </c>
      <c r="HJ205">
        <v>-1.7553380000000001</v>
      </c>
      <c r="HK205">
        <v>-1.7425710000000001</v>
      </c>
      <c r="HL205">
        <v>-1.736661</v>
      </c>
      <c r="HM205">
        <v>-1.7652319999999999</v>
      </c>
      <c r="HN205">
        <v>0</v>
      </c>
      <c r="HO205">
        <v>0</v>
      </c>
      <c r="HQ205">
        <v>1407.973</v>
      </c>
      <c r="HR205">
        <v>0</v>
      </c>
      <c r="HT205">
        <v>1414.2469000000001</v>
      </c>
      <c r="HU205">
        <v>0</v>
      </c>
      <c r="HW205">
        <v>737.53800000000001</v>
      </c>
      <c r="HX205">
        <v>0</v>
      </c>
      <c r="HZ205">
        <v>737.54600000000005</v>
      </c>
      <c r="IA205">
        <v>0</v>
      </c>
      <c r="IC205">
        <v>1403.325</v>
      </c>
      <c r="ID205">
        <v>0</v>
      </c>
      <c r="IF205">
        <v>1428.3689999999999</v>
      </c>
      <c r="IG205">
        <v>0</v>
      </c>
      <c r="II205">
        <v>759.93600000000004</v>
      </c>
      <c r="IJ205">
        <v>0</v>
      </c>
      <c r="IL205">
        <v>760.12199999999996</v>
      </c>
      <c r="IM205">
        <v>0</v>
      </c>
      <c r="IO205">
        <v>1400.683</v>
      </c>
      <c r="IP205">
        <v>0</v>
      </c>
      <c r="IR205">
        <v>1422.019</v>
      </c>
      <c r="IS205">
        <v>0</v>
      </c>
      <c r="IU205">
        <v>771.71199999999999</v>
      </c>
      <c r="IV205">
        <v>0</v>
      </c>
      <c r="IX205">
        <v>771.79100000000005</v>
      </c>
      <c r="IY205">
        <v>0</v>
      </c>
      <c r="JA205">
        <v>1536.5730000000001</v>
      </c>
      <c r="JB205">
        <v>0</v>
      </c>
      <c r="JD205">
        <v>1536.675</v>
      </c>
      <c r="JE205">
        <v>0</v>
      </c>
      <c r="JG205">
        <v>777.38900000000001</v>
      </c>
      <c r="JH205">
        <v>0</v>
      </c>
      <c r="JJ205">
        <v>777.572</v>
      </c>
      <c r="JK205">
        <v>0</v>
      </c>
      <c r="JM205">
        <v>1450.5940000000001</v>
      </c>
      <c r="JN205">
        <v>0</v>
      </c>
      <c r="JP205">
        <v>1450.645</v>
      </c>
      <c r="JQ205">
        <v>0</v>
      </c>
      <c r="JS205">
        <v>747.02700000000004</v>
      </c>
      <c r="JT205">
        <v>0</v>
      </c>
      <c r="JV205">
        <v>747.14099999999996</v>
      </c>
      <c r="JW205">
        <v>0</v>
      </c>
      <c r="JY205">
        <v>1494.7139999999999</v>
      </c>
      <c r="JZ205">
        <v>0</v>
      </c>
      <c r="KB205">
        <v>1499.1079999999999</v>
      </c>
      <c r="KC205">
        <v>0</v>
      </c>
      <c r="KE205">
        <v>724.48599999999999</v>
      </c>
      <c r="KF205">
        <v>0.10199999999999999</v>
      </c>
      <c r="KH205">
        <v>724.52800000000002</v>
      </c>
      <c r="KI205">
        <v>0.10199999999999999</v>
      </c>
      <c r="KK205">
        <v>1447.521</v>
      </c>
      <c r="KL205">
        <v>0</v>
      </c>
      <c r="KN205">
        <v>1449.172</v>
      </c>
      <c r="KO205">
        <v>0</v>
      </c>
      <c r="KQ205">
        <v>762.65499999999997</v>
      </c>
      <c r="KR205">
        <v>2.5000000000000001E-2</v>
      </c>
      <c r="KT205">
        <v>762.66300000000001</v>
      </c>
      <c r="KU205">
        <v>2.5000000000000001E-2</v>
      </c>
      <c r="KV205">
        <v>130.68967464959999</v>
      </c>
      <c r="KW205">
        <v>115.30454615760002</v>
      </c>
      <c r="KX205">
        <v>102.66832907999999</v>
      </c>
      <c r="KY205">
        <v>88.337262390399999</v>
      </c>
      <c r="KZ205">
        <v>91.661408250000008</v>
      </c>
      <c r="LA205">
        <v>103.6723665952</v>
      </c>
      <c r="LB205">
        <v>97.181230014999997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-28.127045600000002</v>
      </c>
      <c r="LI205">
        <v>-6.8452492000000005</v>
      </c>
      <c r="LJ205">
        <v>-76.229564883999984</v>
      </c>
      <c r="LK205">
        <v>-51.167140640000007</v>
      </c>
      <c r="LL205">
        <v>-30.540921712000003</v>
      </c>
      <c r="LM205">
        <v>-30.682010223999999</v>
      </c>
      <c r="LN205">
        <v>-32.186496052999999</v>
      </c>
      <c r="LO205">
        <v>-32.079572712000008</v>
      </c>
      <c r="LP205">
        <v>-32.450990715000003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26.697420000000001</v>
      </c>
      <c r="LY205">
        <v>26.330069999999999</v>
      </c>
      <c r="LZ205">
        <v>26.138565</v>
      </c>
      <c r="MA205">
        <v>26.049914999999999</v>
      </c>
      <c r="MB205">
        <v>8.8261599999999998</v>
      </c>
      <c r="MC205">
        <v>0</v>
      </c>
      <c r="MD205">
        <v>0</v>
      </c>
      <c r="ME205">
        <v>-24.477242489000002</v>
      </c>
      <c r="MF205">
        <v>-22.900258774800001</v>
      </c>
      <c r="MG205">
        <v>-20.961159479100001</v>
      </c>
      <c r="MH205">
        <v>-19.827609419400002</v>
      </c>
      <c r="MI205">
        <v>-29.804199399999998</v>
      </c>
      <c r="MJ205">
        <v>-42.409198864500006</v>
      </c>
      <c r="MK205">
        <v>-29.816386941599998</v>
      </c>
      <c r="ML205">
        <v>56.680287276599998</v>
      </c>
      <c r="MM205">
        <v>67.567216742800014</v>
      </c>
      <c r="MN205">
        <v>77.304812888899988</v>
      </c>
      <c r="MO205">
        <v>63.877557746999997</v>
      </c>
      <c r="MP205">
        <v>38.496872797000009</v>
      </c>
      <c r="MQ205">
        <v>1.0565494186999871</v>
      </c>
      <c r="MR205">
        <v>28.068603158399998</v>
      </c>
    </row>
    <row r="206" spans="1:356" x14ac:dyDescent="0.25">
      <c r="A206">
        <v>307</v>
      </c>
      <c r="B206" t="s">
        <v>589</v>
      </c>
      <c r="C206" s="3">
        <v>42867.389710648145</v>
      </c>
      <c r="D206">
        <v>56.642600000000002</v>
      </c>
      <c r="E206">
        <v>55.788700000000006</v>
      </c>
      <c r="F206">
        <v>31</v>
      </c>
      <c r="G206">
        <v>42</v>
      </c>
      <c r="H206">
        <v>1.2536</v>
      </c>
      <c r="I206">
        <v>319.0034</v>
      </c>
      <c r="J206">
        <v>16655</v>
      </c>
      <c r="K206">
        <v>30</v>
      </c>
      <c r="L206">
        <v>239715</v>
      </c>
      <c r="M206">
        <v>239897</v>
      </c>
      <c r="N206">
        <v>139220</v>
      </c>
      <c r="O206">
        <v>139238</v>
      </c>
      <c r="P206">
        <v>139261</v>
      </c>
      <c r="Q206">
        <v>139303</v>
      </c>
      <c r="R206">
        <v>220863</v>
      </c>
      <c r="S206">
        <v>220699</v>
      </c>
      <c r="T206">
        <v>220988</v>
      </c>
      <c r="U206">
        <v>220996</v>
      </c>
      <c r="V206">
        <v>215392</v>
      </c>
      <c r="W206">
        <v>215467</v>
      </c>
      <c r="X206">
        <v>215343</v>
      </c>
      <c r="Y206">
        <v>215871</v>
      </c>
      <c r="Z206">
        <v>294140</v>
      </c>
      <c r="AA206">
        <v>294132</v>
      </c>
      <c r="AB206">
        <v>1382.78</v>
      </c>
      <c r="AC206">
        <v>9690.5810999999994</v>
      </c>
      <c r="AD206">
        <v>6</v>
      </c>
      <c r="AE206">
        <v>316.1893</v>
      </c>
      <c r="AF206">
        <v>316.1893</v>
      </c>
      <c r="AG206">
        <v>316.01549999999997</v>
      </c>
      <c r="AH206">
        <v>129.5855</v>
      </c>
      <c r="AI206">
        <v>129.13030000000001</v>
      </c>
      <c r="AJ206">
        <v>44.975099999999998</v>
      </c>
      <c r="AK206">
        <v>44.975099999999998</v>
      </c>
      <c r="AL206">
        <v>1154.1016</v>
      </c>
      <c r="AM206">
        <v>1088.2139999999999</v>
      </c>
      <c r="AN206">
        <v>1044.5</v>
      </c>
      <c r="AO206">
        <v>900.73680000000002</v>
      </c>
      <c r="AP206">
        <v>1057.4099000000001</v>
      </c>
      <c r="AQ206">
        <v>1003.659</v>
      </c>
      <c r="AR206">
        <v>987.32370000000003</v>
      </c>
      <c r="AS206">
        <v>972.17349999999999</v>
      </c>
      <c r="AT206">
        <v>956.63909999999998</v>
      </c>
      <c r="AU206">
        <v>943.44240000000002</v>
      </c>
      <c r="AV206">
        <v>929.3021</v>
      </c>
      <c r="AW206">
        <v>913.46469999999999</v>
      </c>
      <c r="AX206">
        <v>16.2</v>
      </c>
      <c r="AY206">
        <v>17</v>
      </c>
      <c r="AZ206">
        <v>32.456400000000002</v>
      </c>
      <c r="BA206">
        <v>22.2165</v>
      </c>
      <c r="BB206">
        <v>16.022300000000001</v>
      </c>
      <c r="BC206">
        <v>12.331799999999999</v>
      </c>
      <c r="BD206">
        <v>9.7467000000000006</v>
      </c>
      <c r="BE206">
        <v>7.8795000000000002</v>
      </c>
      <c r="BF206">
        <v>6.5777999999999999</v>
      </c>
      <c r="BG206">
        <v>5.8311000000000002</v>
      </c>
      <c r="BH206">
        <v>5.8319999999999999</v>
      </c>
      <c r="BI206">
        <v>105.79</v>
      </c>
      <c r="BJ206">
        <v>128.61000000000001</v>
      </c>
      <c r="BK206">
        <v>148.55000000000001</v>
      </c>
      <c r="BL206">
        <v>177.77</v>
      </c>
      <c r="BM206">
        <v>194.41</v>
      </c>
      <c r="BN206">
        <v>233.13</v>
      </c>
      <c r="BO206">
        <v>247.62</v>
      </c>
      <c r="BP206">
        <v>295.97000000000003</v>
      </c>
      <c r="BQ206">
        <v>307.58</v>
      </c>
      <c r="BR206">
        <v>369.76</v>
      </c>
      <c r="BS206">
        <v>368.34</v>
      </c>
      <c r="BT206">
        <v>443.2</v>
      </c>
      <c r="BU206">
        <v>420.02</v>
      </c>
      <c r="BV206">
        <v>503.79</v>
      </c>
      <c r="BW206">
        <v>49.3</v>
      </c>
      <c r="BX206">
        <v>44.8</v>
      </c>
      <c r="BY206">
        <v>10.1266</v>
      </c>
      <c r="BZ206">
        <v>2.9142860000000002</v>
      </c>
      <c r="CA206">
        <v>2.8047</v>
      </c>
      <c r="CB206">
        <v>2.8047</v>
      </c>
      <c r="CC206">
        <v>-0.86160000000000003</v>
      </c>
      <c r="CD206">
        <v>2.8047</v>
      </c>
      <c r="CE206">
        <v>103044</v>
      </c>
      <c r="CF206">
        <v>1</v>
      </c>
      <c r="CI206">
        <v>2.86</v>
      </c>
      <c r="CJ206">
        <v>5.2979000000000003</v>
      </c>
      <c r="CK206">
        <v>6.4450000000000003</v>
      </c>
      <c r="CL206">
        <v>8.3686000000000007</v>
      </c>
      <c r="CM206">
        <v>9.7220999999999993</v>
      </c>
      <c r="CN206">
        <v>13.2264</v>
      </c>
      <c r="CO206">
        <v>3.5179999999999998</v>
      </c>
      <c r="CP206">
        <v>5.984</v>
      </c>
      <c r="CQ206">
        <v>7.298</v>
      </c>
      <c r="CR206">
        <v>9.4440000000000008</v>
      </c>
      <c r="CS206">
        <v>10.824</v>
      </c>
      <c r="CT206">
        <v>14.272</v>
      </c>
      <c r="CU206">
        <v>24.746600000000001</v>
      </c>
      <c r="CV206">
        <v>25.005600000000001</v>
      </c>
      <c r="CW206">
        <v>24.9803</v>
      </c>
      <c r="CX206">
        <v>25.107800000000001</v>
      </c>
      <c r="CY206">
        <v>24.920400000000001</v>
      </c>
      <c r="CZ206">
        <v>24.957100000000001</v>
      </c>
      <c r="DB206">
        <v>19780</v>
      </c>
      <c r="DC206">
        <v>950</v>
      </c>
      <c r="DD206">
        <v>7</v>
      </c>
      <c r="DF206" t="s">
        <v>609</v>
      </c>
      <c r="DG206">
        <v>572</v>
      </c>
      <c r="DH206">
        <v>1140</v>
      </c>
      <c r="DI206">
        <v>11</v>
      </c>
      <c r="DJ206">
        <v>3</v>
      </c>
      <c r="DK206">
        <v>40</v>
      </c>
      <c r="DL206">
        <v>61.25</v>
      </c>
      <c r="DM206">
        <v>2.9142860000000002</v>
      </c>
      <c r="DN206">
        <v>1469.9857</v>
      </c>
      <c r="DO206">
        <v>1384.7141999999999</v>
      </c>
      <c r="DP206">
        <v>1259.2213999999999</v>
      </c>
      <c r="DQ206">
        <v>1218.9572000000001</v>
      </c>
      <c r="DR206">
        <v>1145.9070999999999</v>
      </c>
      <c r="DS206">
        <v>981.7</v>
      </c>
      <c r="DT206">
        <v>970.12860000000001</v>
      </c>
      <c r="DU206">
        <v>61.42</v>
      </c>
      <c r="DV206">
        <v>63.407899999999998</v>
      </c>
      <c r="DW206">
        <v>52.249299999999998</v>
      </c>
      <c r="DX206">
        <v>55.721400000000003</v>
      </c>
      <c r="DY206">
        <v>59.403599999999997</v>
      </c>
      <c r="DZ206">
        <v>65.94</v>
      </c>
      <c r="EA206">
        <v>56.6021</v>
      </c>
      <c r="EB206">
        <v>32.456400000000002</v>
      </c>
      <c r="EC206">
        <v>22.2165</v>
      </c>
      <c r="ED206">
        <v>16.022300000000001</v>
      </c>
      <c r="EE206">
        <v>12.331799999999999</v>
      </c>
      <c r="EF206">
        <v>9.7467000000000006</v>
      </c>
      <c r="EG206">
        <v>7.8795000000000002</v>
      </c>
      <c r="EH206">
        <v>6.5777999999999999</v>
      </c>
      <c r="EI206">
        <v>5.8311000000000002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0.1016</v>
      </c>
      <c r="EP206">
        <v>2.5399999999999999E-2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4.0583000000000001E-2</v>
      </c>
      <c r="EY206">
        <v>3.0634999999999999E-2</v>
      </c>
      <c r="EZ206">
        <v>2.6293E-2</v>
      </c>
      <c r="FA206">
        <v>1.5188E-2</v>
      </c>
      <c r="FB206">
        <v>1.6038E-2</v>
      </c>
      <c r="FC206">
        <v>1.5928000000000001E-2</v>
      </c>
      <c r="FD206">
        <v>1.5167E-2</v>
      </c>
      <c r="FE206">
        <v>-1.176E-3</v>
      </c>
      <c r="FF206">
        <v>-3.973E-3</v>
      </c>
      <c r="FG206">
        <v>-9.8980000000000005E-3</v>
      </c>
      <c r="FH206">
        <v>-1.1349999999999999E-3</v>
      </c>
      <c r="FI206">
        <v>-1.6590000000000001E-3</v>
      </c>
      <c r="FJ206">
        <v>-6.0999999999999997E-4</v>
      </c>
      <c r="FK206">
        <v>7.8399999999999997E-4</v>
      </c>
      <c r="FL206">
        <v>8.5031999999999996E-2</v>
      </c>
      <c r="FM206">
        <v>8.1053E-2</v>
      </c>
      <c r="FN206">
        <v>7.9301999999999997E-2</v>
      </c>
      <c r="FO206">
        <v>7.5975000000000001E-2</v>
      </c>
      <c r="FP206">
        <v>8.2534999999999997E-2</v>
      </c>
      <c r="FQ206">
        <v>0.110473</v>
      </c>
      <c r="FR206">
        <v>0.10369</v>
      </c>
      <c r="FS206">
        <v>-0.23338999999999999</v>
      </c>
      <c r="FT206">
        <v>-0.22983799999999999</v>
      </c>
      <c r="FU206">
        <v>-0.22796</v>
      </c>
      <c r="FV206">
        <v>-0.22714699999999999</v>
      </c>
      <c r="FW206">
        <v>-0.231459</v>
      </c>
      <c r="FX206">
        <v>-0.24066299999999999</v>
      </c>
      <c r="FY206">
        <v>-0.23425199999999999</v>
      </c>
      <c r="FZ206">
        <v>-1.394412</v>
      </c>
      <c r="GA206">
        <v>-1.363891</v>
      </c>
      <c r="GB206">
        <v>-1.347783</v>
      </c>
      <c r="GC206">
        <v>-1.3409169999999999</v>
      </c>
      <c r="GD206">
        <v>-1.380212</v>
      </c>
      <c r="GE206">
        <v>-1.460105</v>
      </c>
      <c r="GF206">
        <v>-1.4049959999999999</v>
      </c>
      <c r="GG206">
        <v>-0.36637799999999998</v>
      </c>
      <c r="GH206">
        <v>-0.336256</v>
      </c>
      <c r="GI206">
        <v>-0.321851</v>
      </c>
      <c r="GJ206">
        <v>-0.31844</v>
      </c>
      <c r="GK206">
        <v>-0.35630600000000001</v>
      </c>
      <c r="GL206">
        <v>-0.50371900000000003</v>
      </c>
      <c r="GM206">
        <v>-0.43532500000000002</v>
      </c>
      <c r="GN206">
        <v>-0.39799400000000001</v>
      </c>
      <c r="GO206">
        <v>-0.36637599999999998</v>
      </c>
      <c r="GP206">
        <v>-0.34979300000000002</v>
      </c>
      <c r="GQ206">
        <v>-0.34271699999999999</v>
      </c>
      <c r="GR206">
        <v>-0.379554</v>
      </c>
      <c r="GS206">
        <v>-0.45954299999999998</v>
      </c>
      <c r="GT206">
        <v>-0.403611</v>
      </c>
      <c r="GU206">
        <v>0.41853400000000002</v>
      </c>
      <c r="GV206">
        <v>0.395818</v>
      </c>
      <c r="GW206">
        <v>0.372367</v>
      </c>
      <c r="GX206">
        <v>0.359516</v>
      </c>
      <c r="GY206">
        <v>0.625309</v>
      </c>
      <c r="GZ206">
        <v>0.55081599999999997</v>
      </c>
      <c r="HA206">
        <v>0.51238899999999998</v>
      </c>
      <c r="HB206">
        <v>-20</v>
      </c>
      <c r="HC206">
        <v>-20</v>
      </c>
      <c r="HD206">
        <v>-20</v>
      </c>
      <c r="HE206">
        <v>-20</v>
      </c>
      <c r="HF206">
        <v>-5</v>
      </c>
      <c r="HG206">
        <v>0</v>
      </c>
      <c r="HH206">
        <v>0</v>
      </c>
      <c r="HI206">
        <v>-1.5060039999999999</v>
      </c>
      <c r="HJ206">
        <v>-1.485439</v>
      </c>
      <c r="HK206">
        <v>-1.4741219999999999</v>
      </c>
      <c r="HL206">
        <v>-1.4690300000000001</v>
      </c>
      <c r="HM206">
        <v>-1.4930619999999999</v>
      </c>
      <c r="HN206">
        <v>0</v>
      </c>
      <c r="HO206">
        <v>0</v>
      </c>
      <c r="HQ206">
        <v>1407.973</v>
      </c>
      <c r="HR206">
        <v>0</v>
      </c>
      <c r="HT206">
        <v>1414.2469000000001</v>
      </c>
      <c r="HU206">
        <v>0</v>
      </c>
      <c r="HW206">
        <v>737.53800000000001</v>
      </c>
      <c r="HX206">
        <v>0</v>
      </c>
      <c r="HZ206">
        <v>737.54600000000005</v>
      </c>
      <c r="IA206">
        <v>0</v>
      </c>
      <c r="IC206">
        <v>1403.325</v>
      </c>
      <c r="ID206">
        <v>0</v>
      </c>
      <c r="IF206">
        <v>1428.3689999999999</v>
      </c>
      <c r="IG206">
        <v>0</v>
      </c>
      <c r="II206">
        <v>759.93600000000004</v>
      </c>
      <c r="IJ206">
        <v>0</v>
      </c>
      <c r="IL206">
        <v>760.12199999999996</v>
      </c>
      <c r="IM206">
        <v>0</v>
      </c>
      <c r="IO206">
        <v>1400.683</v>
      </c>
      <c r="IP206">
        <v>0</v>
      </c>
      <c r="IR206">
        <v>1422.019</v>
      </c>
      <c r="IS206">
        <v>0</v>
      </c>
      <c r="IU206">
        <v>771.71199999999999</v>
      </c>
      <c r="IV206">
        <v>0</v>
      </c>
      <c r="IX206">
        <v>771.79100000000005</v>
      </c>
      <c r="IY206">
        <v>0</v>
      </c>
      <c r="JA206">
        <v>1536.5730000000001</v>
      </c>
      <c r="JB206">
        <v>0</v>
      </c>
      <c r="JD206">
        <v>1536.675</v>
      </c>
      <c r="JE206">
        <v>0</v>
      </c>
      <c r="JG206">
        <v>777.38900000000001</v>
      </c>
      <c r="JH206">
        <v>0</v>
      </c>
      <c r="JJ206">
        <v>777.572</v>
      </c>
      <c r="JK206">
        <v>0</v>
      </c>
      <c r="JM206">
        <v>1450.5940000000001</v>
      </c>
      <c r="JN206">
        <v>0</v>
      </c>
      <c r="JP206">
        <v>1450.645</v>
      </c>
      <c r="JQ206">
        <v>0</v>
      </c>
      <c r="JS206">
        <v>747.02700000000004</v>
      </c>
      <c r="JT206">
        <v>0</v>
      </c>
      <c r="JV206">
        <v>747.14099999999996</v>
      </c>
      <c r="JW206">
        <v>0</v>
      </c>
      <c r="JY206">
        <v>1494.7139999999999</v>
      </c>
      <c r="JZ206">
        <v>0</v>
      </c>
      <c r="KB206">
        <v>1499.1079999999999</v>
      </c>
      <c r="KC206">
        <v>0</v>
      </c>
      <c r="KE206">
        <v>724.48599999999999</v>
      </c>
      <c r="KF206">
        <v>0.10199999999999999</v>
      </c>
      <c r="KH206">
        <v>724.52800000000002</v>
      </c>
      <c r="KI206">
        <v>0.10199999999999999</v>
      </c>
      <c r="KK206">
        <v>1447.521</v>
      </c>
      <c r="KL206">
        <v>0</v>
      </c>
      <c r="KN206">
        <v>1449.172</v>
      </c>
      <c r="KO206">
        <v>0</v>
      </c>
      <c r="KQ206">
        <v>762.65499999999997</v>
      </c>
      <c r="KR206">
        <v>2.5000000000000001E-2</v>
      </c>
      <c r="KT206">
        <v>762.66300000000001</v>
      </c>
      <c r="KU206">
        <v>2.5000000000000001E-2</v>
      </c>
      <c r="KV206">
        <v>124.99582404239999</v>
      </c>
      <c r="KW206">
        <v>112.23524005259999</v>
      </c>
      <c r="KX206">
        <v>99.858775462799983</v>
      </c>
      <c r="KY206">
        <v>92.610273270000008</v>
      </c>
      <c r="KZ206">
        <v>94.577442498499991</v>
      </c>
      <c r="LA206">
        <v>108.4513441</v>
      </c>
      <c r="LB206">
        <v>100.592634534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-24.4513608</v>
      </c>
      <c r="LI206">
        <v>-5.9500007999999998</v>
      </c>
      <c r="LJ206">
        <v>-54.949593683999993</v>
      </c>
      <c r="LK206">
        <v>-36.364061841999998</v>
      </c>
      <c r="LL206">
        <v>-22.096902284999999</v>
      </c>
      <c r="LM206">
        <v>-18.843906600999997</v>
      </c>
      <c r="LN206">
        <v>-19.846068347999999</v>
      </c>
      <c r="LO206">
        <v>-22.365888390000002</v>
      </c>
      <c r="LP206">
        <v>-22.411091196000001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30.120079999999998</v>
      </c>
      <c r="LY206">
        <v>29.708779999999997</v>
      </c>
      <c r="LZ206">
        <v>29.482439999999997</v>
      </c>
      <c r="MA206">
        <v>29.380600000000001</v>
      </c>
      <c r="MB206">
        <v>7.4653099999999997</v>
      </c>
      <c r="MC206">
        <v>0</v>
      </c>
      <c r="MD206">
        <v>0</v>
      </c>
      <c r="ME206">
        <v>-22.502936760000001</v>
      </c>
      <c r="MF206">
        <v>-21.321286822399998</v>
      </c>
      <c r="MG206">
        <v>-16.816489454300001</v>
      </c>
      <c r="MH206">
        <v>-17.743922616000003</v>
      </c>
      <c r="MI206">
        <v>-21.165859101599999</v>
      </c>
      <c r="MJ206">
        <v>-33.215230859999998</v>
      </c>
      <c r="MK206">
        <v>-24.640309182500001</v>
      </c>
      <c r="ML206">
        <v>77.6633735984</v>
      </c>
      <c r="MM206">
        <v>84.258671388199986</v>
      </c>
      <c r="MN206">
        <v>90.427823723499984</v>
      </c>
      <c r="MO206">
        <v>85.403044053000002</v>
      </c>
      <c r="MP206">
        <v>61.030825048899992</v>
      </c>
      <c r="MQ206">
        <v>28.418864049999996</v>
      </c>
      <c r="MR206">
        <v>47.591233355499995</v>
      </c>
    </row>
    <row r="207" spans="1:356" x14ac:dyDescent="0.25">
      <c r="A207">
        <v>307</v>
      </c>
      <c r="B207" t="s">
        <v>590</v>
      </c>
      <c r="C207" s="3">
        <v>42867.390752314815</v>
      </c>
      <c r="D207">
        <v>56.4437</v>
      </c>
      <c r="E207">
        <v>55.770800000000001</v>
      </c>
      <c r="F207">
        <v>48</v>
      </c>
      <c r="G207">
        <v>51</v>
      </c>
      <c r="H207">
        <v>1.2536</v>
      </c>
      <c r="I207">
        <v>390.28320000000002</v>
      </c>
      <c r="J207">
        <v>20211</v>
      </c>
      <c r="K207">
        <v>30</v>
      </c>
      <c r="L207">
        <v>239715</v>
      </c>
      <c r="M207">
        <v>239897</v>
      </c>
      <c r="N207">
        <v>139220</v>
      </c>
      <c r="O207">
        <v>139238</v>
      </c>
      <c r="P207">
        <v>139261</v>
      </c>
      <c r="Q207">
        <v>139303</v>
      </c>
      <c r="R207">
        <v>220863</v>
      </c>
      <c r="S207">
        <v>220699</v>
      </c>
      <c r="T207">
        <v>220988</v>
      </c>
      <c r="U207">
        <v>220996</v>
      </c>
      <c r="V207">
        <v>215392</v>
      </c>
      <c r="W207">
        <v>215467</v>
      </c>
      <c r="X207">
        <v>215343</v>
      </c>
      <c r="Y207">
        <v>215871</v>
      </c>
      <c r="Z207">
        <v>294140</v>
      </c>
      <c r="AA207">
        <v>294132</v>
      </c>
      <c r="AB207">
        <v>1382.78</v>
      </c>
      <c r="AC207">
        <v>9731.8662000000004</v>
      </c>
      <c r="AD207">
        <v>6</v>
      </c>
      <c r="AE207">
        <v>316.44529999999997</v>
      </c>
      <c r="AF207">
        <v>316.44529999999997</v>
      </c>
      <c r="AG207">
        <v>316.2715</v>
      </c>
      <c r="AH207">
        <v>129.8415</v>
      </c>
      <c r="AI207">
        <v>129.38640000000001</v>
      </c>
      <c r="AJ207">
        <v>45.231200000000001</v>
      </c>
      <c r="AK207">
        <v>45.231200000000001</v>
      </c>
      <c r="AL207">
        <v>1170.5078000000001</v>
      </c>
      <c r="AM207">
        <v>1109.9562000000001</v>
      </c>
      <c r="AN207">
        <v>1064.3334</v>
      </c>
      <c r="AO207">
        <v>907.38459999999998</v>
      </c>
      <c r="AP207">
        <v>1059.1151</v>
      </c>
      <c r="AQ207">
        <v>1004.6273</v>
      </c>
      <c r="AR207">
        <v>988.73710000000005</v>
      </c>
      <c r="AS207">
        <v>974.09760000000006</v>
      </c>
      <c r="AT207">
        <v>959.42219999999998</v>
      </c>
      <c r="AU207">
        <v>946.59500000000003</v>
      </c>
      <c r="AV207">
        <v>933.24770000000001</v>
      </c>
      <c r="AW207">
        <v>918.16380000000004</v>
      </c>
      <c r="AX207">
        <v>16</v>
      </c>
      <c r="AY207">
        <v>20.8</v>
      </c>
      <c r="AZ207">
        <v>32.038200000000003</v>
      </c>
      <c r="BA207">
        <v>21.753</v>
      </c>
      <c r="BB207">
        <v>15.626899999999999</v>
      </c>
      <c r="BC207">
        <v>12.0303</v>
      </c>
      <c r="BD207">
        <v>9.5441000000000003</v>
      </c>
      <c r="BE207">
        <v>7.8186999999999998</v>
      </c>
      <c r="BF207">
        <v>6.5538999999999996</v>
      </c>
      <c r="BG207">
        <v>5.8121999999999998</v>
      </c>
      <c r="BH207">
        <v>5.8155000000000001</v>
      </c>
      <c r="BI207">
        <v>103.14</v>
      </c>
      <c r="BJ207">
        <v>135.02000000000001</v>
      </c>
      <c r="BK207">
        <v>145.94999999999999</v>
      </c>
      <c r="BL207">
        <v>188.58</v>
      </c>
      <c r="BM207">
        <v>191.64</v>
      </c>
      <c r="BN207">
        <v>246.71</v>
      </c>
      <c r="BO207">
        <v>242.46</v>
      </c>
      <c r="BP207">
        <v>311.52</v>
      </c>
      <c r="BQ207">
        <v>299.32</v>
      </c>
      <c r="BR207">
        <v>385.17</v>
      </c>
      <c r="BS207">
        <v>356.97</v>
      </c>
      <c r="BT207">
        <v>459.73</v>
      </c>
      <c r="BU207">
        <v>405.57</v>
      </c>
      <c r="BV207">
        <v>523.36</v>
      </c>
      <c r="BW207">
        <v>50.4</v>
      </c>
      <c r="BX207">
        <v>44.7</v>
      </c>
      <c r="BY207">
        <v>24.506799999999998</v>
      </c>
      <c r="BZ207">
        <v>1.842857</v>
      </c>
      <c r="CA207">
        <v>2.9741</v>
      </c>
      <c r="CB207">
        <v>3.1463999999999999</v>
      </c>
      <c r="CC207">
        <v>-1.5313000000000001</v>
      </c>
      <c r="CD207">
        <v>2.9741</v>
      </c>
      <c r="CE207">
        <v>103044</v>
      </c>
      <c r="CF207">
        <v>2</v>
      </c>
      <c r="CI207">
        <v>2.7713999999999999</v>
      </c>
      <c r="CJ207">
        <v>5.3113999999999999</v>
      </c>
      <c r="CK207">
        <v>6.5114000000000001</v>
      </c>
      <c r="CL207">
        <v>8.4506999999999994</v>
      </c>
      <c r="CM207">
        <v>9.6106999999999996</v>
      </c>
      <c r="CN207">
        <v>13.2186</v>
      </c>
      <c r="CO207">
        <v>3.0739999999999998</v>
      </c>
      <c r="CP207">
        <v>5.83</v>
      </c>
      <c r="CQ207">
        <v>7.45</v>
      </c>
      <c r="CR207">
        <v>9.6340000000000003</v>
      </c>
      <c r="CS207">
        <v>10.268000000000001</v>
      </c>
      <c r="CT207">
        <v>15.286</v>
      </c>
      <c r="CU207">
        <v>25.131</v>
      </c>
      <c r="CV207">
        <v>24.922899999999998</v>
      </c>
      <c r="CW207">
        <v>24.975000000000001</v>
      </c>
      <c r="CX207">
        <v>25.110299999999999</v>
      </c>
      <c r="CY207">
        <v>25.012899999999998</v>
      </c>
      <c r="CZ207">
        <v>25.0779</v>
      </c>
      <c r="DB207">
        <v>19780</v>
      </c>
      <c r="DC207">
        <v>950</v>
      </c>
      <c r="DD207">
        <v>8</v>
      </c>
      <c r="DF207" t="s">
        <v>609</v>
      </c>
      <c r="DG207">
        <v>572</v>
      </c>
      <c r="DH207">
        <v>1140</v>
      </c>
      <c r="DI207">
        <v>11</v>
      </c>
      <c r="DJ207">
        <v>3</v>
      </c>
      <c r="DK207">
        <v>40</v>
      </c>
      <c r="DL207">
        <v>32</v>
      </c>
      <c r="DM207">
        <v>1.842857</v>
      </c>
      <c r="DN207">
        <v>1454.7715000000001</v>
      </c>
      <c r="DO207">
        <v>1374.7927999999999</v>
      </c>
      <c r="DP207">
        <v>1226.1713999999999</v>
      </c>
      <c r="DQ207">
        <v>1151.6570999999999</v>
      </c>
      <c r="DR207">
        <v>1077.6143</v>
      </c>
      <c r="DS207">
        <v>964.4</v>
      </c>
      <c r="DT207">
        <v>964.87139999999999</v>
      </c>
      <c r="DU207">
        <v>101.0757</v>
      </c>
      <c r="DV207">
        <v>104.1771</v>
      </c>
      <c r="DW207">
        <v>96.81</v>
      </c>
      <c r="DX207">
        <v>100.33499999999999</v>
      </c>
      <c r="DY207">
        <v>82.892099999999999</v>
      </c>
      <c r="DZ207">
        <v>78.079300000000003</v>
      </c>
      <c r="EA207">
        <v>59.7179</v>
      </c>
      <c r="EB207">
        <v>32.038200000000003</v>
      </c>
      <c r="EC207">
        <v>21.753</v>
      </c>
      <c r="ED207">
        <v>15.626899999999999</v>
      </c>
      <c r="EE207">
        <v>12.0303</v>
      </c>
      <c r="EF207">
        <v>9.5441000000000003</v>
      </c>
      <c r="EG207">
        <v>7.8186999999999998</v>
      </c>
      <c r="EH207">
        <v>6.5538999999999996</v>
      </c>
      <c r="EI207">
        <v>5.8121999999999998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0.1016</v>
      </c>
      <c r="EP207">
        <v>2.5399999999999999E-2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4.2402000000000002E-2</v>
      </c>
      <c r="EY207">
        <v>3.2600999999999998E-2</v>
      </c>
      <c r="EZ207">
        <v>2.8486999999999998E-2</v>
      </c>
      <c r="FA207">
        <v>1.5751000000000001E-2</v>
      </c>
      <c r="FB207">
        <v>1.6539999999999999E-2</v>
      </c>
      <c r="FC207">
        <v>1.7129999999999999E-2</v>
      </c>
      <c r="FD207">
        <v>1.6268000000000001E-2</v>
      </c>
      <c r="FE207">
        <v>-1.176E-3</v>
      </c>
      <c r="FF207">
        <v>-3.9100000000000003E-3</v>
      </c>
      <c r="FG207">
        <v>-9.8399999999999998E-3</v>
      </c>
      <c r="FH207">
        <v>-1.059E-3</v>
      </c>
      <c r="FI207">
        <v>-1.66E-3</v>
      </c>
      <c r="FJ207">
        <v>-6.3500000000000004E-4</v>
      </c>
      <c r="FK207">
        <v>7.7800000000000005E-4</v>
      </c>
      <c r="FL207">
        <v>8.5089999999999999E-2</v>
      </c>
      <c r="FM207">
        <v>8.1105999999999998E-2</v>
      </c>
      <c r="FN207">
        <v>7.9355999999999996E-2</v>
      </c>
      <c r="FO207">
        <v>7.6032000000000002E-2</v>
      </c>
      <c r="FP207">
        <v>8.2601999999999995E-2</v>
      </c>
      <c r="FQ207">
        <v>0.11056199999999999</v>
      </c>
      <c r="FR207">
        <v>0.103772</v>
      </c>
      <c r="FS207">
        <v>-0.23200399999999999</v>
      </c>
      <c r="FT207">
        <v>-0.228548</v>
      </c>
      <c r="FU207">
        <v>-0.22669700000000001</v>
      </c>
      <c r="FV207">
        <v>-0.2258</v>
      </c>
      <c r="FW207">
        <v>-0.22997500000000001</v>
      </c>
      <c r="FX207">
        <v>-0.239201</v>
      </c>
      <c r="FY207">
        <v>-0.23283499999999999</v>
      </c>
      <c r="FZ207">
        <v>-1.394611</v>
      </c>
      <c r="GA207">
        <v>-1.36555</v>
      </c>
      <c r="GB207">
        <v>-1.350568</v>
      </c>
      <c r="GC207">
        <v>-1.342117</v>
      </c>
      <c r="GD207">
        <v>-1.3794759999999999</v>
      </c>
      <c r="GE207">
        <v>-1.459497</v>
      </c>
      <c r="GF207">
        <v>-1.4043289999999999</v>
      </c>
      <c r="GG207">
        <v>-0.36415799999999998</v>
      </c>
      <c r="GH207">
        <v>-0.334146</v>
      </c>
      <c r="GI207">
        <v>-0.31993500000000002</v>
      </c>
      <c r="GJ207">
        <v>-0.31665399999999999</v>
      </c>
      <c r="GK207">
        <v>-0.354458</v>
      </c>
      <c r="GL207">
        <v>-0.50070999999999999</v>
      </c>
      <c r="GM207">
        <v>-0.43267800000000001</v>
      </c>
      <c r="GN207">
        <v>-0.39815600000000001</v>
      </c>
      <c r="GO207">
        <v>-0.36676199999999998</v>
      </c>
      <c r="GP207">
        <v>-0.34982000000000002</v>
      </c>
      <c r="GQ207">
        <v>-0.34238400000000002</v>
      </c>
      <c r="GR207">
        <v>-0.37869900000000001</v>
      </c>
      <c r="GS207">
        <v>-0.45969199999999999</v>
      </c>
      <c r="GT207">
        <v>-0.40384900000000001</v>
      </c>
      <c r="GU207">
        <v>0.41759099999999999</v>
      </c>
      <c r="GV207">
        <v>0.39407900000000001</v>
      </c>
      <c r="GW207">
        <v>0.36997799999999997</v>
      </c>
      <c r="GX207">
        <v>0.355767</v>
      </c>
      <c r="GY207">
        <v>0.621174</v>
      </c>
      <c r="GZ207">
        <v>0.54838200000000004</v>
      </c>
      <c r="HA207">
        <v>0.51136899999999996</v>
      </c>
      <c r="HB207">
        <v>-20</v>
      </c>
      <c r="HC207">
        <v>-15</v>
      </c>
      <c r="HD207">
        <v>-10</v>
      </c>
      <c r="HE207">
        <v>-15</v>
      </c>
      <c r="HF207">
        <v>-5</v>
      </c>
      <c r="HG207">
        <v>10</v>
      </c>
      <c r="HH207">
        <v>-10</v>
      </c>
      <c r="HI207">
        <v>-1.505709</v>
      </c>
      <c r="HJ207">
        <v>-1.4854700000000001</v>
      </c>
      <c r="HK207">
        <v>-1.4742519999999999</v>
      </c>
      <c r="HL207">
        <v>-1.4688030000000001</v>
      </c>
      <c r="HM207">
        <v>-1.492329</v>
      </c>
      <c r="HN207">
        <v>0</v>
      </c>
      <c r="HO207">
        <v>0</v>
      </c>
      <c r="HQ207">
        <v>1407.973</v>
      </c>
      <c r="HR207">
        <v>0</v>
      </c>
      <c r="HT207">
        <v>1414.2469000000001</v>
      </c>
      <c r="HU207">
        <v>0</v>
      </c>
      <c r="HW207">
        <v>737.53800000000001</v>
      </c>
      <c r="HX207">
        <v>0</v>
      </c>
      <c r="HZ207">
        <v>737.54600000000005</v>
      </c>
      <c r="IA207">
        <v>0</v>
      </c>
      <c r="IC207">
        <v>1403.325</v>
      </c>
      <c r="ID207">
        <v>0</v>
      </c>
      <c r="IF207">
        <v>1428.3689999999999</v>
      </c>
      <c r="IG207">
        <v>0</v>
      </c>
      <c r="II207">
        <v>759.93600000000004</v>
      </c>
      <c r="IJ207">
        <v>0</v>
      </c>
      <c r="IL207">
        <v>760.12199999999996</v>
      </c>
      <c r="IM207">
        <v>0</v>
      </c>
      <c r="IO207">
        <v>1400.683</v>
      </c>
      <c r="IP207">
        <v>0</v>
      </c>
      <c r="IR207">
        <v>1422.019</v>
      </c>
      <c r="IS207">
        <v>0</v>
      </c>
      <c r="IU207">
        <v>771.71199999999999</v>
      </c>
      <c r="IV207">
        <v>0</v>
      </c>
      <c r="IX207">
        <v>771.79100000000005</v>
      </c>
      <c r="IY207">
        <v>0</v>
      </c>
      <c r="JA207">
        <v>1536.5730000000001</v>
      </c>
      <c r="JB207">
        <v>0</v>
      </c>
      <c r="JD207">
        <v>1536.675</v>
      </c>
      <c r="JE207">
        <v>0</v>
      </c>
      <c r="JG207">
        <v>777.38900000000001</v>
      </c>
      <c r="JH207">
        <v>0</v>
      </c>
      <c r="JJ207">
        <v>777.572</v>
      </c>
      <c r="JK207">
        <v>0</v>
      </c>
      <c r="JM207">
        <v>1450.5940000000001</v>
      </c>
      <c r="JN207">
        <v>0</v>
      </c>
      <c r="JP207">
        <v>1450.645</v>
      </c>
      <c r="JQ207">
        <v>0</v>
      </c>
      <c r="JS207">
        <v>747.02700000000004</v>
      </c>
      <c r="JT207">
        <v>0</v>
      </c>
      <c r="JV207">
        <v>747.14099999999996</v>
      </c>
      <c r="JW207">
        <v>0</v>
      </c>
      <c r="JY207">
        <v>1494.7139999999999</v>
      </c>
      <c r="JZ207">
        <v>0</v>
      </c>
      <c r="KB207">
        <v>1499.1079999999999</v>
      </c>
      <c r="KC207">
        <v>0</v>
      </c>
      <c r="KE207">
        <v>724.48599999999999</v>
      </c>
      <c r="KF207">
        <v>0.10199999999999999</v>
      </c>
      <c r="KH207">
        <v>724.52800000000002</v>
      </c>
      <c r="KI207">
        <v>0.10199999999999999</v>
      </c>
      <c r="KK207">
        <v>1447.521</v>
      </c>
      <c r="KL207">
        <v>0</v>
      </c>
      <c r="KN207">
        <v>1449.172</v>
      </c>
      <c r="KO207">
        <v>0</v>
      </c>
      <c r="KQ207">
        <v>762.65499999999997</v>
      </c>
      <c r="KR207">
        <v>2.5000000000000001E-2</v>
      </c>
      <c r="KT207">
        <v>762.66300000000001</v>
      </c>
      <c r="KU207">
        <v>2.5000000000000001E-2</v>
      </c>
      <c r="KV207">
        <v>123.78650693500001</v>
      </c>
      <c r="KW207">
        <v>111.50394483679999</v>
      </c>
      <c r="KX207">
        <v>97.304057618399995</v>
      </c>
      <c r="KY207">
        <v>87.562792627199997</v>
      </c>
      <c r="KZ207">
        <v>89.013096408599992</v>
      </c>
      <c r="LA207">
        <v>106.62599279999999</v>
      </c>
      <c r="LB207">
        <v>100.1266349208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-24.302821600000001</v>
      </c>
      <c r="LI207">
        <v>-5.9140089999999992</v>
      </c>
      <c r="LJ207">
        <v>-57.494233086000001</v>
      </c>
      <c r="LK207">
        <v>-39.178995049999997</v>
      </c>
      <c r="LL207">
        <v>-25.184041495999999</v>
      </c>
      <c r="LM207">
        <v>-19.718382964</v>
      </c>
      <c r="LN207">
        <v>-20.526602879999999</v>
      </c>
      <c r="LO207">
        <v>-24.074403015000001</v>
      </c>
      <c r="LP207">
        <v>-23.938192134000005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30.114179999999998</v>
      </c>
      <c r="LY207">
        <v>22.282050000000002</v>
      </c>
      <c r="LZ207">
        <v>14.742519999999999</v>
      </c>
      <c r="MA207">
        <v>22.032045</v>
      </c>
      <c r="MB207">
        <v>7.4616449999999999</v>
      </c>
      <c r="MC207">
        <v>0</v>
      </c>
      <c r="MD207">
        <v>0</v>
      </c>
      <c r="ME207">
        <v>-36.807524760599996</v>
      </c>
      <c r="MF207">
        <v>-34.810361256599997</v>
      </c>
      <c r="MG207">
        <v>-30.972907350000003</v>
      </c>
      <c r="MH207">
        <v>-31.771479089999996</v>
      </c>
      <c r="MI207">
        <v>-29.381767981799999</v>
      </c>
      <c r="MJ207">
        <v>-39.095086303000002</v>
      </c>
      <c r="MK207">
        <v>-25.838621536200002</v>
      </c>
      <c r="ML207">
        <v>59.598929088400006</v>
      </c>
      <c r="MM207">
        <v>59.796638530199992</v>
      </c>
      <c r="MN207">
        <v>55.889628772399988</v>
      </c>
      <c r="MO207">
        <v>58.104975573199994</v>
      </c>
      <c r="MP207">
        <v>46.566370546800002</v>
      </c>
      <c r="MQ207">
        <v>19.153681881999987</v>
      </c>
      <c r="MR207">
        <v>44.435812250600002</v>
      </c>
    </row>
    <row r="208" spans="1:356" x14ac:dyDescent="0.25">
      <c r="A208">
        <v>307</v>
      </c>
      <c r="B208" t="s">
        <v>591</v>
      </c>
      <c r="C208" s="3">
        <v>42867.391805555555</v>
      </c>
      <c r="D208">
        <v>56.490600000000001</v>
      </c>
      <c r="E208">
        <v>55.924300000000002</v>
      </c>
      <c r="F208">
        <v>39</v>
      </c>
      <c r="G208">
        <v>54</v>
      </c>
      <c r="H208">
        <v>1.2536</v>
      </c>
      <c r="I208">
        <v>391.32459999999998</v>
      </c>
      <c r="J208">
        <v>20237</v>
      </c>
      <c r="K208">
        <v>30</v>
      </c>
      <c r="L208">
        <v>239715</v>
      </c>
      <c r="M208">
        <v>239897</v>
      </c>
      <c r="N208">
        <v>139220</v>
      </c>
      <c r="O208">
        <v>139238</v>
      </c>
      <c r="P208">
        <v>139261</v>
      </c>
      <c r="Q208">
        <v>139303</v>
      </c>
      <c r="R208">
        <v>220863</v>
      </c>
      <c r="S208">
        <v>220699</v>
      </c>
      <c r="T208">
        <v>220988</v>
      </c>
      <c r="U208">
        <v>220996</v>
      </c>
      <c r="V208">
        <v>215392</v>
      </c>
      <c r="W208">
        <v>215467</v>
      </c>
      <c r="X208">
        <v>215343</v>
      </c>
      <c r="Y208">
        <v>215871</v>
      </c>
      <c r="Z208">
        <v>294140</v>
      </c>
      <c r="AA208">
        <v>294132</v>
      </c>
      <c r="AB208">
        <v>1382.78</v>
      </c>
      <c r="AC208">
        <v>9752.5067999999992</v>
      </c>
      <c r="AD208">
        <v>6</v>
      </c>
      <c r="AE208">
        <v>316.70209999999997</v>
      </c>
      <c r="AF208">
        <v>316.70209999999997</v>
      </c>
      <c r="AG208">
        <v>316.5283</v>
      </c>
      <c r="AH208">
        <v>130.09829999999999</v>
      </c>
      <c r="AI208">
        <v>129.6431</v>
      </c>
      <c r="AJ208">
        <v>45.487900000000003</v>
      </c>
      <c r="AK208">
        <v>45.487900000000003</v>
      </c>
      <c r="AL208">
        <v>1182.2266</v>
      </c>
      <c r="AM208">
        <v>1116.9268</v>
      </c>
      <c r="AN208">
        <v>1072.8334</v>
      </c>
      <c r="AO208">
        <v>901.43290000000002</v>
      </c>
      <c r="AP208">
        <v>1071.0645</v>
      </c>
      <c r="AQ208">
        <v>1012.4523</v>
      </c>
      <c r="AR208">
        <v>994.39250000000004</v>
      </c>
      <c r="AS208">
        <v>977.80799999999999</v>
      </c>
      <c r="AT208">
        <v>961.15989999999999</v>
      </c>
      <c r="AU208">
        <v>946.52020000000005</v>
      </c>
      <c r="AV208">
        <v>931.31669999999997</v>
      </c>
      <c r="AW208">
        <v>914.6848</v>
      </c>
      <c r="AX208">
        <v>16.2</v>
      </c>
      <c r="AY208">
        <v>18</v>
      </c>
      <c r="AZ208">
        <v>32.081200000000003</v>
      </c>
      <c r="BA208">
        <v>21.590900000000001</v>
      </c>
      <c r="BB208">
        <v>15.4642</v>
      </c>
      <c r="BC208">
        <v>11.8711</v>
      </c>
      <c r="BD208">
        <v>9.4169999999999998</v>
      </c>
      <c r="BE208">
        <v>7.7285000000000004</v>
      </c>
      <c r="BF208">
        <v>6.5110000000000001</v>
      </c>
      <c r="BG208">
        <v>5.8029000000000002</v>
      </c>
      <c r="BH208">
        <v>5.8108000000000004</v>
      </c>
      <c r="BI208">
        <v>98.11</v>
      </c>
      <c r="BJ208">
        <v>131.88999999999999</v>
      </c>
      <c r="BK208">
        <v>139.43</v>
      </c>
      <c r="BL208">
        <v>183.8</v>
      </c>
      <c r="BM208">
        <v>182.93</v>
      </c>
      <c r="BN208">
        <v>241.64</v>
      </c>
      <c r="BO208">
        <v>231.4</v>
      </c>
      <c r="BP208">
        <v>305.89</v>
      </c>
      <c r="BQ208">
        <v>284.43</v>
      </c>
      <c r="BR208">
        <v>377.05</v>
      </c>
      <c r="BS208">
        <v>337.25</v>
      </c>
      <c r="BT208">
        <v>447.19</v>
      </c>
      <c r="BU208">
        <v>381.61</v>
      </c>
      <c r="BV208">
        <v>505.92</v>
      </c>
      <c r="BW208">
        <v>48.4</v>
      </c>
      <c r="BX208">
        <v>44.8</v>
      </c>
      <c r="BY208">
        <v>30.198</v>
      </c>
      <c r="BZ208">
        <v>0.33333299999999999</v>
      </c>
      <c r="CA208">
        <v>2.3454999999999999</v>
      </c>
      <c r="CB208">
        <v>3.1690999999999998</v>
      </c>
      <c r="CC208">
        <v>-0.99360000000000004</v>
      </c>
      <c r="CD208">
        <v>2.3454999999999999</v>
      </c>
      <c r="CE208">
        <v>103044</v>
      </c>
      <c r="CF208">
        <v>1</v>
      </c>
      <c r="CI208">
        <v>2.7042999999999999</v>
      </c>
      <c r="CJ208">
        <v>5.1006999999999998</v>
      </c>
      <c r="CK208">
        <v>6.3392999999999997</v>
      </c>
      <c r="CL208">
        <v>8.2813999999999997</v>
      </c>
      <c r="CM208">
        <v>9.5150000000000006</v>
      </c>
      <c r="CN208">
        <v>13.0921</v>
      </c>
      <c r="CO208">
        <v>2.5808</v>
      </c>
      <c r="CP208">
        <v>5.3788</v>
      </c>
      <c r="CQ208">
        <v>7.2769000000000004</v>
      </c>
      <c r="CR208">
        <v>9.5769000000000002</v>
      </c>
      <c r="CS208">
        <v>10.865399999999999</v>
      </c>
      <c r="CT208">
        <v>14.553800000000001</v>
      </c>
      <c r="CU208">
        <v>25.029199999999999</v>
      </c>
      <c r="CV208">
        <v>24.954000000000001</v>
      </c>
      <c r="CW208">
        <v>24.9587</v>
      </c>
      <c r="CX208">
        <v>25.119700000000002</v>
      </c>
      <c r="CY208">
        <v>24.860800000000001</v>
      </c>
      <c r="CZ208">
        <v>24.8904</v>
      </c>
      <c r="DB208">
        <v>19780</v>
      </c>
      <c r="DC208">
        <v>950</v>
      </c>
      <c r="DD208">
        <v>9</v>
      </c>
      <c r="DF208" t="s">
        <v>609</v>
      </c>
      <c r="DG208">
        <v>572</v>
      </c>
      <c r="DH208">
        <v>1140</v>
      </c>
      <c r="DI208">
        <v>11</v>
      </c>
      <c r="DJ208">
        <v>3</v>
      </c>
      <c r="DK208">
        <v>40</v>
      </c>
      <c r="DL208">
        <v>38.200001</v>
      </c>
      <c r="DM208">
        <v>0.33333299999999999</v>
      </c>
      <c r="DN208">
        <v>1477.6143</v>
      </c>
      <c r="DO208">
        <v>1365.9784999999999</v>
      </c>
      <c r="DP208">
        <v>1245.4142999999999</v>
      </c>
      <c r="DQ208">
        <v>1169.3857</v>
      </c>
      <c r="DR208">
        <v>1084.8857</v>
      </c>
      <c r="DS208">
        <v>948.92139999999995</v>
      </c>
      <c r="DT208">
        <v>945.80709999999999</v>
      </c>
      <c r="DU208">
        <v>74.045000000000002</v>
      </c>
      <c r="DV208">
        <v>69.470699999999994</v>
      </c>
      <c r="DW208">
        <v>56.674300000000002</v>
      </c>
      <c r="DX208">
        <v>63.2971</v>
      </c>
      <c r="DY208">
        <v>71.644300000000001</v>
      </c>
      <c r="DZ208">
        <v>72.36</v>
      </c>
      <c r="EA208">
        <v>56.5807</v>
      </c>
      <c r="EB208">
        <v>32.081200000000003</v>
      </c>
      <c r="EC208">
        <v>21.590900000000001</v>
      </c>
      <c r="ED208">
        <v>15.4642</v>
      </c>
      <c r="EE208">
        <v>11.8711</v>
      </c>
      <c r="EF208">
        <v>9.4169999999999998</v>
      </c>
      <c r="EG208">
        <v>7.7285000000000004</v>
      </c>
      <c r="EH208">
        <v>6.5110000000000001</v>
      </c>
      <c r="EI208">
        <v>5.8029000000000002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0.1016</v>
      </c>
      <c r="EP208">
        <v>2.5399999999999999E-2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4.4488E-2</v>
      </c>
      <c r="EY208">
        <v>3.4587E-2</v>
      </c>
      <c r="EZ208">
        <v>3.0131999999999999E-2</v>
      </c>
      <c r="FA208">
        <v>1.6431999999999999E-2</v>
      </c>
      <c r="FB208">
        <v>1.7149000000000001E-2</v>
      </c>
      <c r="FC208">
        <v>1.8485000000000001E-2</v>
      </c>
      <c r="FD208">
        <v>1.755E-2</v>
      </c>
      <c r="FE208">
        <v>-1.1770000000000001E-3</v>
      </c>
      <c r="FF208">
        <v>-3.9110000000000004E-3</v>
      </c>
      <c r="FG208">
        <v>-9.8420000000000001E-3</v>
      </c>
      <c r="FH208">
        <v>-1.06E-3</v>
      </c>
      <c r="FI208">
        <v>-1.6609999999999999E-3</v>
      </c>
      <c r="FJ208">
        <v>-7.0100000000000002E-4</v>
      </c>
      <c r="FK208">
        <v>7.4899999999999999E-4</v>
      </c>
      <c r="FL208">
        <v>8.5086999999999996E-2</v>
      </c>
      <c r="FM208">
        <v>8.1103999999999996E-2</v>
      </c>
      <c r="FN208">
        <v>7.9354999999999995E-2</v>
      </c>
      <c r="FO208">
        <v>7.6032000000000002E-2</v>
      </c>
      <c r="FP208">
        <v>8.2600999999999994E-2</v>
      </c>
      <c r="FQ208">
        <v>0.11057599999999999</v>
      </c>
      <c r="FR208">
        <v>0.103787</v>
      </c>
      <c r="FS208">
        <v>-0.232101</v>
      </c>
      <c r="FT208">
        <v>-0.22864899999999999</v>
      </c>
      <c r="FU208">
        <v>-0.226773</v>
      </c>
      <c r="FV208">
        <v>-0.22586999999999999</v>
      </c>
      <c r="FW208">
        <v>-0.230046</v>
      </c>
      <c r="FX208">
        <v>-0.23910699999999999</v>
      </c>
      <c r="FY208">
        <v>-0.232738</v>
      </c>
      <c r="FZ208">
        <v>-1.394469</v>
      </c>
      <c r="GA208">
        <v>-1.3658030000000001</v>
      </c>
      <c r="GB208">
        <v>-1.3502749999999999</v>
      </c>
      <c r="GC208">
        <v>-1.3419410000000001</v>
      </c>
      <c r="GD208">
        <v>-1.3791150000000001</v>
      </c>
      <c r="GE208">
        <v>-1.455433</v>
      </c>
      <c r="GF208">
        <v>-1.400493</v>
      </c>
      <c r="GG208">
        <v>-0.36437999999999998</v>
      </c>
      <c r="GH208">
        <v>-0.33438800000000002</v>
      </c>
      <c r="GI208">
        <v>-0.32017800000000002</v>
      </c>
      <c r="GJ208">
        <v>-0.31693399999999999</v>
      </c>
      <c r="GK208">
        <v>-0.35474800000000001</v>
      </c>
      <c r="GL208">
        <v>-0.50139900000000004</v>
      </c>
      <c r="GM208">
        <v>-0.43332399999999999</v>
      </c>
      <c r="GN208">
        <v>-0.398005</v>
      </c>
      <c r="GO208">
        <v>-0.36649500000000002</v>
      </c>
      <c r="GP208">
        <v>-0.34952899999999998</v>
      </c>
      <c r="GQ208">
        <v>-0.34197</v>
      </c>
      <c r="GR208">
        <v>-0.37831799999999999</v>
      </c>
      <c r="GS208">
        <v>-0.45870699999999998</v>
      </c>
      <c r="GT208">
        <v>-0.40287299999999998</v>
      </c>
      <c r="GU208">
        <v>0.41669499999999998</v>
      </c>
      <c r="GV208">
        <v>0.39269900000000002</v>
      </c>
      <c r="GW208">
        <v>0.368168</v>
      </c>
      <c r="GX208">
        <v>0.35247800000000001</v>
      </c>
      <c r="GY208">
        <v>0.61722900000000003</v>
      </c>
      <c r="GZ208">
        <v>0.546763</v>
      </c>
      <c r="HA208">
        <v>0.51107400000000003</v>
      </c>
      <c r="HB208">
        <v>-20</v>
      </c>
      <c r="HC208">
        <v>-15</v>
      </c>
      <c r="HD208">
        <v>-10</v>
      </c>
      <c r="HE208">
        <v>-15</v>
      </c>
      <c r="HF208">
        <v>-5</v>
      </c>
      <c r="HG208">
        <v>20</v>
      </c>
      <c r="HH208">
        <v>-20</v>
      </c>
      <c r="HI208">
        <v>-1.5052430000000001</v>
      </c>
      <c r="HJ208">
        <v>-1.4849079999999999</v>
      </c>
      <c r="HK208">
        <v>-1.4734849999999999</v>
      </c>
      <c r="HL208">
        <v>-1.467905</v>
      </c>
      <c r="HM208">
        <v>-1.4912749999999999</v>
      </c>
      <c r="HN208">
        <v>0</v>
      </c>
      <c r="HO208">
        <v>0</v>
      </c>
      <c r="HQ208">
        <v>1407.973</v>
      </c>
      <c r="HR208">
        <v>0</v>
      </c>
      <c r="HT208">
        <v>1414.2469000000001</v>
      </c>
      <c r="HU208">
        <v>0</v>
      </c>
      <c r="HW208">
        <v>737.53800000000001</v>
      </c>
      <c r="HX208">
        <v>0</v>
      </c>
      <c r="HZ208">
        <v>737.54600000000005</v>
      </c>
      <c r="IA208">
        <v>0</v>
      </c>
      <c r="IC208">
        <v>1403.325</v>
      </c>
      <c r="ID208">
        <v>0</v>
      </c>
      <c r="IF208">
        <v>1428.3689999999999</v>
      </c>
      <c r="IG208">
        <v>0</v>
      </c>
      <c r="II208">
        <v>759.93600000000004</v>
      </c>
      <c r="IJ208">
        <v>0</v>
      </c>
      <c r="IL208">
        <v>760.12199999999996</v>
      </c>
      <c r="IM208">
        <v>0</v>
      </c>
      <c r="IO208">
        <v>1400.683</v>
      </c>
      <c r="IP208">
        <v>0</v>
      </c>
      <c r="IR208">
        <v>1422.019</v>
      </c>
      <c r="IS208">
        <v>0</v>
      </c>
      <c r="IU208">
        <v>771.71199999999999</v>
      </c>
      <c r="IV208">
        <v>0</v>
      </c>
      <c r="IX208">
        <v>771.79100000000005</v>
      </c>
      <c r="IY208">
        <v>0</v>
      </c>
      <c r="JA208">
        <v>1536.5730000000001</v>
      </c>
      <c r="JB208">
        <v>0</v>
      </c>
      <c r="JD208">
        <v>1536.675</v>
      </c>
      <c r="JE208">
        <v>0</v>
      </c>
      <c r="JG208">
        <v>777.38900000000001</v>
      </c>
      <c r="JH208">
        <v>0</v>
      </c>
      <c r="JJ208">
        <v>777.572</v>
      </c>
      <c r="JK208">
        <v>0</v>
      </c>
      <c r="JM208">
        <v>1450.5940000000001</v>
      </c>
      <c r="JN208">
        <v>0</v>
      </c>
      <c r="JP208">
        <v>1450.645</v>
      </c>
      <c r="JQ208">
        <v>0</v>
      </c>
      <c r="JS208">
        <v>747.02700000000004</v>
      </c>
      <c r="JT208">
        <v>0</v>
      </c>
      <c r="JV208">
        <v>747.14099999999996</v>
      </c>
      <c r="JW208">
        <v>0</v>
      </c>
      <c r="JY208">
        <v>1494.7139999999999</v>
      </c>
      <c r="JZ208">
        <v>0</v>
      </c>
      <c r="KB208">
        <v>1499.1079999999999</v>
      </c>
      <c r="KC208">
        <v>0</v>
      </c>
      <c r="KE208">
        <v>724.48599999999999</v>
      </c>
      <c r="KF208">
        <v>0.10199999999999999</v>
      </c>
      <c r="KH208">
        <v>724.52800000000002</v>
      </c>
      <c r="KI208">
        <v>0.10199999999999999</v>
      </c>
      <c r="KK208">
        <v>1447.521</v>
      </c>
      <c r="KL208">
        <v>0</v>
      </c>
      <c r="KN208">
        <v>1449.172</v>
      </c>
      <c r="KO208">
        <v>0</v>
      </c>
      <c r="KQ208">
        <v>762.65499999999997</v>
      </c>
      <c r="KR208">
        <v>2.5000000000000001E-2</v>
      </c>
      <c r="KT208">
        <v>762.66300000000001</v>
      </c>
      <c r="KU208">
        <v>2.5000000000000001E-2</v>
      </c>
      <c r="KV208">
        <v>125.72576794409999</v>
      </c>
      <c r="KW208">
        <v>110.78632026399998</v>
      </c>
      <c r="KX208">
        <v>98.829851776499993</v>
      </c>
      <c r="KY208">
        <v>88.91073354240001</v>
      </c>
      <c r="KZ208">
        <v>89.612643705699995</v>
      </c>
      <c r="LA208">
        <v>104.92793272639999</v>
      </c>
      <c r="LB208">
        <v>98.162481487700006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-24.293271199999996</v>
      </c>
      <c r="LI208">
        <v>-5.9115451999999999</v>
      </c>
      <c r="LJ208">
        <v>-60.395846858999995</v>
      </c>
      <c r="LK208">
        <v>-41.897372828000002</v>
      </c>
      <c r="LL208">
        <v>-27.397079749999996</v>
      </c>
      <c r="LM208">
        <v>-20.628317052</v>
      </c>
      <c r="LN208">
        <v>-21.359733120000005</v>
      </c>
      <c r="LO208">
        <v>-25.883420472000005</v>
      </c>
      <c r="LP208">
        <v>-25.627621406999999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30.104860000000002</v>
      </c>
      <c r="LY208">
        <v>22.273619999999998</v>
      </c>
      <c r="LZ208">
        <v>14.73485</v>
      </c>
      <c r="MA208">
        <v>22.018574999999998</v>
      </c>
      <c r="MB208">
        <v>7.4563749999999995</v>
      </c>
      <c r="MC208">
        <v>0</v>
      </c>
      <c r="MD208">
        <v>0</v>
      </c>
      <c r="ME208">
        <v>-26.9805171</v>
      </c>
      <c r="MF208">
        <v>-23.230168431599999</v>
      </c>
      <c r="MG208">
        <v>-18.145864025400002</v>
      </c>
      <c r="MH208">
        <v>-20.0610030914</v>
      </c>
      <c r="MI208">
        <v>-25.415672136400001</v>
      </c>
      <c r="MJ208">
        <v>-36.281231640000001</v>
      </c>
      <c r="MK208">
        <v>-24.517775246799999</v>
      </c>
      <c r="ML208">
        <v>68.454263985099985</v>
      </c>
      <c r="MM208">
        <v>67.932399004399969</v>
      </c>
      <c r="MN208">
        <v>68.021758001099997</v>
      </c>
      <c r="MO208">
        <v>70.239988399000012</v>
      </c>
      <c r="MP208">
        <v>50.293613449299983</v>
      </c>
      <c r="MQ208">
        <v>18.470009414399989</v>
      </c>
      <c r="MR208">
        <v>42.105539633900008</v>
      </c>
    </row>
    <row r="209" spans="1:356" x14ac:dyDescent="0.25">
      <c r="A209">
        <v>307</v>
      </c>
      <c r="B209" t="s">
        <v>592</v>
      </c>
      <c r="C209" s="3">
        <v>42867.39271990741</v>
      </c>
      <c r="D209">
        <v>56.8294</v>
      </c>
      <c r="E209">
        <v>56.201800000000006</v>
      </c>
      <c r="F209">
        <v>24</v>
      </c>
      <c r="G209">
        <v>53</v>
      </c>
      <c r="H209">
        <v>1.2536</v>
      </c>
      <c r="I209">
        <v>389.1277</v>
      </c>
      <c r="J209">
        <v>20142</v>
      </c>
      <c r="K209">
        <v>30</v>
      </c>
      <c r="L209">
        <v>239715</v>
      </c>
      <c r="M209">
        <v>239897</v>
      </c>
      <c r="N209">
        <v>139220</v>
      </c>
      <c r="O209">
        <v>139238</v>
      </c>
      <c r="P209">
        <v>139261</v>
      </c>
      <c r="Q209">
        <v>139303</v>
      </c>
      <c r="R209">
        <v>220863</v>
      </c>
      <c r="S209">
        <v>220699</v>
      </c>
      <c r="T209">
        <v>220988</v>
      </c>
      <c r="U209">
        <v>220996</v>
      </c>
      <c r="V209">
        <v>215392</v>
      </c>
      <c r="W209">
        <v>215467</v>
      </c>
      <c r="X209">
        <v>215343</v>
      </c>
      <c r="Y209">
        <v>215871</v>
      </c>
      <c r="Z209">
        <v>294140</v>
      </c>
      <c r="AA209">
        <v>294132</v>
      </c>
      <c r="AB209">
        <v>1382.78</v>
      </c>
      <c r="AC209">
        <v>9773.6190999999999</v>
      </c>
      <c r="AD209">
        <v>6</v>
      </c>
      <c r="AE209">
        <v>316.95740000000001</v>
      </c>
      <c r="AF209">
        <v>316.95740000000001</v>
      </c>
      <c r="AG209">
        <v>316.78370000000001</v>
      </c>
      <c r="AH209">
        <v>130.3536</v>
      </c>
      <c r="AI209">
        <v>129.89850000000001</v>
      </c>
      <c r="AJ209">
        <v>45.743299999999998</v>
      </c>
      <c r="AK209">
        <v>45.743299999999998</v>
      </c>
      <c r="AL209">
        <v>1176.3671999999999</v>
      </c>
      <c r="AM209">
        <v>1111.0736999999999</v>
      </c>
      <c r="AN209">
        <v>1061.1666</v>
      </c>
      <c r="AO209">
        <v>896.12189999999998</v>
      </c>
      <c r="AP209">
        <v>1062.2149999999999</v>
      </c>
      <c r="AQ209">
        <v>1004.8409</v>
      </c>
      <c r="AR209">
        <v>987.16359999999997</v>
      </c>
      <c r="AS209">
        <v>971.04470000000003</v>
      </c>
      <c r="AT209">
        <v>954.68399999999997</v>
      </c>
      <c r="AU209">
        <v>940.28700000000003</v>
      </c>
      <c r="AV209">
        <v>925.49350000000004</v>
      </c>
      <c r="AW209">
        <v>909.06989999999996</v>
      </c>
      <c r="AX209">
        <v>16</v>
      </c>
      <c r="AY209">
        <v>18.8</v>
      </c>
      <c r="AZ209">
        <v>32.146500000000003</v>
      </c>
      <c r="BA209">
        <v>21.686499999999999</v>
      </c>
      <c r="BB209">
        <v>15.587899999999999</v>
      </c>
      <c r="BC209">
        <v>11.9361</v>
      </c>
      <c r="BD209">
        <v>9.4323999999999995</v>
      </c>
      <c r="BE209">
        <v>7.7523999999999997</v>
      </c>
      <c r="BF209">
        <v>6.5311000000000003</v>
      </c>
      <c r="BG209">
        <v>5.8003999999999998</v>
      </c>
      <c r="BH209">
        <v>5.8105000000000002</v>
      </c>
      <c r="BI209">
        <v>98.02</v>
      </c>
      <c r="BJ209">
        <v>131.03</v>
      </c>
      <c r="BK209">
        <v>138.9</v>
      </c>
      <c r="BL209">
        <v>182.23</v>
      </c>
      <c r="BM209">
        <v>182.88</v>
      </c>
      <c r="BN209">
        <v>239.64</v>
      </c>
      <c r="BO209">
        <v>231.41</v>
      </c>
      <c r="BP209">
        <v>304.10000000000002</v>
      </c>
      <c r="BQ209">
        <v>284.52999999999997</v>
      </c>
      <c r="BR209">
        <v>374.68</v>
      </c>
      <c r="BS209">
        <v>337.95</v>
      </c>
      <c r="BT209">
        <v>445.31</v>
      </c>
      <c r="BU209">
        <v>383.13</v>
      </c>
      <c r="BV209">
        <v>505.49</v>
      </c>
      <c r="BW209">
        <v>48.6</v>
      </c>
      <c r="BX209">
        <v>44.9</v>
      </c>
      <c r="BY209">
        <v>28.4148</v>
      </c>
      <c r="BZ209">
        <v>0.75</v>
      </c>
      <c r="CA209">
        <v>1.778</v>
      </c>
      <c r="CB209">
        <v>2.1322000000000001</v>
      </c>
      <c r="CC209">
        <v>-0.30209999999999998</v>
      </c>
      <c r="CD209">
        <v>1.778</v>
      </c>
      <c r="CE209">
        <v>103044</v>
      </c>
      <c r="CF209">
        <v>2</v>
      </c>
      <c r="CI209">
        <v>2.7021000000000002</v>
      </c>
      <c r="CJ209">
        <v>5.1978999999999997</v>
      </c>
      <c r="CK209">
        <v>6.4314</v>
      </c>
      <c r="CL209">
        <v>8.5707000000000004</v>
      </c>
      <c r="CM209">
        <v>9.6279000000000003</v>
      </c>
      <c r="CN209">
        <v>13.0829</v>
      </c>
      <c r="CO209">
        <v>3.5255000000000001</v>
      </c>
      <c r="CP209">
        <v>5.7294</v>
      </c>
      <c r="CQ209">
        <v>7.2058999999999997</v>
      </c>
      <c r="CR209">
        <v>10.0098</v>
      </c>
      <c r="CS209">
        <v>10.6196</v>
      </c>
      <c r="CT209">
        <v>15.303900000000001</v>
      </c>
      <c r="CU209">
        <v>25.1051</v>
      </c>
      <c r="CV209">
        <v>24.894400000000001</v>
      </c>
      <c r="CW209">
        <v>24.989899999999999</v>
      </c>
      <c r="CX209">
        <v>24.991599999999998</v>
      </c>
      <c r="CY209">
        <v>25.110299999999999</v>
      </c>
      <c r="CZ209">
        <v>25.058399999999999</v>
      </c>
      <c r="DB209">
        <v>19780</v>
      </c>
      <c r="DC209">
        <v>950</v>
      </c>
      <c r="DD209">
        <v>10</v>
      </c>
      <c r="DF209" t="s">
        <v>609</v>
      </c>
      <c r="DG209">
        <v>572</v>
      </c>
      <c r="DH209">
        <v>1140</v>
      </c>
      <c r="DI209">
        <v>11</v>
      </c>
      <c r="DJ209">
        <v>3</v>
      </c>
      <c r="DK209">
        <v>40</v>
      </c>
      <c r="DL209">
        <v>38</v>
      </c>
      <c r="DM209">
        <v>0.75</v>
      </c>
      <c r="DN209">
        <v>1472.1143</v>
      </c>
      <c r="DO209">
        <v>1372.6071999999999</v>
      </c>
      <c r="DP209">
        <v>1260.0571</v>
      </c>
      <c r="DQ209">
        <v>1199.7572</v>
      </c>
      <c r="DR209">
        <v>1085.95</v>
      </c>
      <c r="DS209">
        <v>973.95</v>
      </c>
      <c r="DT209">
        <v>988.34280000000001</v>
      </c>
      <c r="DU209">
        <v>53.185699999999997</v>
      </c>
      <c r="DV209">
        <v>53.34</v>
      </c>
      <c r="DW209">
        <v>54.2864</v>
      </c>
      <c r="DX209">
        <v>56.375</v>
      </c>
      <c r="DY209">
        <v>72.942899999999995</v>
      </c>
      <c r="DZ209">
        <v>76.762100000000004</v>
      </c>
      <c r="EA209">
        <v>56.539299999999997</v>
      </c>
      <c r="EB209">
        <v>32.146500000000003</v>
      </c>
      <c r="EC209">
        <v>21.686499999999999</v>
      </c>
      <c r="ED209">
        <v>15.587899999999999</v>
      </c>
      <c r="EE209">
        <v>11.9361</v>
      </c>
      <c r="EF209">
        <v>9.4323999999999995</v>
      </c>
      <c r="EG209">
        <v>7.7523999999999997</v>
      </c>
      <c r="EH209">
        <v>6.5311000000000003</v>
      </c>
      <c r="EI209">
        <v>5.8003999999999998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0.1016</v>
      </c>
      <c r="EP209">
        <v>2.5399999999999999E-2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4.6574999999999998E-2</v>
      </c>
      <c r="EY209">
        <v>3.6281000000000001E-2</v>
      </c>
      <c r="EZ209">
        <v>3.1584000000000001E-2</v>
      </c>
      <c r="FA209">
        <v>1.7048000000000001E-2</v>
      </c>
      <c r="FB209">
        <v>1.7731E-2</v>
      </c>
      <c r="FC209">
        <v>1.9286999999999999E-2</v>
      </c>
      <c r="FD209">
        <v>1.8297999999999998E-2</v>
      </c>
      <c r="FE209">
        <v>-1.1770000000000001E-3</v>
      </c>
      <c r="FF209">
        <v>-3.9110000000000004E-3</v>
      </c>
      <c r="FG209">
        <v>-9.8429999999999993E-3</v>
      </c>
      <c r="FH209">
        <v>-1.0610000000000001E-3</v>
      </c>
      <c r="FI209">
        <v>-1.663E-3</v>
      </c>
      <c r="FJ209">
        <v>-8.3900000000000001E-4</v>
      </c>
      <c r="FK209">
        <v>6.78E-4</v>
      </c>
      <c r="FL209">
        <v>8.5058999999999996E-2</v>
      </c>
      <c r="FM209">
        <v>8.1082000000000001E-2</v>
      </c>
      <c r="FN209">
        <v>7.9327999999999996E-2</v>
      </c>
      <c r="FO209">
        <v>7.5998999999999997E-2</v>
      </c>
      <c r="FP209">
        <v>8.2576999999999998E-2</v>
      </c>
      <c r="FQ209">
        <v>0.110522</v>
      </c>
      <c r="FR209">
        <v>0.103727</v>
      </c>
      <c r="FS209">
        <v>-0.232713</v>
      </c>
      <c r="FT209">
        <v>-0.22920399999999999</v>
      </c>
      <c r="FU209">
        <v>-0.227384</v>
      </c>
      <c r="FV209">
        <v>-0.226548</v>
      </c>
      <c r="FW209">
        <v>-0.23063</v>
      </c>
      <c r="FX209">
        <v>-0.23962800000000001</v>
      </c>
      <c r="FY209">
        <v>-0.23327000000000001</v>
      </c>
      <c r="FZ209">
        <v>-1.394752</v>
      </c>
      <c r="GA209">
        <v>-1.3656889999999999</v>
      </c>
      <c r="GB209">
        <v>-1.350665</v>
      </c>
      <c r="GC209">
        <v>-1.3429169999999999</v>
      </c>
      <c r="GD209">
        <v>-1.37921</v>
      </c>
      <c r="GE209">
        <v>-1.451662</v>
      </c>
      <c r="GF209">
        <v>-1.3966780000000001</v>
      </c>
      <c r="GG209">
        <v>-0.36516799999999999</v>
      </c>
      <c r="GH209">
        <v>-0.33523500000000001</v>
      </c>
      <c r="GI209">
        <v>-0.32083400000000001</v>
      </c>
      <c r="GJ209">
        <v>-0.31740299999999999</v>
      </c>
      <c r="GK209">
        <v>-0.355576</v>
      </c>
      <c r="GL209">
        <v>-0.50225900000000001</v>
      </c>
      <c r="GM209">
        <v>-0.43388700000000002</v>
      </c>
      <c r="GN209">
        <v>-0.39834000000000003</v>
      </c>
      <c r="GO209">
        <v>-0.36639899999999997</v>
      </c>
      <c r="GP209">
        <v>-0.34994500000000001</v>
      </c>
      <c r="GQ209">
        <v>-0.34296500000000002</v>
      </c>
      <c r="GR209">
        <v>-0.378446</v>
      </c>
      <c r="GS209">
        <v>-0.45946399999999998</v>
      </c>
      <c r="GT209">
        <v>-0.40393699999999999</v>
      </c>
      <c r="GU209">
        <v>0.41700799999999999</v>
      </c>
      <c r="GV209">
        <v>0.39331199999999999</v>
      </c>
      <c r="GW209">
        <v>0.36860900000000002</v>
      </c>
      <c r="GX209">
        <v>0.35294700000000001</v>
      </c>
      <c r="GY209">
        <v>0.61839</v>
      </c>
      <c r="GZ209">
        <v>0.54733799999999999</v>
      </c>
      <c r="HA209">
        <v>0.51105500000000004</v>
      </c>
      <c r="HB209">
        <v>-20</v>
      </c>
      <c r="HC209">
        <v>-15</v>
      </c>
      <c r="HD209">
        <v>-10</v>
      </c>
      <c r="HE209">
        <v>-15</v>
      </c>
      <c r="HF209">
        <v>-5</v>
      </c>
      <c r="HG209">
        <v>30</v>
      </c>
      <c r="HH209">
        <v>-30</v>
      </c>
      <c r="HI209">
        <v>-1.5055069999999999</v>
      </c>
      <c r="HJ209">
        <v>-1.485228</v>
      </c>
      <c r="HK209">
        <v>-1.4739150000000001</v>
      </c>
      <c r="HL209">
        <v>-1.468407</v>
      </c>
      <c r="HM209">
        <v>-1.491859</v>
      </c>
      <c r="HN209">
        <v>0</v>
      </c>
      <c r="HO209">
        <v>0</v>
      </c>
      <c r="HQ209">
        <v>1407.973</v>
      </c>
      <c r="HR209">
        <v>0</v>
      </c>
      <c r="HT209">
        <v>1414.2469000000001</v>
      </c>
      <c r="HU209">
        <v>0</v>
      </c>
      <c r="HW209">
        <v>737.53800000000001</v>
      </c>
      <c r="HX209">
        <v>0</v>
      </c>
      <c r="HZ209">
        <v>737.54600000000005</v>
      </c>
      <c r="IA209">
        <v>0</v>
      </c>
      <c r="IC209">
        <v>1403.325</v>
      </c>
      <c r="ID209">
        <v>0</v>
      </c>
      <c r="IF209">
        <v>1428.3689999999999</v>
      </c>
      <c r="IG209">
        <v>0</v>
      </c>
      <c r="II209">
        <v>759.93600000000004</v>
      </c>
      <c r="IJ209">
        <v>0</v>
      </c>
      <c r="IL209">
        <v>760.12199999999996</v>
      </c>
      <c r="IM209">
        <v>0</v>
      </c>
      <c r="IO209">
        <v>1400.683</v>
      </c>
      <c r="IP209">
        <v>0</v>
      </c>
      <c r="IR209">
        <v>1422.019</v>
      </c>
      <c r="IS209">
        <v>0</v>
      </c>
      <c r="IU209">
        <v>771.71199999999999</v>
      </c>
      <c r="IV209">
        <v>0</v>
      </c>
      <c r="IX209">
        <v>771.79100000000005</v>
      </c>
      <c r="IY209">
        <v>0</v>
      </c>
      <c r="JA209">
        <v>1536.5730000000001</v>
      </c>
      <c r="JB209">
        <v>0</v>
      </c>
      <c r="JD209">
        <v>1536.675</v>
      </c>
      <c r="JE209">
        <v>0</v>
      </c>
      <c r="JG209">
        <v>777.38900000000001</v>
      </c>
      <c r="JH209">
        <v>0</v>
      </c>
      <c r="JJ209">
        <v>777.572</v>
      </c>
      <c r="JK209">
        <v>0</v>
      </c>
      <c r="JM209">
        <v>1450.5940000000001</v>
      </c>
      <c r="JN209">
        <v>0</v>
      </c>
      <c r="JP209">
        <v>1450.645</v>
      </c>
      <c r="JQ209">
        <v>0</v>
      </c>
      <c r="JS209">
        <v>747.02700000000004</v>
      </c>
      <c r="JT209">
        <v>0</v>
      </c>
      <c r="JV209">
        <v>747.14099999999996</v>
      </c>
      <c r="JW209">
        <v>0</v>
      </c>
      <c r="JY209">
        <v>1494.7139999999999</v>
      </c>
      <c r="JZ209">
        <v>0</v>
      </c>
      <c r="KB209">
        <v>1499.1079999999999</v>
      </c>
      <c r="KC209">
        <v>0</v>
      </c>
      <c r="KE209">
        <v>724.48599999999999</v>
      </c>
      <c r="KF209">
        <v>0.10199999999999999</v>
      </c>
      <c r="KH209">
        <v>724.52800000000002</v>
      </c>
      <c r="KI209">
        <v>0.10199999999999999</v>
      </c>
      <c r="KK209">
        <v>1447.521</v>
      </c>
      <c r="KL209">
        <v>0</v>
      </c>
      <c r="KN209">
        <v>1449.172</v>
      </c>
      <c r="KO209">
        <v>0</v>
      </c>
      <c r="KQ209">
        <v>762.65499999999997</v>
      </c>
      <c r="KR209">
        <v>2.5000000000000001E-2</v>
      </c>
      <c r="KT209">
        <v>762.66300000000001</v>
      </c>
      <c r="KU209">
        <v>2.5000000000000001E-2</v>
      </c>
      <c r="KV209">
        <v>125.21657024369999</v>
      </c>
      <c r="KW209">
        <v>111.29373699039999</v>
      </c>
      <c r="KX209">
        <v>99.957809628799993</v>
      </c>
      <c r="KY209">
        <v>91.180347442799999</v>
      </c>
      <c r="KZ209">
        <v>89.674493150000004</v>
      </c>
      <c r="LA209">
        <v>107.6429019</v>
      </c>
      <c r="LB209">
        <v>102.5178336156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-24.346204799999999</v>
      </c>
      <c r="LI209">
        <v>-5.9250579999999999</v>
      </c>
      <c r="LJ209">
        <v>-63.318951296000002</v>
      </c>
      <c r="LK209">
        <v>-44.207352930000006</v>
      </c>
      <c r="LL209">
        <v>-29.364807765000005</v>
      </c>
      <c r="LM209">
        <v>-21.469214079</v>
      </c>
      <c r="LN209">
        <v>-22.161146279999997</v>
      </c>
      <c r="LO209">
        <v>-26.780260576</v>
      </c>
      <c r="LP209">
        <v>-26.503361728000002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30.110139999999998</v>
      </c>
      <c r="LY209">
        <v>22.278420000000001</v>
      </c>
      <c r="LZ209">
        <v>14.73915</v>
      </c>
      <c r="MA209">
        <v>22.026105000000001</v>
      </c>
      <c r="MB209">
        <v>7.459295</v>
      </c>
      <c r="MC209">
        <v>0</v>
      </c>
      <c r="MD209">
        <v>0</v>
      </c>
      <c r="ME209">
        <v>-19.4217156976</v>
      </c>
      <c r="MF209">
        <v>-17.881434900000002</v>
      </c>
      <c r="MG209">
        <v>-17.416922857599999</v>
      </c>
      <c r="MH209">
        <v>-17.893594125</v>
      </c>
      <c r="MI209">
        <v>-25.936744610399998</v>
      </c>
      <c r="MJ209">
        <v>-38.554455583900001</v>
      </c>
      <c r="MK209">
        <v>-24.531667259100001</v>
      </c>
      <c r="ML209">
        <v>72.586043250099976</v>
      </c>
      <c r="MM209">
        <v>71.483369160399974</v>
      </c>
      <c r="MN209">
        <v>67.915229006199979</v>
      </c>
      <c r="MO209">
        <v>73.84364423880001</v>
      </c>
      <c r="MP209">
        <v>49.035897259600006</v>
      </c>
      <c r="MQ209">
        <v>17.961980940099998</v>
      </c>
      <c r="MR209">
        <v>45.557746628499999</v>
      </c>
    </row>
    <row r="210" spans="1:356" x14ac:dyDescent="0.25">
      <c r="A210">
        <v>307</v>
      </c>
      <c r="B210" t="s">
        <v>593</v>
      </c>
      <c r="C210" s="3">
        <v>42867.393738425926</v>
      </c>
      <c r="D210">
        <v>56.793399999999998</v>
      </c>
      <c r="E210">
        <v>56.253500000000003</v>
      </c>
      <c r="F210">
        <v>34</v>
      </c>
      <c r="G210">
        <v>61</v>
      </c>
      <c r="H210">
        <v>1.4036</v>
      </c>
      <c r="I210">
        <v>277.36329999999998</v>
      </c>
      <c r="J210">
        <v>21006</v>
      </c>
      <c r="K210">
        <v>30</v>
      </c>
      <c r="L210">
        <v>239715</v>
      </c>
      <c r="M210">
        <v>239897</v>
      </c>
      <c r="N210">
        <v>139220</v>
      </c>
      <c r="O210">
        <v>139238</v>
      </c>
      <c r="P210">
        <v>139261</v>
      </c>
      <c r="Q210">
        <v>139303</v>
      </c>
      <c r="R210">
        <v>220863</v>
      </c>
      <c r="S210">
        <v>220699</v>
      </c>
      <c r="T210">
        <v>220988</v>
      </c>
      <c r="U210">
        <v>220996</v>
      </c>
      <c r="V210">
        <v>215392</v>
      </c>
      <c r="W210">
        <v>215467</v>
      </c>
      <c r="X210">
        <v>215343</v>
      </c>
      <c r="Y210">
        <v>215871</v>
      </c>
      <c r="Z210">
        <v>294140</v>
      </c>
      <c r="AA210">
        <v>294132</v>
      </c>
      <c r="AB210">
        <v>1382.78</v>
      </c>
      <c r="AC210">
        <v>9794.6309000000001</v>
      </c>
      <c r="AD210">
        <v>6</v>
      </c>
      <c r="AE210">
        <v>317.15440000000001</v>
      </c>
      <c r="AF210">
        <v>317.15440000000001</v>
      </c>
      <c r="AG210">
        <v>316.98059999999998</v>
      </c>
      <c r="AH210">
        <v>130.5506</v>
      </c>
      <c r="AI210">
        <v>130.09540000000001</v>
      </c>
      <c r="AJ210">
        <v>45.940199999999997</v>
      </c>
      <c r="AK210">
        <v>45.940199999999997</v>
      </c>
      <c r="AL210">
        <v>1190.4296999999999</v>
      </c>
      <c r="AM210">
        <v>1131.4938999999999</v>
      </c>
      <c r="AN210">
        <v>1081.8334</v>
      </c>
      <c r="AO210">
        <v>869.36869999999999</v>
      </c>
      <c r="AP210">
        <v>1079.2246</v>
      </c>
      <c r="AQ210">
        <v>1011.7802</v>
      </c>
      <c r="AR210">
        <v>988.57950000000005</v>
      </c>
      <c r="AS210">
        <v>967.87670000000003</v>
      </c>
      <c r="AT210">
        <v>947.37</v>
      </c>
      <c r="AU210">
        <v>927.9597</v>
      </c>
      <c r="AV210">
        <v>908.33920000000001</v>
      </c>
      <c r="AW210">
        <v>888.46849999999995</v>
      </c>
      <c r="AX210">
        <v>16</v>
      </c>
      <c r="AY210">
        <v>24.2</v>
      </c>
      <c r="AZ210">
        <v>32.661200000000001</v>
      </c>
      <c r="BA210">
        <v>23.558599999999998</v>
      </c>
      <c r="BB210">
        <v>18.2638</v>
      </c>
      <c r="BC210">
        <v>14.8231</v>
      </c>
      <c r="BD210">
        <v>12.3606</v>
      </c>
      <c r="BE210">
        <v>10.632999999999999</v>
      </c>
      <c r="BF210">
        <v>9.3871000000000002</v>
      </c>
      <c r="BG210">
        <v>8.5793999999999997</v>
      </c>
      <c r="BH210">
        <v>8.5183</v>
      </c>
      <c r="BI210">
        <v>84.06</v>
      </c>
      <c r="BJ210">
        <v>114.13</v>
      </c>
      <c r="BK210">
        <v>110.77</v>
      </c>
      <c r="BL210">
        <v>148.09</v>
      </c>
      <c r="BM210">
        <v>137.07</v>
      </c>
      <c r="BN210">
        <v>184.05</v>
      </c>
      <c r="BO210">
        <v>163.19999999999999</v>
      </c>
      <c r="BP210">
        <v>221.48</v>
      </c>
      <c r="BQ210">
        <v>190.79</v>
      </c>
      <c r="BR210">
        <v>259.92</v>
      </c>
      <c r="BS210">
        <v>215.39</v>
      </c>
      <c r="BT210">
        <v>294.81</v>
      </c>
      <c r="BU210">
        <v>238.2</v>
      </c>
      <c r="BV210">
        <v>323.32</v>
      </c>
      <c r="BW210">
        <v>50.2</v>
      </c>
      <c r="BX210">
        <v>44.5</v>
      </c>
      <c r="BY210">
        <v>37.577399999999997</v>
      </c>
      <c r="BZ210">
        <v>-0.82499999999999996</v>
      </c>
      <c r="CA210">
        <v>1.9984</v>
      </c>
      <c r="CB210">
        <v>2.5137999999999998</v>
      </c>
      <c r="CC210">
        <v>-1.4847999999999999</v>
      </c>
      <c r="CD210">
        <v>1.9984</v>
      </c>
      <c r="CE210">
        <v>1106802</v>
      </c>
      <c r="CF210">
        <v>1</v>
      </c>
      <c r="CI210">
        <v>2.9379</v>
      </c>
      <c r="CJ210">
        <v>5.3371000000000004</v>
      </c>
      <c r="CK210">
        <v>6.9070999999999998</v>
      </c>
      <c r="CL210">
        <v>8.8242999999999991</v>
      </c>
      <c r="CM210">
        <v>10.1379</v>
      </c>
      <c r="CN210">
        <v>13.0307</v>
      </c>
      <c r="CO210">
        <v>3.3</v>
      </c>
      <c r="CP210">
        <v>7.1035000000000004</v>
      </c>
      <c r="CQ210">
        <v>7.1614000000000004</v>
      </c>
      <c r="CR210">
        <v>10.5509</v>
      </c>
      <c r="CS210">
        <v>11.480700000000001</v>
      </c>
      <c r="CT210">
        <v>14.3088</v>
      </c>
      <c r="CU210">
        <v>24.932500000000001</v>
      </c>
      <c r="CV210">
        <v>24.9343</v>
      </c>
      <c r="CW210">
        <v>25.057099999999998</v>
      </c>
      <c r="CX210">
        <v>24.758700000000001</v>
      </c>
      <c r="CY210">
        <v>24.808800000000002</v>
      </c>
      <c r="CZ210">
        <v>25.073799999999999</v>
      </c>
      <c r="DB210">
        <v>19780</v>
      </c>
      <c r="DC210">
        <v>950</v>
      </c>
      <c r="DD210">
        <v>11</v>
      </c>
      <c r="DF210" t="s">
        <v>607</v>
      </c>
      <c r="DG210">
        <v>833</v>
      </c>
      <c r="DH210">
        <v>1130</v>
      </c>
      <c r="DI210">
        <v>13</v>
      </c>
      <c r="DJ210">
        <v>7</v>
      </c>
      <c r="DK210">
        <v>20</v>
      </c>
      <c r="DL210">
        <v>20</v>
      </c>
      <c r="DM210">
        <v>-0.82499999999999996</v>
      </c>
      <c r="DN210">
        <v>1437.6357</v>
      </c>
      <c r="DO210">
        <v>1343.5215000000001</v>
      </c>
      <c r="DP210">
        <v>1223.1786</v>
      </c>
      <c r="DQ210">
        <v>1132.8214</v>
      </c>
      <c r="DR210">
        <v>997.47140000000002</v>
      </c>
      <c r="DS210">
        <v>843.91430000000003</v>
      </c>
      <c r="DT210">
        <v>841.42859999999996</v>
      </c>
      <c r="DU210">
        <v>114.4314</v>
      </c>
      <c r="DV210">
        <v>118.44</v>
      </c>
      <c r="DW210">
        <v>114.25709999999999</v>
      </c>
      <c r="DX210">
        <v>107.6871</v>
      </c>
      <c r="DY210">
        <v>87.878600000000006</v>
      </c>
      <c r="DZ210">
        <v>80.982100000000003</v>
      </c>
      <c r="EA210">
        <v>64.325699999999998</v>
      </c>
      <c r="EB210">
        <v>32.661200000000001</v>
      </c>
      <c r="EC210">
        <v>23.558599999999998</v>
      </c>
      <c r="ED210">
        <v>18.2638</v>
      </c>
      <c r="EE210">
        <v>14.8231</v>
      </c>
      <c r="EF210">
        <v>12.3606</v>
      </c>
      <c r="EG210">
        <v>10.632999999999999</v>
      </c>
      <c r="EH210">
        <v>9.3871000000000002</v>
      </c>
      <c r="EI210">
        <v>8.5793999999999997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0.1016</v>
      </c>
      <c r="EP210">
        <v>2.5399999999999999E-2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4.598E-2</v>
      </c>
      <c r="EY210">
        <v>3.5858000000000001E-2</v>
      </c>
      <c r="EZ210">
        <v>3.1130999999999999E-2</v>
      </c>
      <c r="FA210">
        <v>1.6539999999999999E-2</v>
      </c>
      <c r="FB210">
        <v>1.7155E-2</v>
      </c>
      <c r="FC210">
        <v>1.9155999999999999E-2</v>
      </c>
      <c r="FD210">
        <v>1.8200000000000001E-2</v>
      </c>
      <c r="FE210">
        <v>-1.0009999999999999E-3</v>
      </c>
      <c r="FF210">
        <v>-3.3839999999999999E-3</v>
      </c>
      <c r="FG210">
        <v>-8.541E-3</v>
      </c>
      <c r="FH210">
        <v>-1.0020000000000001E-3</v>
      </c>
      <c r="FI210">
        <v>-1.611E-3</v>
      </c>
      <c r="FJ210">
        <v>-9.2900000000000003E-4</v>
      </c>
      <c r="FK210">
        <v>6.0800000000000003E-4</v>
      </c>
      <c r="FL210">
        <v>8.5255999999999998E-2</v>
      </c>
      <c r="FM210">
        <v>8.1269999999999995E-2</v>
      </c>
      <c r="FN210">
        <v>7.9510999999999998E-2</v>
      </c>
      <c r="FO210">
        <v>7.6171000000000003E-2</v>
      </c>
      <c r="FP210">
        <v>8.2772999999999999E-2</v>
      </c>
      <c r="FQ210">
        <v>0.110897</v>
      </c>
      <c r="FR210">
        <v>0.104088</v>
      </c>
      <c r="FS210">
        <v>-0.227934</v>
      </c>
      <c r="FT210">
        <v>-0.22450100000000001</v>
      </c>
      <c r="FU210">
        <v>-0.222722</v>
      </c>
      <c r="FV210">
        <v>-0.221946</v>
      </c>
      <c r="FW210">
        <v>-0.22584699999999999</v>
      </c>
      <c r="FX210">
        <v>-0.23417499999999999</v>
      </c>
      <c r="FY210">
        <v>-0.227934</v>
      </c>
      <c r="FZ210">
        <v>-1.394153</v>
      </c>
      <c r="GA210">
        <v>-1.3651260000000001</v>
      </c>
      <c r="GB210">
        <v>-1.3501449999999999</v>
      </c>
      <c r="GC210">
        <v>-1.342765</v>
      </c>
      <c r="GD210">
        <v>-1.378209</v>
      </c>
      <c r="GE210">
        <v>-1.4411849999999999</v>
      </c>
      <c r="GF210">
        <v>-1.3867579999999999</v>
      </c>
      <c r="GG210">
        <v>-0.35813299999999998</v>
      </c>
      <c r="GH210">
        <v>-0.32877099999999998</v>
      </c>
      <c r="GI210">
        <v>-0.314639</v>
      </c>
      <c r="GJ210">
        <v>-0.311166</v>
      </c>
      <c r="GK210">
        <v>-0.34887000000000001</v>
      </c>
      <c r="GL210">
        <v>-0.494085</v>
      </c>
      <c r="GM210">
        <v>-0.42701899999999998</v>
      </c>
      <c r="GN210">
        <v>-0.397484</v>
      </c>
      <c r="GO210">
        <v>-0.365624</v>
      </c>
      <c r="GP210">
        <v>-0.34923100000000001</v>
      </c>
      <c r="GQ210">
        <v>-0.34262399999999998</v>
      </c>
      <c r="GR210">
        <v>-0.37714700000000001</v>
      </c>
      <c r="GS210">
        <v>-0.45588200000000001</v>
      </c>
      <c r="GT210">
        <v>-0.40036899999999997</v>
      </c>
      <c r="GU210">
        <v>0.421595</v>
      </c>
      <c r="GV210">
        <v>0.40551300000000001</v>
      </c>
      <c r="GW210">
        <v>0.38947100000000001</v>
      </c>
      <c r="GX210">
        <v>0.37290899999999999</v>
      </c>
      <c r="GY210">
        <v>0.71057199999999998</v>
      </c>
      <c r="GZ210">
        <v>0.69776700000000003</v>
      </c>
      <c r="HA210">
        <v>0.66667699999999996</v>
      </c>
      <c r="HB210">
        <v>-20</v>
      </c>
      <c r="HC210">
        <v>-15</v>
      </c>
      <c r="HD210">
        <v>-10</v>
      </c>
      <c r="HE210">
        <v>-15</v>
      </c>
      <c r="HF210">
        <v>-5</v>
      </c>
      <c r="HG210">
        <v>40</v>
      </c>
      <c r="HH210">
        <v>-40</v>
      </c>
      <c r="HI210">
        <v>-1.4727980000000001</v>
      </c>
      <c r="HJ210">
        <v>-1.451945</v>
      </c>
      <c r="HK210">
        <v>-1.4404570000000001</v>
      </c>
      <c r="HL210">
        <v>-1.435182</v>
      </c>
      <c r="HM210">
        <v>-1.4570160000000001</v>
      </c>
      <c r="HN210">
        <v>0</v>
      </c>
      <c r="HO210">
        <v>0</v>
      </c>
      <c r="HQ210">
        <v>1407.973</v>
      </c>
      <c r="HR210">
        <v>0</v>
      </c>
      <c r="HT210">
        <v>1414.2469000000001</v>
      </c>
      <c r="HU210">
        <v>0</v>
      </c>
      <c r="HW210">
        <v>737.53800000000001</v>
      </c>
      <c r="HX210">
        <v>0</v>
      </c>
      <c r="HZ210">
        <v>737.54600000000005</v>
      </c>
      <c r="IA210">
        <v>0</v>
      </c>
      <c r="IC210">
        <v>1403.325</v>
      </c>
      <c r="ID210">
        <v>0</v>
      </c>
      <c r="IF210">
        <v>1428.3689999999999</v>
      </c>
      <c r="IG210">
        <v>0</v>
      </c>
      <c r="II210">
        <v>759.93600000000004</v>
      </c>
      <c r="IJ210">
        <v>0</v>
      </c>
      <c r="IL210">
        <v>760.12199999999996</v>
      </c>
      <c r="IM210">
        <v>0</v>
      </c>
      <c r="IO210">
        <v>1400.683</v>
      </c>
      <c r="IP210">
        <v>0</v>
      </c>
      <c r="IR210">
        <v>1422.019</v>
      </c>
      <c r="IS210">
        <v>0</v>
      </c>
      <c r="IU210">
        <v>771.71199999999999</v>
      </c>
      <c r="IV210">
        <v>0</v>
      </c>
      <c r="IX210">
        <v>771.79100000000005</v>
      </c>
      <c r="IY210">
        <v>0</v>
      </c>
      <c r="JA210">
        <v>1536.5730000000001</v>
      </c>
      <c r="JB210">
        <v>0</v>
      </c>
      <c r="JD210">
        <v>1536.675</v>
      </c>
      <c r="JE210">
        <v>0</v>
      </c>
      <c r="JG210">
        <v>777.38900000000001</v>
      </c>
      <c r="JH210">
        <v>0</v>
      </c>
      <c r="JJ210">
        <v>777.572</v>
      </c>
      <c r="JK210">
        <v>0</v>
      </c>
      <c r="JM210">
        <v>1450.5940000000001</v>
      </c>
      <c r="JN210">
        <v>0</v>
      </c>
      <c r="JP210">
        <v>1450.645</v>
      </c>
      <c r="JQ210">
        <v>0</v>
      </c>
      <c r="JS210">
        <v>747.02700000000004</v>
      </c>
      <c r="JT210">
        <v>0</v>
      </c>
      <c r="JV210">
        <v>747.14099999999996</v>
      </c>
      <c r="JW210">
        <v>0</v>
      </c>
      <c r="JY210">
        <v>1494.7139999999999</v>
      </c>
      <c r="JZ210">
        <v>0</v>
      </c>
      <c r="KB210">
        <v>1499.1079999999999</v>
      </c>
      <c r="KC210">
        <v>0</v>
      </c>
      <c r="KE210">
        <v>724.48599999999999</v>
      </c>
      <c r="KF210">
        <v>0.10199999999999999</v>
      </c>
      <c r="KH210">
        <v>724.52800000000002</v>
      </c>
      <c r="KI210">
        <v>0.10199999999999999</v>
      </c>
      <c r="KK210">
        <v>1447.521</v>
      </c>
      <c r="KL210">
        <v>0</v>
      </c>
      <c r="KN210">
        <v>1449.172</v>
      </c>
      <c r="KO210">
        <v>0</v>
      </c>
      <c r="KQ210">
        <v>762.65499999999997</v>
      </c>
      <c r="KR210">
        <v>2.5000000000000001E-2</v>
      </c>
      <c r="KT210">
        <v>762.66300000000001</v>
      </c>
      <c r="KU210">
        <v>2.5000000000000001E-2</v>
      </c>
      <c r="KV210">
        <v>122.56706923919999</v>
      </c>
      <c r="KW210">
        <v>109.18799230499999</v>
      </c>
      <c r="KX210">
        <v>97.256153664599992</v>
      </c>
      <c r="KY210">
        <v>86.288138859400007</v>
      </c>
      <c r="KZ210">
        <v>82.563700192200002</v>
      </c>
      <c r="LA210">
        <v>93.587564127099995</v>
      </c>
      <c r="LB210">
        <v>87.582620116800001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-23.792179999999998</v>
      </c>
      <c r="LI210">
        <v>-5.7895235999999999</v>
      </c>
      <c r="LJ210">
        <v>-62.707607787000001</v>
      </c>
      <c r="LK210">
        <v>-44.331101724000007</v>
      </c>
      <c r="LL210">
        <v>-30.499775549999999</v>
      </c>
      <c r="LM210">
        <v>-20.863882570000001</v>
      </c>
      <c r="LN210">
        <v>-21.422880696</v>
      </c>
      <c r="LO210">
        <v>-26.268478994999999</v>
      </c>
      <c r="LP210">
        <v>-26.082144464000002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29.455960000000001</v>
      </c>
      <c r="LY210">
        <v>21.779175000000002</v>
      </c>
      <c r="LZ210">
        <v>14.404570000000001</v>
      </c>
      <c r="MA210">
        <v>21.527729999999998</v>
      </c>
      <c r="MB210">
        <v>7.2850800000000007</v>
      </c>
      <c r="MC210">
        <v>0</v>
      </c>
      <c r="MD210">
        <v>0</v>
      </c>
      <c r="ME210">
        <v>-40.981660576199999</v>
      </c>
      <c r="MF210">
        <v>-38.939637239999996</v>
      </c>
      <c r="MG210">
        <v>-35.949739686899996</v>
      </c>
      <c r="MH210">
        <v>-33.508564158600002</v>
      </c>
      <c r="MI210">
        <v>-30.658207182000002</v>
      </c>
      <c r="MJ210">
        <v>-40.012040878500002</v>
      </c>
      <c r="MK210">
        <v>-27.468296088299997</v>
      </c>
      <c r="ML210">
        <v>48.333760875999999</v>
      </c>
      <c r="MM210">
        <v>47.696428341000001</v>
      </c>
      <c r="MN210">
        <v>45.211208427700008</v>
      </c>
      <c r="MO210">
        <v>53.443422130799995</v>
      </c>
      <c r="MP210">
        <v>37.767692314200005</v>
      </c>
      <c r="MQ210">
        <v>3.5148642535999954</v>
      </c>
      <c r="MR210">
        <v>28.242655964500006</v>
      </c>
    </row>
    <row r="211" spans="1:356" x14ac:dyDescent="0.25">
      <c r="A211">
        <v>307</v>
      </c>
      <c r="B211" t="s">
        <v>594</v>
      </c>
      <c r="C211" s="3">
        <v>42867.394687499997</v>
      </c>
      <c r="D211">
        <v>57.001199999999997</v>
      </c>
      <c r="E211">
        <v>56.3735</v>
      </c>
      <c r="F211">
        <v>21</v>
      </c>
      <c r="G211">
        <v>59</v>
      </c>
      <c r="H211">
        <v>1.4036</v>
      </c>
      <c r="I211">
        <v>272.65589999999997</v>
      </c>
      <c r="J211">
        <v>20591</v>
      </c>
      <c r="K211">
        <v>30</v>
      </c>
      <c r="L211">
        <v>239715</v>
      </c>
      <c r="M211">
        <v>239897</v>
      </c>
      <c r="N211">
        <v>139220</v>
      </c>
      <c r="O211">
        <v>139238</v>
      </c>
      <c r="P211">
        <v>139261</v>
      </c>
      <c r="Q211">
        <v>139303</v>
      </c>
      <c r="R211">
        <v>220863</v>
      </c>
      <c r="S211">
        <v>220699</v>
      </c>
      <c r="T211">
        <v>220988</v>
      </c>
      <c r="U211">
        <v>220996</v>
      </c>
      <c r="V211">
        <v>215392</v>
      </c>
      <c r="W211">
        <v>215467</v>
      </c>
      <c r="X211">
        <v>215343</v>
      </c>
      <c r="Y211">
        <v>215871</v>
      </c>
      <c r="Z211">
        <v>294140</v>
      </c>
      <c r="AA211">
        <v>294132</v>
      </c>
      <c r="AB211">
        <v>1382.78</v>
      </c>
      <c r="AC211">
        <v>9815.0946999999996</v>
      </c>
      <c r="AD211">
        <v>6</v>
      </c>
      <c r="AE211">
        <v>317.34789999999998</v>
      </c>
      <c r="AF211">
        <v>317.34789999999998</v>
      </c>
      <c r="AG211">
        <v>317.17419999999998</v>
      </c>
      <c r="AH211">
        <v>130.7441</v>
      </c>
      <c r="AI211">
        <v>130.28899999999999</v>
      </c>
      <c r="AJ211">
        <v>46.133800000000001</v>
      </c>
      <c r="AK211">
        <v>46.133800000000001</v>
      </c>
      <c r="AL211">
        <v>1172.8516</v>
      </c>
      <c r="AM211">
        <v>1112.9706000000001</v>
      </c>
      <c r="AN211">
        <v>1065.3334</v>
      </c>
      <c r="AO211">
        <v>873.94290000000001</v>
      </c>
      <c r="AP211">
        <v>1069.7130999999999</v>
      </c>
      <c r="AQ211">
        <v>1004.8341</v>
      </c>
      <c r="AR211">
        <v>983.31140000000005</v>
      </c>
      <c r="AS211">
        <v>964.57619999999997</v>
      </c>
      <c r="AT211">
        <v>945.65229999999997</v>
      </c>
      <c r="AU211">
        <v>927.82449999999994</v>
      </c>
      <c r="AV211">
        <v>909.71410000000003</v>
      </c>
      <c r="AW211">
        <v>891.21349999999995</v>
      </c>
      <c r="AX211">
        <v>16</v>
      </c>
      <c r="AY211">
        <v>18.2</v>
      </c>
      <c r="AZ211">
        <v>32.542000000000002</v>
      </c>
      <c r="BA211">
        <v>23.435400000000001</v>
      </c>
      <c r="BB211">
        <v>18.274999999999999</v>
      </c>
      <c r="BC211">
        <v>14.8513</v>
      </c>
      <c r="BD211">
        <v>12.4108</v>
      </c>
      <c r="BE211">
        <v>10.644500000000001</v>
      </c>
      <c r="BF211">
        <v>9.3714999999999993</v>
      </c>
      <c r="BG211">
        <v>8.5545000000000009</v>
      </c>
      <c r="BH211">
        <v>8.4993999999999996</v>
      </c>
      <c r="BI211">
        <v>85.86</v>
      </c>
      <c r="BJ211">
        <v>113.76</v>
      </c>
      <c r="BK211">
        <v>113.14</v>
      </c>
      <c r="BL211">
        <v>147.08000000000001</v>
      </c>
      <c r="BM211">
        <v>139.88</v>
      </c>
      <c r="BN211">
        <v>182.76</v>
      </c>
      <c r="BO211">
        <v>166.48</v>
      </c>
      <c r="BP211">
        <v>219.64</v>
      </c>
      <c r="BQ211">
        <v>195.1</v>
      </c>
      <c r="BR211">
        <v>257.89999999999998</v>
      </c>
      <c r="BS211">
        <v>221.34</v>
      </c>
      <c r="BT211">
        <v>293.76</v>
      </c>
      <c r="BU211">
        <v>245.7</v>
      </c>
      <c r="BV211">
        <v>323.12</v>
      </c>
      <c r="BW211">
        <v>50.4</v>
      </c>
      <c r="BX211">
        <v>44.7</v>
      </c>
      <c r="BY211">
        <v>33.667900000000003</v>
      </c>
      <c r="BZ211">
        <v>-0.46</v>
      </c>
      <c r="CA211">
        <v>0.25569999999999998</v>
      </c>
      <c r="CB211">
        <v>0.95189999999999997</v>
      </c>
      <c r="CC211">
        <v>-0.99919999999999998</v>
      </c>
      <c r="CD211">
        <v>0.25569999999999998</v>
      </c>
      <c r="CE211">
        <v>1107275</v>
      </c>
      <c r="CF211">
        <v>2</v>
      </c>
      <c r="CI211">
        <v>2.9693000000000001</v>
      </c>
      <c r="CJ211">
        <v>5.3571</v>
      </c>
      <c r="CK211">
        <v>6.8620999999999999</v>
      </c>
      <c r="CL211">
        <v>8.7850000000000001</v>
      </c>
      <c r="CM211">
        <v>9.8963999999999999</v>
      </c>
      <c r="CN211">
        <v>12.868600000000001</v>
      </c>
      <c r="CO211">
        <v>3.4</v>
      </c>
      <c r="CP211">
        <v>5.1382000000000003</v>
      </c>
      <c r="CQ211">
        <v>7.8</v>
      </c>
      <c r="CR211">
        <v>10.2509</v>
      </c>
      <c r="CS211">
        <v>11.1327</v>
      </c>
      <c r="CT211">
        <v>13.9109</v>
      </c>
      <c r="CU211">
        <v>24.859400000000001</v>
      </c>
      <c r="CV211">
        <v>24.9026</v>
      </c>
      <c r="CW211">
        <v>25.142199999999999</v>
      </c>
      <c r="CX211">
        <v>24.936</v>
      </c>
      <c r="CY211">
        <v>24.924399999999999</v>
      </c>
      <c r="CZ211">
        <v>25.0059</v>
      </c>
      <c r="DB211">
        <v>19780</v>
      </c>
      <c r="DC211">
        <v>950</v>
      </c>
      <c r="DD211">
        <v>12</v>
      </c>
      <c r="DF211" t="s">
        <v>607</v>
      </c>
      <c r="DG211">
        <v>833</v>
      </c>
      <c r="DH211">
        <v>1130</v>
      </c>
      <c r="DI211">
        <v>13</v>
      </c>
      <c r="DJ211">
        <v>7</v>
      </c>
      <c r="DK211">
        <v>20</v>
      </c>
      <c r="DL211">
        <v>25.333331999999999</v>
      </c>
      <c r="DM211">
        <v>-0.46</v>
      </c>
      <c r="DN211">
        <v>1420.9641999999999</v>
      </c>
      <c r="DO211">
        <v>1325.2284999999999</v>
      </c>
      <c r="DP211">
        <v>1211.7357</v>
      </c>
      <c r="DQ211">
        <v>1125.7141999999999</v>
      </c>
      <c r="DR211">
        <v>1018.7214</v>
      </c>
      <c r="DS211">
        <v>869.37860000000001</v>
      </c>
      <c r="DT211">
        <v>860.8</v>
      </c>
      <c r="DU211">
        <v>112.4221</v>
      </c>
      <c r="DV211">
        <v>111.96</v>
      </c>
      <c r="DW211">
        <v>110.4721</v>
      </c>
      <c r="DX211">
        <v>107.53570000000001</v>
      </c>
      <c r="DY211">
        <v>89.689300000000003</v>
      </c>
      <c r="DZ211">
        <v>81.177099999999996</v>
      </c>
      <c r="EA211">
        <v>63.722900000000003</v>
      </c>
      <c r="EB211">
        <v>32.542000000000002</v>
      </c>
      <c r="EC211">
        <v>23.435400000000001</v>
      </c>
      <c r="ED211">
        <v>18.274999999999999</v>
      </c>
      <c r="EE211">
        <v>14.8513</v>
      </c>
      <c r="EF211">
        <v>12.4108</v>
      </c>
      <c r="EG211">
        <v>10.644500000000001</v>
      </c>
      <c r="EH211">
        <v>9.3714999999999993</v>
      </c>
      <c r="EI211">
        <v>8.5545000000000009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0.1016</v>
      </c>
      <c r="EP211">
        <v>2.5399999999999999E-2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4.7472E-2</v>
      </c>
      <c r="EY211">
        <v>3.8136999999999997E-2</v>
      </c>
      <c r="EZ211">
        <v>3.3562000000000002E-2</v>
      </c>
      <c r="FA211">
        <v>1.7347000000000001E-2</v>
      </c>
      <c r="FB211">
        <v>1.7724E-2</v>
      </c>
      <c r="FC211">
        <v>1.9879000000000001E-2</v>
      </c>
      <c r="FD211">
        <v>1.8903E-2</v>
      </c>
      <c r="FE211">
        <v>-1.0009999999999999E-3</v>
      </c>
      <c r="FF211">
        <v>-3.3839999999999999E-3</v>
      </c>
      <c r="FG211">
        <v>-8.5430000000000002E-3</v>
      </c>
      <c r="FH211">
        <v>-1.003E-3</v>
      </c>
      <c r="FI211">
        <v>-1.6130000000000001E-3</v>
      </c>
      <c r="FJ211">
        <v>-7.36E-4</v>
      </c>
      <c r="FK211">
        <v>7.2400000000000003E-4</v>
      </c>
      <c r="FL211">
        <v>8.5248000000000004E-2</v>
      </c>
      <c r="FM211">
        <v>8.1265000000000004E-2</v>
      </c>
      <c r="FN211">
        <v>7.9504000000000005E-2</v>
      </c>
      <c r="FO211">
        <v>7.6169000000000001E-2</v>
      </c>
      <c r="FP211">
        <v>8.2764000000000004E-2</v>
      </c>
      <c r="FQ211">
        <v>0.11086500000000001</v>
      </c>
      <c r="FR211">
        <v>0.10406700000000001</v>
      </c>
      <c r="FS211">
        <v>-0.227934</v>
      </c>
      <c r="FT211">
        <v>-0.224467</v>
      </c>
      <c r="FU211">
        <v>-0.22271199999999999</v>
      </c>
      <c r="FV211">
        <v>-0.221883</v>
      </c>
      <c r="FW211">
        <v>-0.22584799999999999</v>
      </c>
      <c r="FX211">
        <v>-0.23447699999999999</v>
      </c>
      <c r="FY211">
        <v>-0.228189</v>
      </c>
      <c r="FZ211">
        <v>-1.3952990000000001</v>
      </c>
      <c r="GA211">
        <v>-1.365963</v>
      </c>
      <c r="GB211">
        <v>-1.3511660000000001</v>
      </c>
      <c r="GC211">
        <v>-1.3433280000000001</v>
      </c>
      <c r="GD211">
        <v>-1.379378</v>
      </c>
      <c r="GE211">
        <v>-1.4503550000000001</v>
      </c>
      <c r="GF211">
        <v>-1.395248</v>
      </c>
      <c r="GG211">
        <v>-0.35755100000000001</v>
      </c>
      <c r="GH211">
        <v>-0.328324</v>
      </c>
      <c r="GI211">
        <v>-0.31415199999999999</v>
      </c>
      <c r="GJ211">
        <v>-0.31081999999999999</v>
      </c>
      <c r="GK211">
        <v>-0.34830100000000003</v>
      </c>
      <c r="GL211">
        <v>-0.49293799999999999</v>
      </c>
      <c r="GM211">
        <v>-0.42618899999999998</v>
      </c>
      <c r="GN211">
        <v>-0.39874599999999999</v>
      </c>
      <c r="GO211">
        <v>-0.36649199999999998</v>
      </c>
      <c r="GP211">
        <v>-0.35025899999999999</v>
      </c>
      <c r="GQ211">
        <v>-0.34318100000000001</v>
      </c>
      <c r="GR211">
        <v>-0.37835600000000003</v>
      </c>
      <c r="GS211">
        <v>-0.45769500000000002</v>
      </c>
      <c r="GT211">
        <v>-0.401611</v>
      </c>
      <c r="GU211">
        <v>0.42211199999999999</v>
      </c>
      <c r="GV211">
        <v>0.40631499999999998</v>
      </c>
      <c r="GW211">
        <v>0.39022600000000002</v>
      </c>
      <c r="GX211">
        <v>0.373919</v>
      </c>
      <c r="GY211">
        <v>0.71212299999999995</v>
      </c>
      <c r="GZ211">
        <v>0.69826699999999997</v>
      </c>
      <c r="HA211">
        <v>0.66573000000000004</v>
      </c>
      <c r="HB211">
        <v>-20</v>
      </c>
      <c r="HC211">
        <v>-15</v>
      </c>
      <c r="HD211">
        <v>-10</v>
      </c>
      <c r="HE211">
        <v>-15</v>
      </c>
      <c r="HF211">
        <v>-5</v>
      </c>
      <c r="HG211">
        <v>30</v>
      </c>
      <c r="HH211">
        <v>-30</v>
      </c>
      <c r="HI211">
        <v>-1.472961</v>
      </c>
      <c r="HJ211">
        <v>-1.4521580000000001</v>
      </c>
      <c r="HK211">
        <v>-1.4407220000000001</v>
      </c>
      <c r="HL211">
        <v>-1.435473</v>
      </c>
      <c r="HM211">
        <v>-1.4573579999999999</v>
      </c>
      <c r="HN211">
        <v>0</v>
      </c>
      <c r="HO211">
        <v>0</v>
      </c>
      <c r="HQ211">
        <v>1407.973</v>
      </c>
      <c r="HR211">
        <v>0</v>
      </c>
      <c r="HT211">
        <v>1414.2469000000001</v>
      </c>
      <c r="HU211">
        <v>0</v>
      </c>
      <c r="HW211">
        <v>737.53800000000001</v>
      </c>
      <c r="HX211">
        <v>0</v>
      </c>
      <c r="HZ211">
        <v>737.54600000000005</v>
      </c>
      <c r="IA211">
        <v>0</v>
      </c>
      <c r="IC211">
        <v>1403.325</v>
      </c>
      <c r="ID211">
        <v>0</v>
      </c>
      <c r="IF211">
        <v>1428.3689999999999</v>
      </c>
      <c r="IG211">
        <v>0</v>
      </c>
      <c r="II211">
        <v>759.93600000000004</v>
      </c>
      <c r="IJ211">
        <v>0</v>
      </c>
      <c r="IL211">
        <v>760.12199999999996</v>
      </c>
      <c r="IM211">
        <v>0</v>
      </c>
      <c r="IO211">
        <v>1400.683</v>
      </c>
      <c r="IP211">
        <v>0</v>
      </c>
      <c r="IR211">
        <v>1422.019</v>
      </c>
      <c r="IS211">
        <v>0</v>
      </c>
      <c r="IU211">
        <v>771.71199999999999</v>
      </c>
      <c r="IV211">
        <v>0</v>
      </c>
      <c r="IX211">
        <v>771.79100000000005</v>
      </c>
      <c r="IY211">
        <v>0</v>
      </c>
      <c r="JA211">
        <v>1536.5730000000001</v>
      </c>
      <c r="JB211">
        <v>0</v>
      </c>
      <c r="JD211">
        <v>1536.675</v>
      </c>
      <c r="JE211">
        <v>0</v>
      </c>
      <c r="JG211">
        <v>777.38900000000001</v>
      </c>
      <c r="JH211">
        <v>0</v>
      </c>
      <c r="JJ211">
        <v>777.572</v>
      </c>
      <c r="JK211">
        <v>0</v>
      </c>
      <c r="JM211">
        <v>1450.5940000000001</v>
      </c>
      <c r="JN211">
        <v>0</v>
      </c>
      <c r="JP211">
        <v>1450.645</v>
      </c>
      <c r="JQ211">
        <v>0</v>
      </c>
      <c r="JS211">
        <v>747.02700000000004</v>
      </c>
      <c r="JT211">
        <v>0</v>
      </c>
      <c r="JV211">
        <v>747.14099999999996</v>
      </c>
      <c r="JW211">
        <v>0</v>
      </c>
      <c r="JY211">
        <v>1494.7139999999999</v>
      </c>
      <c r="JZ211">
        <v>0</v>
      </c>
      <c r="KB211">
        <v>1499.1079999999999</v>
      </c>
      <c r="KC211">
        <v>0</v>
      </c>
      <c r="KE211">
        <v>724.48599999999999</v>
      </c>
      <c r="KF211">
        <v>0.10199999999999999</v>
      </c>
      <c r="KH211">
        <v>724.52800000000002</v>
      </c>
      <c r="KI211">
        <v>0.10199999999999999</v>
      </c>
      <c r="KK211">
        <v>1447.521</v>
      </c>
      <c r="KL211">
        <v>0</v>
      </c>
      <c r="KN211">
        <v>1449.172</v>
      </c>
      <c r="KO211">
        <v>0</v>
      </c>
      <c r="KQ211">
        <v>762.65499999999997</v>
      </c>
      <c r="KR211">
        <v>2.5000000000000001E-2</v>
      </c>
      <c r="KT211">
        <v>762.66300000000001</v>
      </c>
      <c r="KU211">
        <v>2.5000000000000001E-2</v>
      </c>
      <c r="KV211">
        <v>121.13435612159999</v>
      </c>
      <c r="KW211">
        <v>107.6946940525</v>
      </c>
      <c r="KX211">
        <v>96.337835092800006</v>
      </c>
      <c r="KY211">
        <v>85.744524899799998</v>
      </c>
      <c r="KZ211">
        <v>84.313457949600007</v>
      </c>
      <c r="LA211">
        <v>96.383658488999998</v>
      </c>
      <c r="LB211">
        <v>89.580873600000004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-23.8228632</v>
      </c>
      <c r="LI211">
        <v>-5.7960006000000002</v>
      </c>
      <c r="LJ211">
        <v>-64.840939828999993</v>
      </c>
      <c r="LK211">
        <v>-47.471312138999998</v>
      </c>
      <c r="LL211">
        <v>-33.804822154</v>
      </c>
      <c r="LM211">
        <v>-21.955352832000003</v>
      </c>
      <c r="LN211">
        <v>-22.223158957999999</v>
      </c>
      <c r="LO211">
        <v>-27.764145765000002</v>
      </c>
      <c r="LP211">
        <v>-27.384532495999999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29.459219999999998</v>
      </c>
      <c r="LY211">
        <v>21.78237</v>
      </c>
      <c r="LZ211">
        <v>14.407220000000001</v>
      </c>
      <c r="MA211">
        <v>21.532094999999998</v>
      </c>
      <c r="MB211">
        <v>7.2867899999999999</v>
      </c>
      <c r="MC211">
        <v>0</v>
      </c>
      <c r="MD211">
        <v>0</v>
      </c>
      <c r="ME211">
        <v>-40.196634277100003</v>
      </c>
      <c r="MF211">
        <v>-36.759155039999996</v>
      </c>
      <c r="MG211">
        <v>-34.705031159199997</v>
      </c>
      <c r="MH211">
        <v>-33.424246273999998</v>
      </c>
      <c r="MI211">
        <v>-31.238872879300004</v>
      </c>
      <c r="MJ211">
        <v>-40.015277319799999</v>
      </c>
      <c r="MK211">
        <v>-27.157999028100001</v>
      </c>
      <c r="ML211">
        <v>45.556002015499999</v>
      </c>
      <c r="MM211">
        <v>45.24659687350001</v>
      </c>
      <c r="MN211">
        <v>42.235201779600011</v>
      </c>
      <c r="MO211">
        <v>51.897020793799996</v>
      </c>
      <c r="MP211">
        <v>38.1382161123</v>
      </c>
      <c r="MQ211">
        <v>4.7813722041999966</v>
      </c>
      <c r="MR211">
        <v>29.242341475900005</v>
      </c>
    </row>
    <row r="212" spans="1:356" x14ac:dyDescent="0.25">
      <c r="A212">
        <v>307</v>
      </c>
      <c r="B212" t="s">
        <v>595</v>
      </c>
      <c r="C212" s="3">
        <v>42867.395694444444</v>
      </c>
      <c r="D212">
        <v>57.103999999999999</v>
      </c>
      <c r="E212">
        <v>56.437900000000006</v>
      </c>
      <c r="F212">
        <v>27</v>
      </c>
      <c r="G212">
        <v>60</v>
      </c>
      <c r="H212">
        <v>1.4036</v>
      </c>
      <c r="I212">
        <v>268.73360000000002</v>
      </c>
      <c r="J212">
        <v>20305</v>
      </c>
      <c r="K212">
        <v>30</v>
      </c>
      <c r="L212">
        <v>239715</v>
      </c>
      <c r="M212">
        <v>239897</v>
      </c>
      <c r="N212">
        <v>139220</v>
      </c>
      <c r="O212">
        <v>139238</v>
      </c>
      <c r="P212">
        <v>139261</v>
      </c>
      <c r="Q212">
        <v>139303</v>
      </c>
      <c r="R212">
        <v>220863</v>
      </c>
      <c r="S212">
        <v>220699</v>
      </c>
      <c r="T212">
        <v>220988</v>
      </c>
      <c r="U212">
        <v>220996</v>
      </c>
      <c r="V212">
        <v>215392</v>
      </c>
      <c r="W212">
        <v>215467</v>
      </c>
      <c r="X212">
        <v>215343</v>
      </c>
      <c r="Y212">
        <v>215871</v>
      </c>
      <c r="Z212">
        <v>294140</v>
      </c>
      <c r="AA212">
        <v>294132</v>
      </c>
      <c r="AB212">
        <v>1382.78</v>
      </c>
      <c r="AC212">
        <v>9835.8896000000004</v>
      </c>
      <c r="AD212">
        <v>6</v>
      </c>
      <c r="AE212">
        <v>317.53879999999998</v>
      </c>
      <c r="AF212">
        <v>317.53879999999998</v>
      </c>
      <c r="AG212">
        <v>317.36500000000001</v>
      </c>
      <c r="AH212">
        <v>130.935</v>
      </c>
      <c r="AI212">
        <v>130.47980000000001</v>
      </c>
      <c r="AJ212">
        <v>46.324599999999997</v>
      </c>
      <c r="AK212">
        <v>46.324599999999997</v>
      </c>
      <c r="AL212">
        <v>1176.3671999999999</v>
      </c>
      <c r="AM212">
        <v>1120.4408000000001</v>
      </c>
      <c r="AN212">
        <v>1091.8334</v>
      </c>
      <c r="AO212">
        <v>869.92269999999996</v>
      </c>
      <c r="AP212">
        <v>1072.9751000000001</v>
      </c>
      <c r="AQ212">
        <v>1006.2449</v>
      </c>
      <c r="AR212">
        <v>983.5847</v>
      </c>
      <c r="AS212">
        <v>963.85770000000002</v>
      </c>
      <c r="AT212">
        <v>944.3655</v>
      </c>
      <c r="AU212">
        <v>925.9325</v>
      </c>
      <c r="AV212">
        <v>907.28489999999999</v>
      </c>
      <c r="AW212">
        <v>888.3252</v>
      </c>
      <c r="AX212">
        <v>16</v>
      </c>
      <c r="AY212">
        <v>19</v>
      </c>
      <c r="AZ212">
        <v>32.673499999999997</v>
      </c>
      <c r="BA212">
        <v>23.394400000000001</v>
      </c>
      <c r="BB212">
        <v>18.2319</v>
      </c>
      <c r="BC212">
        <v>14.845800000000001</v>
      </c>
      <c r="BD212">
        <v>12.405200000000001</v>
      </c>
      <c r="BE212">
        <v>10.627800000000001</v>
      </c>
      <c r="BF212">
        <v>9.3506</v>
      </c>
      <c r="BG212">
        <v>8.5561000000000007</v>
      </c>
      <c r="BH212">
        <v>8.4976000000000003</v>
      </c>
      <c r="BI212">
        <v>82.74</v>
      </c>
      <c r="BJ212">
        <v>113.94</v>
      </c>
      <c r="BK212">
        <v>108.85</v>
      </c>
      <c r="BL212">
        <v>147.29</v>
      </c>
      <c r="BM212">
        <v>134.56</v>
      </c>
      <c r="BN212">
        <v>182.64</v>
      </c>
      <c r="BO212">
        <v>160.53</v>
      </c>
      <c r="BP212">
        <v>219.11</v>
      </c>
      <c r="BQ212">
        <v>188.21</v>
      </c>
      <c r="BR212">
        <v>257.86</v>
      </c>
      <c r="BS212">
        <v>213.52</v>
      </c>
      <c r="BT212">
        <v>293.86</v>
      </c>
      <c r="BU212">
        <v>236.72</v>
      </c>
      <c r="BV212">
        <v>322.8</v>
      </c>
      <c r="BW212">
        <v>49.8</v>
      </c>
      <c r="BX212">
        <v>44.5</v>
      </c>
      <c r="BY212">
        <v>35.636400000000002</v>
      </c>
      <c r="BZ212">
        <v>1.5249999999999999</v>
      </c>
      <c r="CA212">
        <v>1.5405</v>
      </c>
      <c r="CB212">
        <v>2.0565000000000002</v>
      </c>
      <c r="CC212">
        <v>-6.8199999999999997E-2</v>
      </c>
      <c r="CD212">
        <v>1.5405</v>
      </c>
      <c r="CE212">
        <v>1106802</v>
      </c>
      <c r="CF212">
        <v>1</v>
      </c>
      <c r="CI212">
        <v>3.0764</v>
      </c>
      <c r="CJ212">
        <v>5.3836000000000004</v>
      </c>
      <c r="CK212">
        <v>7.0929000000000002</v>
      </c>
      <c r="CL212">
        <v>8.7964000000000002</v>
      </c>
      <c r="CM212">
        <v>10.15</v>
      </c>
      <c r="CN212">
        <v>13.08</v>
      </c>
      <c r="CO212">
        <v>3.4828000000000001</v>
      </c>
      <c r="CP212">
        <v>5.8810000000000002</v>
      </c>
      <c r="CQ212">
        <v>6.8017000000000003</v>
      </c>
      <c r="CR212">
        <v>10.531000000000001</v>
      </c>
      <c r="CS212">
        <v>11.398300000000001</v>
      </c>
      <c r="CT212">
        <v>14.622400000000001</v>
      </c>
      <c r="CU212">
        <v>24.949100000000001</v>
      </c>
      <c r="CV212">
        <v>25.010899999999999</v>
      </c>
      <c r="CW212">
        <v>25.007400000000001</v>
      </c>
      <c r="CX212">
        <v>25.176300000000001</v>
      </c>
      <c r="CY212">
        <v>24.928699999999999</v>
      </c>
      <c r="CZ212">
        <v>24.979299999999999</v>
      </c>
      <c r="DB212">
        <v>19780</v>
      </c>
      <c r="DC212">
        <v>950</v>
      </c>
      <c r="DD212">
        <v>13</v>
      </c>
      <c r="DF212" t="s">
        <v>607</v>
      </c>
      <c r="DG212">
        <v>833</v>
      </c>
      <c r="DH212">
        <v>1130</v>
      </c>
      <c r="DI212">
        <v>13</v>
      </c>
      <c r="DJ212">
        <v>7</v>
      </c>
      <c r="DK212">
        <v>20</v>
      </c>
      <c r="DL212">
        <v>24.5</v>
      </c>
      <c r="DM212">
        <v>1.5249999999999999</v>
      </c>
      <c r="DN212">
        <v>1431.4429</v>
      </c>
      <c r="DO212">
        <v>1329.2786000000001</v>
      </c>
      <c r="DP212">
        <v>1199.1713999999999</v>
      </c>
      <c r="DQ212">
        <v>1122.9429</v>
      </c>
      <c r="DR212">
        <v>1006.4857</v>
      </c>
      <c r="DS212">
        <v>856.86429999999996</v>
      </c>
      <c r="DT212">
        <v>830</v>
      </c>
      <c r="DU212">
        <v>108.6893</v>
      </c>
      <c r="DV212">
        <v>112.1121</v>
      </c>
      <c r="DW212">
        <v>96.7971</v>
      </c>
      <c r="DX212">
        <v>98.697900000000004</v>
      </c>
      <c r="DY212">
        <v>86.408600000000007</v>
      </c>
      <c r="DZ212">
        <v>75.707899999999995</v>
      </c>
      <c r="EA212">
        <v>60.990699999999997</v>
      </c>
      <c r="EB212">
        <v>32.673499999999997</v>
      </c>
      <c r="EC212">
        <v>23.394400000000001</v>
      </c>
      <c r="ED212">
        <v>18.2319</v>
      </c>
      <c r="EE212">
        <v>14.845800000000001</v>
      </c>
      <c r="EF212">
        <v>12.405200000000001</v>
      </c>
      <c r="EG212">
        <v>10.627800000000001</v>
      </c>
      <c r="EH212">
        <v>9.3506</v>
      </c>
      <c r="EI212">
        <v>8.5561000000000007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0.1016</v>
      </c>
      <c r="EP212">
        <v>2.5399999999999999E-2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5.0587E-2</v>
      </c>
      <c r="EY212">
        <v>4.0058000000000003E-2</v>
      </c>
      <c r="EZ212">
        <v>3.5673999999999997E-2</v>
      </c>
      <c r="FA212">
        <v>1.8100000000000002E-2</v>
      </c>
      <c r="FB212">
        <v>1.8311999999999998E-2</v>
      </c>
      <c r="FC212">
        <v>2.0545999999999998E-2</v>
      </c>
      <c r="FD212">
        <v>1.9629000000000001E-2</v>
      </c>
      <c r="FE212">
        <v>-1.031E-3</v>
      </c>
      <c r="FF212">
        <v>-3.5569999999999998E-3</v>
      </c>
      <c r="FG212">
        <v>-9.1629999999999993E-3</v>
      </c>
      <c r="FH212">
        <v>-1.0169999999999999E-3</v>
      </c>
      <c r="FI212">
        <v>-1.614E-3</v>
      </c>
      <c r="FJ212">
        <v>-6.5300000000000004E-4</v>
      </c>
      <c r="FK212">
        <v>7.7499999999999997E-4</v>
      </c>
      <c r="FL212">
        <v>8.5250000000000006E-2</v>
      </c>
      <c r="FM212">
        <v>8.1270999999999996E-2</v>
      </c>
      <c r="FN212">
        <v>7.9511999999999999E-2</v>
      </c>
      <c r="FO212">
        <v>7.6172000000000004E-2</v>
      </c>
      <c r="FP212">
        <v>8.2765000000000005E-2</v>
      </c>
      <c r="FQ212">
        <v>0.110869</v>
      </c>
      <c r="FR212">
        <v>0.104087</v>
      </c>
      <c r="FS212">
        <v>-0.22808600000000001</v>
      </c>
      <c r="FT212">
        <v>-0.224525</v>
      </c>
      <c r="FU212">
        <v>-0.222722</v>
      </c>
      <c r="FV212">
        <v>-0.221969</v>
      </c>
      <c r="FW212">
        <v>-0.22590499999999999</v>
      </c>
      <c r="FX212">
        <v>-0.23468600000000001</v>
      </c>
      <c r="FY212">
        <v>-0.228325</v>
      </c>
      <c r="FZ212">
        <v>-1.397726</v>
      </c>
      <c r="GA212">
        <v>-1.3665799999999999</v>
      </c>
      <c r="GB212">
        <v>-1.3508629999999999</v>
      </c>
      <c r="GC212">
        <v>-1.3441879999999999</v>
      </c>
      <c r="GD212">
        <v>-1.3789990000000001</v>
      </c>
      <c r="GE212">
        <v>-1.4543740000000001</v>
      </c>
      <c r="GF212">
        <v>-1.3988020000000001</v>
      </c>
      <c r="GG212">
        <v>-0.35787999999999998</v>
      </c>
      <c r="GH212">
        <v>-0.32873200000000002</v>
      </c>
      <c r="GI212">
        <v>-0.31458900000000001</v>
      </c>
      <c r="GJ212">
        <v>-0.31113299999999999</v>
      </c>
      <c r="GK212">
        <v>-0.34857900000000003</v>
      </c>
      <c r="GL212">
        <v>-0.49335800000000002</v>
      </c>
      <c r="GM212">
        <v>-0.42689500000000002</v>
      </c>
      <c r="GN212">
        <v>-0.398175</v>
      </c>
      <c r="GO212">
        <v>-0.36561100000000002</v>
      </c>
      <c r="GP212">
        <v>-0.34926099999999999</v>
      </c>
      <c r="GQ212">
        <v>-0.34260099999999999</v>
      </c>
      <c r="GR212">
        <v>-0.37795200000000001</v>
      </c>
      <c r="GS212">
        <v>-0.45726099999999997</v>
      </c>
      <c r="GT212">
        <v>-0.40051500000000001</v>
      </c>
      <c r="GU212">
        <v>0.422043</v>
      </c>
      <c r="GV212">
        <v>0.40629799999999999</v>
      </c>
      <c r="GW212">
        <v>0.390318</v>
      </c>
      <c r="GX212">
        <v>0.37393799999999999</v>
      </c>
      <c r="GY212">
        <v>0.71192800000000001</v>
      </c>
      <c r="GZ212">
        <v>0.69803199999999999</v>
      </c>
      <c r="HA212">
        <v>0.66564000000000001</v>
      </c>
      <c r="HB212">
        <v>-10</v>
      </c>
      <c r="HC212">
        <v>-5</v>
      </c>
      <c r="HD212">
        <v>0</v>
      </c>
      <c r="HE212">
        <v>-5</v>
      </c>
      <c r="HF212">
        <v>-5</v>
      </c>
      <c r="HG212">
        <v>20</v>
      </c>
      <c r="HH212">
        <v>-20</v>
      </c>
      <c r="HI212">
        <v>-1.473905</v>
      </c>
      <c r="HJ212">
        <v>-1.452982</v>
      </c>
      <c r="HK212">
        <v>-1.4414359999999999</v>
      </c>
      <c r="HL212">
        <v>-1.4364440000000001</v>
      </c>
      <c r="HM212">
        <v>-1.458016</v>
      </c>
      <c r="HN212">
        <v>0</v>
      </c>
      <c r="HO212">
        <v>0</v>
      </c>
      <c r="HQ212">
        <v>1407.973</v>
      </c>
      <c r="HR212">
        <v>0</v>
      </c>
      <c r="HT212">
        <v>1414.2469000000001</v>
      </c>
      <c r="HU212">
        <v>0</v>
      </c>
      <c r="HW212">
        <v>737.53800000000001</v>
      </c>
      <c r="HX212">
        <v>0</v>
      </c>
      <c r="HZ212">
        <v>737.54600000000005</v>
      </c>
      <c r="IA212">
        <v>0</v>
      </c>
      <c r="IC212">
        <v>1403.325</v>
      </c>
      <c r="ID212">
        <v>0</v>
      </c>
      <c r="IF212">
        <v>1428.3689999999999</v>
      </c>
      <c r="IG212">
        <v>0</v>
      </c>
      <c r="II212">
        <v>759.93600000000004</v>
      </c>
      <c r="IJ212">
        <v>0</v>
      </c>
      <c r="IL212">
        <v>760.12199999999996</v>
      </c>
      <c r="IM212">
        <v>0</v>
      </c>
      <c r="IO212">
        <v>1400.683</v>
      </c>
      <c r="IP212">
        <v>0</v>
      </c>
      <c r="IR212">
        <v>1422.019</v>
      </c>
      <c r="IS212">
        <v>0</v>
      </c>
      <c r="IU212">
        <v>771.71199999999999</v>
      </c>
      <c r="IV212">
        <v>0</v>
      </c>
      <c r="IX212">
        <v>771.79100000000005</v>
      </c>
      <c r="IY212">
        <v>0</v>
      </c>
      <c r="JA212">
        <v>1536.5730000000001</v>
      </c>
      <c r="JB212">
        <v>0</v>
      </c>
      <c r="JD212">
        <v>1536.675</v>
      </c>
      <c r="JE212">
        <v>0</v>
      </c>
      <c r="JG212">
        <v>777.38900000000001</v>
      </c>
      <c r="JH212">
        <v>0</v>
      </c>
      <c r="JJ212">
        <v>777.572</v>
      </c>
      <c r="JK212">
        <v>0</v>
      </c>
      <c r="JM212">
        <v>1450.5940000000001</v>
      </c>
      <c r="JN212">
        <v>0</v>
      </c>
      <c r="JP212">
        <v>1450.645</v>
      </c>
      <c r="JQ212">
        <v>0</v>
      </c>
      <c r="JS212">
        <v>747.02700000000004</v>
      </c>
      <c r="JT212">
        <v>0</v>
      </c>
      <c r="JV212">
        <v>747.14099999999996</v>
      </c>
      <c r="JW212">
        <v>0</v>
      </c>
      <c r="JY212">
        <v>1494.7139999999999</v>
      </c>
      <c r="JZ212">
        <v>0</v>
      </c>
      <c r="KB212">
        <v>1499.1079999999999</v>
      </c>
      <c r="KC212">
        <v>0</v>
      </c>
      <c r="KE212">
        <v>724.48599999999999</v>
      </c>
      <c r="KF212">
        <v>0.10199999999999999</v>
      </c>
      <c r="KH212">
        <v>724.52800000000002</v>
      </c>
      <c r="KI212">
        <v>0.10199999999999999</v>
      </c>
      <c r="KK212">
        <v>1447.521</v>
      </c>
      <c r="KL212">
        <v>0</v>
      </c>
      <c r="KN212">
        <v>1449.172</v>
      </c>
      <c r="KO212">
        <v>0</v>
      </c>
      <c r="KQ212">
        <v>762.65499999999997</v>
      </c>
      <c r="KR212">
        <v>2.5000000000000001E-2</v>
      </c>
      <c r="KT212">
        <v>762.66300000000001</v>
      </c>
      <c r="KU212">
        <v>2.5000000000000001E-2</v>
      </c>
      <c r="KV212">
        <v>122.03050722500001</v>
      </c>
      <c r="KW212">
        <v>108.03180110060001</v>
      </c>
      <c r="KX212">
        <v>95.34851635679999</v>
      </c>
      <c r="KY212">
        <v>85.536806578800011</v>
      </c>
      <c r="KZ212">
        <v>83.301788960500005</v>
      </c>
      <c r="LA212">
        <v>94.999688076699996</v>
      </c>
      <c r="LB212">
        <v>86.392210000000006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-23.844097599999998</v>
      </c>
      <c r="LI212">
        <v>-5.7994549999999991</v>
      </c>
      <c r="LJ212">
        <v>-69.265709656000013</v>
      </c>
      <c r="LK212">
        <v>-49.881536580000002</v>
      </c>
      <c r="LL212">
        <v>-35.812728993</v>
      </c>
      <c r="LM212">
        <v>-22.962763604000003</v>
      </c>
      <c r="LN212">
        <v>-23.026525301999996</v>
      </c>
      <c r="LO212">
        <v>-28.931861981999997</v>
      </c>
      <c r="LP212">
        <v>-28.541156008000009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14.739050000000001</v>
      </c>
      <c r="LY212">
        <v>7.2649100000000004</v>
      </c>
      <c r="LZ212">
        <v>0</v>
      </c>
      <c r="MA212">
        <v>7.18222</v>
      </c>
      <c r="MB212">
        <v>7.2900799999999997</v>
      </c>
      <c r="MC212">
        <v>0</v>
      </c>
      <c r="MD212">
        <v>0</v>
      </c>
      <c r="ME212">
        <v>-38.897726683999998</v>
      </c>
      <c r="MF212">
        <v>-36.854834857200004</v>
      </c>
      <c r="MG212">
        <v>-30.451302891899999</v>
      </c>
      <c r="MH212">
        <v>-30.7081737207</v>
      </c>
      <c r="MI212">
        <v>-30.120223379400006</v>
      </c>
      <c r="MJ212">
        <v>-37.3510981282</v>
      </c>
      <c r="MK212">
        <v>-26.036624876499999</v>
      </c>
      <c r="ML212">
        <v>28.606120885000003</v>
      </c>
      <c r="MM212">
        <v>28.560339663400001</v>
      </c>
      <c r="MN212">
        <v>29.084484471899991</v>
      </c>
      <c r="MO212">
        <v>39.048089254100006</v>
      </c>
      <c r="MP212">
        <v>37.44512027910001</v>
      </c>
      <c r="MQ212">
        <v>4.8726303664999975</v>
      </c>
      <c r="MR212">
        <v>26.014974115500003</v>
      </c>
    </row>
    <row r="213" spans="1:356" x14ac:dyDescent="0.25">
      <c r="A213">
        <v>307</v>
      </c>
      <c r="B213" t="s">
        <v>596</v>
      </c>
      <c r="C213" s="3">
        <v>42867.396701388891</v>
      </c>
      <c r="D213">
        <v>57.152200000000001</v>
      </c>
      <c r="E213">
        <v>56.4268</v>
      </c>
      <c r="F213">
        <v>26</v>
      </c>
      <c r="G213">
        <v>57</v>
      </c>
      <c r="H213">
        <v>1.4036</v>
      </c>
      <c r="I213">
        <v>271.87599999999998</v>
      </c>
      <c r="J213">
        <v>20534</v>
      </c>
      <c r="K213">
        <v>30</v>
      </c>
      <c r="L213">
        <v>239715</v>
      </c>
      <c r="M213">
        <v>239897</v>
      </c>
      <c r="N213">
        <v>139220</v>
      </c>
      <c r="O213">
        <v>139238</v>
      </c>
      <c r="P213">
        <v>139261</v>
      </c>
      <c r="Q213">
        <v>139303</v>
      </c>
      <c r="R213">
        <v>220863</v>
      </c>
      <c r="S213">
        <v>220699</v>
      </c>
      <c r="T213">
        <v>220988</v>
      </c>
      <c r="U213">
        <v>220996</v>
      </c>
      <c r="V213">
        <v>215392</v>
      </c>
      <c r="W213">
        <v>215467</v>
      </c>
      <c r="X213">
        <v>215343</v>
      </c>
      <c r="Y213">
        <v>215871</v>
      </c>
      <c r="Z213">
        <v>294140</v>
      </c>
      <c r="AA213">
        <v>294132</v>
      </c>
      <c r="AB213">
        <v>1382.78</v>
      </c>
      <c r="AC213">
        <v>9856.0419999999995</v>
      </c>
      <c r="AD213">
        <v>6</v>
      </c>
      <c r="AE213">
        <v>317.73180000000002</v>
      </c>
      <c r="AF213">
        <v>317.73180000000002</v>
      </c>
      <c r="AG213">
        <v>317.55799999999999</v>
      </c>
      <c r="AH213">
        <v>131.12799999999999</v>
      </c>
      <c r="AI213">
        <v>130.6728</v>
      </c>
      <c r="AJ213">
        <v>46.517600000000002</v>
      </c>
      <c r="AK213">
        <v>46.517600000000002</v>
      </c>
      <c r="AL213">
        <v>1163.4766</v>
      </c>
      <c r="AM213">
        <v>1107.1433999999999</v>
      </c>
      <c r="AN213">
        <v>1055.3334</v>
      </c>
      <c r="AO213">
        <v>865.06979999999999</v>
      </c>
      <c r="AP213">
        <v>1053.6954000000001</v>
      </c>
      <c r="AQ213">
        <v>990.83780000000002</v>
      </c>
      <c r="AR213">
        <v>969.75</v>
      </c>
      <c r="AS213">
        <v>951.21820000000002</v>
      </c>
      <c r="AT213">
        <v>932.66539999999998</v>
      </c>
      <c r="AU213">
        <v>914.90989999999999</v>
      </c>
      <c r="AV213">
        <v>896.73519999999996</v>
      </c>
      <c r="AW213">
        <v>878.02480000000003</v>
      </c>
      <c r="AX213">
        <v>15.8</v>
      </c>
      <c r="AY213">
        <v>23.2</v>
      </c>
      <c r="AZ213">
        <v>32.564300000000003</v>
      </c>
      <c r="BA213">
        <v>23.451000000000001</v>
      </c>
      <c r="BB213">
        <v>18.326899999999998</v>
      </c>
      <c r="BC213">
        <v>14.898400000000001</v>
      </c>
      <c r="BD213">
        <v>12.4421</v>
      </c>
      <c r="BE213">
        <v>10.6899</v>
      </c>
      <c r="BF213">
        <v>9.3806999999999992</v>
      </c>
      <c r="BG213">
        <v>8.5361999999999991</v>
      </c>
      <c r="BH213">
        <v>8.4976000000000003</v>
      </c>
      <c r="BI213">
        <v>86.86</v>
      </c>
      <c r="BJ213">
        <v>119.01</v>
      </c>
      <c r="BK213">
        <v>114.07</v>
      </c>
      <c r="BL213">
        <v>153.28</v>
      </c>
      <c r="BM213">
        <v>141.13999999999999</v>
      </c>
      <c r="BN213">
        <v>190.01</v>
      </c>
      <c r="BO213">
        <v>168.28</v>
      </c>
      <c r="BP213">
        <v>228.05</v>
      </c>
      <c r="BQ213">
        <v>197.97</v>
      </c>
      <c r="BR213">
        <v>267.89</v>
      </c>
      <c r="BS213">
        <v>224.78</v>
      </c>
      <c r="BT213">
        <v>306</v>
      </c>
      <c r="BU213">
        <v>250.48</v>
      </c>
      <c r="BV213">
        <v>337.81</v>
      </c>
      <c r="BW213">
        <v>48.8</v>
      </c>
      <c r="BX213">
        <v>44.5</v>
      </c>
      <c r="BY213">
        <v>32.863799999999998</v>
      </c>
      <c r="BZ213">
        <v>-0.2</v>
      </c>
      <c r="CA213">
        <v>1.5383</v>
      </c>
      <c r="CB213">
        <v>1.9560999999999999</v>
      </c>
      <c r="CC213">
        <v>-1.1225000000000001</v>
      </c>
      <c r="CD213">
        <v>1.5383</v>
      </c>
      <c r="CE213">
        <v>1106801</v>
      </c>
      <c r="CF213">
        <v>2</v>
      </c>
      <c r="CI213">
        <v>3.0779000000000001</v>
      </c>
      <c r="CJ213">
        <v>5.5420999999999996</v>
      </c>
      <c r="CK213">
        <v>7.1185999999999998</v>
      </c>
      <c r="CL213">
        <v>8.9642999999999997</v>
      </c>
      <c r="CM213">
        <v>10.0364</v>
      </c>
      <c r="CN213">
        <v>13.0443</v>
      </c>
      <c r="CO213">
        <v>3.4167000000000001</v>
      </c>
      <c r="CP213">
        <v>6.1258999999999997</v>
      </c>
      <c r="CQ213">
        <v>7.7888999999999999</v>
      </c>
      <c r="CR213">
        <v>10.8796</v>
      </c>
      <c r="CS213">
        <v>11.627800000000001</v>
      </c>
      <c r="CT213">
        <v>14.385199999999999</v>
      </c>
      <c r="CU213">
        <v>24.889900000000001</v>
      </c>
      <c r="CV213">
        <v>24.956099999999999</v>
      </c>
      <c r="CW213">
        <v>25.052700000000002</v>
      </c>
      <c r="CX213">
        <v>24.984100000000002</v>
      </c>
      <c r="CY213">
        <v>24.909600000000001</v>
      </c>
      <c r="CZ213">
        <v>25.072800000000001</v>
      </c>
      <c r="DB213">
        <v>19780</v>
      </c>
      <c r="DC213">
        <v>950</v>
      </c>
      <c r="DD213">
        <v>14</v>
      </c>
      <c r="DF213" t="s">
        <v>607</v>
      </c>
      <c r="DG213">
        <v>833</v>
      </c>
      <c r="DH213">
        <v>1130</v>
      </c>
      <c r="DI213">
        <v>13</v>
      </c>
      <c r="DJ213">
        <v>7</v>
      </c>
      <c r="DK213">
        <v>20</v>
      </c>
      <c r="DL213">
        <v>19.600000000000001</v>
      </c>
      <c r="DM213">
        <v>-0.2</v>
      </c>
      <c r="DN213">
        <v>1441.5857000000001</v>
      </c>
      <c r="DO213">
        <v>1365.1713999999999</v>
      </c>
      <c r="DP213">
        <v>1240.5786000000001</v>
      </c>
      <c r="DQ213">
        <v>1156.9641999999999</v>
      </c>
      <c r="DR213">
        <v>1029.7357</v>
      </c>
      <c r="DS213">
        <v>899.04280000000006</v>
      </c>
      <c r="DT213">
        <v>890.88570000000004</v>
      </c>
      <c r="DU213">
        <v>103.77930000000001</v>
      </c>
      <c r="DV213">
        <v>108.25069999999999</v>
      </c>
      <c r="DW213">
        <v>106.18210000000001</v>
      </c>
      <c r="DX213">
        <v>105.0157</v>
      </c>
      <c r="DY213">
        <v>96.26</v>
      </c>
      <c r="DZ213">
        <v>81.265000000000001</v>
      </c>
      <c r="EA213">
        <v>66.237899999999996</v>
      </c>
      <c r="EB213">
        <v>32.564300000000003</v>
      </c>
      <c r="EC213">
        <v>23.451000000000001</v>
      </c>
      <c r="ED213">
        <v>18.326899999999998</v>
      </c>
      <c r="EE213">
        <v>14.898400000000001</v>
      </c>
      <c r="EF213">
        <v>12.4421</v>
      </c>
      <c r="EG213">
        <v>10.6899</v>
      </c>
      <c r="EH213">
        <v>9.3806999999999992</v>
      </c>
      <c r="EI213">
        <v>8.5361999999999991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0.1016</v>
      </c>
      <c r="EP213">
        <v>2.5399999999999999E-2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5.1249000000000003E-2</v>
      </c>
      <c r="EY213">
        <v>4.0726999999999999E-2</v>
      </c>
      <c r="EZ213">
        <v>3.6361999999999998E-2</v>
      </c>
      <c r="FA213">
        <v>1.9269000000000001E-2</v>
      </c>
      <c r="FB213">
        <v>1.9085999999999999E-2</v>
      </c>
      <c r="FC213">
        <v>2.1832000000000001E-2</v>
      </c>
      <c r="FD213">
        <v>2.0875999999999999E-2</v>
      </c>
      <c r="FE213">
        <v>-1.098E-3</v>
      </c>
      <c r="FF213">
        <v>-3.6909999999999998E-3</v>
      </c>
      <c r="FG213">
        <v>-9.1529999999999997E-3</v>
      </c>
      <c r="FH213">
        <v>-1.065E-3</v>
      </c>
      <c r="FI213">
        <v>-1.6230000000000001E-3</v>
      </c>
      <c r="FJ213">
        <v>-6.29E-4</v>
      </c>
      <c r="FK213">
        <v>7.9299999999999998E-4</v>
      </c>
      <c r="FL213">
        <v>8.5208000000000006E-2</v>
      </c>
      <c r="FM213">
        <v>8.1225000000000006E-2</v>
      </c>
      <c r="FN213">
        <v>7.9460000000000003E-2</v>
      </c>
      <c r="FO213">
        <v>7.6127E-2</v>
      </c>
      <c r="FP213">
        <v>8.2724000000000006E-2</v>
      </c>
      <c r="FQ213">
        <v>0.11078300000000001</v>
      </c>
      <c r="FR213">
        <v>0.10398399999999999</v>
      </c>
      <c r="FS213">
        <v>-0.229019</v>
      </c>
      <c r="FT213">
        <v>-0.22548599999999999</v>
      </c>
      <c r="FU213">
        <v>-0.22373699999999999</v>
      </c>
      <c r="FV213">
        <v>-0.222939</v>
      </c>
      <c r="FW213">
        <v>-0.22681299999999999</v>
      </c>
      <c r="FX213">
        <v>-0.235792</v>
      </c>
      <c r="FY213">
        <v>-0.22949</v>
      </c>
      <c r="FZ213">
        <v>-1.399208</v>
      </c>
      <c r="GA213">
        <v>-1.3680209999999999</v>
      </c>
      <c r="GB213">
        <v>-1.3527180000000001</v>
      </c>
      <c r="GC213">
        <v>-1.345831</v>
      </c>
      <c r="GD213">
        <v>-1.379945</v>
      </c>
      <c r="GE213">
        <v>-1.4590069999999999</v>
      </c>
      <c r="GF213">
        <v>-1.403624</v>
      </c>
      <c r="GG213">
        <v>-0.35881999999999997</v>
      </c>
      <c r="GH213">
        <v>-0.32942700000000003</v>
      </c>
      <c r="GI213">
        <v>-0.31508199999999997</v>
      </c>
      <c r="GJ213">
        <v>-0.31174200000000002</v>
      </c>
      <c r="GK213">
        <v>-0.34947699999999998</v>
      </c>
      <c r="GL213">
        <v>-0.49425799999999998</v>
      </c>
      <c r="GM213">
        <v>-0.42721399999999998</v>
      </c>
      <c r="GN213">
        <v>-0.39922400000000002</v>
      </c>
      <c r="GO213">
        <v>-0.36714400000000003</v>
      </c>
      <c r="GP213">
        <v>-0.35130600000000001</v>
      </c>
      <c r="GQ213">
        <v>-0.344198</v>
      </c>
      <c r="GR213">
        <v>-0.37900899999999998</v>
      </c>
      <c r="GS213">
        <v>-0.458951</v>
      </c>
      <c r="GT213">
        <v>-0.40295599999999998</v>
      </c>
      <c r="GU213">
        <v>0.42224800000000001</v>
      </c>
      <c r="GV213">
        <v>0.40662599999999999</v>
      </c>
      <c r="GW213">
        <v>0.39078499999999999</v>
      </c>
      <c r="GX213">
        <v>0.37439299999999998</v>
      </c>
      <c r="GY213">
        <v>0.71267400000000003</v>
      </c>
      <c r="GZ213">
        <v>0.69849300000000003</v>
      </c>
      <c r="HA213">
        <v>0.66491299999999998</v>
      </c>
      <c r="HB213">
        <v>0</v>
      </c>
      <c r="HC213">
        <v>5</v>
      </c>
      <c r="HD213">
        <v>5</v>
      </c>
      <c r="HE213">
        <v>5</v>
      </c>
      <c r="HF213">
        <v>-5</v>
      </c>
      <c r="HG213">
        <v>10</v>
      </c>
      <c r="HH213">
        <v>-10</v>
      </c>
      <c r="HI213">
        <v>-1.478496</v>
      </c>
      <c r="HJ213">
        <v>-1.457368</v>
      </c>
      <c r="HK213">
        <v>-1.4458070000000001</v>
      </c>
      <c r="HL213">
        <v>-1.44089</v>
      </c>
      <c r="HM213">
        <v>-1.4625939999999999</v>
      </c>
      <c r="HN213">
        <v>0</v>
      </c>
      <c r="HO213">
        <v>0</v>
      </c>
      <c r="HQ213">
        <v>1407.973</v>
      </c>
      <c r="HR213">
        <v>0</v>
      </c>
      <c r="HT213">
        <v>1414.2469000000001</v>
      </c>
      <c r="HU213">
        <v>0</v>
      </c>
      <c r="HW213">
        <v>737.53800000000001</v>
      </c>
      <c r="HX213">
        <v>0</v>
      </c>
      <c r="HZ213">
        <v>737.54600000000005</v>
      </c>
      <c r="IA213">
        <v>0</v>
      </c>
      <c r="IC213">
        <v>1403.325</v>
      </c>
      <c r="ID213">
        <v>0</v>
      </c>
      <c r="IF213">
        <v>1428.3689999999999</v>
      </c>
      <c r="IG213">
        <v>0</v>
      </c>
      <c r="II213">
        <v>759.93600000000004</v>
      </c>
      <c r="IJ213">
        <v>0</v>
      </c>
      <c r="IL213">
        <v>760.12199999999996</v>
      </c>
      <c r="IM213">
        <v>0</v>
      </c>
      <c r="IO213">
        <v>1400.683</v>
      </c>
      <c r="IP213">
        <v>0</v>
      </c>
      <c r="IR213">
        <v>1422.019</v>
      </c>
      <c r="IS213">
        <v>0</v>
      </c>
      <c r="IU213">
        <v>771.71199999999999</v>
      </c>
      <c r="IV213">
        <v>0</v>
      </c>
      <c r="IX213">
        <v>771.79100000000005</v>
      </c>
      <c r="IY213">
        <v>0</v>
      </c>
      <c r="JA213">
        <v>1536.5730000000001</v>
      </c>
      <c r="JB213">
        <v>0</v>
      </c>
      <c r="JD213">
        <v>1536.675</v>
      </c>
      <c r="JE213">
        <v>0</v>
      </c>
      <c r="JG213">
        <v>777.38900000000001</v>
      </c>
      <c r="JH213">
        <v>0</v>
      </c>
      <c r="JJ213">
        <v>777.572</v>
      </c>
      <c r="JK213">
        <v>0</v>
      </c>
      <c r="JM213">
        <v>1450.5940000000001</v>
      </c>
      <c r="JN213">
        <v>0</v>
      </c>
      <c r="JP213">
        <v>1450.645</v>
      </c>
      <c r="JQ213">
        <v>0</v>
      </c>
      <c r="JS213">
        <v>747.02700000000004</v>
      </c>
      <c r="JT213">
        <v>0</v>
      </c>
      <c r="JV213">
        <v>747.14099999999996</v>
      </c>
      <c r="JW213">
        <v>0</v>
      </c>
      <c r="JY213">
        <v>1494.7139999999999</v>
      </c>
      <c r="JZ213">
        <v>0</v>
      </c>
      <c r="KB213">
        <v>1499.1079999999999</v>
      </c>
      <c r="KC213">
        <v>0</v>
      </c>
      <c r="KE213">
        <v>724.48599999999999</v>
      </c>
      <c r="KF213">
        <v>0.10199999999999999</v>
      </c>
      <c r="KH213">
        <v>724.52800000000002</v>
      </c>
      <c r="KI213">
        <v>0.10199999999999999</v>
      </c>
      <c r="KK213">
        <v>1447.521</v>
      </c>
      <c r="KL213">
        <v>0</v>
      </c>
      <c r="KN213">
        <v>1449.172</v>
      </c>
      <c r="KO213">
        <v>0</v>
      </c>
      <c r="KQ213">
        <v>762.65499999999997</v>
      </c>
      <c r="KR213">
        <v>2.5000000000000001E-2</v>
      </c>
      <c r="KT213">
        <v>762.66300000000001</v>
      </c>
      <c r="KU213">
        <v>2.5000000000000001E-2</v>
      </c>
      <c r="KV213">
        <v>122.83463432560002</v>
      </c>
      <c r="KW213">
        <v>110.88604696500001</v>
      </c>
      <c r="KX213">
        <v>98.576375556000002</v>
      </c>
      <c r="KY213">
        <v>88.076213653399989</v>
      </c>
      <c r="KZ213">
        <v>85.183856046800003</v>
      </c>
      <c r="LA213">
        <v>99.598658512400007</v>
      </c>
      <c r="LB213">
        <v>92.637858628800004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-23.956467199999999</v>
      </c>
      <c r="LI213">
        <v>-5.8290459999999999</v>
      </c>
      <c r="LJ213">
        <v>-70.171680408</v>
      </c>
      <c r="LK213">
        <v>-50.666025755999996</v>
      </c>
      <c r="LL213">
        <v>-36.806104061999996</v>
      </c>
      <c r="LM213">
        <v>-24.499507524000002</v>
      </c>
      <c r="LN213">
        <v>-24.097979535</v>
      </c>
      <c r="LO213">
        <v>-30.935325420999998</v>
      </c>
      <c r="LP213">
        <v>-30.415128455999994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-7.2868399999999998</v>
      </c>
      <c r="LZ213">
        <v>-7.2290350000000005</v>
      </c>
      <c r="MA213">
        <v>-7.2044499999999996</v>
      </c>
      <c r="MB213">
        <v>7.31297</v>
      </c>
      <c r="MC213">
        <v>0</v>
      </c>
      <c r="MD213">
        <v>0</v>
      </c>
      <c r="ME213">
        <v>-37.238088425999997</v>
      </c>
      <c r="MF213">
        <v>-35.6607033489</v>
      </c>
      <c r="MG213">
        <v>-33.456068432199999</v>
      </c>
      <c r="MH213">
        <v>-32.737804349400001</v>
      </c>
      <c r="MI213">
        <v>-33.640656020000002</v>
      </c>
      <c r="MJ213">
        <v>-40.165876369999999</v>
      </c>
      <c r="MK213">
        <v>-28.297758210599998</v>
      </c>
      <c r="ML213">
        <v>15.424865491600023</v>
      </c>
      <c r="MM213">
        <v>17.272477860100011</v>
      </c>
      <c r="MN213">
        <v>21.085168061800005</v>
      </c>
      <c r="MO213">
        <v>23.634451779999985</v>
      </c>
      <c r="MP213">
        <v>34.758190491800001</v>
      </c>
      <c r="MQ213">
        <v>4.5409895214000002</v>
      </c>
      <c r="MR213">
        <v>28.09592596220001</v>
      </c>
    </row>
    <row r="214" spans="1:356" x14ac:dyDescent="0.25">
      <c r="A214">
        <v>307</v>
      </c>
      <c r="B214" t="s">
        <v>597</v>
      </c>
      <c r="C214" s="3">
        <v>42867.397881944446</v>
      </c>
      <c r="D214">
        <v>57.142400000000002</v>
      </c>
      <c r="E214">
        <v>56.559900000000006</v>
      </c>
      <c r="F214">
        <v>44</v>
      </c>
      <c r="G214">
        <v>56</v>
      </c>
      <c r="H214">
        <v>1.4274</v>
      </c>
      <c r="I214">
        <v>438.7072</v>
      </c>
      <c r="J214">
        <v>19721</v>
      </c>
      <c r="K214">
        <v>30</v>
      </c>
      <c r="L214">
        <v>239715</v>
      </c>
      <c r="M214">
        <v>239897</v>
      </c>
      <c r="N214">
        <v>139220</v>
      </c>
      <c r="O214">
        <v>139238</v>
      </c>
      <c r="P214">
        <v>139261</v>
      </c>
      <c r="Q214">
        <v>139303</v>
      </c>
      <c r="R214">
        <v>220863</v>
      </c>
      <c r="S214">
        <v>220699</v>
      </c>
      <c r="T214">
        <v>220988</v>
      </c>
      <c r="U214">
        <v>220996</v>
      </c>
      <c r="V214">
        <v>215392</v>
      </c>
      <c r="W214">
        <v>215467</v>
      </c>
      <c r="X214">
        <v>215343</v>
      </c>
      <c r="Y214">
        <v>215871</v>
      </c>
      <c r="Z214">
        <v>294140</v>
      </c>
      <c r="AA214">
        <v>294132</v>
      </c>
      <c r="AB214">
        <v>1382.78</v>
      </c>
      <c r="AC214">
        <v>9876.2744000000002</v>
      </c>
      <c r="AD214">
        <v>6</v>
      </c>
      <c r="AE214">
        <v>318.05579999999998</v>
      </c>
      <c r="AF214">
        <v>318.05579999999998</v>
      </c>
      <c r="AG214">
        <v>317.88200000000001</v>
      </c>
      <c r="AH214">
        <v>131.452</v>
      </c>
      <c r="AI214">
        <v>130.99690000000001</v>
      </c>
      <c r="AJ214">
        <v>46.841700000000003</v>
      </c>
      <c r="AK214">
        <v>46.841700000000003</v>
      </c>
      <c r="AL214">
        <v>1151.7578000000001</v>
      </c>
      <c r="AM214">
        <v>1082.7670000000001</v>
      </c>
      <c r="AN214">
        <v>1027.6666</v>
      </c>
      <c r="AO214">
        <v>902.64149999999995</v>
      </c>
      <c r="AP214">
        <v>1056.6306999999999</v>
      </c>
      <c r="AQ214">
        <v>1011.1017000000001</v>
      </c>
      <c r="AR214">
        <v>998.3338</v>
      </c>
      <c r="AS214">
        <v>985.75990000000002</v>
      </c>
      <c r="AT214">
        <v>972.96469999999999</v>
      </c>
      <c r="AU214">
        <v>962.75549999999998</v>
      </c>
      <c r="AV214">
        <v>951.5453</v>
      </c>
      <c r="AW214">
        <v>938.50030000000004</v>
      </c>
      <c r="AX214">
        <v>15.6</v>
      </c>
      <c r="AY214">
        <v>17.2</v>
      </c>
      <c r="AZ214">
        <v>32.283700000000003</v>
      </c>
      <c r="BA214">
        <v>21.7637</v>
      </c>
      <c r="BB214">
        <v>15.583</v>
      </c>
      <c r="BC214">
        <v>12.036099999999999</v>
      </c>
      <c r="BD214">
        <v>9.5789000000000009</v>
      </c>
      <c r="BE214">
        <v>7.7504</v>
      </c>
      <c r="BF214">
        <v>6.4420000000000002</v>
      </c>
      <c r="BG214">
        <v>5.6498999999999997</v>
      </c>
      <c r="BH214">
        <v>5.6317000000000004</v>
      </c>
      <c r="BI214">
        <v>103.01</v>
      </c>
      <c r="BJ214">
        <v>127.22</v>
      </c>
      <c r="BK214">
        <v>146.29</v>
      </c>
      <c r="BL214">
        <v>177.61</v>
      </c>
      <c r="BM214">
        <v>192.28</v>
      </c>
      <c r="BN214">
        <v>233.37</v>
      </c>
      <c r="BO214">
        <v>242.31</v>
      </c>
      <c r="BP214">
        <v>295.37</v>
      </c>
      <c r="BQ214">
        <v>300.95</v>
      </c>
      <c r="BR214">
        <v>369.98</v>
      </c>
      <c r="BS214">
        <v>361.45</v>
      </c>
      <c r="BT214">
        <v>445.55</v>
      </c>
      <c r="BU214">
        <v>416.86</v>
      </c>
      <c r="BV214">
        <v>511.02</v>
      </c>
      <c r="BW214">
        <v>51.3</v>
      </c>
      <c r="BX214">
        <v>44.7</v>
      </c>
      <c r="BY214">
        <v>30.438800000000001</v>
      </c>
      <c r="BZ214">
        <v>2.871429</v>
      </c>
      <c r="CA214">
        <v>3.4596</v>
      </c>
      <c r="CB214">
        <v>3.4596</v>
      </c>
      <c r="CC214">
        <v>1.6004</v>
      </c>
      <c r="CD214">
        <v>3.4596</v>
      </c>
      <c r="CE214">
        <v>1107471</v>
      </c>
      <c r="CF214">
        <v>1</v>
      </c>
      <c r="CI214">
        <v>3.2143000000000002</v>
      </c>
      <c r="CJ214">
        <v>5.7763999999999998</v>
      </c>
      <c r="CK214">
        <v>7.3235999999999999</v>
      </c>
      <c r="CL214">
        <v>9.3557000000000006</v>
      </c>
      <c r="CM214">
        <v>10.265700000000001</v>
      </c>
      <c r="CN214">
        <v>13.5014</v>
      </c>
      <c r="CO214">
        <v>3.4940000000000002</v>
      </c>
      <c r="CP214">
        <v>6.6120000000000001</v>
      </c>
      <c r="CQ214">
        <v>8.2159999999999993</v>
      </c>
      <c r="CR214">
        <v>10.912000000000001</v>
      </c>
      <c r="CS214">
        <v>11.842000000000001</v>
      </c>
      <c r="CT214">
        <v>16.045999999999999</v>
      </c>
      <c r="CU214">
        <v>25.044</v>
      </c>
      <c r="CV214">
        <v>24.938400000000001</v>
      </c>
      <c r="CW214">
        <v>24.943000000000001</v>
      </c>
      <c r="CX214">
        <v>25.067900000000002</v>
      </c>
      <c r="CY214">
        <v>24.9663</v>
      </c>
      <c r="CZ214">
        <v>25.122900000000001</v>
      </c>
      <c r="DB214">
        <v>19780</v>
      </c>
      <c r="DC214">
        <v>950</v>
      </c>
      <c r="DD214">
        <v>15</v>
      </c>
      <c r="DF214" t="s">
        <v>614</v>
      </c>
      <c r="DG214">
        <v>554</v>
      </c>
      <c r="DH214">
        <v>1017</v>
      </c>
      <c r="DI214">
        <v>11</v>
      </c>
      <c r="DJ214">
        <v>7</v>
      </c>
      <c r="DK214">
        <v>40</v>
      </c>
      <c r="DL214">
        <v>57.200001</v>
      </c>
      <c r="DM214">
        <v>2.871429</v>
      </c>
      <c r="DN214">
        <v>1565.7428</v>
      </c>
      <c r="DO214">
        <v>1443.5786000000001</v>
      </c>
      <c r="DP214">
        <v>1251.0714</v>
      </c>
      <c r="DQ214">
        <v>1201.2428</v>
      </c>
      <c r="DR214">
        <v>1162.9142999999999</v>
      </c>
      <c r="DS214">
        <v>1036.7428</v>
      </c>
      <c r="DT214">
        <v>1049.8143</v>
      </c>
      <c r="DU214">
        <v>98.35</v>
      </c>
      <c r="DV214">
        <v>87.123599999999996</v>
      </c>
      <c r="DW214">
        <v>94.890699999999995</v>
      </c>
      <c r="DX214">
        <v>98.052899999999994</v>
      </c>
      <c r="DY214">
        <v>101.39</v>
      </c>
      <c r="DZ214">
        <v>88.022099999999995</v>
      </c>
      <c r="EA214">
        <v>66.207899999999995</v>
      </c>
      <c r="EB214">
        <v>32.283700000000003</v>
      </c>
      <c r="EC214">
        <v>21.7637</v>
      </c>
      <c r="ED214">
        <v>15.583</v>
      </c>
      <c r="EE214">
        <v>12.036099999999999</v>
      </c>
      <c r="EF214">
        <v>9.5789000000000009</v>
      </c>
      <c r="EG214">
        <v>7.7504</v>
      </c>
      <c r="EH214">
        <v>6.4420000000000002</v>
      </c>
      <c r="EI214">
        <v>5.6498999999999997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0.1016</v>
      </c>
      <c r="EP214">
        <v>2.5399999999999999E-2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3.1377000000000002E-2</v>
      </c>
      <c r="EY214">
        <v>2.3375E-2</v>
      </c>
      <c r="EZ214">
        <v>1.9511000000000001E-2</v>
      </c>
      <c r="FA214">
        <v>8.6180000000000007E-3</v>
      </c>
      <c r="FB214">
        <v>9.0980000000000002E-3</v>
      </c>
      <c r="FC214">
        <v>1.2064E-2</v>
      </c>
      <c r="FD214">
        <v>1.1068E-2</v>
      </c>
      <c r="FE214">
        <v>-3.5199999999999999E-4</v>
      </c>
      <c r="FF214">
        <v>-1.207E-3</v>
      </c>
      <c r="FG214">
        <v>-3.042E-3</v>
      </c>
      <c r="FH214">
        <v>-6.9099999999999999E-4</v>
      </c>
      <c r="FI214">
        <v>-9.6000000000000002E-4</v>
      </c>
      <c r="FJ214">
        <v>-6.2200000000000005E-4</v>
      </c>
      <c r="FK214">
        <v>5.2599999999999999E-4</v>
      </c>
      <c r="FL214">
        <v>8.5776000000000005E-2</v>
      </c>
      <c r="FM214">
        <v>8.1759999999999999E-2</v>
      </c>
      <c r="FN214">
        <v>8.0016000000000004E-2</v>
      </c>
      <c r="FO214">
        <v>7.6661999999999994E-2</v>
      </c>
      <c r="FP214">
        <v>8.3276000000000003E-2</v>
      </c>
      <c r="FQ214">
        <v>0.111792</v>
      </c>
      <c r="FR214">
        <v>0.10492799999999999</v>
      </c>
      <c r="FS214">
        <v>-0.18559999999999999</v>
      </c>
      <c r="FT214">
        <v>-0.182782</v>
      </c>
      <c r="FU214">
        <v>-0.18110699999999999</v>
      </c>
      <c r="FV214">
        <v>-0.180449</v>
      </c>
      <c r="FW214">
        <v>-0.18381800000000001</v>
      </c>
      <c r="FX214">
        <v>-0.191302</v>
      </c>
      <c r="FY214">
        <v>-0.18620800000000001</v>
      </c>
      <c r="FZ214">
        <v>-1.4160429999999999</v>
      </c>
      <c r="GA214">
        <v>-1.3849320000000001</v>
      </c>
      <c r="GB214">
        <v>-1.3667469999999999</v>
      </c>
      <c r="GC214">
        <v>-1.35961</v>
      </c>
      <c r="GD214">
        <v>-1.396639</v>
      </c>
      <c r="GE214">
        <v>-1.4798290000000001</v>
      </c>
      <c r="GF214">
        <v>-1.4239900000000001</v>
      </c>
      <c r="GG214">
        <v>-0.28220000000000001</v>
      </c>
      <c r="GH214">
        <v>-0.25896000000000002</v>
      </c>
      <c r="GI214">
        <v>-0.248333</v>
      </c>
      <c r="GJ214">
        <v>-0.245725</v>
      </c>
      <c r="GK214">
        <v>-0.27483299999999999</v>
      </c>
      <c r="GL214">
        <v>-0.387461</v>
      </c>
      <c r="GM214">
        <v>-0.33484700000000001</v>
      </c>
      <c r="GN214">
        <v>-0.41660900000000001</v>
      </c>
      <c r="GO214">
        <v>-0.383689</v>
      </c>
      <c r="GP214">
        <v>-0.36425200000000002</v>
      </c>
      <c r="GQ214">
        <v>-0.356769</v>
      </c>
      <c r="GR214">
        <v>-0.39560299999999998</v>
      </c>
      <c r="GS214">
        <v>-0.479902</v>
      </c>
      <c r="GT214">
        <v>-0.42150900000000002</v>
      </c>
      <c r="GU214">
        <v>0.42613600000000001</v>
      </c>
      <c r="GV214">
        <v>0.405858</v>
      </c>
      <c r="GW214">
        <v>0.38466099999999998</v>
      </c>
      <c r="GX214">
        <v>0.361313</v>
      </c>
      <c r="GY214">
        <v>0.68240699999999999</v>
      </c>
      <c r="GZ214">
        <v>0.60216999999999998</v>
      </c>
      <c r="HA214">
        <v>0.55635599999999996</v>
      </c>
      <c r="HB214">
        <v>0</v>
      </c>
      <c r="HC214">
        <v>5</v>
      </c>
      <c r="HD214">
        <v>5</v>
      </c>
      <c r="HE214">
        <v>5</v>
      </c>
      <c r="HF214">
        <v>-5</v>
      </c>
      <c r="HG214">
        <v>0</v>
      </c>
      <c r="HH214">
        <v>0</v>
      </c>
      <c r="HI214">
        <v>-1.176078</v>
      </c>
      <c r="HJ214">
        <v>-1.160121</v>
      </c>
      <c r="HK214">
        <v>-1.1510640000000001</v>
      </c>
      <c r="HL214">
        <v>-1.1471610000000001</v>
      </c>
      <c r="HM214">
        <v>-1.1653340000000001</v>
      </c>
      <c r="HN214">
        <v>0</v>
      </c>
      <c r="HO214">
        <v>0</v>
      </c>
      <c r="HQ214">
        <v>1407.973</v>
      </c>
      <c r="HR214">
        <v>0</v>
      </c>
      <c r="HT214">
        <v>1414.2469000000001</v>
      </c>
      <c r="HU214">
        <v>0</v>
      </c>
      <c r="HW214">
        <v>737.53800000000001</v>
      </c>
      <c r="HX214">
        <v>0</v>
      </c>
      <c r="HZ214">
        <v>737.54600000000005</v>
      </c>
      <c r="IA214">
        <v>0</v>
      </c>
      <c r="IC214">
        <v>1403.325</v>
      </c>
      <c r="ID214">
        <v>0</v>
      </c>
      <c r="IF214">
        <v>1428.3689999999999</v>
      </c>
      <c r="IG214">
        <v>0</v>
      </c>
      <c r="II214">
        <v>759.93600000000004</v>
      </c>
      <c r="IJ214">
        <v>0</v>
      </c>
      <c r="IL214">
        <v>760.12199999999996</v>
      </c>
      <c r="IM214">
        <v>0</v>
      </c>
      <c r="IO214">
        <v>1400.683</v>
      </c>
      <c r="IP214">
        <v>0</v>
      </c>
      <c r="IR214">
        <v>1422.019</v>
      </c>
      <c r="IS214">
        <v>0</v>
      </c>
      <c r="IU214">
        <v>771.71199999999999</v>
      </c>
      <c r="IV214">
        <v>0</v>
      </c>
      <c r="IX214">
        <v>771.79100000000005</v>
      </c>
      <c r="IY214">
        <v>0</v>
      </c>
      <c r="JA214">
        <v>1536.5730000000001</v>
      </c>
      <c r="JB214">
        <v>0</v>
      </c>
      <c r="JD214">
        <v>1536.675</v>
      </c>
      <c r="JE214">
        <v>0</v>
      </c>
      <c r="JG214">
        <v>777.38900000000001</v>
      </c>
      <c r="JH214">
        <v>0</v>
      </c>
      <c r="JJ214">
        <v>777.572</v>
      </c>
      <c r="JK214">
        <v>0</v>
      </c>
      <c r="JM214">
        <v>1450.5940000000001</v>
      </c>
      <c r="JN214">
        <v>0</v>
      </c>
      <c r="JP214">
        <v>1450.645</v>
      </c>
      <c r="JQ214">
        <v>0</v>
      </c>
      <c r="JS214">
        <v>747.02700000000004</v>
      </c>
      <c r="JT214">
        <v>0</v>
      </c>
      <c r="JV214">
        <v>747.14099999999996</v>
      </c>
      <c r="JW214">
        <v>0</v>
      </c>
      <c r="JY214">
        <v>1494.7139999999999</v>
      </c>
      <c r="JZ214">
        <v>0</v>
      </c>
      <c r="KB214">
        <v>1499.1079999999999</v>
      </c>
      <c r="KC214">
        <v>0</v>
      </c>
      <c r="KE214">
        <v>724.48599999999999</v>
      </c>
      <c r="KF214">
        <v>0.10199999999999999</v>
      </c>
      <c r="KH214">
        <v>724.52800000000002</v>
      </c>
      <c r="KI214">
        <v>0.10199999999999999</v>
      </c>
      <c r="KK214">
        <v>1447.521</v>
      </c>
      <c r="KL214">
        <v>0</v>
      </c>
      <c r="KN214">
        <v>1449.172</v>
      </c>
      <c r="KO214">
        <v>0</v>
      </c>
      <c r="KQ214">
        <v>762.65499999999997</v>
      </c>
      <c r="KR214">
        <v>2.5000000000000001E-2</v>
      </c>
      <c r="KT214">
        <v>762.66300000000001</v>
      </c>
      <c r="KU214">
        <v>2.5000000000000001E-2</v>
      </c>
      <c r="KV214">
        <v>134.30315441280001</v>
      </c>
      <c r="KW214">
        <v>118.02698633600001</v>
      </c>
      <c r="KX214">
        <v>100.10572914240001</v>
      </c>
      <c r="KY214">
        <v>92.089675533599987</v>
      </c>
      <c r="KZ214">
        <v>96.842851246799995</v>
      </c>
      <c r="LA214">
        <v>115.8995510976</v>
      </c>
      <c r="LB214">
        <v>110.15491487039999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-19.436283199999998</v>
      </c>
      <c r="LI214">
        <v>-4.7296832000000002</v>
      </c>
      <c r="LJ214">
        <v>-43.932734074999999</v>
      </c>
      <c r="LK214">
        <v>-30.701172576000001</v>
      </c>
      <c r="LL214">
        <v>-22.508956343000001</v>
      </c>
      <c r="LM214">
        <v>-10.77762847</v>
      </c>
      <c r="LN214">
        <v>-11.365848181999999</v>
      </c>
      <c r="LO214">
        <v>-16.932203418</v>
      </c>
      <c r="LP214">
        <v>-16.509740059999999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-5.800605</v>
      </c>
      <c r="LZ214">
        <v>-5.7553200000000002</v>
      </c>
      <c r="MA214">
        <v>-5.7358050000000009</v>
      </c>
      <c r="MB214">
        <v>5.82667</v>
      </c>
      <c r="MC214">
        <v>0</v>
      </c>
      <c r="MD214">
        <v>0</v>
      </c>
      <c r="ME214">
        <v>-27.754369999999998</v>
      </c>
      <c r="MF214">
        <v>-22.561527456</v>
      </c>
      <c r="MG214">
        <v>-23.564492203099999</v>
      </c>
      <c r="MH214">
        <v>-24.094048852499999</v>
      </c>
      <c r="MI214">
        <v>-27.865317869999998</v>
      </c>
      <c r="MJ214">
        <v>-34.1051308881</v>
      </c>
      <c r="MK214">
        <v>-22.1695166913</v>
      </c>
      <c r="ML214">
        <v>62.616050337800019</v>
      </c>
      <c r="MM214">
        <v>58.963681303999998</v>
      </c>
      <c r="MN214">
        <v>48.276960596300015</v>
      </c>
      <c r="MO214">
        <v>51.482193211099997</v>
      </c>
      <c r="MP214">
        <v>63.438355194799996</v>
      </c>
      <c r="MQ214">
        <v>45.425933591499991</v>
      </c>
      <c r="MR214">
        <v>66.745974919099993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215"/>
  <sheetViews>
    <sheetView workbookViewId="0">
      <selection activeCell="A3" sqref="A3:BS215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1112</v>
      </c>
      <c r="B3">
        <v>387.84293209994871</v>
      </c>
      <c r="C3">
        <v>8.1770769823174541E-4</v>
      </c>
      <c r="D3">
        <v>0</v>
      </c>
      <c r="E3">
        <v>556</v>
      </c>
      <c r="F3">
        <v>-556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8.1770769823174541E-4</v>
      </c>
      <c r="T3">
        <v>8.1770769823174541E-4</v>
      </c>
      <c r="U3">
        <v>8.1770769823174541E-4</v>
      </c>
      <c r="V3">
        <v>8.1770769823174541E-4</v>
      </c>
      <c r="W3">
        <v>8.1770769823174541E-4</v>
      </c>
      <c r="X3">
        <v>8.1770769823174541E-4</v>
      </c>
      <c r="Y3">
        <v>8.1770769823174541E-4</v>
      </c>
      <c r="Z3">
        <v>8.1770769823174541E-4</v>
      </c>
      <c r="AA3">
        <v>8.1770769823174541E-4</v>
      </c>
      <c r="AB3">
        <v>8.1770769823174541E-4</v>
      </c>
      <c r="AC3">
        <v>8.1770769823174541E-4</v>
      </c>
      <c r="AD3">
        <v>8.1770769823174541E-4</v>
      </c>
      <c r="AE3">
        <v>8.1770769823174541E-4</v>
      </c>
      <c r="AF3">
        <v>8.1770769823174541E-4</v>
      </c>
      <c r="AG3">
        <v>8.1770769823174541E-4</v>
      </c>
      <c r="AH3">
        <v>8.1770769823174541E-4</v>
      </c>
      <c r="AI3">
        <v>8.1770769823174541E-4</v>
      </c>
      <c r="AJ3">
        <v>8.1770769823174541E-4</v>
      </c>
      <c r="AK3">
        <v>8.1770769823174541E-4</v>
      </c>
      <c r="AL3">
        <v>8.1770769823174541E-4</v>
      </c>
      <c r="AM3">
        <v>8.1770769823174541E-4</v>
      </c>
      <c r="AN3">
        <v>8.1770769823174541E-4</v>
      </c>
      <c r="AO3">
        <v>8.1770769823174541E-4</v>
      </c>
      <c r="AP3">
        <v>8.1770769823174541E-4</v>
      </c>
      <c r="AQ3">
        <v>8.1770769823174541E-4</v>
      </c>
      <c r="AR3">
        <v>8.1770769823174541E-4</v>
      </c>
      <c r="AS3">
        <v>8.1770769823174541E-4</v>
      </c>
      <c r="AT3">
        <v>8.1770769823174541E-4</v>
      </c>
      <c r="AU3">
        <v>8.1770769823174541E-4</v>
      </c>
      <c r="AV3">
        <v>8.1770769823174541E-4</v>
      </c>
      <c r="AW3">
        <v>8.1770769823174541E-4</v>
      </c>
      <c r="AX3">
        <v>8.1770769823174541E-4</v>
      </c>
      <c r="AY3">
        <v>8.1770769823174541E-4</v>
      </c>
      <c r="AZ3">
        <v>8.1770769823174541E-4</v>
      </c>
      <c r="BA3">
        <v>8.1770769823174541E-4</v>
      </c>
      <c r="BB3">
        <v>8.1770769823174541E-4</v>
      </c>
      <c r="BC3">
        <v>8.1770769823174541E-4</v>
      </c>
      <c r="BD3">
        <v>8.1770769823174541E-4</v>
      </c>
      <c r="BE3">
        <v>8.1770769823174541E-4</v>
      </c>
      <c r="BF3">
        <v>8.1770769823174541E-4</v>
      </c>
      <c r="BG3">
        <v>8.1770769823174541E-4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1248</v>
      </c>
      <c r="B4">
        <v>474.59721481055777</v>
      </c>
      <c r="C4">
        <v>1.000615878207955E-3</v>
      </c>
      <c r="D4">
        <v>0</v>
      </c>
      <c r="E4">
        <v>624</v>
      </c>
      <c r="F4">
        <v>-624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1.000615878207955E-3</v>
      </c>
      <c r="Q4">
        <v>1.000615878207955E-3</v>
      </c>
      <c r="R4">
        <v>1.000615878207955E-3</v>
      </c>
      <c r="S4">
        <v>1.000615878207955E-3</v>
      </c>
      <c r="T4">
        <v>1.000615878207955E-3</v>
      </c>
      <c r="U4">
        <v>1.000615878207955E-3</v>
      </c>
      <c r="V4">
        <v>1.000615878207955E-3</v>
      </c>
      <c r="W4">
        <v>1.000615878207955E-3</v>
      </c>
      <c r="X4">
        <v>1.000615878207955E-3</v>
      </c>
      <c r="Y4">
        <v>1.000615878207955E-3</v>
      </c>
      <c r="Z4">
        <v>1.000615878207955E-3</v>
      </c>
      <c r="AA4">
        <v>1.000615878207955E-3</v>
      </c>
      <c r="AB4">
        <v>1.000615878207955E-3</v>
      </c>
      <c r="AC4">
        <v>1.000615878207955E-3</v>
      </c>
      <c r="AD4">
        <v>1.000615878207955E-3</v>
      </c>
      <c r="AE4">
        <v>1.000615878207955E-3</v>
      </c>
      <c r="AF4">
        <v>1.000615878207955E-3</v>
      </c>
      <c r="AG4">
        <v>1.000615878207955E-3</v>
      </c>
      <c r="AH4">
        <v>1.000615878207955E-3</v>
      </c>
      <c r="AI4">
        <v>1.000615878207955E-3</v>
      </c>
      <c r="AJ4">
        <v>1.000615878207955E-3</v>
      </c>
      <c r="AK4">
        <v>1.000615878207955E-3</v>
      </c>
      <c r="AL4">
        <v>1.000615878207955E-3</v>
      </c>
      <c r="AM4">
        <v>1.000615878207955E-3</v>
      </c>
      <c r="AN4">
        <v>1.000615878207955E-3</v>
      </c>
      <c r="AO4">
        <v>1.000615878207955E-3</v>
      </c>
      <c r="AP4">
        <v>1.000615878207955E-3</v>
      </c>
      <c r="AQ4">
        <v>1.000615878207955E-3</v>
      </c>
      <c r="AR4">
        <v>1.000615878207955E-3</v>
      </c>
      <c r="AS4">
        <v>1.000615878207955E-3</v>
      </c>
      <c r="AT4">
        <v>1.000615878207955E-3</v>
      </c>
      <c r="AU4">
        <v>1.000615878207955E-3</v>
      </c>
      <c r="AV4">
        <v>1.000615878207955E-3</v>
      </c>
      <c r="AW4">
        <v>1.000615878207955E-3</v>
      </c>
      <c r="AX4">
        <v>1.000615878207955E-3</v>
      </c>
      <c r="AY4">
        <v>1.000615878207955E-3</v>
      </c>
      <c r="AZ4">
        <v>1.000615878207955E-3</v>
      </c>
      <c r="BA4">
        <v>1.000615878207955E-3</v>
      </c>
      <c r="BB4">
        <v>1.000615878207955E-3</v>
      </c>
      <c r="BC4">
        <v>1.000615878207955E-3</v>
      </c>
      <c r="BD4">
        <v>1.000615878207955E-3</v>
      </c>
      <c r="BE4">
        <v>1.000615878207955E-3</v>
      </c>
      <c r="BF4">
        <v>1.000615878207955E-3</v>
      </c>
      <c r="BG4">
        <v>1.000615878207955E-3</v>
      </c>
      <c r="BH4">
        <v>1.000615878207955E-3</v>
      </c>
      <c r="BI4">
        <v>1.000615878207955E-3</v>
      </c>
      <c r="BJ4">
        <v>1.000615878207955E-3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1248</v>
      </c>
      <c r="B5">
        <v>412.15400429686116</v>
      </c>
      <c r="C5">
        <v>8.6896388789607084E-4</v>
      </c>
      <c r="D5">
        <v>0</v>
      </c>
      <c r="E5">
        <v>624</v>
      </c>
      <c r="F5">
        <v>-624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8.6896388789607084E-4</v>
      </c>
      <c r="Q5">
        <v>8.6896388789607084E-4</v>
      </c>
      <c r="R5">
        <v>8.6896388789607084E-4</v>
      </c>
      <c r="S5">
        <v>8.6896388789607084E-4</v>
      </c>
      <c r="T5">
        <v>8.6896388789607084E-4</v>
      </c>
      <c r="U5">
        <v>8.6896388789607084E-4</v>
      </c>
      <c r="V5">
        <v>8.6896388789607084E-4</v>
      </c>
      <c r="W5">
        <v>8.6896388789607084E-4</v>
      </c>
      <c r="X5">
        <v>8.6896388789607084E-4</v>
      </c>
      <c r="Y5">
        <v>8.6896388789607084E-4</v>
      </c>
      <c r="Z5">
        <v>8.6896388789607084E-4</v>
      </c>
      <c r="AA5">
        <v>8.6896388789607084E-4</v>
      </c>
      <c r="AB5">
        <v>8.6896388789607084E-4</v>
      </c>
      <c r="AC5">
        <v>8.6896388789607084E-4</v>
      </c>
      <c r="AD5">
        <v>8.6896388789607084E-4</v>
      </c>
      <c r="AE5">
        <v>8.6896388789607084E-4</v>
      </c>
      <c r="AF5">
        <v>8.6896388789607084E-4</v>
      </c>
      <c r="AG5">
        <v>8.6896388789607084E-4</v>
      </c>
      <c r="AH5">
        <v>8.6896388789607084E-4</v>
      </c>
      <c r="AI5">
        <v>8.6896388789607084E-4</v>
      </c>
      <c r="AJ5">
        <v>8.6896388789607084E-4</v>
      </c>
      <c r="AK5">
        <v>8.6896388789607084E-4</v>
      </c>
      <c r="AL5">
        <v>8.6896388789607084E-4</v>
      </c>
      <c r="AM5">
        <v>8.6896388789607084E-4</v>
      </c>
      <c r="AN5">
        <v>8.6896388789607084E-4</v>
      </c>
      <c r="AO5">
        <v>8.6896388789607084E-4</v>
      </c>
      <c r="AP5">
        <v>8.6896388789607084E-4</v>
      </c>
      <c r="AQ5">
        <v>8.6896388789607084E-4</v>
      </c>
      <c r="AR5">
        <v>8.6896388789607084E-4</v>
      </c>
      <c r="AS5">
        <v>8.6896388789607084E-4</v>
      </c>
      <c r="AT5">
        <v>8.6896388789607084E-4</v>
      </c>
      <c r="AU5">
        <v>8.6896388789607084E-4</v>
      </c>
      <c r="AV5">
        <v>8.6896388789607084E-4</v>
      </c>
      <c r="AW5">
        <v>8.6896388789607084E-4</v>
      </c>
      <c r="AX5">
        <v>8.6896388789607084E-4</v>
      </c>
      <c r="AY5">
        <v>8.6896388789607084E-4</v>
      </c>
      <c r="AZ5">
        <v>8.6896388789607084E-4</v>
      </c>
      <c r="BA5">
        <v>8.6896388789607084E-4</v>
      </c>
      <c r="BB5">
        <v>8.6896388789607084E-4</v>
      </c>
      <c r="BC5">
        <v>8.6896388789607084E-4</v>
      </c>
      <c r="BD5">
        <v>8.6896388789607084E-4</v>
      </c>
      <c r="BE5">
        <v>8.6896388789607084E-4</v>
      </c>
      <c r="BF5">
        <v>8.6896388789607084E-4</v>
      </c>
      <c r="BG5">
        <v>8.6896388789607084E-4</v>
      </c>
      <c r="BH5">
        <v>8.6896388789607084E-4</v>
      </c>
      <c r="BI5">
        <v>8.6896388789607084E-4</v>
      </c>
      <c r="BJ5">
        <v>8.6896388789607084E-4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1248</v>
      </c>
      <c r="B6">
        <v>444.38867968158587</v>
      </c>
      <c r="C6">
        <v>9.369257869807705E-4</v>
      </c>
      <c r="D6">
        <v>0</v>
      </c>
      <c r="E6">
        <v>624</v>
      </c>
      <c r="F6">
        <v>-624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9.369257869807705E-4</v>
      </c>
      <c r="Q6">
        <v>9.369257869807705E-4</v>
      </c>
      <c r="R6">
        <v>9.369257869807705E-4</v>
      </c>
      <c r="S6">
        <v>9.369257869807705E-4</v>
      </c>
      <c r="T6">
        <v>9.369257869807705E-4</v>
      </c>
      <c r="U6">
        <v>9.369257869807705E-4</v>
      </c>
      <c r="V6">
        <v>9.369257869807705E-4</v>
      </c>
      <c r="W6">
        <v>9.369257869807705E-4</v>
      </c>
      <c r="X6">
        <v>9.369257869807705E-4</v>
      </c>
      <c r="Y6">
        <v>9.369257869807705E-4</v>
      </c>
      <c r="Z6">
        <v>9.369257869807705E-4</v>
      </c>
      <c r="AA6">
        <v>9.369257869807705E-4</v>
      </c>
      <c r="AB6">
        <v>9.369257869807705E-4</v>
      </c>
      <c r="AC6">
        <v>9.369257869807705E-4</v>
      </c>
      <c r="AD6">
        <v>9.369257869807705E-4</v>
      </c>
      <c r="AE6">
        <v>9.369257869807705E-4</v>
      </c>
      <c r="AF6">
        <v>9.369257869807705E-4</v>
      </c>
      <c r="AG6">
        <v>9.369257869807705E-4</v>
      </c>
      <c r="AH6">
        <v>9.369257869807705E-4</v>
      </c>
      <c r="AI6">
        <v>9.369257869807705E-4</v>
      </c>
      <c r="AJ6">
        <v>9.369257869807705E-4</v>
      </c>
      <c r="AK6">
        <v>9.369257869807705E-4</v>
      </c>
      <c r="AL6">
        <v>9.369257869807705E-4</v>
      </c>
      <c r="AM6">
        <v>9.369257869807705E-4</v>
      </c>
      <c r="AN6">
        <v>9.369257869807705E-4</v>
      </c>
      <c r="AO6">
        <v>9.369257869807705E-4</v>
      </c>
      <c r="AP6">
        <v>9.369257869807705E-4</v>
      </c>
      <c r="AQ6">
        <v>9.369257869807705E-4</v>
      </c>
      <c r="AR6">
        <v>9.369257869807705E-4</v>
      </c>
      <c r="AS6">
        <v>9.369257869807705E-4</v>
      </c>
      <c r="AT6">
        <v>9.369257869807705E-4</v>
      </c>
      <c r="AU6">
        <v>9.369257869807705E-4</v>
      </c>
      <c r="AV6">
        <v>9.369257869807705E-4</v>
      </c>
      <c r="AW6">
        <v>9.369257869807705E-4</v>
      </c>
      <c r="AX6">
        <v>9.369257869807705E-4</v>
      </c>
      <c r="AY6">
        <v>9.369257869807705E-4</v>
      </c>
      <c r="AZ6">
        <v>9.369257869807705E-4</v>
      </c>
      <c r="BA6">
        <v>9.369257869807705E-4</v>
      </c>
      <c r="BB6">
        <v>9.369257869807705E-4</v>
      </c>
      <c r="BC6">
        <v>9.369257869807705E-4</v>
      </c>
      <c r="BD6">
        <v>9.369257869807705E-4</v>
      </c>
      <c r="BE6">
        <v>9.369257869807705E-4</v>
      </c>
      <c r="BF6">
        <v>9.369257869807705E-4</v>
      </c>
      <c r="BG6">
        <v>9.369257869807705E-4</v>
      </c>
      <c r="BH6">
        <v>9.369257869807705E-4</v>
      </c>
      <c r="BI6">
        <v>9.369257869807705E-4</v>
      </c>
      <c r="BJ6">
        <v>9.369257869807705E-4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1248</v>
      </c>
      <c r="B7">
        <v>435.00502961953509</v>
      </c>
      <c r="C7">
        <v>9.1714179130059569E-4</v>
      </c>
      <c r="D7">
        <v>0</v>
      </c>
      <c r="E7">
        <v>624</v>
      </c>
      <c r="F7">
        <v>-624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9.1714179130059569E-4</v>
      </c>
      <c r="Q7">
        <v>9.1714179130059569E-4</v>
      </c>
      <c r="R7">
        <v>9.1714179130059569E-4</v>
      </c>
      <c r="S7">
        <v>9.1714179130059569E-4</v>
      </c>
      <c r="T7">
        <v>9.1714179130059569E-4</v>
      </c>
      <c r="U7">
        <v>9.1714179130059569E-4</v>
      </c>
      <c r="V7">
        <v>9.1714179130059569E-4</v>
      </c>
      <c r="W7">
        <v>9.1714179130059569E-4</v>
      </c>
      <c r="X7">
        <v>9.1714179130059569E-4</v>
      </c>
      <c r="Y7">
        <v>9.1714179130059569E-4</v>
      </c>
      <c r="Z7">
        <v>9.1714179130059569E-4</v>
      </c>
      <c r="AA7">
        <v>9.1714179130059569E-4</v>
      </c>
      <c r="AB7">
        <v>9.1714179130059569E-4</v>
      </c>
      <c r="AC7">
        <v>9.1714179130059569E-4</v>
      </c>
      <c r="AD7">
        <v>9.1714179130059569E-4</v>
      </c>
      <c r="AE7">
        <v>9.1714179130059569E-4</v>
      </c>
      <c r="AF7">
        <v>9.1714179130059569E-4</v>
      </c>
      <c r="AG7">
        <v>9.1714179130059569E-4</v>
      </c>
      <c r="AH7">
        <v>9.1714179130059569E-4</v>
      </c>
      <c r="AI7">
        <v>9.1714179130059569E-4</v>
      </c>
      <c r="AJ7">
        <v>9.1714179130059569E-4</v>
      </c>
      <c r="AK7">
        <v>9.1714179130059569E-4</v>
      </c>
      <c r="AL7">
        <v>9.1714179130059569E-4</v>
      </c>
      <c r="AM7">
        <v>9.1714179130059569E-4</v>
      </c>
      <c r="AN7">
        <v>9.1714179130059569E-4</v>
      </c>
      <c r="AO7">
        <v>9.1714179130059569E-4</v>
      </c>
      <c r="AP7">
        <v>9.1714179130059569E-4</v>
      </c>
      <c r="AQ7">
        <v>9.1714179130059569E-4</v>
      </c>
      <c r="AR7">
        <v>9.1714179130059569E-4</v>
      </c>
      <c r="AS7">
        <v>9.1714179130059569E-4</v>
      </c>
      <c r="AT7">
        <v>9.1714179130059569E-4</v>
      </c>
      <c r="AU7">
        <v>9.1714179130059569E-4</v>
      </c>
      <c r="AV7">
        <v>9.1714179130059569E-4</v>
      </c>
      <c r="AW7">
        <v>9.1714179130059569E-4</v>
      </c>
      <c r="AX7">
        <v>9.1714179130059569E-4</v>
      </c>
      <c r="AY7">
        <v>9.1714179130059569E-4</v>
      </c>
      <c r="AZ7">
        <v>9.1714179130059569E-4</v>
      </c>
      <c r="BA7">
        <v>9.1714179130059569E-4</v>
      </c>
      <c r="BB7">
        <v>9.1714179130059569E-4</v>
      </c>
      <c r="BC7">
        <v>9.1714179130059569E-4</v>
      </c>
      <c r="BD7">
        <v>9.1714179130059569E-4</v>
      </c>
      <c r="BE7">
        <v>9.1714179130059569E-4</v>
      </c>
      <c r="BF7">
        <v>9.1714179130059569E-4</v>
      </c>
      <c r="BG7">
        <v>9.1714179130059569E-4</v>
      </c>
      <c r="BH7">
        <v>9.1714179130059569E-4</v>
      </c>
      <c r="BI7">
        <v>9.1714179130059569E-4</v>
      </c>
      <c r="BJ7">
        <v>9.1714179130059569E-4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1248</v>
      </c>
      <c r="B8">
        <v>409.73958217135794</v>
      </c>
      <c r="C8">
        <v>8.6387344690720094E-4</v>
      </c>
      <c r="D8">
        <v>-10</v>
      </c>
      <c r="E8">
        <v>614</v>
      </c>
      <c r="F8">
        <v>-634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8.6387344690720094E-4</v>
      </c>
      <c r="Q8">
        <v>8.6387344690720094E-4</v>
      </c>
      <c r="R8">
        <v>8.6387344690720094E-4</v>
      </c>
      <c r="S8">
        <v>8.6387344690720094E-4</v>
      </c>
      <c r="T8">
        <v>8.6387344690720094E-4</v>
      </c>
      <c r="U8">
        <v>8.6387344690720094E-4</v>
      </c>
      <c r="V8">
        <v>8.6387344690720094E-4</v>
      </c>
      <c r="W8">
        <v>8.6387344690720094E-4</v>
      </c>
      <c r="X8">
        <v>8.6387344690720094E-4</v>
      </c>
      <c r="Y8">
        <v>8.6387344690720094E-4</v>
      </c>
      <c r="Z8">
        <v>8.6387344690720094E-4</v>
      </c>
      <c r="AA8">
        <v>8.6387344690720094E-4</v>
      </c>
      <c r="AB8">
        <v>8.6387344690720094E-4</v>
      </c>
      <c r="AC8">
        <v>8.6387344690720094E-4</v>
      </c>
      <c r="AD8">
        <v>8.6387344690720094E-4</v>
      </c>
      <c r="AE8">
        <v>8.6387344690720094E-4</v>
      </c>
      <c r="AF8">
        <v>8.6387344690720094E-4</v>
      </c>
      <c r="AG8">
        <v>8.6387344690720094E-4</v>
      </c>
      <c r="AH8">
        <v>8.6387344690720094E-4</v>
      </c>
      <c r="AI8">
        <v>8.6387344690720094E-4</v>
      </c>
      <c r="AJ8">
        <v>8.6387344690720094E-4</v>
      </c>
      <c r="AK8">
        <v>8.6387344690720094E-4</v>
      </c>
      <c r="AL8">
        <v>8.6387344690720094E-4</v>
      </c>
      <c r="AM8">
        <v>8.6387344690720094E-4</v>
      </c>
      <c r="AN8">
        <v>8.6387344690720094E-4</v>
      </c>
      <c r="AO8">
        <v>8.6387344690720094E-4</v>
      </c>
      <c r="AP8">
        <v>8.6387344690720094E-4</v>
      </c>
      <c r="AQ8">
        <v>8.6387344690720094E-4</v>
      </c>
      <c r="AR8">
        <v>8.6387344690720094E-4</v>
      </c>
      <c r="AS8">
        <v>8.6387344690720094E-4</v>
      </c>
      <c r="AT8">
        <v>8.6387344690720094E-4</v>
      </c>
      <c r="AU8">
        <v>8.6387344690720094E-4</v>
      </c>
      <c r="AV8">
        <v>8.6387344690720094E-4</v>
      </c>
      <c r="AW8">
        <v>8.6387344690720094E-4</v>
      </c>
      <c r="AX8">
        <v>8.6387344690720094E-4</v>
      </c>
      <c r="AY8">
        <v>8.6387344690720094E-4</v>
      </c>
      <c r="AZ8">
        <v>8.6387344690720094E-4</v>
      </c>
      <c r="BA8">
        <v>8.6387344690720094E-4</v>
      </c>
      <c r="BB8">
        <v>8.6387344690720094E-4</v>
      </c>
      <c r="BC8">
        <v>8.6387344690720094E-4</v>
      </c>
      <c r="BD8">
        <v>8.6387344690720094E-4</v>
      </c>
      <c r="BE8">
        <v>8.6387344690720094E-4</v>
      </c>
      <c r="BF8">
        <v>8.6387344690720094E-4</v>
      </c>
      <c r="BG8">
        <v>8.6387344690720094E-4</v>
      </c>
      <c r="BH8">
        <v>8.6387344690720094E-4</v>
      </c>
      <c r="BI8">
        <v>8.6387344690720094E-4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1305</v>
      </c>
      <c r="B9">
        <v>783.02617232248599</v>
      </c>
      <c r="C9">
        <v>1.6508913171583324E-3</v>
      </c>
      <c r="D9">
        <v>-20</v>
      </c>
      <c r="E9">
        <v>632.5</v>
      </c>
      <c r="F9">
        <v>-672.5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1.6508913171583324E-3</v>
      </c>
      <c r="O9">
        <v>1.6508913171583324E-3</v>
      </c>
      <c r="P9">
        <v>1.6508913171583324E-3</v>
      </c>
      <c r="Q9">
        <v>1.6508913171583324E-3</v>
      </c>
      <c r="R9">
        <v>1.6508913171583324E-3</v>
      </c>
      <c r="S9">
        <v>1.6508913171583324E-3</v>
      </c>
      <c r="T9">
        <v>1.6508913171583324E-3</v>
      </c>
      <c r="U9">
        <v>1.6508913171583324E-3</v>
      </c>
      <c r="V9">
        <v>1.6508913171583324E-3</v>
      </c>
      <c r="W9">
        <v>1.6508913171583324E-3</v>
      </c>
      <c r="X9">
        <v>1.6508913171583324E-3</v>
      </c>
      <c r="Y9">
        <v>1.6508913171583324E-3</v>
      </c>
      <c r="Z9">
        <v>1.6508913171583324E-3</v>
      </c>
      <c r="AA9">
        <v>1.6508913171583324E-3</v>
      </c>
      <c r="AB9">
        <v>1.6508913171583324E-3</v>
      </c>
      <c r="AC9">
        <v>1.6508913171583324E-3</v>
      </c>
      <c r="AD9">
        <v>1.6508913171583324E-3</v>
      </c>
      <c r="AE9">
        <v>1.6508913171583324E-3</v>
      </c>
      <c r="AF9">
        <v>1.6508913171583324E-3</v>
      </c>
      <c r="AG9">
        <v>1.6508913171583324E-3</v>
      </c>
      <c r="AH9">
        <v>1.6508913171583324E-3</v>
      </c>
      <c r="AI9">
        <v>1.6508913171583324E-3</v>
      </c>
      <c r="AJ9">
        <v>1.6508913171583324E-3</v>
      </c>
      <c r="AK9">
        <v>1.6508913171583324E-3</v>
      </c>
      <c r="AL9">
        <v>1.6508913171583324E-3</v>
      </c>
      <c r="AM9">
        <v>1.6508913171583324E-3</v>
      </c>
      <c r="AN9">
        <v>1.6508913171583324E-3</v>
      </c>
      <c r="AO9">
        <v>1.6508913171583324E-3</v>
      </c>
      <c r="AP9">
        <v>1.6508913171583324E-3</v>
      </c>
      <c r="AQ9">
        <v>1.6508913171583324E-3</v>
      </c>
      <c r="AR9">
        <v>1.6508913171583324E-3</v>
      </c>
      <c r="AS9">
        <v>1.6508913171583324E-3</v>
      </c>
      <c r="AT9">
        <v>1.6508913171583324E-3</v>
      </c>
      <c r="AU9">
        <v>1.6508913171583324E-3</v>
      </c>
      <c r="AV9">
        <v>1.6508913171583324E-3</v>
      </c>
      <c r="AW9">
        <v>1.6508913171583324E-3</v>
      </c>
      <c r="AX9">
        <v>1.6508913171583324E-3</v>
      </c>
      <c r="AY9">
        <v>1.6508913171583324E-3</v>
      </c>
      <c r="AZ9">
        <v>1.6508913171583324E-3</v>
      </c>
      <c r="BA9">
        <v>1.6508913171583324E-3</v>
      </c>
      <c r="BB9">
        <v>1.6508913171583324E-3</v>
      </c>
      <c r="BC9">
        <v>1.6508913171583324E-3</v>
      </c>
      <c r="BD9">
        <v>1.6508913171583324E-3</v>
      </c>
      <c r="BE9">
        <v>1.6508913171583324E-3</v>
      </c>
      <c r="BF9">
        <v>1.6508913171583324E-3</v>
      </c>
      <c r="BG9">
        <v>1.6508913171583324E-3</v>
      </c>
      <c r="BH9">
        <v>1.6508913171583324E-3</v>
      </c>
      <c r="BI9">
        <v>1.6508913171583324E-3</v>
      </c>
      <c r="BJ9">
        <v>1.6508913171583324E-3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1305</v>
      </c>
      <c r="B10">
        <v>594.94459052902198</v>
      </c>
      <c r="C10">
        <v>1.2543499737454134E-3</v>
      </c>
      <c r="D10">
        <v>-30</v>
      </c>
      <c r="E10">
        <v>622.5</v>
      </c>
      <c r="F10">
        <v>-682.5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1.2543499737454134E-3</v>
      </c>
      <c r="O10">
        <v>1.2543499737454134E-3</v>
      </c>
      <c r="P10">
        <v>1.2543499737454134E-3</v>
      </c>
      <c r="Q10">
        <v>1.2543499737454134E-3</v>
      </c>
      <c r="R10">
        <v>1.2543499737454134E-3</v>
      </c>
      <c r="S10">
        <v>1.2543499737454134E-3</v>
      </c>
      <c r="T10">
        <v>1.2543499737454134E-3</v>
      </c>
      <c r="U10">
        <v>1.2543499737454134E-3</v>
      </c>
      <c r="V10">
        <v>1.2543499737454134E-3</v>
      </c>
      <c r="W10">
        <v>1.2543499737454134E-3</v>
      </c>
      <c r="X10">
        <v>1.2543499737454134E-3</v>
      </c>
      <c r="Y10">
        <v>1.2543499737454134E-3</v>
      </c>
      <c r="Z10">
        <v>1.2543499737454134E-3</v>
      </c>
      <c r="AA10">
        <v>1.2543499737454134E-3</v>
      </c>
      <c r="AB10">
        <v>1.2543499737454134E-3</v>
      </c>
      <c r="AC10">
        <v>1.2543499737454134E-3</v>
      </c>
      <c r="AD10">
        <v>1.2543499737454134E-3</v>
      </c>
      <c r="AE10">
        <v>1.2543499737454134E-3</v>
      </c>
      <c r="AF10">
        <v>1.2543499737454134E-3</v>
      </c>
      <c r="AG10">
        <v>1.2543499737454134E-3</v>
      </c>
      <c r="AH10">
        <v>1.2543499737454134E-3</v>
      </c>
      <c r="AI10">
        <v>1.2543499737454134E-3</v>
      </c>
      <c r="AJ10">
        <v>1.2543499737454134E-3</v>
      </c>
      <c r="AK10">
        <v>1.2543499737454134E-3</v>
      </c>
      <c r="AL10">
        <v>1.2543499737454134E-3</v>
      </c>
      <c r="AM10">
        <v>1.2543499737454134E-3</v>
      </c>
      <c r="AN10">
        <v>1.2543499737454134E-3</v>
      </c>
      <c r="AO10">
        <v>1.2543499737454134E-3</v>
      </c>
      <c r="AP10">
        <v>1.2543499737454134E-3</v>
      </c>
      <c r="AQ10">
        <v>1.2543499737454134E-3</v>
      </c>
      <c r="AR10">
        <v>1.2543499737454134E-3</v>
      </c>
      <c r="AS10">
        <v>1.2543499737454134E-3</v>
      </c>
      <c r="AT10">
        <v>1.2543499737454134E-3</v>
      </c>
      <c r="AU10">
        <v>1.2543499737454134E-3</v>
      </c>
      <c r="AV10">
        <v>1.2543499737454134E-3</v>
      </c>
      <c r="AW10">
        <v>1.2543499737454134E-3</v>
      </c>
      <c r="AX10">
        <v>1.2543499737454134E-3</v>
      </c>
      <c r="AY10">
        <v>1.2543499737454134E-3</v>
      </c>
      <c r="AZ10">
        <v>1.2543499737454134E-3</v>
      </c>
      <c r="BA10">
        <v>1.2543499737454134E-3</v>
      </c>
      <c r="BB10">
        <v>1.2543499737454134E-3</v>
      </c>
      <c r="BC10">
        <v>1.2543499737454134E-3</v>
      </c>
      <c r="BD10">
        <v>1.2543499737454134E-3</v>
      </c>
      <c r="BE10">
        <v>1.2543499737454134E-3</v>
      </c>
      <c r="BF10">
        <v>1.2543499737454134E-3</v>
      </c>
      <c r="BG10">
        <v>1.2543499737454134E-3</v>
      </c>
      <c r="BH10">
        <v>1.2543499737454134E-3</v>
      </c>
      <c r="BI10">
        <v>1.2543499737454134E-3</v>
      </c>
      <c r="BJ10">
        <v>1.2543499737454134E-3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1305</v>
      </c>
      <c r="B11">
        <v>594.96088710418064</v>
      </c>
      <c r="C11">
        <v>1.2543843325898299E-3</v>
      </c>
      <c r="D11">
        <v>-40</v>
      </c>
      <c r="E11">
        <v>612.5</v>
      </c>
      <c r="F11">
        <v>-692.5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1.2543843325898299E-3</v>
      </c>
      <c r="O11">
        <v>1.2543843325898299E-3</v>
      </c>
      <c r="P11">
        <v>1.2543843325898299E-3</v>
      </c>
      <c r="Q11">
        <v>1.2543843325898299E-3</v>
      </c>
      <c r="R11">
        <v>1.2543843325898299E-3</v>
      </c>
      <c r="S11">
        <v>1.2543843325898299E-3</v>
      </c>
      <c r="T11">
        <v>1.2543843325898299E-3</v>
      </c>
      <c r="U11">
        <v>1.2543843325898299E-3</v>
      </c>
      <c r="V11">
        <v>1.2543843325898299E-3</v>
      </c>
      <c r="W11">
        <v>1.2543843325898299E-3</v>
      </c>
      <c r="X11">
        <v>1.2543843325898299E-3</v>
      </c>
      <c r="Y11">
        <v>1.2543843325898299E-3</v>
      </c>
      <c r="Z11">
        <v>1.2543843325898299E-3</v>
      </c>
      <c r="AA11">
        <v>1.2543843325898299E-3</v>
      </c>
      <c r="AB11">
        <v>1.2543843325898299E-3</v>
      </c>
      <c r="AC11">
        <v>1.2543843325898299E-3</v>
      </c>
      <c r="AD11">
        <v>1.2543843325898299E-3</v>
      </c>
      <c r="AE11">
        <v>1.2543843325898299E-3</v>
      </c>
      <c r="AF11">
        <v>1.2543843325898299E-3</v>
      </c>
      <c r="AG11">
        <v>1.2543843325898299E-3</v>
      </c>
      <c r="AH11">
        <v>1.2543843325898299E-3</v>
      </c>
      <c r="AI11">
        <v>1.2543843325898299E-3</v>
      </c>
      <c r="AJ11">
        <v>1.2543843325898299E-3</v>
      </c>
      <c r="AK11">
        <v>1.2543843325898299E-3</v>
      </c>
      <c r="AL11">
        <v>1.2543843325898299E-3</v>
      </c>
      <c r="AM11">
        <v>1.2543843325898299E-3</v>
      </c>
      <c r="AN11">
        <v>1.2543843325898299E-3</v>
      </c>
      <c r="AO11">
        <v>1.2543843325898299E-3</v>
      </c>
      <c r="AP11">
        <v>1.2543843325898299E-3</v>
      </c>
      <c r="AQ11">
        <v>1.2543843325898299E-3</v>
      </c>
      <c r="AR11">
        <v>1.2543843325898299E-3</v>
      </c>
      <c r="AS11">
        <v>1.2543843325898299E-3</v>
      </c>
      <c r="AT11">
        <v>1.2543843325898299E-3</v>
      </c>
      <c r="AU11">
        <v>1.2543843325898299E-3</v>
      </c>
      <c r="AV11">
        <v>1.2543843325898299E-3</v>
      </c>
      <c r="AW11">
        <v>1.2543843325898299E-3</v>
      </c>
      <c r="AX11">
        <v>1.2543843325898299E-3</v>
      </c>
      <c r="AY11">
        <v>1.2543843325898299E-3</v>
      </c>
      <c r="AZ11">
        <v>1.2543843325898299E-3</v>
      </c>
      <c r="BA11">
        <v>1.2543843325898299E-3</v>
      </c>
      <c r="BB11">
        <v>1.2543843325898299E-3</v>
      </c>
      <c r="BC11">
        <v>1.2543843325898299E-3</v>
      </c>
      <c r="BD11">
        <v>1.2543843325898299E-3</v>
      </c>
      <c r="BE11">
        <v>1.2543843325898299E-3</v>
      </c>
      <c r="BF11">
        <v>1.2543843325898299E-3</v>
      </c>
      <c r="BG11">
        <v>1.2543843325898299E-3</v>
      </c>
      <c r="BH11">
        <v>1.2543843325898299E-3</v>
      </c>
      <c r="BI11">
        <v>1.2543843325898299E-3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1354</v>
      </c>
      <c r="B12">
        <v>585.23258076660613</v>
      </c>
      <c r="C12">
        <v>1.2338736816932929E-3</v>
      </c>
      <c r="D12">
        <v>-30</v>
      </c>
      <c r="E12">
        <v>647</v>
      </c>
      <c r="F12">
        <v>-707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1.2338736816932929E-3</v>
      </c>
      <c r="N12">
        <v>1.2338736816932929E-3</v>
      </c>
      <c r="O12">
        <v>1.2338736816932929E-3</v>
      </c>
      <c r="P12">
        <v>1.2338736816932929E-3</v>
      </c>
      <c r="Q12">
        <v>1.2338736816932929E-3</v>
      </c>
      <c r="R12">
        <v>1.2338736816932929E-3</v>
      </c>
      <c r="S12">
        <v>1.2338736816932929E-3</v>
      </c>
      <c r="T12">
        <v>1.2338736816932929E-3</v>
      </c>
      <c r="U12">
        <v>1.2338736816932929E-3</v>
      </c>
      <c r="V12">
        <v>1.2338736816932929E-3</v>
      </c>
      <c r="W12">
        <v>1.2338736816932929E-3</v>
      </c>
      <c r="X12">
        <v>1.2338736816932929E-3</v>
      </c>
      <c r="Y12">
        <v>1.2338736816932929E-3</v>
      </c>
      <c r="Z12">
        <v>1.2338736816932929E-3</v>
      </c>
      <c r="AA12">
        <v>1.2338736816932929E-3</v>
      </c>
      <c r="AB12">
        <v>1.2338736816932929E-3</v>
      </c>
      <c r="AC12">
        <v>1.2338736816932929E-3</v>
      </c>
      <c r="AD12">
        <v>1.2338736816932929E-3</v>
      </c>
      <c r="AE12">
        <v>1.2338736816932929E-3</v>
      </c>
      <c r="AF12">
        <v>1.2338736816932929E-3</v>
      </c>
      <c r="AG12">
        <v>1.2338736816932929E-3</v>
      </c>
      <c r="AH12">
        <v>1.2338736816932929E-3</v>
      </c>
      <c r="AI12">
        <v>1.2338736816932929E-3</v>
      </c>
      <c r="AJ12">
        <v>1.2338736816932929E-3</v>
      </c>
      <c r="AK12">
        <v>1.2338736816932929E-3</v>
      </c>
      <c r="AL12">
        <v>1.2338736816932929E-3</v>
      </c>
      <c r="AM12">
        <v>1.2338736816932929E-3</v>
      </c>
      <c r="AN12">
        <v>1.2338736816932929E-3</v>
      </c>
      <c r="AO12">
        <v>1.2338736816932929E-3</v>
      </c>
      <c r="AP12">
        <v>1.2338736816932929E-3</v>
      </c>
      <c r="AQ12">
        <v>1.2338736816932929E-3</v>
      </c>
      <c r="AR12">
        <v>1.2338736816932929E-3</v>
      </c>
      <c r="AS12">
        <v>1.2338736816932929E-3</v>
      </c>
      <c r="AT12">
        <v>1.2338736816932929E-3</v>
      </c>
      <c r="AU12">
        <v>1.2338736816932929E-3</v>
      </c>
      <c r="AV12">
        <v>1.2338736816932929E-3</v>
      </c>
      <c r="AW12">
        <v>1.2338736816932929E-3</v>
      </c>
      <c r="AX12">
        <v>1.2338736816932929E-3</v>
      </c>
      <c r="AY12">
        <v>1.2338736816932929E-3</v>
      </c>
      <c r="AZ12">
        <v>1.2338736816932929E-3</v>
      </c>
      <c r="BA12">
        <v>1.2338736816932929E-3</v>
      </c>
      <c r="BB12">
        <v>1.2338736816932929E-3</v>
      </c>
      <c r="BC12">
        <v>1.2338736816932929E-3</v>
      </c>
      <c r="BD12">
        <v>1.2338736816932929E-3</v>
      </c>
      <c r="BE12">
        <v>1.2338736816932929E-3</v>
      </c>
      <c r="BF12">
        <v>1.2338736816932929E-3</v>
      </c>
      <c r="BG12">
        <v>1.2338736816932929E-3</v>
      </c>
      <c r="BH12">
        <v>1.2338736816932929E-3</v>
      </c>
      <c r="BI12">
        <v>1.2338736816932929E-3</v>
      </c>
      <c r="BJ12">
        <v>1.2338736816932929E-3</v>
      </c>
      <c r="BK12">
        <v>1.2338736816932929E-3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1414</v>
      </c>
      <c r="B13">
        <v>380.29719980971214</v>
      </c>
      <c r="C13">
        <v>8.0179867199497946E-4</v>
      </c>
      <c r="D13">
        <v>-20</v>
      </c>
      <c r="E13">
        <v>687</v>
      </c>
      <c r="F13">
        <v>-727</v>
      </c>
      <c r="G13">
        <v>0</v>
      </c>
      <c r="H13">
        <v>0</v>
      </c>
      <c r="I13">
        <v>0</v>
      </c>
      <c r="J13">
        <v>0</v>
      </c>
      <c r="K13">
        <v>0</v>
      </c>
      <c r="L13">
        <v>8.0179867199497946E-4</v>
      </c>
      <c r="M13">
        <v>8.0179867199497946E-4</v>
      </c>
      <c r="N13">
        <v>8.0179867199497946E-4</v>
      </c>
      <c r="O13">
        <v>8.0179867199497946E-4</v>
      </c>
      <c r="P13">
        <v>8.0179867199497946E-4</v>
      </c>
      <c r="Q13">
        <v>8.0179867199497946E-4</v>
      </c>
      <c r="R13">
        <v>8.0179867199497946E-4</v>
      </c>
      <c r="S13">
        <v>8.0179867199497946E-4</v>
      </c>
      <c r="T13">
        <v>8.0179867199497946E-4</v>
      </c>
      <c r="U13">
        <v>8.0179867199497946E-4</v>
      </c>
      <c r="V13">
        <v>8.0179867199497946E-4</v>
      </c>
      <c r="W13">
        <v>8.0179867199497946E-4</v>
      </c>
      <c r="X13">
        <v>8.0179867199497946E-4</v>
      </c>
      <c r="Y13">
        <v>8.0179867199497946E-4</v>
      </c>
      <c r="Z13">
        <v>8.0179867199497946E-4</v>
      </c>
      <c r="AA13">
        <v>8.0179867199497946E-4</v>
      </c>
      <c r="AB13">
        <v>8.0179867199497946E-4</v>
      </c>
      <c r="AC13">
        <v>8.0179867199497946E-4</v>
      </c>
      <c r="AD13">
        <v>8.0179867199497946E-4</v>
      </c>
      <c r="AE13">
        <v>8.0179867199497946E-4</v>
      </c>
      <c r="AF13">
        <v>8.0179867199497946E-4</v>
      </c>
      <c r="AG13">
        <v>8.0179867199497946E-4</v>
      </c>
      <c r="AH13">
        <v>8.0179867199497946E-4</v>
      </c>
      <c r="AI13">
        <v>8.0179867199497946E-4</v>
      </c>
      <c r="AJ13">
        <v>8.0179867199497946E-4</v>
      </c>
      <c r="AK13">
        <v>8.0179867199497946E-4</v>
      </c>
      <c r="AL13">
        <v>8.0179867199497946E-4</v>
      </c>
      <c r="AM13">
        <v>8.0179867199497946E-4</v>
      </c>
      <c r="AN13">
        <v>8.0179867199497946E-4</v>
      </c>
      <c r="AO13">
        <v>8.0179867199497946E-4</v>
      </c>
      <c r="AP13">
        <v>8.0179867199497946E-4</v>
      </c>
      <c r="AQ13">
        <v>8.0179867199497946E-4</v>
      </c>
      <c r="AR13">
        <v>8.0179867199497946E-4</v>
      </c>
      <c r="AS13">
        <v>8.0179867199497946E-4</v>
      </c>
      <c r="AT13">
        <v>8.0179867199497946E-4</v>
      </c>
      <c r="AU13">
        <v>8.0179867199497946E-4</v>
      </c>
      <c r="AV13">
        <v>8.0179867199497946E-4</v>
      </c>
      <c r="AW13">
        <v>8.0179867199497946E-4</v>
      </c>
      <c r="AX13">
        <v>8.0179867199497946E-4</v>
      </c>
      <c r="AY13">
        <v>8.0179867199497946E-4</v>
      </c>
      <c r="AZ13">
        <v>8.0179867199497946E-4</v>
      </c>
      <c r="BA13">
        <v>8.0179867199497946E-4</v>
      </c>
      <c r="BB13">
        <v>8.0179867199497946E-4</v>
      </c>
      <c r="BC13">
        <v>8.0179867199497946E-4</v>
      </c>
      <c r="BD13">
        <v>8.0179867199497946E-4</v>
      </c>
      <c r="BE13">
        <v>8.0179867199497946E-4</v>
      </c>
      <c r="BF13">
        <v>8.0179867199497946E-4</v>
      </c>
      <c r="BG13">
        <v>8.0179867199497946E-4</v>
      </c>
      <c r="BH13">
        <v>8.0179867199497946E-4</v>
      </c>
      <c r="BI13">
        <v>8.0179867199497946E-4</v>
      </c>
      <c r="BJ13">
        <v>8.0179867199497946E-4</v>
      </c>
      <c r="BK13">
        <v>8.0179867199497946E-4</v>
      </c>
      <c r="BL13">
        <v>8.0179867199497946E-4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1479</v>
      </c>
      <c r="B14">
        <v>265.81168876972555</v>
      </c>
      <c r="C14">
        <v>5.6042342452942203E-4</v>
      </c>
      <c r="D14">
        <v>-10</v>
      </c>
      <c r="E14">
        <v>729.5</v>
      </c>
      <c r="F14">
        <v>-749.5</v>
      </c>
      <c r="G14">
        <v>0</v>
      </c>
      <c r="H14">
        <v>0</v>
      </c>
      <c r="I14">
        <v>0</v>
      </c>
      <c r="J14">
        <v>0</v>
      </c>
      <c r="K14">
        <v>5.6042342452942203E-4</v>
      </c>
      <c r="L14">
        <v>5.6042342452942203E-4</v>
      </c>
      <c r="M14">
        <v>5.6042342452942203E-4</v>
      </c>
      <c r="N14">
        <v>5.6042342452942203E-4</v>
      </c>
      <c r="O14">
        <v>5.6042342452942203E-4</v>
      </c>
      <c r="P14">
        <v>5.6042342452942203E-4</v>
      </c>
      <c r="Q14">
        <v>5.6042342452942203E-4</v>
      </c>
      <c r="R14">
        <v>5.6042342452942203E-4</v>
      </c>
      <c r="S14">
        <v>5.6042342452942203E-4</v>
      </c>
      <c r="T14">
        <v>5.6042342452942203E-4</v>
      </c>
      <c r="U14">
        <v>5.6042342452942203E-4</v>
      </c>
      <c r="V14">
        <v>5.6042342452942203E-4</v>
      </c>
      <c r="W14">
        <v>5.6042342452942203E-4</v>
      </c>
      <c r="X14">
        <v>5.6042342452942203E-4</v>
      </c>
      <c r="Y14">
        <v>5.6042342452942203E-4</v>
      </c>
      <c r="Z14">
        <v>5.6042342452942203E-4</v>
      </c>
      <c r="AA14">
        <v>5.6042342452942203E-4</v>
      </c>
      <c r="AB14">
        <v>5.6042342452942203E-4</v>
      </c>
      <c r="AC14">
        <v>5.6042342452942203E-4</v>
      </c>
      <c r="AD14">
        <v>5.6042342452942203E-4</v>
      </c>
      <c r="AE14">
        <v>5.6042342452942203E-4</v>
      </c>
      <c r="AF14">
        <v>5.6042342452942203E-4</v>
      </c>
      <c r="AG14">
        <v>5.6042342452942203E-4</v>
      </c>
      <c r="AH14">
        <v>5.6042342452942203E-4</v>
      </c>
      <c r="AI14">
        <v>5.6042342452942203E-4</v>
      </c>
      <c r="AJ14">
        <v>5.6042342452942203E-4</v>
      </c>
      <c r="AK14">
        <v>5.6042342452942203E-4</v>
      </c>
      <c r="AL14">
        <v>5.6042342452942203E-4</v>
      </c>
      <c r="AM14">
        <v>5.6042342452942203E-4</v>
      </c>
      <c r="AN14">
        <v>5.6042342452942203E-4</v>
      </c>
      <c r="AO14">
        <v>5.6042342452942203E-4</v>
      </c>
      <c r="AP14">
        <v>5.6042342452942203E-4</v>
      </c>
      <c r="AQ14">
        <v>5.6042342452942203E-4</v>
      </c>
      <c r="AR14">
        <v>5.6042342452942203E-4</v>
      </c>
      <c r="AS14">
        <v>5.6042342452942203E-4</v>
      </c>
      <c r="AT14">
        <v>5.6042342452942203E-4</v>
      </c>
      <c r="AU14">
        <v>5.6042342452942203E-4</v>
      </c>
      <c r="AV14">
        <v>5.6042342452942203E-4</v>
      </c>
      <c r="AW14">
        <v>5.6042342452942203E-4</v>
      </c>
      <c r="AX14">
        <v>5.6042342452942203E-4</v>
      </c>
      <c r="AY14">
        <v>5.6042342452942203E-4</v>
      </c>
      <c r="AZ14">
        <v>5.6042342452942203E-4</v>
      </c>
      <c r="BA14">
        <v>5.6042342452942203E-4</v>
      </c>
      <c r="BB14">
        <v>5.6042342452942203E-4</v>
      </c>
      <c r="BC14">
        <v>5.6042342452942203E-4</v>
      </c>
      <c r="BD14">
        <v>5.6042342452942203E-4</v>
      </c>
      <c r="BE14">
        <v>5.6042342452942203E-4</v>
      </c>
      <c r="BF14">
        <v>5.6042342452942203E-4</v>
      </c>
      <c r="BG14">
        <v>5.6042342452942203E-4</v>
      </c>
      <c r="BH14">
        <v>5.6042342452942203E-4</v>
      </c>
      <c r="BI14">
        <v>5.6042342452942203E-4</v>
      </c>
      <c r="BJ14">
        <v>5.6042342452942203E-4</v>
      </c>
      <c r="BK14">
        <v>5.6042342452942203E-4</v>
      </c>
      <c r="BL14">
        <v>5.6042342452942203E-4</v>
      </c>
      <c r="BM14">
        <v>5.6042342452942203E-4</v>
      </c>
      <c r="BN14">
        <v>5.6042342452942203E-4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1532</v>
      </c>
      <c r="B15">
        <v>358.81293150564159</v>
      </c>
      <c r="C15">
        <v>7.5650236741107264E-4</v>
      </c>
      <c r="D15">
        <v>0</v>
      </c>
      <c r="E15">
        <v>766</v>
      </c>
      <c r="F15">
        <v>-766</v>
      </c>
      <c r="G15">
        <v>0</v>
      </c>
      <c r="H15">
        <v>0</v>
      </c>
      <c r="I15">
        <v>0</v>
      </c>
      <c r="J15">
        <v>0</v>
      </c>
      <c r="K15">
        <v>7.5650236741107264E-4</v>
      </c>
      <c r="L15">
        <v>7.5650236741107264E-4</v>
      </c>
      <c r="M15">
        <v>7.5650236741107264E-4</v>
      </c>
      <c r="N15">
        <v>7.5650236741107264E-4</v>
      </c>
      <c r="O15">
        <v>7.5650236741107264E-4</v>
      </c>
      <c r="P15">
        <v>7.5650236741107264E-4</v>
      </c>
      <c r="Q15">
        <v>7.5650236741107264E-4</v>
      </c>
      <c r="R15">
        <v>7.5650236741107264E-4</v>
      </c>
      <c r="S15">
        <v>7.5650236741107264E-4</v>
      </c>
      <c r="T15">
        <v>7.5650236741107264E-4</v>
      </c>
      <c r="U15">
        <v>7.5650236741107264E-4</v>
      </c>
      <c r="V15">
        <v>7.5650236741107264E-4</v>
      </c>
      <c r="W15">
        <v>7.5650236741107264E-4</v>
      </c>
      <c r="X15">
        <v>7.5650236741107264E-4</v>
      </c>
      <c r="Y15">
        <v>7.5650236741107264E-4</v>
      </c>
      <c r="Z15">
        <v>7.5650236741107264E-4</v>
      </c>
      <c r="AA15">
        <v>7.5650236741107264E-4</v>
      </c>
      <c r="AB15">
        <v>7.5650236741107264E-4</v>
      </c>
      <c r="AC15">
        <v>7.5650236741107264E-4</v>
      </c>
      <c r="AD15">
        <v>7.5650236741107264E-4</v>
      </c>
      <c r="AE15">
        <v>7.5650236741107264E-4</v>
      </c>
      <c r="AF15">
        <v>7.5650236741107264E-4</v>
      </c>
      <c r="AG15">
        <v>7.5650236741107264E-4</v>
      </c>
      <c r="AH15">
        <v>7.5650236741107264E-4</v>
      </c>
      <c r="AI15">
        <v>7.5650236741107264E-4</v>
      </c>
      <c r="AJ15">
        <v>7.5650236741107264E-4</v>
      </c>
      <c r="AK15">
        <v>7.5650236741107264E-4</v>
      </c>
      <c r="AL15">
        <v>7.5650236741107264E-4</v>
      </c>
      <c r="AM15">
        <v>7.5650236741107264E-4</v>
      </c>
      <c r="AN15">
        <v>7.5650236741107264E-4</v>
      </c>
      <c r="AO15">
        <v>7.5650236741107264E-4</v>
      </c>
      <c r="AP15">
        <v>7.5650236741107264E-4</v>
      </c>
      <c r="AQ15">
        <v>7.5650236741107264E-4</v>
      </c>
      <c r="AR15">
        <v>7.5650236741107264E-4</v>
      </c>
      <c r="AS15">
        <v>7.5650236741107264E-4</v>
      </c>
      <c r="AT15">
        <v>7.5650236741107264E-4</v>
      </c>
      <c r="AU15">
        <v>7.5650236741107264E-4</v>
      </c>
      <c r="AV15">
        <v>7.5650236741107264E-4</v>
      </c>
      <c r="AW15">
        <v>7.5650236741107264E-4</v>
      </c>
      <c r="AX15">
        <v>7.5650236741107264E-4</v>
      </c>
      <c r="AY15">
        <v>7.5650236741107264E-4</v>
      </c>
      <c r="AZ15">
        <v>7.5650236741107264E-4</v>
      </c>
      <c r="BA15">
        <v>7.5650236741107264E-4</v>
      </c>
      <c r="BB15">
        <v>7.5650236741107264E-4</v>
      </c>
      <c r="BC15">
        <v>7.5650236741107264E-4</v>
      </c>
      <c r="BD15">
        <v>7.5650236741107264E-4</v>
      </c>
      <c r="BE15">
        <v>7.5650236741107264E-4</v>
      </c>
      <c r="BF15">
        <v>7.5650236741107264E-4</v>
      </c>
      <c r="BG15">
        <v>7.5650236741107264E-4</v>
      </c>
      <c r="BH15">
        <v>7.5650236741107264E-4</v>
      </c>
      <c r="BI15">
        <v>7.5650236741107264E-4</v>
      </c>
      <c r="BJ15">
        <v>7.5650236741107264E-4</v>
      </c>
      <c r="BK15">
        <v>7.5650236741107264E-4</v>
      </c>
      <c r="BL15">
        <v>7.5650236741107264E-4</v>
      </c>
      <c r="BM15">
        <v>7.5650236741107264E-4</v>
      </c>
      <c r="BN15">
        <v>7.5650236741107264E-4</v>
      </c>
      <c r="BO15">
        <v>7.5650236741107264E-4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1592</v>
      </c>
      <c r="B16">
        <v>400.92295801889708</v>
      </c>
      <c r="C16">
        <v>8.4528493891803053E-4</v>
      </c>
      <c r="D16">
        <v>10</v>
      </c>
      <c r="E16">
        <v>806</v>
      </c>
      <c r="F16">
        <v>-786</v>
      </c>
      <c r="G16">
        <v>0</v>
      </c>
      <c r="H16">
        <v>0</v>
      </c>
      <c r="I16">
        <v>0</v>
      </c>
      <c r="J16">
        <v>8.4528493891803053E-4</v>
      </c>
      <c r="K16">
        <v>8.4528493891803053E-4</v>
      </c>
      <c r="L16">
        <v>8.4528493891803053E-4</v>
      </c>
      <c r="M16">
        <v>8.4528493891803053E-4</v>
      </c>
      <c r="N16">
        <v>8.4528493891803053E-4</v>
      </c>
      <c r="O16">
        <v>8.4528493891803053E-4</v>
      </c>
      <c r="P16">
        <v>8.4528493891803053E-4</v>
      </c>
      <c r="Q16">
        <v>8.4528493891803053E-4</v>
      </c>
      <c r="R16">
        <v>8.4528493891803053E-4</v>
      </c>
      <c r="S16">
        <v>8.4528493891803053E-4</v>
      </c>
      <c r="T16">
        <v>8.4528493891803053E-4</v>
      </c>
      <c r="U16">
        <v>8.4528493891803053E-4</v>
      </c>
      <c r="V16">
        <v>8.4528493891803053E-4</v>
      </c>
      <c r="W16">
        <v>8.4528493891803053E-4</v>
      </c>
      <c r="X16">
        <v>8.4528493891803053E-4</v>
      </c>
      <c r="Y16">
        <v>8.4528493891803053E-4</v>
      </c>
      <c r="Z16">
        <v>8.4528493891803053E-4</v>
      </c>
      <c r="AA16">
        <v>8.4528493891803053E-4</v>
      </c>
      <c r="AB16">
        <v>8.4528493891803053E-4</v>
      </c>
      <c r="AC16">
        <v>8.4528493891803053E-4</v>
      </c>
      <c r="AD16">
        <v>8.4528493891803053E-4</v>
      </c>
      <c r="AE16">
        <v>8.4528493891803053E-4</v>
      </c>
      <c r="AF16">
        <v>8.4528493891803053E-4</v>
      </c>
      <c r="AG16">
        <v>8.4528493891803053E-4</v>
      </c>
      <c r="AH16">
        <v>8.4528493891803053E-4</v>
      </c>
      <c r="AI16">
        <v>8.4528493891803053E-4</v>
      </c>
      <c r="AJ16">
        <v>8.4528493891803053E-4</v>
      </c>
      <c r="AK16">
        <v>8.4528493891803053E-4</v>
      </c>
      <c r="AL16">
        <v>8.4528493891803053E-4</v>
      </c>
      <c r="AM16">
        <v>8.4528493891803053E-4</v>
      </c>
      <c r="AN16">
        <v>8.4528493891803053E-4</v>
      </c>
      <c r="AO16">
        <v>8.4528493891803053E-4</v>
      </c>
      <c r="AP16">
        <v>8.4528493891803053E-4</v>
      </c>
      <c r="AQ16">
        <v>8.4528493891803053E-4</v>
      </c>
      <c r="AR16">
        <v>8.4528493891803053E-4</v>
      </c>
      <c r="AS16">
        <v>8.4528493891803053E-4</v>
      </c>
      <c r="AT16">
        <v>8.4528493891803053E-4</v>
      </c>
      <c r="AU16">
        <v>8.4528493891803053E-4</v>
      </c>
      <c r="AV16">
        <v>8.4528493891803053E-4</v>
      </c>
      <c r="AW16">
        <v>8.4528493891803053E-4</v>
      </c>
      <c r="AX16">
        <v>8.4528493891803053E-4</v>
      </c>
      <c r="AY16">
        <v>8.4528493891803053E-4</v>
      </c>
      <c r="AZ16">
        <v>8.4528493891803053E-4</v>
      </c>
      <c r="BA16">
        <v>8.4528493891803053E-4</v>
      </c>
      <c r="BB16">
        <v>8.4528493891803053E-4</v>
      </c>
      <c r="BC16">
        <v>8.4528493891803053E-4</v>
      </c>
      <c r="BD16">
        <v>8.4528493891803053E-4</v>
      </c>
      <c r="BE16">
        <v>8.4528493891803053E-4</v>
      </c>
      <c r="BF16">
        <v>8.4528493891803053E-4</v>
      </c>
      <c r="BG16">
        <v>8.4528493891803053E-4</v>
      </c>
      <c r="BH16">
        <v>8.4528493891803053E-4</v>
      </c>
      <c r="BI16">
        <v>8.4528493891803053E-4</v>
      </c>
      <c r="BJ16">
        <v>8.4528493891803053E-4</v>
      </c>
      <c r="BK16">
        <v>8.4528493891803053E-4</v>
      </c>
      <c r="BL16">
        <v>8.4528493891803053E-4</v>
      </c>
      <c r="BM16">
        <v>8.4528493891803053E-4</v>
      </c>
      <c r="BN16">
        <v>8.4528493891803053E-4</v>
      </c>
      <c r="BO16">
        <v>8.4528493891803053E-4</v>
      </c>
      <c r="BP16">
        <v>8.4528493891803053E-4</v>
      </c>
      <c r="BQ16">
        <v>8.4528493891803053E-4</v>
      </c>
      <c r="BR16">
        <v>0</v>
      </c>
      <c r="BS16">
        <v>0</v>
      </c>
    </row>
    <row r="17" spans="1:71" x14ac:dyDescent="0.25">
      <c r="A17">
        <v>1592</v>
      </c>
      <c r="B17">
        <v>380.35955900179727</v>
      </c>
      <c r="C17">
        <v>8.0193014684524274E-4</v>
      </c>
      <c r="D17">
        <v>20</v>
      </c>
      <c r="E17">
        <v>816</v>
      </c>
      <c r="F17">
        <v>-776</v>
      </c>
      <c r="G17">
        <v>0</v>
      </c>
      <c r="H17">
        <v>0</v>
      </c>
      <c r="I17">
        <v>0</v>
      </c>
      <c r="J17">
        <v>8.0193014684524274E-4</v>
      </c>
      <c r="K17">
        <v>8.0193014684524274E-4</v>
      </c>
      <c r="L17">
        <v>8.0193014684524274E-4</v>
      </c>
      <c r="M17">
        <v>8.0193014684524274E-4</v>
      </c>
      <c r="N17">
        <v>8.0193014684524274E-4</v>
      </c>
      <c r="O17">
        <v>8.0193014684524274E-4</v>
      </c>
      <c r="P17">
        <v>8.0193014684524274E-4</v>
      </c>
      <c r="Q17">
        <v>8.0193014684524274E-4</v>
      </c>
      <c r="R17">
        <v>8.0193014684524274E-4</v>
      </c>
      <c r="S17">
        <v>8.0193014684524274E-4</v>
      </c>
      <c r="T17">
        <v>8.0193014684524274E-4</v>
      </c>
      <c r="U17">
        <v>8.0193014684524274E-4</v>
      </c>
      <c r="V17">
        <v>8.0193014684524274E-4</v>
      </c>
      <c r="W17">
        <v>8.0193014684524274E-4</v>
      </c>
      <c r="X17">
        <v>8.0193014684524274E-4</v>
      </c>
      <c r="Y17">
        <v>8.0193014684524274E-4</v>
      </c>
      <c r="Z17">
        <v>8.0193014684524274E-4</v>
      </c>
      <c r="AA17">
        <v>8.0193014684524274E-4</v>
      </c>
      <c r="AB17">
        <v>8.0193014684524274E-4</v>
      </c>
      <c r="AC17">
        <v>8.0193014684524274E-4</v>
      </c>
      <c r="AD17">
        <v>8.0193014684524274E-4</v>
      </c>
      <c r="AE17">
        <v>8.0193014684524274E-4</v>
      </c>
      <c r="AF17">
        <v>8.0193014684524274E-4</v>
      </c>
      <c r="AG17">
        <v>8.0193014684524274E-4</v>
      </c>
      <c r="AH17">
        <v>8.0193014684524274E-4</v>
      </c>
      <c r="AI17">
        <v>8.0193014684524274E-4</v>
      </c>
      <c r="AJ17">
        <v>8.0193014684524274E-4</v>
      </c>
      <c r="AK17">
        <v>8.0193014684524274E-4</v>
      </c>
      <c r="AL17">
        <v>8.0193014684524274E-4</v>
      </c>
      <c r="AM17">
        <v>8.0193014684524274E-4</v>
      </c>
      <c r="AN17">
        <v>8.0193014684524274E-4</v>
      </c>
      <c r="AO17">
        <v>8.0193014684524274E-4</v>
      </c>
      <c r="AP17">
        <v>8.0193014684524274E-4</v>
      </c>
      <c r="AQ17">
        <v>8.0193014684524274E-4</v>
      </c>
      <c r="AR17">
        <v>8.0193014684524274E-4</v>
      </c>
      <c r="AS17">
        <v>8.0193014684524274E-4</v>
      </c>
      <c r="AT17">
        <v>8.0193014684524274E-4</v>
      </c>
      <c r="AU17">
        <v>8.0193014684524274E-4</v>
      </c>
      <c r="AV17">
        <v>8.0193014684524274E-4</v>
      </c>
      <c r="AW17">
        <v>8.0193014684524274E-4</v>
      </c>
      <c r="AX17">
        <v>8.0193014684524274E-4</v>
      </c>
      <c r="AY17">
        <v>8.0193014684524274E-4</v>
      </c>
      <c r="AZ17">
        <v>8.0193014684524274E-4</v>
      </c>
      <c r="BA17">
        <v>8.0193014684524274E-4</v>
      </c>
      <c r="BB17">
        <v>8.0193014684524274E-4</v>
      </c>
      <c r="BC17">
        <v>8.0193014684524274E-4</v>
      </c>
      <c r="BD17">
        <v>8.0193014684524274E-4</v>
      </c>
      <c r="BE17">
        <v>8.0193014684524274E-4</v>
      </c>
      <c r="BF17">
        <v>8.0193014684524274E-4</v>
      </c>
      <c r="BG17">
        <v>8.0193014684524274E-4</v>
      </c>
      <c r="BH17">
        <v>8.0193014684524274E-4</v>
      </c>
      <c r="BI17">
        <v>8.0193014684524274E-4</v>
      </c>
      <c r="BJ17">
        <v>8.0193014684524274E-4</v>
      </c>
      <c r="BK17">
        <v>8.0193014684524274E-4</v>
      </c>
      <c r="BL17">
        <v>8.0193014684524274E-4</v>
      </c>
      <c r="BM17">
        <v>8.0193014684524274E-4</v>
      </c>
      <c r="BN17">
        <v>8.0193014684524274E-4</v>
      </c>
      <c r="BO17">
        <v>8.0193014684524274E-4</v>
      </c>
      <c r="BP17">
        <v>8.0193014684524274E-4</v>
      </c>
      <c r="BQ17">
        <v>8.0193014684524274E-4</v>
      </c>
      <c r="BR17">
        <v>0</v>
      </c>
      <c r="BS17">
        <v>0</v>
      </c>
    </row>
    <row r="18" spans="1:71" x14ac:dyDescent="0.25">
      <c r="A18">
        <v>1592</v>
      </c>
      <c r="B18">
        <v>373.9115696046664</v>
      </c>
      <c r="C18">
        <v>7.8833554415491496E-4</v>
      </c>
      <c r="D18">
        <v>30</v>
      </c>
      <c r="E18">
        <v>826</v>
      </c>
      <c r="F18">
        <v>-766</v>
      </c>
      <c r="G18">
        <v>0</v>
      </c>
      <c r="H18">
        <v>0</v>
      </c>
      <c r="I18">
        <v>0</v>
      </c>
      <c r="J18">
        <v>0</v>
      </c>
      <c r="K18">
        <v>7.8833554415491496E-4</v>
      </c>
      <c r="L18">
        <v>7.8833554415491496E-4</v>
      </c>
      <c r="M18">
        <v>7.8833554415491496E-4</v>
      </c>
      <c r="N18">
        <v>7.8833554415491496E-4</v>
      </c>
      <c r="O18">
        <v>7.8833554415491496E-4</v>
      </c>
      <c r="P18">
        <v>7.8833554415491496E-4</v>
      </c>
      <c r="Q18">
        <v>7.8833554415491496E-4</v>
      </c>
      <c r="R18">
        <v>7.8833554415491496E-4</v>
      </c>
      <c r="S18">
        <v>7.8833554415491496E-4</v>
      </c>
      <c r="T18">
        <v>7.8833554415491496E-4</v>
      </c>
      <c r="U18">
        <v>7.8833554415491496E-4</v>
      </c>
      <c r="V18">
        <v>7.8833554415491496E-4</v>
      </c>
      <c r="W18">
        <v>7.8833554415491496E-4</v>
      </c>
      <c r="X18">
        <v>7.8833554415491496E-4</v>
      </c>
      <c r="Y18">
        <v>7.8833554415491496E-4</v>
      </c>
      <c r="Z18">
        <v>7.8833554415491496E-4</v>
      </c>
      <c r="AA18">
        <v>7.8833554415491496E-4</v>
      </c>
      <c r="AB18">
        <v>7.8833554415491496E-4</v>
      </c>
      <c r="AC18">
        <v>7.8833554415491496E-4</v>
      </c>
      <c r="AD18">
        <v>7.8833554415491496E-4</v>
      </c>
      <c r="AE18">
        <v>7.8833554415491496E-4</v>
      </c>
      <c r="AF18">
        <v>7.8833554415491496E-4</v>
      </c>
      <c r="AG18">
        <v>7.8833554415491496E-4</v>
      </c>
      <c r="AH18">
        <v>7.8833554415491496E-4</v>
      </c>
      <c r="AI18">
        <v>7.8833554415491496E-4</v>
      </c>
      <c r="AJ18">
        <v>7.8833554415491496E-4</v>
      </c>
      <c r="AK18">
        <v>7.8833554415491496E-4</v>
      </c>
      <c r="AL18">
        <v>7.8833554415491496E-4</v>
      </c>
      <c r="AM18">
        <v>7.8833554415491496E-4</v>
      </c>
      <c r="AN18">
        <v>7.8833554415491496E-4</v>
      </c>
      <c r="AO18">
        <v>7.8833554415491496E-4</v>
      </c>
      <c r="AP18">
        <v>7.8833554415491496E-4</v>
      </c>
      <c r="AQ18">
        <v>7.8833554415491496E-4</v>
      </c>
      <c r="AR18">
        <v>7.8833554415491496E-4</v>
      </c>
      <c r="AS18">
        <v>7.8833554415491496E-4</v>
      </c>
      <c r="AT18">
        <v>7.8833554415491496E-4</v>
      </c>
      <c r="AU18">
        <v>7.8833554415491496E-4</v>
      </c>
      <c r="AV18">
        <v>7.8833554415491496E-4</v>
      </c>
      <c r="AW18">
        <v>7.8833554415491496E-4</v>
      </c>
      <c r="AX18">
        <v>7.8833554415491496E-4</v>
      </c>
      <c r="AY18">
        <v>7.8833554415491496E-4</v>
      </c>
      <c r="AZ18">
        <v>7.8833554415491496E-4</v>
      </c>
      <c r="BA18">
        <v>7.8833554415491496E-4</v>
      </c>
      <c r="BB18">
        <v>7.8833554415491496E-4</v>
      </c>
      <c r="BC18">
        <v>7.8833554415491496E-4</v>
      </c>
      <c r="BD18">
        <v>7.8833554415491496E-4</v>
      </c>
      <c r="BE18">
        <v>7.8833554415491496E-4</v>
      </c>
      <c r="BF18">
        <v>7.8833554415491496E-4</v>
      </c>
      <c r="BG18">
        <v>7.8833554415491496E-4</v>
      </c>
      <c r="BH18">
        <v>7.8833554415491496E-4</v>
      </c>
      <c r="BI18">
        <v>7.8833554415491496E-4</v>
      </c>
      <c r="BJ18">
        <v>7.8833554415491496E-4</v>
      </c>
      <c r="BK18">
        <v>7.8833554415491496E-4</v>
      </c>
      <c r="BL18">
        <v>7.8833554415491496E-4</v>
      </c>
      <c r="BM18">
        <v>7.8833554415491496E-4</v>
      </c>
      <c r="BN18">
        <v>7.8833554415491496E-4</v>
      </c>
      <c r="BO18">
        <v>7.8833554415491496E-4</v>
      </c>
      <c r="BP18">
        <v>7.8833554415491496E-4</v>
      </c>
      <c r="BQ18">
        <v>7.8833554415491496E-4</v>
      </c>
      <c r="BR18">
        <v>0</v>
      </c>
      <c r="BS18">
        <v>0</v>
      </c>
    </row>
    <row r="19" spans="1:71" x14ac:dyDescent="0.25">
      <c r="A19">
        <v>1592</v>
      </c>
      <c r="B19">
        <v>391.17553610779242</v>
      </c>
      <c r="C19">
        <v>8.2473398574874849E-4</v>
      </c>
      <c r="D19">
        <v>40</v>
      </c>
      <c r="E19">
        <v>836</v>
      </c>
      <c r="F19">
        <v>-756</v>
      </c>
      <c r="G19">
        <v>0</v>
      </c>
      <c r="H19">
        <v>0</v>
      </c>
      <c r="I19">
        <v>0</v>
      </c>
      <c r="J19">
        <v>0</v>
      </c>
      <c r="K19">
        <v>8.2473398574874849E-4</v>
      </c>
      <c r="L19">
        <v>8.2473398574874849E-4</v>
      </c>
      <c r="M19">
        <v>8.2473398574874849E-4</v>
      </c>
      <c r="N19">
        <v>8.2473398574874849E-4</v>
      </c>
      <c r="O19">
        <v>8.2473398574874849E-4</v>
      </c>
      <c r="P19">
        <v>8.2473398574874849E-4</v>
      </c>
      <c r="Q19">
        <v>8.2473398574874849E-4</v>
      </c>
      <c r="R19">
        <v>8.2473398574874849E-4</v>
      </c>
      <c r="S19">
        <v>8.2473398574874849E-4</v>
      </c>
      <c r="T19">
        <v>8.2473398574874849E-4</v>
      </c>
      <c r="U19">
        <v>8.2473398574874849E-4</v>
      </c>
      <c r="V19">
        <v>8.2473398574874849E-4</v>
      </c>
      <c r="W19">
        <v>8.2473398574874849E-4</v>
      </c>
      <c r="X19">
        <v>8.2473398574874849E-4</v>
      </c>
      <c r="Y19">
        <v>8.2473398574874849E-4</v>
      </c>
      <c r="Z19">
        <v>8.2473398574874849E-4</v>
      </c>
      <c r="AA19">
        <v>8.2473398574874849E-4</v>
      </c>
      <c r="AB19">
        <v>8.2473398574874849E-4</v>
      </c>
      <c r="AC19">
        <v>8.2473398574874849E-4</v>
      </c>
      <c r="AD19">
        <v>8.2473398574874849E-4</v>
      </c>
      <c r="AE19">
        <v>8.2473398574874849E-4</v>
      </c>
      <c r="AF19">
        <v>8.2473398574874849E-4</v>
      </c>
      <c r="AG19">
        <v>8.2473398574874849E-4</v>
      </c>
      <c r="AH19">
        <v>8.2473398574874849E-4</v>
      </c>
      <c r="AI19">
        <v>8.2473398574874849E-4</v>
      </c>
      <c r="AJ19">
        <v>8.2473398574874849E-4</v>
      </c>
      <c r="AK19">
        <v>8.2473398574874849E-4</v>
      </c>
      <c r="AL19">
        <v>8.2473398574874849E-4</v>
      </c>
      <c r="AM19">
        <v>8.2473398574874849E-4</v>
      </c>
      <c r="AN19">
        <v>8.2473398574874849E-4</v>
      </c>
      <c r="AO19">
        <v>8.2473398574874849E-4</v>
      </c>
      <c r="AP19">
        <v>8.2473398574874849E-4</v>
      </c>
      <c r="AQ19">
        <v>8.2473398574874849E-4</v>
      </c>
      <c r="AR19">
        <v>8.2473398574874849E-4</v>
      </c>
      <c r="AS19">
        <v>8.2473398574874849E-4</v>
      </c>
      <c r="AT19">
        <v>8.2473398574874849E-4</v>
      </c>
      <c r="AU19">
        <v>8.2473398574874849E-4</v>
      </c>
      <c r="AV19">
        <v>8.2473398574874849E-4</v>
      </c>
      <c r="AW19">
        <v>8.2473398574874849E-4</v>
      </c>
      <c r="AX19">
        <v>8.2473398574874849E-4</v>
      </c>
      <c r="AY19">
        <v>8.2473398574874849E-4</v>
      </c>
      <c r="AZ19">
        <v>8.2473398574874849E-4</v>
      </c>
      <c r="BA19">
        <v>8.2473398574874849E-4</v>
      </c>
      <c r="BB19">
        <v>8.2473398574874849E-4</v>
      </c>
      <c r="BC19">
        <v>8.2473398574874849E-4</v>
      </c>
      <c r="BD19">
        <v>8.2473398574874849E-4</v>
      </c>
      <c r="BE19">
        <v>8.2473398574874849E-4</v>
      </c>
      <c r="BF19">
        <v>8.2473398574874849E-4</v>
      </c>
      <c r="BG19">
        <v>8.2473398574874849E-4</v>
      </c>
      <c r="BH19">
        <v>8.2473398574874849E-4</v>
      </c>
      <c r="BI19">
        <v>8.2473398574874849E-4</v>
      </c>
      <c r="BJ19">
        <v>8.2473398574874849E-4</v>
      </c>
      <c r="BK19">
        <v>8.2473398574874849E-4</v>
      </c>
      <c r="BL19">
        <v>8.2473398574874849E-4</v>
      </c>
      <c r="BM19">
        <v>8.2473398574874849E-4</v>
      </c>
      <c r="BN19">
        <v>8.2473398574874849E-4</v>
      </c>
      <c r="BO19">
        <v>8.2473398574874849E-4</v>
      </c>
      <c r="BP19">
        <v>8.2473398574874849E-4</v>
      </c>
      <c r="BQ19">
        <v>8.2473398574874849E-4</v>
      </c>
      <c r="BR19">
        <v>8.2473398574874849E-4</v>
      </c>
      <c r="BS19">
        <v>0</v>
      </c>
    </row>
    <row r="20" spans="1:71" x14ac:dyDescent="0.25">
      <c r="A20">
        <v>1592</v>
      </c>
      <c r="B20">
        <v>379.74271353122634</v>
      </c>
      <c r="C20">
        <v>8.0062962220457396E-4</v>
      </c>
      <c r="D20">
        <v>30</v>
      </c>
      <c r="E20">
        <v>826</v>
      </c>
      <c r="F20">
        <v>-766</v>
      </c>
      <c r="G20">
        <v>0</v>
      </c>
      <c r="H20">
        <v>0</v>
      </c>
      <c r="I20">
        <v>0</v>
      </c>
      <c r="J20">
        <v>0</v>
      </c>
      <c r="K20">
        <v>8.0062962220457396E-4</v>
      </c>
      <c r="L20">
        <v>8.0062962220457396E-4</v>
      </c>
      <c r="M20">
        <v>8.0062962220457396E-4</v>
      </c>
      <c r="N20">
        <v>8.0062962220457396E-4</v>
      </c>
      <c r="O20">
        <v>8.0062962220457396E-4</v>
      </c>
      <c r="P20">
        <v>8.0062962220457396E-4</v>
      </c>
      <c r="Q20">
        <v>8.0062962220457396E-4</v>
      </c>
      <c r="R20">
        <v>8.0062962220457396E-4</v>
      </c>
      <c r="S20">
        <v>8.0062962220457396E-4</v>
      </c>
      <c r="T20">
        <v>8.0062962220457396E-4</v>
      </c>
      <c r="U20">
        <v>8.0062962220457396E-4</v>
      </c>
      <c r="V20">
        <v>8.0062962220457396E-4</v>
      </c>
      <c r="W20">
        <v>8.0062962220457396E-4</v>
      </c>
      <c r="X20">
        <v>8.0062962220457396E-4</v>
      </c>
      <c r="Y20">
        <v>8.0062962220457396E-4</v>
      </c>
      <c r="Z20">
        <v>8.0062962220457396E-4</v>
      </c>
      <c r="AA20">
        <v>8.0062962220457396E-4</v>
      </c>
      <c r="AB20">
        <v>8.0062962220457396E-4</v>
      </c>
      <c r="AC20">
        <v>8.0062962220457396E-4</v>
      </c>
      <c r="AD20">
        <v>8.0062962220457396E-4</v>
      </c>
      <c r="AE20">
        <v>8.0062962220457396E-4</v>
      </c>
      <c r="AF20">
        <v>8.0062962220457396E-4</v>
      </c>
      <c r="AG20">
        <v>8.0062962220457396E-4</v>
      </c>
      <c r="AH20">
        <v>8.0062962220457396E-4</v>
      </c>
      <c r="AI20">
        <v>8.0062962220457396E-4</v>
      </c>
      <c r="AJ20">
        <v>8.0062962220457396E-4</v>
      </c>
      <c r="AK20">
        <v>8.0062962220457396E-4</v>
      </c>
      <c r="AL20">
        <v>8.0062962220457396E-4</v>
      </c>
      <c r="AM20">
        <v>8.0062962220457396E-4</v>
      </c>
      <c r="AN20">
        <v>8.0062962220457396E-4</v>
      </c>
      <c r="AO20">
        <v>8.0062962220457396E-4</v>
      </c>
      <c r="AP20">
        <v>8.0062962220457396E-4</v>
      </c>
      <c r="AQ20">
        <v>8.0062962220457396E-4</v>
      </c>
      <c r="AR20">
        <v>8.0062962220457396E-4</v>
      </c>
      <c r="AS20">
        <v>8.0062962220457396E-4</v>
      </c>
      <c r="AT20">
        <v>8.0062962220457396E-4</v>
      </c>
      <c r="AU20">
        <v>8.0062962220457396E-4</v>
      </c>
      <c r="AV20">
        <v>8.0062962220457396E-4</v>
      </c>
      <c r="AW20">
        <v>8.0062962220457396E-4</v>
      </c>
      <c r="AX20">
        <v>8.0062962220457396E-4</v>
      </c>
      <c r="AY20">
        <v>8.0062962220457396E-4</v>
      </c>
      <c r="AZ20">
        <v>8.0062962220457396E-4</v>
      </c>
      <c r="BA20">
        <v>8.0062962220457396E-4</v>
      </c>
      <c r="BB20">
        <v>8.0062962220457396E-4</v>
      </c>
      <c r="BC20">
        <v>8.0062962220457396E-4</v>
      </c>
      <c r="BD20">
        <v>8.0062962220457396E-4</v>
      </c>
      <c r="BE20">
        <v>8.0062962220457396E-4</v>
      </c>
      <c r="BF20">
        <v>8.0062962220457396E-4</v>
      </c>
      <c r="BG20">
        <v>8.0062962220457396E-4</v>
      </c>
      <c r="BH20">
        <v>8.0062962220457396E-4</v>
      </c>
      <c r="BI20">
        <v>8.0062962220457396E-4</v>
      </c>
      <c r="BJ20">
        <v>8.0062962220457396E-4</v>
      </c>
      <c r="BK20">
        <v>8.0062962220457396E-4</v>
      </c>
      <c r="BL20">
        <v>8.0062962220457396E-4</v>
      </c>
      <c r="BM20">
        <v>8.0062962220457396E-4</v>
      </c>
      <c r="BN20">
        <v>8.0062962220457396E-4</v>
      </c>
      <c r="BO20">
        <v>8.0062962220457396E-4</v>
      </c>
      <c r="BP20">
        <v>8.0062962220457396E-4</v>
      </c>
      <c r="BQ20">
        <v>8.0062962220457396E-4</v>
      </c>
      <c r="BR20">
        <v>0</v>
      </c>
      <c r="BS20">
        <v>0</v>
      </c>
    </row>
    <row r="21" spans="1:71" x14ac:dyDescent="0.25">
      <c r="A21">
        <v>1592</v>
      </c>
      <c r="B21">
        <v>378.87021182728739</v>
      </c>
      <c r="C21">
        <v>7.9879008536895785E-4</v>
      </c>
      <c r="D21">
        <v>20</v>
      </c>
      <c r="E21">
        <v>816</v>
      </c>
      <c r="F21">
        <v>-776</v>
      </c>
      <c r="G21">
        <v>0</v>
      </c>
      <c r="H21">
        <v>0</v>
      </c>
      <c r="I21">
        <v>0</v>
      </c>
      <c r="J21">
        <v>7.9879008536895785E-4</v>
      </c>
      <c r="K21">
        <v>7.9879008536895785E-4</v>
      </c>
      <c r="L21">
        <v>7.9879008536895785E-4</v>
      </c>
      <c r="M21">
        <v>7.9879008536895785E-4</v>
      </c>
      <c r="N21">
        <v>7.9879008536895785E-4</v>
      </c>
      <c r="O21">
        <v>7.9879008536895785E-4</v>
      </c>
      <c r="P21">
        <v>7.9879008536895785E-4</v>
      </c>
      <c r="Q21">
        <v>7.9879008536895785E-4</v>
      </c>
      <c r="R21">
        <v>7.9879008536895785E-4</v>
      </c>
      <c r="S21">
        <v>7.9879008536895785E-4</v>
      </c>
      <c r="T21">
        <v>7.9879008536895785E-4</v>
      </c>
      <c r="U21">
        <v>7.9879008536895785E-4</v>
      </c>
      <c r="V21">
        <v>7.9879008536895785E-4</v>
      </c>
      <c r="W21">
        <v>7.9879008536895785E-4</v>
      </c>
      <c r="X21">
        <v>7.9879008536895785E-4</v>
      </c>
      <c r="Y21">
        <v>7.9879008536895785E-4</v>
      </c>
      <c r="Z21">
        <v>7.9879008536895785E-4</v>
      </c>
      <c r="AA21">
        <v>7.9879008536895785E-4</v>
      </c>
      <c r="AB21">
        <v>7.9879008536895785E-4</v>
      </c>
      <c r="AC21">
        <v>7.9879008536895785E-4</v>
      </c>
      <c r="AD21">
        <v>7.9879008536895785E-4</v>
      </c>
      <c r="AE21">
        <v>7.9879008536895785E-4</v>
      </c>
      <c r="AF21">
        <v>7.9879008536895785E-4</v>
      </c>
      <c r="AG21">
        <v>7.9879008536895785E-4</v>
      </c>
      <c r="AH21">
        <v>7.9879008536895785E-4</v>
      </c>
      <c r="AI21">
        <v>7.9879008536895785E-4</v>
      </c>
      <c r="AJ21">
        <v>7.9879008536895785E-4</v>
      </c>
      <c r="AK21">
        <v>7.9879008536895785E-4</v>
      </c>
      <c r="AL21">
        <v>7.9879008536895785E-4</v>
      </c>
      <c r="AM21">
        <v>7.9879008536895785E-4</v>
      </c>
      <c r="AN21">
        <v>7.9879008536895785E-4</v>
      </c>
      <c r="AO21">
        <v>7.9879008536895785E-4</v>
      </c>
      <c r="AP21">
        <v>7.9879008536895785E-4</v>
      </c>
      <c r="AQ21">
        <v>7.9879008536895785E-4</v>
      </c>
      <c r="AR21">
        <v>7.9879008536895785E-4</v>
      </c>
      <c r="AS21">
        <v>7.9879008536895785E-4</v>
      </c>
      <c r="AT21">
        <v>7.9879008536895785E-4</v>
      </c>
      <c r="AU21">
        <v>7.9879008536895785E-4</v>
      </c>
      <c r="AV21">
        <v>7.9879008536895785E-4</v>
      </c>
      <c r="AW21">
        <v>7.9879008536895785E-4</v>
      </c>
      <c r="AX21">
        <v>7.9879008536895785E-4</v>
      </c>
      <c r="AY21">
        <v>7.9879008536895785E-4</v>
      </c>
      <c r="AZ21">
        <v>7.9879008536895785E-4</v>
      </c>
      <c r="BA21">
        <v>7.9879008536895785E-4</v>
      </c>
      <c r="BB21">
        <v>7.9879008536895785E-4</v>
      </c>
      <c r="BC21">
        <v>7.9879008536895785E-4</v>
      </c>
      <c r="BD21">
        <v>7.9879008536895785E-4</v>
      </c>
      <c r="BE21">
        <v>7.9879008536895785E-4</v>
      </c>
      <c r="BF21">
        <v>7.9879008536895785E-4</v>
      </c>
      <c r="BG21">
        <v>7.9879008536895785E-4</v>
      </c>
      <c r="BH21">
        <v>7.9879008536895785E-4</v>
      </c>
      <c r="BI21">
        <v>7.9879008536895785E-4</v>
      </c>
      <c r="BJ21">
        <v>7.9879008536895785E-4</v>
      </c>
      <c r="BK21">
        <v>7.9879008536895785E-4</v>
      </c>
      <c r="BL21">
        <v>7.9879008536895785E-4</v>
      </c>
      <c r="BM21">
        <v>7.9879008536895785E-4</v>
      </c>
      <c r="BN21">
        <v>7.9879008536895785E-4</v>
      </c>
      <c r="BO21">
        <v>7.9879008536895785E-4</v>
      </c>
      <c r="BP21">
        <v>7.9879008536895785E-4</v>
      </c>
      <c r="BQ21">
        <v>7.9879008536895785E-4</v>
      </c>
      <c r="BR21">
        <v>0</v>
      </c>
      <c r="BS21">
        <v>0</v>
      </c>
    </row>
    <row r="22" spans="1:71" x14ac:dyDescent="0.25">
      <c r="A22">
        <v>1588</v>
      </c>
      <c r="B22">
        <v>339.66518401263869</v>
      </c>
      <c r="C22">
        <v>7.161322607700906E-4</v>
      </c>
      <c r="D22">
        <v>10</v>
      </c>
      <c r="E22">
        <v>804</v>
      </c>
      <c r="F22">
        <v>-784</v>
      </c>
      <c r="G22">
        <v>0</v>
      </c>
      <c r="H22">
        <v>0</v>
      </c>
      <c r="I22">
        <v>0</v>
      </c>
      <c r="J22">
        <v>7.161322607700906E-4</v>
      </c>
      <c r="K22">
        <v>7.161322607700906E-4</v>
      </c>
      <c r="L22">
        <v>7.161322607700906E-4</v>
      </c>
      <c r="M22">
        <v>7.161322607700906E-4</v>
      </c>
      <c r="N22">
        <v>7.161322607700906E-4</v>
      </c>
      <c r="O22">
        <v>7.161322607700906E-4</v>
      </c>
      <c r="P22">
        <v>7.161322607700906E-4</v>
      </c>
      <c r="Q22">
        <v>7.161322607700906E-4</v>
      </c>
      <c r="R22">
        <v>7.161322607700906E-4</v>
      </c>
      <c r="S22">
        <v>7.161322607700906E-4</v>
      </c>
      <c r="T22">
        <v>7.161322607700906E-4</v>
      </c>
      <c r="U22">
        <v>7.161322607700906E-4</v>
      </c>
      <c r="V22">
        <v>7.161322607700906E-4</v>
      </c>
      <c r="W22">
        <v>7.161322607700906E-4</v>
      </c>
      <c r="X22">
        <v>7.161322607700906E-4</v>
      </c>
      <c r="Y22">
        <v>7.161322607700906E-4</v>
      </c>
      <c r="Z22">
        <v>7.161322607700906E-4</v>
      </c>
      <c r="AA22">
        <v>7.161322607700906E-4</v>
      </c>
      <c r="AB22">
        <v>7.161322607700906E-4</v>
      </c>
      <c r="AC22">
        <v>7.161322607700906E-4</v>
      </c>
      <c r="AD22">
        <v>7.161322607700906E-4</v>
      </c>
      <c r="AE22">
        <v>7.161322607700906E-4</v>
      </c>
      <c r="AF22">
        <v>7.161322607700906E-4</v>
      </c>
      <c r="AG22">
        <v>7.161322607700906E-4</v>
      </c>
      <c r="AH22">
        <v>7.161322607700906E-4</v>
      </c>
      <c r="AI22">
        <v>7.161322607700906E-4</v>
      </c>
      <c r="AJ22">
        <v>7.161322607700906E-4</v>
      </c>
      <c r="AK22">
        <v>7.161322607700906E-4</v>
      </c>
      <c r="AL22">
        <v>7.161322607700906E-4</v>
      </c>
      <c r="AM22">
        <v>7.161322607700906E-4</v>
      </c>
      <c r="AN22">
        <v>7.161322607700906E-4</v>
      </c>
      <c r="AO22">
        <v>7.161322607700906E-4</v>
      </c>
      <c r="AP22">
        <v>7.161322607700906E-4</v>
      </c>
      <c r="AQ22">
        <v>7.161322607700906E-4</v>
      </c>
      <c r="AR22">
        <v>7.161322607700906E-4</v>
      </c>
      <c r="AS22">
        <v>7.161322607700906E-4</v>
      </c>
      <c r="AT22">
        <v>7.161322607700906E-4</v>
      </c>
      <c r="AU22">
        <v>7.161322607700906E-4</v>
      </c>
      <c r="AV22">
        <v>7.161322607700906E-4</v>
      </c>
      <c r="AW22">
        <v>7.161322607700906E-4</v>
      </c>
      <c r="AX22">
        <v>7.161322607700906E-4</v>
      </c>
      <c r="AY22">
        <v>7.161322607700906E-4</v>
      </c>
      <c r="AZ22">
        <v>7.161322607700906E-4</v>
      </c>
      <c r="BA22">
        <v>7.161322607700906E-4</v>
      </c>
      <c r="BB22">
        <v>7.161322607700906E-4</v>
      </c>
      <c r="BC22">
        <v>7.161322607700906E-4</v>
      </c>
      <c r="BD22">
        <v>7.161322607700906E-4</v>
      </c>
      <c r="BE22">
        <v>7.161322607700906E-4</v>
      </c>
      <c r="BF22">
        <v>7.161322607700906E-4</v>
      </c>
      <c r="BG22">
        <v>7.161322607700906E-4</v>
      </c>
      <c r="BH22">
        <v>7.161322607700906E-4</v>
      </c>
      <c r="BI22">
        <v>7.161322607700906E-4</v>
      </c>
      <c r="BJ22">
        <v>7.161322607700906E-4</v>
      </c>
      <c r="BK22">
        <v>7.161322607700906E-4</v>
      </c>
      <c r="BL22">
        <v>7.161322607700906E-4</v>
      </c>
      <c r="BM22">
        <v>7.161322607700906E-4</v>
      </c>
      <c r="BN22">
        <v>7.161322607700906E-4</v>
      </c>
      <c r="BO22">
        <v>7.161322607700906E-4</v>
      </c>
      <c r="BP22">
        <v>7.161322607700906E-4</v>
      </c>
      <c r="BQ22">
        <v>7.161322607700906E-4</v>
      </c>
      <c r="BR22">
        <v>0</v>
      </c>
      <c r="BS22">
        <v>0</v>
      </c>
    </row>
    <row r="23" spans="1:71" x14ac:dyDescent="0.25">
      <c r="A23">
        <v>1588</v>
      </c>
      <c r="B23">
        <v>341.22339054895821</v>
      </c>
      <c r="C23">
        <v>7.194175017135949E-4</v>
      </c>
      <c r="D23">
        <v>0</v>
      </c>
      <c r="E23">
        <v>794</v>
      </c>
      <c r="F23">
        <v>-794</v>
      </c>
      <c r="G23">
        <v>0</v>
      </c>
      <c r="H23">
        <v>0</v>
      </c>
      <c r="I23">
        <v>0</v>
      </c>
      <c r="J23">
        <v>7.194175017135949E-4</v>
      </c>
      <c r="K23">
        <v>7.194175017135949E-4</v>
      </c>
      <c r="L23">
        <v>7.194175017135949E-4</v>
      </c>
      <c r="M23">
        <v>7.194175017135949E-4</v>
      </c>
      <c r="N23">
        <v>7.194175017135949E-4</v>
      </c>
      <c r="O23">
        <v>7.194175017135949E-4</v>
      </c>
      <c r="P23">
        <v>7.194175017135949E-4</v>
      </c>
      <c r="Q23">
        <v>7.194175017135949E-4</v>
      </c>
      <c r="R23">
        <v>7.194175017135949E-4</v>
      </c>
      <c r="S23">
        <v>7.194175017135949E-4</v>
      </c>
      <c r="T23">
        <v>7.194175017135949E-4</v>
      </c>
      <c r="U23">
        <v>7.194175017135949E-4</v>
      </c>
      <c r="V23">
        <v>7.194175017135949E-4</v>
      </c>
      <c r="W23">
        <v>7.194175017135949E-4</v>
      </c>
      <c r="X23">
        <v>7.194175017135949E-4</v>
      </c>
      <c r="Y23">
        <v>7.194175017135949E-4</v>
      </c>
      <c r="Z23">
        <v>7.194175017135949E-4</v>
      </c>
      <c r="AA23">
        <v>7.194175017135949E-4</v>
      </c>
      <c r="AB23">
        <v>7.194175017135949E-4</v>
      </c>
      <c r="AC23">
        <v>7.194175017135949E-4</v>
      </c>
      <c r="AD23">
        <v>7.194175017135949E-4</v>
      </c>
      <c r="AE23">
        <v>7.194175017135949E-4</v>
      </c>
      <c r="AF23">
        <v>7.194175017135949E-4</v>
      </c>
      <c r="AG23">
        <v>7.194175017135949E-4</v>
      </c>
      <c r="AH23">
        <v>7.194175017135949E-4</v>
      </c>
      <c r="AI23">
        <v>7.194175017135949E-4</v>
      </c>
      <c r="AJ23">
        <v>7.194175017135949E-4</v>
      </c>
      <c r="AK23">
        <v>7.194175017135949E-4</v>
      </c>
      <c r="AL23">
        <v>7.194175017135949E-4</v>
      </c>
      <c r="AM23">
        <v>7.194175017135949E-4</v>
      </c>
      <c r="AN23">
        <v>7.194175017135949E-4</v>
      </c>
      <c r="AO23">
        <v>7.194175017135949E-4</v>
      </c>
      <c r="AP23">
        <v>7.194175017135949E-4</v>
      </c>
      <c r="AQ23">
        <v>7.194175017135949E-4</v>
      </c>
      <c r="AR23">
        <v>7.194175017135949E-4</v>
      </c>
      <c r="AS23">
        <v>7.194175017135949E-4</v>
      </c>
      <c r="AT23">
        <v>7.194175017135949E-4</v>
      </c>
      <c r="AU23">
        <v>7.194175017135949E-4</v>
      </c>
      <c r="AV23">
        <v>7.194175017135949E-4</v>
      </c>
      <c r="AW23">
        <v>7.194175017135949E-4</v>
      </c>
      <c r="AX23">
        <v>7.194175017135949E-4</v>
      </c>
      <c r="AY23">
        <v>7.194175017135949E-4</v>
      </c>
      <c r="AZ23">
        <v>7.194175017135949E-4</v>
      </c>
      <c r="BA23">
        <v>7.194175017135949E-4</v>
      </c>
      <c r="BB23">
        <v>7.194175017135949E-4</v>
      </c>
      <c r="BC23">
        <v>7.194175017135949E-4</v>
      </c>
      <c r="BD23">
        <v>7.194175017135949E-4</v>
      </c>
      <c r="BE23">
        <v>7.194175017135949E-4</v>
      </c>
      <c r="BF23">
        <v>7.194175017135949E-4</v>
      </c>
      <c r="BG23">
        <v>7.194175017135949E-4</v>
      </c>
      <c r="BH23">
        <v>7.194175017135949E-4</v>
      </c>
      <c r="BI23">
        <v>7.194175017135949E-4</v>
      </c>
      <c r="BJ23">
        <v>7.194175017135949E-4</v>
      </c>
      <c r="BK23">
        <v>7.194175017135949E-4</v>
      </c>
      <c r="BL23">
        <v>7.194175017135949E-4</v>
      </c>
      <c r="BM23">
        <v>7.194175017135949E-4</v>
      </c>
      <c r="BN23">
        <v>7.194175017135949E-4</v>
      </c>
      <c r="BO23">
        <v>7.194175017135949E-4</v>
      </c>
      <c r="BP23">
        <v>7.194175017135949E-4</v>
      </c>
      <c r="BQ23">
        <v>0</v>
      </c>
      <c r="BR23">
        <v>0</v>
      </c>
      <c r="BS23">
        <v>0</v>
      </c>
    </row>
    <row r="24" spans="1:71" x14ac:dyDescent="0.25">
      <c r="A24">
        <v>1588</v>
      </c>
      <c r="B24">
        <v>333.65402944640368</v>
      </c>
      <c r="C24">
        <v>7.0345865772811341E-4</v>
      </c>
      <c r="D24">
        <v>-10</v>
      </c>
      <c r="E24">
        <v>784</v>
      </c>
      <c r="F24">
        <v>-804</v>
      </c>
      <c r="G24">
        <v>0</v>
      </c>
      <c r="H24">
        <v>0</v>
      </c>
      <c r="I24">
        <v>7.0345865772811341E-4</v>
      </c>
      <c r="J24">
        <v>7.0345865772811341E-4</v>
      </c>
      <c r="K24">
        <v>7.0345865772811341E-4</v>
      </c>
      <c r="L24">
        <v>7.0345865772811341E-4</v>
      </c>
      <c r="M24">
        <v>7.0345865772811341E-4</v>
      </c>
      <c r="N24">
        <v>7.0345865772811341E-4</v>
      </c>
      <c r="O24">
        <v>7.0345865772811341E-4</v>
      </c>
      <c r="P24">
        <v>7.0345865772811341E-4</v>
      </c>
      <c r="Q24">
        <v>7.0345865772811341E-4</v>
      </c>
      <c r="R24">
        <v>7.0345865772811341E-4</v>
      </c>
      <c r="S24">
        <v>7.0345865772811341E-4</v>
      </c>
      <c r="T24">
        <v>7.0345865772811341E-4</v>
      </c>
      <c r="U24">
        <v>7.0345865772811341E-4</v>
      </c>
      <c r="V24">
        <v>7.0345865772811341E-4</v>
      </c>
      <c r="W24">
        <v>7.0345865772811341E-4</v>
      </c>
      <c r="X24">
        <v>7.0345865772811341E-4</v>
      </c>
      <c r="Y24">
        <v>7.0345865772811341E-4</v>
      </c>
      <c r="Z24">
        <v>7.0345865772811341E-4</v>
      </c>
      <c r="AA24">
        <v>7.0345865772811341E-4</v>
      </c>
      <c r="AB24">
        <v>7.0345865772811341E-4</v>
      </c>
      <c r="AC24">
        <v>7.0345865772811341E-4</v>
      </c>
      <c r="AD24">
        <v>7.0345865772811341E-4</v>
      </c>
      <c r="AE24">
        <v>7.0345865772811341E-4</v>
      </c>
      <c r="AF24">
        <v>7.0345865772811341E-4</v>
      </c>
      <c r="AG24">
        <v>7.0345865772811341E-4</v>
      </c>
      <c r="AH24">
        <v>7.0345865772811341E-4</v>
      </c>
      <c r="AI24">
        <v>7.0345865772811341E-4</v>
      </c>
      <c r="AJ24">
        <v>7.0345865772811341E-4</v>
      </c>
      <c r="AK24">
        <v>7.0345865772811341E-4</v>
      </c>
      <c r="AL24">
        <v>7.0345865772811341E-4</v>
      </c>
      <c r="AM24">
        <v>7.0345865772811341E-4</v>
      </c>
      <c r="AN24">
        <v>7.0345865772811341E-4</v>
      </c>
      <c r="AO24">
        <v>7.0345865772811341E-4</v>
      </c>
      <c r="AP24">
        <v>7.0345865772811341E-4</v>
      </c>
      <c r="AQ24">
        <v>7.0345865772811341E-4</v>
      </c>
      <c r="AR24">
        <v>7.0345865772811341E-4</v>
      </c>
      <c r="AS24">
        <v>7.0345865772811341E-4</v>
      </c>
      <c r="AT24">
        <v>7.0345865772811341E-4</v>
      </c>
      <c r="AU24">
        <v>7.0345865772811341E-4</v>
      </c>
      <c r="AV24">
        <v>7.0345865772811341E-4</v>
      </c>
      <c r="AW24">
        <v>7.0345865772811341E-4</v>
      </c>
      <c r="AX24">
        <v>7.0345865772811341E-4</v>
      </c>
      <c r="AY24">
        <v>7.0345865772811341E-4</v>
      </c>
      <c r="AZ24">
        <v>7.0345865772811341E-4</v>
      </c>
      <c r="BA24">
        <v>7.0345865772811341E-4</v>
      </c>
      <c r="BB24">
        <v>7.0345865772811341E-4</v>
      </c>
      <c r="BC24">
        <v>7.0345865772811341E-4</v>
      </c>
      <c r="BD24">
        <v>7.0345865772811341E-4</v>
      </c>
      <c r="BE24">
        <v>7.0345865772811341E-4</v>
      </c>
      <c r="BF24">
        <v>7.0345865772811341E-4</v>
      </c>
      <c r="BG24">
        <v>7.0345865772811341E-4</v>
      </c>
      <c r="BH24">
        <v>7.0345865772811341E-4</v>
      </c>
      <c r="BI24">
        <v>7.0345865772811341E-4</v>
      </c>
      <c r="BJ24">
        <v>7.0345865772811341E-4</v>
      </c>
      <c r="BK24">
        <v>7.0345865772811341E-4</v>
      </c>
      <c r="BL24">
        <v>7.0345865772811341E-4</v>
      </c>
      <c r="BM24">
        <v>7.0345865772811341E-4</v>
      </c>
      <c r="BN24">
        <v>7.0345865772811341E-4</v>
      </c>
      <c r="BO24">
        <v>7.0345865772811341E-4</v>
      </c>
      <c r="BP24">
        <v>7.0345865772811341E-4</v>
      </c>
      <c r="BQ24">
        <v>0</v>
      </c>
      <c r="BR24">
        <v>0</v>
      </c>
      <c r="BS24">
        <v>0</v>
      </c>
    </row>
    <row r="25" spans="1:71" x14ac:dyDescent="0.25">
      <c r="A25">
        <v>1588</v>
      </c>
      <c r="B25">
        <v>324.83550246197365</v>
      </c>
      <c r="C25">
        <v>6.8486613790781018E-4</v>
      </c>
      <c r="D25">
        <v>-20</v>
      </c>
      <c r="E25">
        <v>774</v>
      </c>
      <c r="F25">
        <v>-814</v>
      </c>
      <c r="G25">
        <v>0</v>
      </c>
      <c r="H25">
        <v>0</v>
      </c>
      <c r="I25">
        <v>6.8486613790781018E-4</v>
      </c>
      <c r="J25">
        <v>6.8486613790781018E-4</v>
      </c>
      <c r="K25">
        <v>6.8486613790781018E-4</v>
      </c>
      <c r="L25">
        <v>6.8486613790781018E-4</v>
      </c>
      <c r="M25">
        <v>6.8486613790781018E-4</v>
      </c>
      <c r="N25">
        <v>6.8486613790781018E-4</v>
      </c>
      <c r="O25">
        <v>6.8486613790781018E-4</v>
      </c>
      <c r="P25">
        <v>6.8486613790781018E-4</v>
      </c>
      <c r="Q25">
        <v>6.8486613790781018E-4</v>
      </c>
      <c r="R25">
        <v>6.8486613790781018E-4</v>
      </c>
      <c r="S25">
        <v>6.8486613790781018E-4</v>
      </c>
      <c r="T25">
        <v>6.8486613790781018E-4</v>
      </c>
      <c r="U25">
        <v>6.8486613790781018E-4</v>
      </c>
      <c r="V25">
        <v>6.8486613790781018E-4</v>
      </c>
      <c r="W25">
        <v>6.8486613790781018E-4</v>
      </c>
      <c r="X25">
        <v>6.8486613790781018E-4</v>
      </c>
      <c r="Y25">
        <v>6.8486613790781018E-4</v>
      </c>
      <c r="Z25">
        <v>6.8486613790781018E-4</v>
      </c>
      <c r="AA25">
        <v>6.8486613790781018E-4</v>
      </c>
      <c r="AB25">
        <v>6.8486613790781018E-4</v>
      </c>
      <c r="AC25">
        <v>6.8486613790781018E-4</v>
      </c>
      <c r="AD25">
        <v>6.8486613790781018E-4</v>
      </c>
      <c r="AE25">
        <v>6.8486613790781018E-4</v>
      </c>
      <c r="AF25">
        <v>6.8486613790781018E-4</v>
      </c>
      <c r="AG25">
        <v>6.8486613790781018E-4</v>
      </c>
      <c r="AH25">
        <v>6.8486613790781018E-4</v>
      </c>
      <c r="AI25">
        <v>6.8486613790781018E-4</v>
      </c>
      <c r="AJ25">
        <v>6.8486613790781018E-4</v>
      </c>
      <c r="AK25">
        <v>6.8486613790781018E-4</v>
      </c>
      <c r="AL25">
        <v>6.8486613790781018E-4</v>
      </c>
      <c r="AM25">
        <v>6.8486613790781018E-4</v>
      </c>
      <c r="AN25">
        <v>6.8486613790781018E-4</v>
      </c>
      <c r="AO25">
        <v>6.8486613790781018E-4</v>
      </c>
      <c r="AP25">
        <v>6.8486613790781018E-4</v>
      </c>
      <c r="AQ25">
        <v>6.8486613790781018E-4</v>
      </c>
      <c r="AR25">
        <v>6.8486613790781018E-4</v>
      </c>
      <c r="AS25">
        <v>6.8486613790781018E-4</v>
      </c>
      <c r="AT25">
        <v>6.8486613790781018E-4</v>
      </c>
      <c r="AU25">
        <v>6.8486613790781018E-4</v>
      </c>
      <c r="AV25">
        <v>6.8486613790781018E-4</v>
      </c>
      <c r="AW25">
        <v>6.8486613790781018E-4</v>
      </c>
      <c r="AX25">
        <v>6.8486613790781018E-4</v>
      </c>
      <c r="AY25">
        <v>6.8486613790781018E-4</v>
      </c>
      <c r="AZ25">
        <v>6.8486613790781018E-4</v>
      </c>
      <c r="BA25">
        <v>6.8486613790781018E-4</v>
      </c>
      <c r="BB25">
        <v>6.8486613790781018E-4</v>
      </c>
      <c r="BC25">
        <v>6.8486613790781018E-4</v>
      </c>
      <c r="BD25">
        <v>6.8486613790781018E-4</v>
      </c>
      <c r="BE25">
        <v>6.8486613790781018E-4</v>
      </c>
      <c r="BF25">
        <v>6.8486613790781018E-4</v>
      </c>
      <c r="BG25">
        <v>6.8486613790781018E-4</v>
      </c>
      <c r="BH25">
        <v>6.8486613790781018E-4</v>
      </c>
      <c r="BI25">
        <v>6.8486613790781018E-4</v>
      </c>
      <c r="BJ25">
        <v>6.8486613790781018E-4</v>
      </c>
      <c r="BK25">
        <v>6.8486613790781018E-4</v>
      </c>
      <c r="BL25">
        <v>6.8486613790781018E-4</v>
      </c>
      <c r="BM25">
        <v>6.8486613790781018E-4</v>
      </c>
      <c r="BN25">
        <v>6.8486613790781018E-4</v>
      </c>
      <c r="BO25">
        <v>6.8486613790781018E-4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1588</v>
      </c>
      <c r="B26">
        <v>323.04494801464705</v>
      </c>
      <c r="C26">
        <v>6.8109102681385646E-4</v>
      </c>
      <c r="D26">
        <v>-30</v>
      </c>
      <c r="E26">
        <v>764</v>
      </c>
      <c r="F26">
        <v>-824</v>
      </c>
      <c r="G26">
        <v>0</v>
      </c>
      <c r="H26">
        <v>0</v>
      </c>
      <c r="I26">
        <v>6.8109102681385646E-4</v>
      </c>
      <c r="J26">
        <v>6.8109102681385646E-4</v>
      </c>
      <c r="K26">
        <v>6.8109102681385646E-4</v>
      </c>
      <c r="L26">
        <v>6.8109102681385646E-4</v>
      </c>
      <c r="M26">
        <v>6.8109102681385646E-4</v>
      </c>
      <c r="N26">
        <v>6.8109102681385646E-4</v>
      </c>
      <c r="O26">
        <v>6.8109102681385646E-4</v>
      </c>
      <c r="P26">
        <v>6.8109102681385646E-4</v>
      </c>
      <c r="Q26">
        <v>6.8109102681385646E-4</v>
      </c>
      <c r="R26">
        <v>6.8109102681385646E-4</v>
      </c>
      <c r="S26">
        <v>6.8109102681385646E-4</v>
      </c>
      <c r="T26">
        <v>6.8109102681385646E-4</v>
      </c>
      <c r="U26">
        <v>6.8109102681385646E-4</v>
      </c>
      <c r="V26">
        <v>6.8109102681385646E-4</v>
      </c>
      <c r="W26">
        <v>6.8109102681385646E-4</v>
      </c>
      <c r="X26">
        <v>6.8109102681385646E-4</v>
      </c>
      <c r="Y26">
        <v>6.8109102681385646E-4</v>
      </c>
      <c r="Z26">
        <v>6.8109102681385646E-4</v>
      </c>
      <c r="AA26">
        <v>6.8109102681385646E-4</v>
      </c>
      <c r="AB26">
        <v>6.8109102681385646E-4</v>
      </c>
      <c r="AC26">
        <v>6.8109102681385646E-4</v>
      </c>
      <c r="AD26">
        <v>6.8109102681385646E-4</v>
      </c>
      <c r="AE26">
        <v>6.8109102681385646E-4</v>
      </c>
      <c r="AF26">
        <v>6.8109102681385646E-4</v>
      </c>
      <c r="AG26">
        <v>6.8109102681385646E-4</v>
      </c>
      <c r="AH26">
        <v>6.8109102681385646E-4</v>
      </c>
      <c r="AI26">
        <v>6.8109102681385646E-4</v>
      </c>
      <c r="AJ26">
        <v>6.8109102681385646E-4</v>
      </c>
      <c r="AK26">
        <v>6.8109102681385646E-4</v>
      </c>
      <c r="AL26">
        <v>6.8109102681385646E-4</v>
      </c>
      <c r="AM26">
        <v>6.8109102681385646E-4</v>
      </c>
      <c r="AN26">
        <v>6.8109102681385646E-4</v>
      </c>
      <c r="AO26">
        <v>6.8109102681385646E-4</v>
      </c>
      <c r="AP26">
        <v>6.8109102681385646E-4</v>
      </c>
      <c r="AQ26">
        <v>6.8109102681385646E-4</v>
      </c>
      <c r="AR26">
        <v>6.8109102681385646E-4</v>
      </c>
      <c r="AS26">
        <v>6.8109102681385646E-4</v>
      </c>
      <c r="AT26">
        <v>6.8109102681385646E-4</v>
      </c>
      <c r="AU26">
        <v>6.8109102681385646E-4</v>
      </c>
      <c r="AV26">
        <v>6.8109102681385646E-4</v>
      </c>
      <c r="AW26">
        <v>6.8109102681385646E-4</v>
      </c>
      <c r="AX26">
        <v>6.8109102681385646E-4</v>
      </c>
      <c r="AY26">
        <v>6.8109102681385646E-4</v>
      </c>
      <c r="AZ26">
        <v>6.8109102681385646E-4</v>
      </c>
      <c r="BA26">
        <v>6.8109102681385646E-4</v>
      </c>
      <c r="BB26">
        <v>6.8109102681385646E-4</v>
      </c>
      <c r="BC26">
        <v>6.8109102681385646E-4</v>
      </c>
      <c r="BD26">
        <v>6.8109102681385646E-4</v>
      </c>
      <c r="BE26">
        <v>6.8109102681385646E-4</v>
      </c>
      <c r="BF26">
        <v>6.8109102681385646E-4</v>
      </c>
      <c r="BG26">
        <v>6.8109102681385646E-4</v>
      </c>
      <c r="BH26">
        <v>6.8109102681385646E-4</v>
      </c>
      <c r="BI26">
        <v>6.8109102681385646E-4</v>
      </c>
      <c r="BJ26">
        <v>6.8109102681385646E-4</v>
      </c>
      <c r="BK26">
        <v>6.8109102681385646E-4</v>
      </c>
      <c r="BL26">
        <v>6.8109102681385646E-4</v>
      </c>
      <c r="BM26">
        <v>6.8109102681385646E-4</v>
      </c>
      <c r="BN26">
        <v>6.8109102681385646E-4</v>
      </c>
      <c r="BO26">
        <v>6.8109102681385646E-4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1588</v>
      </c>
      <c r="B27">
        <v>331.43068935449912</v>
      </c>
      <c r="C27">
        <v>6.9877108407788858E-4</v>
      </c>
      <c r="D27">
        <v>-40</v>
      </c>
      <c r="E27">
        <v>754</v>
      </c>
      <c r="F27">
        <v>-834</v>
      </c>
      <c r="G27">
        <v>0</v>
      </c>
      <c r="H27">
        <v>6.9877108407788858E-4</v>
      </c>
      <c r="I27">
        <v>6.9877108407788858E-4</v>
      </c>
      <c r="J27">
        <v>6.9877108407788858E-4</v>
      </c>
      <c r="K27">
        <v>6.9877108407788858E-4</v>
      </c>
      <c r="L27">
        <v>6.9877108407788858E-4</v>
      </c>
      <c r="M27">
        <v>6.9877108407788858E-4</v>
      </c>
      <c r="N27">
        <v>6.9877108407788858E-4</v>
      </c>
      <c r="O27">
        <v>6.9877108407788858E-4</v>
      </c>
      <c r="P27">
        <v>6.9877108407788858E-4</v>
      </c>
      <c r="Q27">
        <v>6.9877108407788858E-4</v>
      </c>
      <c r="R27">
        <v>6.9877108407788858E-4</v>
      </c>
      <c r="S27">
        <v>6.9877108407788858E-4</v>
      </c>
      <c r="T27">
        <v>6.9877108407788858E-4</v>
      </c>
      <c r="U27">
        <v>6.9877108407788858E-4</v>
      </c>
      <c r="V27">
        <v>6.9877108407788858E-4</v>
      </c>
      <c r="W27">
        <v>6.9877108407788858E-4</v>
      </c>
      <c r="X27">
        <v>6.9877108407788858E-4</v>
      </c>
      <c r="Y27">
        <v>6.9877108407788858E-4</v>
      </c>
      <c r="Z27">
        <v>6.9877108407788858E-4</v>
      </c>
      <c r="AA27">
        <v>6.9877108407788858E-4</v>
      </c>
      <c r="AB27">
        <v>6.9877108407788858E-4</v>
      </c>
      <c r="AC27">
        <v>6.9877108407788858E-4</v>
      </c>
      <c r="AD27">
        <v>6.9877108407788858E-4</v>
      </c>
      <c r="AE27">
        <v>6.9877108407788858E-4</v>
      </c>
      <c r="AF27">
        <v>6.9877108407788858E-4</v>
      </c>
      <c r="AG27">
        <v>6.9877108407788858E-4</v>
      </c>
      <c r="AH27">
        <v>6.9877108407788858E-4</v>
      </c>
      <c r="AI27">
        <v>6.9877108407788858E-4</v>
      </c>
      <c r="AJ27">
        <v>6.9877108407788858E-4</v>
      </c>
      <c r="AK27">
        <v>6.9877108407788858E-4</v>
      </c>
      <c r="AL27">
        <v>6.9877108407788858E-4</v>
      </c>
      <c r="AM27">
        <v>6.9877108407788858E-4</v>
      </c>
      <c r="AN27">
        <v>6.9877108407788858E-4</v>
      </c>
      <c r="AO27">
        <v>6.9877108407788858E-4</v>
      </c>
      <c r="AP27">
        <v>6.9877108407788858E-4</v>
      </c>
      <c r="AQ27">
        <v>6.9877108407788858E-4</v>
      </c>
      <c r="AR27">
        <v>6.9877108407788858E-4</v>
      </c>
      <c r="AS27">
        <v>6.9877108407788858E-4</v>
      </c>
      <c r="AT27">
        <v>6.9877108407788858E-4</v>
      </c>
      <c r="AU27">
        <v>6.9877108407788858E-4</v>
      </c>
      <c r="AV27">
        <v>6.9877108407788858E-4</v>
      </c>
      <c r="AW27">
        <v>6.9877108407788858E-4</v>
      </c>
      <c r="AX27">
        <v>6.9877108407788858E-4</v>
      </c>
      <c r="AY27">
        <v>6.9877108407788858E-4</v>
      </c>
      <c r="AZ27">
        <v>6.9877108407788858E-4</v>
      </c>
      <c r="BA27">
        <v>6.9877108407788858E-4</v>
      </c>
      <c r="BB27">
        <v>6.9877108407788858E-4</v>
      </c>
      <c r="BC27">
        <v>6.9877108407788858E-4</v>
      </c>
      <c r="BD27">
        <v>6.9877108407788858E-4</v>
      </c>
      <c r="BE27">
        <v>6.9877108407788858E-4</v>
      </c>
      <c r="BF27">
        <v>6.9877108407788858E-4</v>
      </c>
      <c r="BG27">
        <v>6.9877108407788858E-4</v>
      </c>
      <c r="BH27">
        <v>6.9877108407788858E-4</v>
      </c>
      <c r="BI27">
        <v>6.9877108407788858E-4</v>
      </c>
      <c r="BJ27">
        <v>6.9877108407788858E-4</v>
      </c>
      <c r="BK27">
        <v>6.9877108407788858E-4</v>
      </c>
      <c r="BL27">
        <v>6.9877108407788858E-4</v>
      </c>
      <c r="BM27">
        <v>6.9877108407788858E-4</v>
      </c>
      <c r="BN27">
        <v>6.9877108407788858E-4</v>
      </c>
      <c r="BO27">
        <v>6.9877108407788858E-4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1588</v>
      </c>
      <c r="B28">
        <v>310.86651810110715</v>
      </c>
      <c r="C28">
        <v>6.5541466386260117E-4</v>
      </c>
      <c r="D28">
        <v>-30</v>
      </c>
      <c r="E28">
        <v>764</v>
      </c>
      <c r="F28">
        <v>-824</v>
      </c>
      <c r="G28">
        <v>0</v>
      </c>
      <c r="H28">
        <v>0</v>
      </c>
      <c r="I28">
        <v>6.5541466386260117E-4</v>
      </c>
      <c r="J28">
        <v>6.5541466386260117E-4</v>
      </c>
      <c r="K28">
        <v>6.5541466386260117E-4</v>
      </c>
      <c r="L28">
        <v>6.5541466386260117E-4</v>
      </c>
      <c r="M28">
        <v>6.5541466386260117E-4</v>
      </c>
      <c r="N28">
        <v>6.5541466386260117E-4</v>
      </c>
      <c r="O28">
        <v>6.5541466386260117E-4</v>
      </c>
      <c r="P28">
        <v>6.5541466386260117E-4</v>
      </c>
      <c r="Q28">
        <v>6.5541466386260117E-4</v>
      </c>
      <c r="R28">
        <v>6.5541466386260117E-4</v>
      </c>
      <c r="S28">
        <v>6.5541466386260117E-4</v>
      </c>
      <c r="T28">
        <v>6.5541466386260117E-4</v>
      </c>
      <c r="U28">
        <v>6.5541466386260117E-4</v>
      </c>
      <c r="V28">
        <v>6.5541466386260117E-4</v>
      </c>
      <c r="W28">
        <v>6.5541466386260117E-4</v>
      </c>
      <c r="X28">
        <v>6.5541466386260117E-4</v>
      </c>
      <c r="Y28">
        <v>6.5541466386260117E-4</v>
      </c>
      <c r="Z28">
        <v>6.5541466386260117E-4</v>
      </c>
      <c r="AA28">
        <v>6.5541466386260117E-4</v>
      </c>
      <c r="AB28">
        <v>6.5541466386260117E-4</v>
      </c>
      <c r="AC28">
        <v>6.5541466386260117E-4</v>
      </c>
      <c r="AD28">
        <v>6.5541466386260117E-4</v>
      </c>
      <c r="AE28">
        <v>6.5541466386260117E-4</v>
      </c>
      <c r="AF28">
        <v>6.5541466386260117E-4</v>
      </c>
      <c r="AG28">
        <v>6.5541466386260117E-4</v>
      </c>
      <c r="AH28">
        <v>6.5541466386260117E-4</v>
      </c>
      <c r="AI28">
        <v>6.5541466386260117E-4</v>
      </c>
      <c r="AJ28">
        <v>6.5541466386260117E-4</v>
      </c>
      <c r="AK28">
        <v>6.5541466386260117E-4</v>
      </c>
      <c r="AL28">
        <v>6.5541466386260117E-4</v>
      </c>
      <c r="AM28">
        <v>6.5541466386260117E-4</v>
      </c>
      <c r="AN28">
        <v>6.5541466386260117E-4</v>
      </c>
      <c r="AO28">
        <v>6.5541466386260117E-4</v>
      </c>
      <c r="AP28">
        <v>6.5541466386260117E-4</v>
      </c>
      <c r="AQ28">
        <v>6.5541466386260117E-4</v>
      </c>
      <c r="AR28">
        <v>6.5541466386260117E-4</v>
      </c>
      <c r="AS28">
        <v>6.5541466386260117E-4</v>
      </c>
      <c r="AT28">
        <v>6.5541466386260117E-4</v>
      </c>
      <c r="AU28">
        <v>6.5541466386260117E-4</v>
      </c>
      <c r="AV28">
        <v>6.5541466386260117E-4</v>
      </c>
      <c r="AW28">
        <v>6.5541466386260117E-4</v>
      </c>
      <c r="AX28">
        <v>6.5541466386260117E-4</v>
      </c>
      <c r="AY28">
        <v>6.5541466386260117E-4</v>
      </c>
      <c r="AZ28">
        <v>6.5541466386260117E-4</v>
      </c>
      <c r="BA28">
        <v>6.5541466386260117E-4</v>
      </c>
      <c r="BB28">
        <v>6.5541466386260117E-4</v>
      </c>
      <c r="BC28">
        <v>6.5541466386260117E-4</v>
      </c>
      <c r="BD28">
        <v>6.5541466386260117E-4</v>
      </c>
      <c r="BE28">
        <v>6.5541466386260117E-4</v>
      </c>
      <c r="BF28">
        <v>6.5541466386260117E-4</v>
      </c>
      <c r="BG28">
        <v>6.5541466386260117E-4</v>
      </c>
      <c r="BH28">
        <v>6.5541466386260117E-4</v>
      </c>
      <c r="BI28">
        <v>6.5541466386260117E-4</v>
      </c>
      <c r="BJ28">
        <v>6.5541466386260117E-4</v>
      </c>
      <c r="BK28">
        <v>6.5541466386260117E-4</v>
      </c>
      <c r="BL28">
        <v>6.5541466386260117E-4</v>
      </c>
      <c r="BM28">
        <v>6.5541466386260117E-4</v>
      </c>
      <c r="BN28">
        <v>6.5541466386260117E-4</v>
      </c>
      <c r="BO28">
        <v>6.5541466386260117E-4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1544</v>
      </c>
      <c r="B29">
        <v>184.57851500742134</v>
      </c>
      <c r="C29">
        <v>3.8915566111401143E-4</v>
      </c>
      <c r="D29">
        <v>-20</v>
      </c>
      <c r="E29">
        <v>752</v>
      </c>
      <c r="F29">
        <v>-792</v>
      </c>
      <c r="G29">
        <v>0</v>
      </c>
      <c r="H29">
        <v>0</v>
      </c>
      <c r="I29">
        <v>0</v>
      </c>
      <c r="J29">
        <v>3.8915566111401143E-4</v>
      </c>
      <c r="K29">
        <v>3.8915566111401143E-4</v>
      </c>
      <c r="L29">
        <v>3.8915566111401143E-4</v>
      </c>
      <c r="M29">
        <v>3.8915566111401143E-4</v>
      </c>
      <c r="N29">
        <v>3.8915566111401143E-4</v>
      </c>
      <c r="O29">
        <v>3.8915566111401143E-4</v>
      </c>
      <c r="P29">
        <v>3.8915566111401143E-4</v>
      </c>
      <c r="Q29">
        <v>3.8915566111401143E-4</v>
      </c>
      <c r="R29">
        <v>3.8915566111401143E-4</v>
      </c>
      <c r="S29">
        <v>3.8915566111401143E-4</v>
      </c>
      <c r="T29">
        <v>3.8915566111401143E-4</v>
      </c>
      <c r="U29">
        <v>3.8915566111401143E-4</v>
      </c>
      <c r="V29">
        <v>3.8915566111401143E-4</v>
      </c>
      <c r="W29">
        <v>3.8915566111401143E-4</v>
      </c>
      <c r="X29">
        <v>3.8915566111401143E-4</v>
      </c>
      <c r="Y29">
        <v>3.8915566111401143E-4</v>
      </c>
      <c r="Z29">
        <v>3.8915566111401143E-4</v>
      </c>
      <c r="AA29">
        <v>3.8915566111401143E-4</v>
      </c>
      <c r="AB29">
        <v>3.8915566111401143E-4</v>
      </c>
      <c r="AC29">
        <v>3.8915566111401143E-4</v>
      </c>
      <c r="AD29">
        <v>3.8915566111401143E-4</v>
      </c>
      <c r="AE29">
        <v>3.8915566111401143E-4</v>
      </c>
      <c r="AF29">
        <v>3.8915566111401143E-4</v>
      </c>
      <c r="AG29">
        <v>3.8915566111401143E-4</v>
      </c>
      <c r="AH29">
        <v>3.8915566111401143E-4</v>
      </c>
      <c r="AI29">
        <v>3.8915566111401143E-4</v>
      </c>
      <c r="AJ29">
        <v>3.8915566111401143E-4</v>
      </c>
      <c r="AK29">
        <v>3.8915566111401143E-4</v>
      </c>
      <c r="AL29">
        <v>3.8915566111401143E-4</v>
      </c>
      <c r="AM29">
        <v>3.8915566111401143E-4</v>
      </c>
      <c r="AN29">
        <v>3.8915566111401143E-4</v>
      </c>
      <c r="AO29">
        <v>3.8915566111401143E-4</v>
      </c>
      <c r="AP29">
        <v>3.8915566111401143E-4</v>
      </c>
      <c r="AQ29">
        <v>3.8915566111401143E-4</v>
      </c>
      <c r="AR29">
        <v>3.8915566111401143E-4</v>
      </c>
      <c r="AS29">
        <v>3.8915566111401143E-4</v>
      </c>
      <c r="AT29">
        <v>3.8915566111401143E-4</v>
      </c>
      <c r="AU29">
        <v>3.8915566111401143E-4</v>
      </c>
      <c r="AV29">
        <v>3.8915566111401143E-4</v>
      </c>
      <c r="AW29">
        <v>3.8915566111401143E-4</v>
      </c>
      <c r="AX29">
        <v>3.8915566111401143E-4</v>
      </c>
      <c r="AY29">
        <v>3.8915566111401143E-4</v>
      </c>
      <c r="AZ29">
        <v>3.8915566111401143E-4</v>
      </c>
      <c r="BA29">
        <v>3.8915566111401143E-4</v>
      </c>
      <c r="BB29">
        <v>3.8915566111401143E-4</v>
      </c>
      <c r="BC29">
        <v>3.8915566111401143E-4</v>
      </c>
      <c r="BD29">
        <v>3.8915566111401143E-4</v>
      </c>
      <c r="BE29">
        <v>3.8915566111401143E-4</v>
      </c>
      <c r="BF29">
        <v>3.8915566111401143E-4</v>
      </c>
      <c r="BG29">
        <v>3.8915566111401143E-4</v>
      </c>
      <c r="BH29">
        <v>3.8915566111401143E-4</v>
      </c>
      <c r="BI29">
        <v>3.8915566111401143E-4</v>
      </c>
      <c r="BJ29">
        <v>3.8915566111401143E-4</v>
      </c>
      <c r="BK29">
        <v>3.8915566111401143E-4</v>
      </c>
      <c r="BL29">
        <v>3.8915566111401143E-4</v>
      </c>
      <c r="BM29">
        <v>3.8915566111401143E-4</v>
      </c>
      <c r="BN29">
        <v>3.8915566111401143E-4</v>
      </c>
      <c r="BO29">
        <v>3.8915566111401143E-4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1544</v>
      </c>
      <c r="B30">
        <v>185.03942957237302</v>
      </c>
      <c r="C30">
        <v>3.9012742921082176E-4</v>
      </c>
      <c r="D30">
        <v>-10</v>
      </c>
      <c r="E30">
        <v>762</v>
      </c>
      <c r="F30">
        <v>-782</v>
      </c>
      <c r="G30">
        <v>0</v>
      </c>
      <c r="H30">
        <v>0</v>
      </c>
      <c r="I30">
        <v>0</v>
      </c>
      <c r="J30">
        <v>3.9012742921082176E-4</v>
      </c>
      <c r="K30">
        <v>3.9012742921082176E-4</v>
      </c>
      <c r="L30">
        <v>3.9012742921082176E-4</v>
      </c>
      <c r="M30">
        <v>3.9012742921082176E-4</v>
      </c>
      <c r="N30">
        <v>3.9012742921082176E-4</v>
      </c>
      <c r="O30">
        <v>3.9012742921082176E-4</v>
      </c>
      <c r="P30">
        <v>3.9012742921082176E-4</v>
      </c>
      <c r="Q30">
        <v>3.9012742921082176E-4</v>
      </c>
      <c r="R30">
        <v>3.9012742921082176E-4</v>
      </c>
      <c r="S30">
        <v>3.9012742921082176E-4</v>
      </c>
      <c r="T30">
        <v>3.9012742921082176E-4</v>
      </c>
      <c r="U30">
        <v>3.9012742921082176E-4</v>
      </c>
      <c r="V30">
        <v>3.9012742921082176E-4</v>
      </c>
      <c r="W30">
        <v>3.9012742921082176E-4</v>
      </c>
      <c r="X30">
        <v>3.9012742921082176E-4</v>
      </c>
      <c r="Y30">
        <v>3.9012742921082176E-4</v>
      </c>
      <c r="Z30">
        <v>3.9012742921082176E-4</v>
      </c>
      <c r="AA30">
        <v>3.9012742921082176E-4</v>
      </c>
      <c r="AB30">
        <v>3.9012742921082176E-4</v>
      </c>
      <c r="AC30">
        <v>3.9012742921082176E-4</v>
      </c>
      <c r="AD30">
        <v>3.9012742921082176E-4</v>
      </c>
      <c r="AE30">
        <v>3.9012742921082176E-4</v>
      </c>
      <c r="AF30">
        <v>3.9012742921082176E-4</v>
      </c>
      <c r="AG30">
        <v>3.9012742921082176E-4</v>
      </c>
      <c r="AH30">
        <v>3.9012742921082176E-4</v>
      </c>
      <c r="AI30">
        <v>3.9012742921082176E-4</v>
      </c>
      <c r="AJ30">
        <v>3.9012742921082176E-4</v>
      </c>
      <c r="AK30">
        <v>3.9012742921082176E-4</v>
      </c>
      <c r="AL30">
        <v>3.9012742921082176E-4</v>
      </c>
      <c r="AM30">
        <v>3.9012742921082176E-4</v>
      </c>
      <c r="AN30">
        <v>3.9012742921082176E-4</v>
      </c>
      <c r="AO30">
        <v>3.9012742921082176E-4</v>
      </c>
      <c r="AP30">
        <v>3.9012742921082176E-4</v>
      </c>
      <c r="AQ30">
        <v>3.9012742921082176E-4</v>
      </c>
      <c r="AR30">
        <v>3.9012742921082176E-4</v>
      </c>
      <c r="AS30">
        <v>3.9012742921082176E-4</v>
      </c>
      <c r="AT30">
        <v>3.9012742921082176E-4</v>
      </c>
      <c r="AU30">
        <v>3.9012742921082176E-4</v>
      </c>
      <c r="AV30">
        <v>3.9012742921082176E-4</v>
      </c>
      <c r="AW30">
        <v>3.9012742921082176E-4</v>
      </c>
      <c r="AX30">
        <v>3.9012742921082176E-4</v>
      </c>
      <c r="AY30">
        <v>3.9012742921082176E-4</v>
      </c>
      <c r="AZ30">
        <v>3.9012742921082176E-4</v>
      </c>
      <c r="BA30">
        <v>3.9012742921082176E-4</v>
      </c>
      <c r="BB30">
        <v>3.9012742921082176E-4</v>
      </c>
      <c r="BC30">
        <v>3.9012742921082176E-4</v>
      </c>
      <c r="BD30">
        <v>3.9012742921082176E-4</v>
      </c>
      <c r="BE30">
        <v>3.9012742921082176E-4</v>
      </c>
      <c r="BF30">
        <v>3.9012742921082176E-4</v>
      </c>
      <c r="BG30">
        <v>3.9012742921082176E-4</v>
      </c>
      <c r="BH30">
        <v>3.9012742921082176E-4</v>
      </c>
      <c r="BI30">
        <v>3.9012742921082176E-4</v>
      </c>
      <c r="BJ30">
        <v>3.9012742921082176E-4</v>
      </c>
      <c r="BK30">
        <v>3.9012742921082176E-4</v>
      </c>
      <c r="BL30">
        <v>3.9012742921082176E-4</v>
      </c>
      <c r="BM30">
        <v>3.9012742921082176E-4</v>
      </c>
      <c r="BN30">
        <v>3.9012742921082176E-4</v>
      </c>
      <c r="BO30">
        <v>3.9012742921082176E-4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1544</v>
      </c>
      <c r="B31">
        <v>178.93611267310342</v>
      </c>
      <c r="C31">
        <v>3.7725951593918191E-4</v>
      </c>
      <c r="D31">
        <v>0</v>
      </c>
      <c r="E31">
        <v>772</v>
      </c>
      <c r="F31">
        <v>-772</v>
      </c>
      <c r="G31">
        <v>0</v>
      </c>
      <c r="H31">
        <v>0</v>
      </c>
      <c r="I31">
        <v>0</v>
      </c>
      <c r="J31">
        <v>0</v>
      </c>
      <c r="K31">
        <v>3.7725951593918191E-4</v>
      </c>
      <c r="L31">
        <v>3.7725951593918191E-4</v>
      </c>
      <c r="M31">
        <v>3.7725951593918191E-4</v>
      </c>
      <c r="N31">
        <v>3.7725951593918191E-4</v>
      </c>
      <c r="O31">
        <v>3.7725951593918191E-4</v>
      </c>
      <c r="P31">
        <v>3.7725951593918191E-4</v>
      </c>
      <c r="Q31">
        <v>3.7725951593918191E-4</v>
      </c>
      <c r="R31">
        <v>3.7725951593918191E-4</v>
      </c>
      <c r="S31">
        <v>3.7725951593918191E-4</v>
      </c>
      <c r="T31">
        <v>3.7725951593918191E-4</v>
      </c>
      <c r="U31">
        <v>3.7725951593918191E-4</v>
      </c>
      <c r="V31">
        <v>3.7725951593918191E-4</v>
      </c>
      <c r="W31">
        <v>3.7725951593918191E-4</v>
      </c>
      <c r="X31">
        <v>3.7725951593918191E-4</v>
      </c>
      <c r="Y31">
        <v>3.7725951593918191E-4</v>
      </c>
      <c r="Z31">
        <v>3.7725951593918191E-4</v>
      </c>
      <c r="AA31">
        <v>3.7725951593918191E-4</v>
      </c>
      <c r="AB31">
        <v>3.7725951593918191E-4</v>
      </c>
      <c r="AC31">
        <v>3.7725951593918191E-4</v>
      </c>
      <c r="AD31">
        <v>3.7725951593918191E-4</v>
      </c>
      <c r="AE31">
        <v>3.7725951593918191E-4</v>
      </c>
      <c r="AF31">
        <v>3.7725951593918191E-4</v>
      </c>
      <c r="AG31">
        <v>3.7725951593918191E-4</v>
      </c>
      <c r="AH31">
        <v>3.7725951593918191E-4</v>
      </c>
      <c r="AI31">
        <v>3.7725951593918191E-4</v>
      </c>
      <c r="AJ31">
        <v>3.7725951593918191E-4</v>
      </c>
      <c r="AK31">
        <v>3.7725951593918191E-4</v>
      </c>
      <c r="AL31">
        <v>3.7725951593918191E-4</v>
      </c>
      <c r="AM31">
        <v>3.7725951593918191E-4</v>
      </c>
      <c r="AN31">
        <v>3.7725951593918191E-4</v>
      </c>
      <c r="AO31">
        <v>3.7725951593918191E-4</v>
      </c>
      <c r="AP31">
        <v>3.7725951593918191E-4</v>
      </c>
      <c r="AQ31">
        <v>3.7725951593918191E-4</v>
      </c>
      <c r="AR31">
        <v>3.7725951593918191E-4</v>
      </c>
      <c r="AS31">
        <v>3.7725951593918191E-4</v>
      </c>
      <c r="AT31">
        <v>3.7725951593918191E-4</v>
      </c>
      <c r="AU31">
        <v>3.7725951593918191E-4</v>
      </c>
      <c r="AV31">
        <v>3.7725951593918191E-4</v>
      </c>
      <c r="AW31">
        <v>3.7725951593918191E-4</v>
      </c>
      <c r="AX31">
        <v>3.7725951593918191E-4</v>
      </c>
      <c r="AY31">
        <v>3.7725951593918191E-4</v>
      </c>
      <c r="AZ31">
        <v>3.7725951593918191E-4</v>
      </c>
      <c r="BA31">
        <v>3.7725951593918191E-4</v>
      </c>
      <c r="BB31">
        <v>3.7725951593918191E-4</v>
      </c>
      <c r="BC31">
        <v>3.7725951593918191E-4</v>
      </c>
      <c r="BD31">
        <v>3.7725951593918191E-4</v>
      </c>
      <c r="BE31">
        <v>3.7725951593918191E-4</v>
      </c>
      <c r="BF31">
        <v>3.7725951593918191E-4</v>
      </c>
      <c r="BG31">
        <v>3.7725951593918191E-4</v>
      </c>
      <c r="BH31">
        <v>3.7725951593918191E-4</v>
      </c>
      <c r="BI31">
        <v>3.7725951593918191E-4</v>
      </c>
      <c r="BJ31">
        <v>3.7725951593918191E-4</v>
      </c>
      <c r="BK31">
        <v>3.7725951593918191E-4</v>
      </c>
      <c r="BL31">
        <v>3.7725951593918191E-4</v>
      </c>
      <c r="BM31">
        <v>3.7725951593918191E-4</v>
      </c>
      <c r="BN31">
        <v>3.7725951593918191E-4</v>
      </c>
      <c r="BO31">
        <v>3.7725951593918191E-4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1544</v>
      </c>
      <c r="B32">
        <v>185.91122606231747</v>
      </c>
      <c r="C32">
        <v>3.9196547921023565E-4</v>
      </c>
      <c r="D32">
        <v>10</v>
      </c>
      <c r="E32">
        <v>782</v>
      </c>
      <c r="F32">
        <v>-762</v>
      </c>
      <c r="G32">
        <v>0</v>
      </c>
      <c r="H32">
        <v>0</v>
      </c>
      <c r="I32">
        <v>0</v>
      </c>
      <c r="J32">
        <v>0</v>
      </c>
      <c r="K32">
        <v>3.9196547921023565E-4</v>
      </c>
      <c r="L32">
        <v>3.9196547921023565E-4</v>
      </c>
      <c r="M32">
        <v>3.9196547921023565E-4</v>
      </c>
      <c r="N32">
        <v>3.9196547921023565E-4</v>
      </c>
      <c r="O32">
        <v>3.9196547921023565E-4</v>
      </c>
      <c r="P32">
        <v>3.9196547921023565E-4</v>
      </c>
      <c r="Q32">
        <v>3.9196547921023565E-4</v>
      </c>
      <c r="R32">
        <v>3.9196547921023565E-4</v>
      </c>
      <c r="S32">
        <v>3.9196547921023565E-4</v>
      </c>
      <c r="T32">
        <v>3.9196547921023565E-4</v>
      </c>
      <c r="U32">
        <v>3.9196547921023565E-4</v>
      </c>
      <c r="V32">
        <v>3.9196547921023565E-4</v>
      </c>
      <c r="W32">
        <v>3.9196547921023565E-4</v>
      </c>
      <c r="X32">
        <v>3.9196547921023565E-4</v>
      </c>
      <c r="Y32">
        <v>3.9196547921023565E-4</v>
      </c>
      <c r="Z32">
        <v>3.9196547921023565E-4</v>
      </c>
      <c r="AA32">
        <v>3.9196547921023565E-4</v>
      </c>
      <c r="AB32">
        <v>3.9196547921023565E-4</v>
      </c>
      <c r="AC32">
        <v>3.9196547921023565E-4</v>
      </c>
      <c r="AD32">
        <v>3.9196547921023565E-4</v>
      </c>
      <c r="AE32">
        <v>3.9196547921023565E-4</v>
      </c>
      <c r="AF32">
        <v>3.9196547921023565E-4</v>
      </c>
      <c r="AG32">
        <v>3.9196547921023565E-4</v>
      </c>
      <c r="AH32">
        <v>3.9196547921023565E-4</v>
      </c>
      <c r="AI32">
        <v>3.9196547921023565E-4</v>
      </c>
      <c r="AJ32">
        <v>3.9196547921023565E-4</v>
      </c>
      <c r="AK32">
        <v>3.9196547921023565E-4</v>
      </c>
      <c r="AL32">
        <v>3.9196547921023565E-4</v>
      </c>
      <c r="AM32">
        <v>3.9196547921023565E-4</v>
      </c>
      <c r="AN32">
        <v>3.9196547921023565E-4</v>
      </c>
      <c r="AO32">
        <v>3.9196547921023565E-4</v>
      </c>
      <c r="AP32">
        <v>3.9196547921023565E-4</v>
      </c>
      <c r="AQ32">
        <v>3.9196547921023565E-4</v>
      </c>
      <c r="AR32">
        <v>3.9196547921023565E-4</v>
      </c>
      <c r="AS32">
        <v>3.9196547921023565E-4</v>
      </c>
      <c r="AT32">
        <v>3.9196547921023565E-4</v>
      </c>
      <c r="AU32">
        <v>3.9196547921023565E-4</v>
      </c>
      <c r="AV32">
        <v>3.9196547921023565E-4</v>
      </c>
      <c r="AW32">
        <v>3.9196547921023565E-4</v>
      </c>
      <c r="AX32">
        <v>3.9196547921023565E-4</v>
      </c>
      <c r="AY32">
        <v>3.9196547921023565E-4</v>
      </c>
      <c r="AZ32">
        <v>3.9196547921023565E-4</v>
      </c>
      <c r="BA32">
        <v>3.9196547921023565E-4</v>
      </c>
      <c r="BB32">
        <v>3.9196547921023565E-4</v>
      </c>
      <c r="BC32">
        <v>3.9196547921023565E-4</v>
      </c>
      <c r="BD32">
        <v>3.9196547921023565E-4</v>
      </c>
      <c r="BE32">
        <v>3.9196547921023565E-4</v>
      </c>
      <c r="BF32">
        <v>3.9196547921023565E-4</v>
      </c>
      <c r="BG32">
        <v>3.9196547921023565E-4</v>
      </c>
      <c r="BH32">
        <v>3.9196547921023565E-4</v>
      </c>
      <c r="BI32">
        <v>3.9196547921023565E-4</v>
      </c>
      <c r="BJ32">
        <v>3.9196547921023565E-4</v>
      </c>
      <c r="BK32">
        <v>3.9196547921023565E-4</v>
      </c>
      <c r="BL32">
        <v>3.9196547921023565E-4</v>
      </c>
      <c r="BM32">
        <v>3.9196547921023565E-4</v>
      </c>
      <c r="BN32">
        <v>3.9196547921023565E-4</v>
      </c>
      <c r="BO32">
        <v>3.9196547921023565E-4</v>
      </c>
      <c r="BP32">
        <v>3.9196547921023565E-4</v>
      </c>
      <c r="BQ32">
        <v>0</v>
      </c>
      <c r="BR32">
        <v>0</v>
      </c>
      <c r="BS32">
        <v>0</v>
      </c>
    </row>
    <row r="33" spans="1:71" x14ac:dyDescent="0.25">
      <c r="A33">
        <v>1544</v>
      </c>
      <c r="B33">
        <v>178.90746275520479</v>
      </c>
      <c r="C33">
        <v>3.7719911195478392E-4</v>
      </c>
      <c r="D33">
        <v>20</v>
      </c>
      <c r="E33">
        <v>792</v>
      </c>
      <c r="F33">
        <v>-752</v>
      </c>
      <c r="G33">
        <v>0</v>
      </c>
      <c r="H33">
        <v>0</v>
      </c>
      <c r="I33">
        <v>0</v>
      </c>
      <c r="J33">
        <v>0</v>
      </c>
      <c r="K33">
        <v>3.7719911195478392E-4</v>
      </c>
      <c r="L33">
        <v>3.7719911195478392E-4</v>
      </c>
      <c r="M33">
        <v>3.7719911195478392E-4</v>
      </c>
      <c r="N33">
        <v>3.7719911195478392E-4</v>
      </c>
      <c r="O33">
        <v>3.7719911195478392E-4</v>
      </c>
      <c r="P33">
        <v>3.7719911195478392E-4</v>
      </c>
      <c r="Q33">
        <v>3.7719911195478392E-4</v>
      </c>
      <c r="R33">
        <v>3.7719911195478392E-4</v>
      </c>
      <c r="S33">
        <v>3.7719911195478392E-4</v>
      </c>
      <c r="T33">
        <v>3.7719911195478392E-4</v>
      </c>
      <c r="U33">
        <v>3.7719911195478392E-4</v>
      </c>
      <c r="V33">
        <v>3.7719911195478392E-4</v>
      </c>
      <c r="W33">
        <v>3.7719911195478392E-4</v>
      </c>
      <c r="X33">
        <v>3.7719911195478392E-4</v>
      </c>
      <c r="Y33">
        <v>3.7719911195478392E-4</v>
      </c>
      <c r="Z33">
        <v>3.7719911195478392E-4</v>
      </c>
      <c r="AA33">
        <v>3.7719911195478392E-4</v>
      </c>
      <c r="AB33">
        <v>3.7719911195478392E-4</v>
      </c>
      <c r="AC33">
        <v>3.7719911195478392E-4</v>
      </c>
      <c r="AD33">
        <v>3.7719911195478392E-4</v>
      </c>
      <c r="AE33">
        <v>3.7719911195478392E-4</v>
      </c>
      <c r="AF33">
        <v>3.7719911195478392E-4</v>
      </c>
      <c r="AG33">
        <v>3.7719911195478392E-4</v>
      </c>
      <c r="AH33">
        <v>3.7719911195478392E-4</v>
      </c>
      <c r="AI33">
        <v>3.7719911195478392E-4</v>
      </c>
      <c r="AJ33">
        <v>3.7719911195478392E-4</v>
      </c>
      <c r="AK33">
        <v>3.7719911195478392E-4</v>
      </c>
      <c r="AL33">
        <v>3.7719911195478392E-4</v>
      </c>
      <c r="AM33">
        <v>3.7719911195478392E-4</v>
      </c>
      <c r="AN33">
        <v>3.7719911195478392E-4</v>
      </c>
      <c r="AO33">
        <v>3.7719911195478392E-4</v>
      </c>
      <c r="AP33">
        <v>3.7719911195478392E-4</v>
      </c>
      <c r="AQ33">
        <v>3.7719911195478392E-4</v>
      </c>
      <c r="AR33">
        <v>3.7719911195478392E-4</v>
      </c>
      <c r="AS33">
        <v>3.7719911195478392E-4</v>
      </c>
      <c r="AT33">
        <v>3.7719911195478392E-4</v>
      </c>
      <c r="AU33">
        <v>3.7719911195478392E-4</v>
      </c>
      <c r="AV33">
        <v>3.7719911195478392E-4</v>
      </c>
      <c r="AW33">
        <v>3.7719911195478392E-4</v>
      </c>
      <c r="AX33">
        <v>3.7719911195478392E-4</v>
      </c>
      <c r="AY33">
        <v>3.7719911195478392E-4</v>
      </c>
      <c r="AZ33">
        <v>3.7719911195478392E-4</v>
      </c>
      <c r="BA33">
        <v>3.7719911195478392E-4</v>
      </c>
      <c r="BB33">
        <v>3.7719911195478392E-4</v>
      </c>
      <c r="BC33">
        <v>3.7719911195478392E-4</v>
      </c>
      <c r="BD33">
        <v>3.7719911195478392E-4</v>
      </c>
      <c r="BE33">
        <v>3.7719911195478392E-4</v>
      </c>
      <c r="BF33">
        <v>3.7719911195478392E-4</v>
      </c>
      <c r="BG33">
        <v>3.7719911195478392E-4</v>
      </c>
      <c r="BH33">
        <v>3.7719911195478392E-4</v>
      </c>
      <c r="BI33">
        <v>3.7719911195478392E-4</v>
      </c>
      <c r="BJ33">
        <v>3.7719911195478392E-4</v>
      </c>
      <c r="BK33">
        <v>3.7719911195478392E-4</v>
      </c>
      <c r="BL33">
        <v>3.7719911195478392E-4</v>
      </c>
      <c r="BM33">
        <v>3.7719911195478392E-4</v>
      </c>
      <c r="BN33">
        <v>3.7719911195478392E-4</v>
      </c>
      <c r="BO33">
        <v>3.7719911195478392E-4</v>
      </c>
      <c r="BP33">
        <v>3.7719911195478392E-4</v>
      </c>
      <c r="BQ33">
        <v>0</v>
      </c>
      <c r="BR33">
        <v>0</v>
      </c>
      <c r="BS33">
        <v>0</v>
      </c>
    </row>
    <row r="34" spans="1:71" x14ac:dyDescent="0.25">
      <c r="A34">
        <v>1544</v>
      </c>
      <c r="B34">
        <v>190.2218326622986</v>
      </c>
      <c r="C34">
        <v>4.0105373610270566E-4</v>
      </c>
      <c r="D34">
        <v>30</v>
      </c>
      <c r="E34">
        <v>802</v>
      </c>
      <c r="F34">
        <v>-742</v>
      </c>
      <c r="G34">
        <v>0</v>
      </c>
      <c r="H34">
        <v>0</v>
      </c>
      <c r="I34">
        <v>0</v>
      </c>
      <c r="J34">
        <v>0</v>
      </c>
      <c r="K34">
        <v>0</v>
      </c>
      <c r="L34">
        <v>4.0105373610270566E-4</v>
      </c>
      <c r="M34">
        <v>4.0105373610270566E-4</v>
      </c>
      <c r="N34">
        <v>4.0105373610270566E-4</v>
      </c>
      <c r="O34">
        <v>4.0105373610270566E-4</v>
      </c>
      <c r="P34">
        <v>4.0105373610270566E-4</v>
      </c>
      <c r="Q34">
        <v>4.0105373610270566E-4</v>
      </c>
      <c r="R34">
        <v>4.0105373610270566E-4</v>
      </c>
      <c r="S34">
        <v>4.0105373610270566E-4</v>
      </c>
      <c r="T34">
        <v>4.0105373610270566E-4</v>
      </c>
      <c r="U34">
        <v>4.0105373610270566E-4</v>
      </c>
      <c r="V34">
        <v>4.0105373610270566E-4</v>
      </c>
      <c r="W34">
        <v>4.0105373610270566E-4</v>
      </c>
      <c r="X34">
        <v>4.0105373610270566E-4</v>
      </c>
      <c r="Y34">
        <v>4.0105373610270566E-4</v>
      </c>
      <c r="Z34">
        <v>4.0105373610270566E-4</v>
      </c>
      <c r="AA34">
        <v>4.0105373610270566E-4</v>
      </c>
      <c r="AB34">
        <v>4.0105373610270566E-4</v>
      </c>
      <c r="AC34">
        <v>4.0105373610270566E-4</v>
      </c>
      <c r="AD34">
        <v>4.0105373610270566E-4</v>
      </c>
      <c r="AE34">
        <v>4.0105373610270566E-4</v>
      </c>
      <c r="AF34">
        <v>4.0105373610270566E-4</v>
      </c>
      <c r="AG34">
        <v>4.0105373610270566E-4</v>
      </c>
      <c r="AH34">
        <v>4.0105373610270566E-4</v>
      </c>
      <c r="AI34">
        <v>4.0105373610270566E-4</v>
      </c>
      <c r="AJ34">
        <v>4.0105373610270566E-4</v>
      </c>
      <c r="AK34">
        <v>4.0105373610270566E-4</v>
      </c>
      <c r="AL34">
        <v>4.0105373610270566E-4</v>
      </c>
      <c r="AM34">
        <v>4.0105373610270566E-4</v>
      </c>
      <c r="AN34">
        <v>4.0105373610270566E-4</v>
      </c>
      <c r="AO34">
        <v>4.0105373610270566E-4</v>
      </c>
      <c r="AP34">
        <v>4.0105373610270566E-4</v>
      </c>
      <c r="AQ34">
        <v>4.0105373610270566E-4</v>
      </c>
      <c r="AR34">
        <v>4.0105373610270566E-4</v>
      </c>
      <c r="AS34">
        <v>4.0105373610270566E-4</v>
      </c>
      <c r="AT34">
        <v>4.0105373610270566E-4</v>
      </c>
      <c r="AU34">
        <v>4.0105373610270566E-4</v>
      </c>
      <c r="AV34">
        <v>4.0105373610270566E-4</v>
      </c>
      <c r="AW34">
        <v>4.0105373610270566E-4</v>
      </c>
      <c r="AX34">
        <v>4.0105373610270566E-4</v>
      </c>
      <c r="AY34">
        <v>4.0105373610270566E-4</v>
      </c>
      <c r="AZ34">
        <v>4.0105373610270566E-4</v>
      </c>
      <c r="BA34">
        <v>4.0105373610270566E-4</v>
      </c>
      <c r="BB34">
        <v>4.0105373610270566E-4</v>
      </c>
      <c r="BC34">
        <v>4.0105373610270566E-4</v>
      </c>
      <c r="BD34">
        <v>4.0105373610270566E-4</v>
      </c>
      <c r="BE34">
        <v>4.0105373610270566E-4</v>
      </c>
      <c r="BF34">
        <v>4.0105373610270566E-4</v>
      </c>
      <c r="BG34">
        <v>4.0105373610270566E-4</v>
      </c>
      <c r="BH34">
        <v>4.0105373610270566E-4</v>
      </c>
      <c r="BI34">
        <v>4.0105373610270566E-4</v>
      </c>
      <c r="BJ34">
        <v>4.0105373610270566E-4</v>
      </c>
      <c r="BK34">
        <v>4.0105373610270566E-4</v>
      </c>
      <c r="BL34">
        <v>4.0105373610270566E-4</v>
      </c>
      <c r="BM34">
        <v>4.0105373610270566E-4</v>
      </c>
      <c r="BN34">
        <v>4.0105373610270566E-4</v>
      </c>
      <c r="BO34">
        <v>4.0105373610270566E-4</v>
      </c>
      <c r="BP34">
        <v>4.0105373610270566E-4</v>
      </c>
      <c r="BQ34">
        <v>4.0105373610270566E-4</v>
      </c>
      <c r="BR34">
        <v>0</v>
      </c>
      <c r="BS34">
        <v>0</v>
      </c>
    </row>
    <row r="35" spans="1:71" x14ac:dyDescent="0.25">
      <c r="A35">
        <v>1544</v>
      </c>
      <c r="B35">
        <v>181.86513889859631</v>
      </c>
      <c r="C35">
        <v>3.8343492122487366E-4</v>
      </c>
      <c r="D35">
        <v>40</v>
      </c>
      <c r="E35">
        <v>812</v>
      </c>
      <c r="F35">
        <v>-732</v>
      </c>
      <c r="G35">
        <v>0</v>
      </c>
      <c r="H35">
        <v>0</v>
      </c>
      <c r="I35">
        <v>0</v>
      </c>
      <c r="J35">
        <v>0</v>
      </c>
      <c r="K35">
        <v>0</v>
      </c>
      <c r="L35">
        <v>3.8343492122487366E-4</v>
      </c>
      <c r="M35">
        <v>3.8343492122487366E-4</v>
      </c>
      <c r="N35">
        <v>3.8343492122487366E-4</v>
      </c>
      <c r="O35">
        <v>3.8343492122487366E-4</v>
      </c>
      <c r="P35">
        <v>3.8343492122487366E-4</v>
      </c>
      <c r="Q35">
        <v>3.8343492122487366E-4</v>
      </c>
      <c r="R35">
        <v>3.8343492122487366E-4</v>
      </c>
      <c r="S35">
        <v>3.8343492122487366E-4</v>
      </c>
      <c r="T35">
        <v>3.8343492122487366E-4</v>
      </c>
      <c r="U35">
        <v>3.8343492122487366E-4</v>
      </c>
      <c r="V35">
        <v>3.8343492122487366E-4</v>
      </c>
      <c r="W35">
        <v>3.8343492122487366E-4</v>
      </c>
      <c r="X35">
        <v>3.8343492122487366E-4</v>
      </c>
      <c r="Y35">
        <v>3.8343492122487366E-4</v>
      </c>
      <c r="Z35">
        <v>3.8343492122487366E-4</v>
      </c>
      <c r="AA35">
        <v>3.8343492122487366E-4</v>
      </c>
      <c r="AB35">
        <v>3.8343492122487366E-4</v>
      </c>
      <c r="AC35">
        <v>3.8343492122487366E-4</v>
      </c>
      <c r="AD35">
        <v>3.8343492122487366E-4</v>
      </c>
      <c r="AE35">
        <v>3.8343492122487366E-4</v>
      </c>
      <c r="AF35">
        <v>3.8343492122487366E-4</v>
      </c>
      <c r="AG35">
        <v>3.8343492122487366E-4</v>
      </c>
      <c r="AH35">
        <v>3.8343492122487366E-4</v>
      </c>
      <c r="AI35">
        <v>3.8343492122487366E-4</v>
      </c>
      <c r="AJ35">
        <v>3.8343492122487366E-4</v>
      </c>
      <c r="AK35">
        <v>3.8343492122487366E-4</v>
      </c>
      <c r="AL35">
        <v>3.8343492122487366E-4</v>
      </c>
      <c r="AM35">
        <v>3.8343492122487366E-4</v>
      </c>
      <c r="AN35">
        <v>3.8343492122487366E-4</v>
      </c>
      <c r="AO35">
        <v>3.8343492122487366E-4</v>
      </c>
      <c r="AP35">
        <v>3.8343492122487366E-4</v>
      </c>
      <c r="AQ35">
        <v>3.8343492122487366E-4</v>
      </c>
      <c r="AR35">
        <v>3.8343492122487366E-4</v>
      </c>
      <c r="AS35">
        <v>3.8343492122487366E-4</v>
      </c>
      <c r="AT35">
        <v>3.8343492122487366E-4</v>
      </c>
      <c r="AU35">
        <v>3.8343492122487366E-4</v>
      </c>
      <c r="AV35">
        <v>3.8343492122487366E-4</v>
      </c>
      <c r="AW35">
        <v>3.8343492122487366E-4</v>
      </c>
      <c r="AX35">
        <v>3.8343492122487366E-4</v>
      </c>
      <c r="AY35">
        <v>3.8343492122487366E-4</v>
      </c>
      <c r="AZ35">
        <v>3.8343492122487366E-4</v>
      </c>
      <c r="BA35">
        <v>3.8343492122487366E-4</v>
      </c>
      <c r="BB35">
        <v>3.8343492122487366E-4</v>
      </c>
      <c r="BC35">
        <v>3.8343492122487366E-4</v>
      </c>
      <c r="BD35">
        <v>3.8343492122487366E-4</v>
      </c>
      <c r="BE35">
        <v>3.8343492122487366E-4</v>
      </c>
      <c r="BF35">
        <v>3.8343492122487366E-4</v>
      </c>
      <c r="BG35">
        <v>3.8343492122487366E-4</v>
      </c>
      <c r="BH35">
        <v>3.8343492122487366E-4</v>
      </c>
      <c r="BI35">
        <v>3.8343492122487366E-4</v>
      </c>
      <c r="BJ35">
        <v>3.8343492122487366E-4</v>
      </c>
      <c r="BK35">
        <v>3.8343492122487366E-4</v>
      </c>
      <c r="BL35">
        <v>3.8343492122487366E-4</v>
      </c>
      <c r="BM35">
        <v>3.8343492122487366E-4</v>
      </c>
      <c r="BN35">
        <v>3.8343492122487366E-4</v>
      </c>
      <c r="BO35">
        <v>3.8343492122487366E-4</v>
      </c>
      <c r="BP35">
        <v>3.8343492122487366E-4</v>
      </c>
      <c r="BQ35">
        <v>3.8343492122487366E-4</v>
      </c>
      <c r="BR35">
        <v>0</v>
      </c>
      <c r="BS35">
        <v>0</v>
      </c>
    </row>
    <row r="36" spans="1:71" x14ac:dyDescent="0.25">
      <c r="A36">
        <v>1544</v>
      </c>
      <c r="B36">
        <v>182.52530555633234</v>
      </c>
      <c r="C36">
        <v>3.8482678198465038E-4</v>
      </c>
      <c r="D36">
        <v>30</v>
      </c>
      <c r="E36">
        <v>802</v>
      </c>
      <c r="F36">
        <v>-742</v>
      </c>
      <c r="G36">
        <v>0</v>
      </c>
      <c r="H36">
        <v>0</v>
      </c>
      <c r="I36">
        <v>0</v>
      </c>
      <c r="J36">
        <v>0</v>
      </c>
      <c r="K36">
        <v>0</v>
      </c>
      <c r="L36">
        <v>3.8482678198465038E-4</v>
      </c>
      <c r="M36">
        <v>3.8482678198465038E-4</v>
      </c>
      <c r="N36">
        <v>3.8482678198465038E-4</v>
      </c>
      <c r="O36">
        <v>3.8482678198465038E-4</v>
      </c>
      <c r="P36">
        <v>3.8482678198465038E-4</v>
      </c>
      <c r="Q36">
        <v>3.8482678198465038E-4</v>
      </c>
      <c r="R36">
        <v>3.8482678198465038E-4</v>
      </c>
      <c r="S36">
        <v>3.8482678198465038E-4</v>
      </c>
      <c r="T36">
        <v>3.8482678198465038E-4</v>
      </c>
      <c r="U36">
        <v>3.8482678198465038E-4</v>
      </c>
      <c r="V36">
        <v>3.8482678198465038E-4</v>
      </c>
      <c r="W36">
        <v>3.8482678198465038E-4</v>
      </c>
      <c r="X36">
        <v>3.8482678198465038E-4</v>
      </c>
      <c r="Y36">
        <v>3.8482678198465038E-4</v>
      </c>
      <c r="Z36">
        <v>3.8482678198465038E-4</v>
      </c>
      <c r="AA36">
        <v>3.8482678198465038E-4</v>
      </c>
      <c r="AB36">
        <v>3.8482678198465038E-4</v>
      </c>
      <c r="AC36">
        <v>3.8482678198465038E-4</v>
      </c>
      <c r="AD36">
        <v>3.8482678198465038E-4</v>
      </c>
      <c r="AE36">
        <v>3.8482678198465038E-4</v>
      </c>
      <c r="AF36">
        <v>3.8482678198465038E-4</v>
      </c>
      <c r="AG36">
        <v>3.8482678198465038E-4</v>
      </c>
      <c r="AH36">
        <v>3.8482678198465038E-4</v>
      </c>
      <c r="AI36">
        <v>3.8482678198465038E-4</v>
      </c>
      <c r="AJ36">
        <v>3.8482678198465038E-4</v>
      </c>
      <c r="AK36">
        <v>3.8482678198465038E-4</v>
      </c>
      <c r="AL36">
        <v>3.8482678198465038E-4</v>
      </c>
      <c r="AM36">
        <v>3.8482678198465038E-4</v>
      </c>
      <c r="AN36">
        <v>3.8482678198465038E-4</v>
      </c>
      <c r="AO36">
        <v>3.8482678198465038E-4</v>
      </c>
      <c r="AP36">
        <v>3.8482678198465038E-4</v>
      </c>
      <c r="AQ36">
        <v>3.8482678198465038E-4</v>
      </c>
      <c r="AR36">
        <v>3.8482678198465038E-4</v>
      </c>
      <c r="AS36">
        <v>3.8482678198465038E-4</v>
      </c>
      <c r="AT36">
        <v>3.8482678198465038E-4</v>
      </c>
      <c r="AU36">
        <v>3.8482678198465038E-4</v>
      </c>
      <c r="AV36">
        <v>3.8482678198465038E-4</v>
      </c>
      <c r="AW36">
        <v>3.8482678198465038E-4</v>
      </c>
      <c r="AX36">
        <v>3.8482678198465038E-4</v>
      </c>
      <c r="AY36">
        <v>3.8482678198465038E-4</v>
      </c>
      <c r="AZ36">
        <v>3.8482678198465038E-4</v>
      </c>
      <c r="BA36">
        <v>3.8482678198465038E-4</v>
      </c>
      <c r="BB36">
        <v>3.8482678198465038E-4</v>
      </c>
      <c r="BC36">
        <v>3.8482678198465038E-4</v>
      </c>
      <c r="BD36">
        <v>3.8482678198465038E-4</v>
      </c>
      <c r="BE36">
        <v>3.8482678198465038E-4</v>
      </c>
      <c r="BF36">
        <v>3.8482678198465038E-4</v>
      </c>
      <c r="BG36">
        <v>3.8482678198465038E-4</v>
      </c>
      <c r="BH36">
        <v>3.8482678198465038E-4</v>
      </c>
      <c r="BI36">
        <v>3.8482678198465038E-4</v>
      </c>
      <c r="BJ36">
        <v>3.8482678198465038E-4</v>
      </c>
      <c r="BK36">
        <v>3.8482678198465038E-4</v>
      </c>
      <c r="BL36">
        <v>3.8482678198465038E-4</v>
      </c>
      <c r="BM36">
        <v>3.8482678198465038E-4</v>
      </c>
      <c r="BN36">
        <v>3.8482678198465038E-4</v>
      </c>
      <c r="BO36">
        <v>3.8482678198465038E-4</v>
      </c>
      <c r="BP36">
        <v>3.8482678198465038E-4</v>
      </c>
      <c r="BQ36">
        <v>3.8482678198465038E-4</v>
      </c>
      <c r="BR36">
        <v>0</v>
      </c>
      <c r="BS36">
        <v>0</v>
      </c>
    </row>
    <row r="37" spans="1:71" x14ac:dyDescent="0.25">
      <c r="A37">
        <v>1544</v>
      </c>
      <c r="B37">
        <v>188.76150175786984</v>
      </c>
      <c r="C37">
        <v>3.9797485100854753E-4</v>
      </c>
      <c r="D37">
        <v>20</v>
      </c>
      <c r="E37">
        <v>792</v>
      </c>
      <c r="F37">
        <v>-752</v>
      </c>
      <c r="G37">
        <v>0</v>
      </c>
      <c r="H37">
        <v>0</v>
      </c>
      <c r="I37">
        <v>0</v>
      </c>
      <c r="J37">
        <v>0</v>
      </c>
      <c r="K37">
        <v>3.9797485100854753E-4</v>
      </c>
      <c r="L37">
        <v>3.9797485100854753E-4</v>
      </c>
      <c r="M37">
        <v>3.9797485100854753E-4</v>
      </c>
      <c r="N37">
        <v>3.9797485100854753E-4</v>
      </c>
      <c r="O37">
        <v>3.9797485100854753E-4</v>
      </c>
      <c r="P37">
        <v>3.9797485100854753E-4</v>
      </c>
      <c r="Q37">
        <v>3.9797485100854753E-4</v>
      </c>
      <c r="R37">
        <v>3.9797485100854753E-4</v>
      </c>
      <c r="S37">
        <v>3.9797485100854753E-4</v>
      </c>
      <c r="T37">
        <v>3.9797485100854753E-4</v>
      </c>
      <c r="U37">
        <v>3.9797485100854753E-4</v>
      </c>
      <c r="V37">
        <v>3.9797485100854753E-4</v>
      </c>
      <c r="W37">
        <v>3.9797485100854753E-4</v>
      </c>
      <c r="X37">
        <v>3.9797485100854753E-4</v>
      </c>
      <c r="Y37">
        <v>3.9797485100854753E-4</v>
      </c>
      <c r="Z37">
        <v>3.9797485100854753E-4</v>
      </c>
      <c r="AA37">
        <v>3.9797485100854753E-4</v>
      </c>
      <c r="AB37">
        <v>3.9797485100854753E-4</v>
      </c>
      <c r="AC37">
        <v>3.9797485100854753E-4</v>
      </c>
      <c r="AD37">
        <v>3.9797485100854753E-4</v>
      </c>
      <c r="AE37">
        <v>3.9797485100854753E-4</v>
      </c>
      <c r="AF37">
        <v>3.9797485100854753E-4</v>
      </c>
      <c r="AG37">
        <v>3.9797485100854753E-4</v>
      </c>
      <c r="AH37">
        <v>3.9797485100854753E-4</v>
      </c>
      <c r="AI37">
        <v>3.9797485100854753E-4</v>
      </c>
      <c r="AJ37">
        <v>3.9797485100854753E-4</v>
      </c>
      <c r="AK37">
        <v>3.9797485100854753E-4</v>
      </c>
      <c r="AL37">
        <v>3.9797485100854753E-4</v>
      </c>
      <c r="AM37">
        <v>3.9797485100854753E-4</v>
      </c>
      <c r="AN37">
        <v>3.9797485100854753E-4</v>
      </c>
      <c r="AO37">
        <v>3.9797485100854753E-4</v>
      </c>
      <c r="AP37">
        <v>3.9797485100854753E-4</v>
      </c>
      <c r="AQ37">
        <v>3.9797485100854753E-4</v>
      </c>
      <c r="AR37">
        <v>3.9797485100854753E-4</v>
      </c>
      <c r="AS37">
        <v>3.9797485100854753E-4</v>
      </c>
      <c r="AT37">
        <v>3.9797485100854753E-4</v>
      </c>
      <c r="AU37">
        <v>3.9797485100854753E-4</v>
      </c>
      <c r="AV37">
        <v>3.9797485100854753E-4</v>
      </c>
      <c r="AW37">
        <v>3.9797485100854753E-4</v>
      </c>
      <c r="AX37">
        <v>3.9797485100854753E-4</v>
      </c>
      <c r="AY37">
        <v>3.9797485100854753E-4</v>
      </c>
      <c r="AZ37">
        <v>3.9797485100854753E-4</v>
      </c>
      <c r="BA37">
        <v>3.9797485100854753E-4</v>
      </c>
      <c r="BB37">
        <v>3.9797485100854753E-4</v>
      </c>
      <c r="BC37">
        <v>3.9797485100854753E-4</v>
      </c>
      <c r="BD37">
        <v>3.9797485100854753E-4</v>
      </c>
      <c r="BE37">
        <v>3.9797485100854753E-4</v>
      </c>
      <c r="BF37">
        <v>3.9797485100854753E-4</v>
      </c>
      <c r="BG37">
        <v>3.9797485100854753E-4</v>
      </c>
      <c r="BH37">
        <v>3.9797485100854753E-4</v>
      </c>
      <c r="BI37">
        <v>3.9797485100854753E-4</v>
      </c>
      <c r="BJ37">
        <v>3.9797485100854753E-4</v>
      </c>
      <c r="BK37">
        <v>3.9797485100854753E-4</v>
      </c>
      <c r="BL37">
        <v>3.9797485100854753E-4</v>
      </c>
      <c r="BM37">
        <v>3.9797485100854753E-4</v>
      </c>
      <c r="BN37">
        <v>3.9797485100854753E-4</v>
      </c>
      <c r="BO37">
        <v>3.9797485100854753E-4</v>
      </c>
      <c r="BP37">
        <v>3.9797485100854753E-4</v>
      </c>
      <c r="BQ37">
        <v>0</v>
      </c>
      <c r="BR37">
        <v>0</v>
      </c>
      <c r="BS37">
        <v>0</v>
      </c>
    </row>
    <row r="38" spans="1:71" x14ac:dyDescent="0.25">
      <c r="A38">
        <v>1544</v>
      </c>
      <c r="B38">
        <v>178.85283596127769</v>
      </c>
      <c r="C38">
        <v>3.7708393968728367E-4</v>
      </c>
      <c r="D38">
        <v>10</v>
      </c>
      <c r="E38">
        <v>782</v>
      </c>
      <c r="F38">
        <v>-762</v>
      </c>
      <c r="G38">
        <v>0</v>
      </c>
      <c r="H38">
        <v>0</v>
      </c>
      <c r="I38">
        <v>0</v>
      </c>
      <c r="J38">
        <v>0</v>
      </c>
      <c r="K38">
        <v>3.7708393968728367E-4</v>
      </c>
      <c r="L38">
        <v>3.7708393968728367E-4</v>
      </c>
      <c r="M38">
        <v>3.7708393968728367E-4</v>
      </c>
      <c r="N38">
        <v>3.7708393968728367E-4</v>
      </c>
      <c r="O38">
        <v>3.7708393968728367E-4</v>
      </c>
      <c r="P38">
        <v>3.7708393968728367E-4</v>
      </c>
      <c r="Q38">
        <v>3.7708393968728367E-4</v>
      </c>
      <c r="R38">
        <v>3.7708393968728367E-4</v>
      </c>
      <c r="S38">
        <v>3.7708393968728367E-4</v>
      </c>
      <c r="T38">
        <v>3.7708393968728367E-4</v>
      </c>
      <c r="U38">
        <v>3.7708393968728367E-4</v>
      </c>
      <c r="V38">
        <v>3.7708393968728367E-4</v>
      </c>
      <c r="W38">
        <v>3.7708393968728367E-4</v>
      </c>
      <c r="X38">
        <v>3.7708393968728367E-4</v>
      </c>
      <c r="Y38">
        <v>3.7708393968728367E-4</v>
      </c>
      <c r="Z38">
        <v>3.7708393968728367E-4</v>
      </c>
      <c r="AA38">
        <v>3.7708393968728367E-4</v>
      </c>
      <c r="AB38">
        <v>3.7708393968728367E-4</v>
      </c>
      <c r="AC38">
        <v>3.7708393968728367E-4</v>
      </c>
      <c r="AD38">
        <v>3.7708393968728367E-4</v>
      </c>
      <c r="AE38">
        <v>3.7708393968728367E-4</v>
      </c>
      <c r="AF38">
        <v>3.7708393968728367E-4</v>
      </c>
      <c r="AG38">
        <v>3.7708393968728367E-4</v>
      </c>
      <c r="AH38">
        <v>3.7708393968728367E-4</v>
      </c>
      <c r="AI38">
        <v>3.7708393968728367E-4</v>
      </c>
      <c r="AJ38">
        <v>3.7708393968728367E-4</v>
      </c>
      <c r="AK38">
        <v>3.7708393968728367E-4</v>
      </c>
      <c r="AL38">
        <v>3.7708393968728367E-4</v>
      </c>
      <c r="AM38">
        <v>3.7708393968728367E-4</v>
      </c>
      <c r="AN38">
        <v>3.7708393968728367E-4</v>
      </c>
      <c r="AO38">
        <v>3.7708393968728367E-4</v>
      </c>
      <c r="AP38">
        <v>3.7708393968728367E-4</v>
      </c>
      <c r="AQ38">
        <v>3.7708393968728367E-4</v>
      </c>
      <c r="AR38">
        <v>3.7708393968728367E-4</v>
      </c>
      <c r="AS38">
        <v>3.7708393968728367E-4</v>
      </c>
      <c r="AT38">
        <v>3.7708393968728367E-4</v>
      </c>
      <c r="AU38">
        <v>3.7708393968728367E-4</v>
      </c>
      <c r="AV38">
        <v>3.7708393968728367E-4</v>
      </c>
      <c r="AW38">
        <v>3.7708393968728367E-4</v>
      </c>
      <c r="AX38">
        <v>3.7708393968728367E-4</v>
      </c>
      <c r="AY38">
        <v>3.7708393968728367E-4</v>
      </c>
      <c r="AZ38">
        <v>3.7708393968728367E-4</v>
      </c>
      <c r="BA38">
        <v>3.7708393968728367E-4</v>
      </c>
      <c r="BB38">
        <v>3.7708393968728367E-4</v>
      </c>
      <c r="BC38">
        <v>3.7708393968728367E-4</v>
      </c>
      <c r="BD38">
        <v>3.7708393968728367E-4</v>
      </c>
      <c r="BE38">
        <v>3.7708393968728367E-4</v>
      </c>
      <c r="BF38">
        <v>3.7708393968728367E-4</v>
      </c>
      <c r="BG38">
        <v>3.7708393968728367E-4</v>
      </c>
      <c r="BH38">
        <v>3.7708393968728367E-4</v>
      </c>
      <c r="BI38">
        <v>3.7708393968728367E-4</v>
      </c>
      <c r="BJ38">
        <v>3.7708393968728367E-4</v>
      </c>
      <c r="BK38">
        <v>3.7708393968728367E-4</v>
      </c>
      <c r="BL38">
        <v>3.7708393968728367E-4</v>
      </c>
      <c r="BM38">
        <v>3.7708393968728367E-4</v>
      </c>
      <c r="BN38">
        <v>3.7708393968728367E-4</v>
      </c>
      <c r="BO38">
        <v>3.7708393968728367E-4</v>
      </c>
      <c r="BP38">
        <v>3.7708393968728367E-4</v>
      </c>
      <c r="BQ38">
        <v>0</v>
      </c>
      <c r="BR38">
        <v>0</v>
      </c>
      <c r="BS38">
        <v>0</v>
      </c>
    </row>
    <row r="39" spans="1:71" x14ac:dyDescent="0.25">
      <c r="A39">
        <v>1544</v>
      </c>
      <c r="B39">
        <v>186.32343453146515</v>
      </c>
      <c r="C39">
        <v>3.9283455792896686E-4</v>
      </c>
      <c r="D39">
        <v>0</v>
      </c>
      <c r="E39">
        <v>772</v>
      </c>
      <c r="F39">
        <v>-772</v>
      </c>
      <c r="G39">
        <v>0</v>
      </c>
      <c r="H39">
        <v>0</v>
      </c>
      <c r="I39">
        <v>0</v>
      </c>
      <c r="J39">
        <v>0</v>
      </c>
      <c r="K39">
        <v>3.9283455792896686E-4</v>
      </c>
      <c r="L39">
        <v>3.9283455792896686E-4</v>
      </c>
      <c r="M39">
        <v>3.9283455792896686E-4</v>
      </c>
      <c r="N39">
        <v>3.9283455792896686E-4</v>
      </c>
      <c r="O39">
        <v>3.9283455792896686E-4</v>
      </c>
      <c r="P39">
        <v>3.9283455792896686E-4</v>
      </c>
      <c r="Q39">
        <v>3.9283455792896686E-4</v>
      </c>
      <c r="R39">
        <v>3.9283455792896686E-4</v>
      </c>
      <c r="S39">
        <v>3.9283455792896686E-4</v>
      </c>
      <c r="T39">
        <v>3.9283455792896686E-4</v>
      </c>
      <c r="U39">
        <v>3.9283455792896686E-4</v>
      </c>
      <c r="V39">
        <v>3.9283455792896686E-4</v>
      </c>
      <c r="W39">
        <v>3.9283455792896686E-4</v>
      </c>
      <c r="X39">
        <v>3.9283455792896686E-4</v>
      </c>
      <c r="Y39">
        <v>3.9283455792896686E-4</v>
      </c>
      <c r="Z39">
        <v>3.9283455792896686E-4</v>
      </c>
      <c r="AA39">
        <v>3.9283455792896686E-4</v>
      </c>
      <c r="AB39">
        <v>3.9283455792896686E-4</v>
      </c>
      <c r="AC39">
        <v>3.9283455792896686E-4</v>
      </c>
      <c r="AD39">
        <v>3.9283455792896686E-4</v>
      </c>
      <c r="AE39">
        <v>3.9283455792896686E-4</v>
      </c>
      <c r="AF39">
        <v>3.9283455792896686E-4</v>
      </c>
      <c r="AG39">
        <v>3.9283455792896686E-4</v>
      </c>
      <c r="AH39">
        <v>3.9283455792896686E-4</v>
      </c>
      <c r="AI39">
        <v>3.9283455792896686E-4</v>
      </c>
      <c r="AJ39">
        <v>3.9283455792896686E-4</v>
      </c>
      <c r="AK39">
        <v>3.9283455792896686E-4</v>
      </c>
      <c r="AL39">
        <v>3.9283455792896686E-4</v>
      </c>
      <c r="AM39">
        <v>3.9283455792896686E-4</v>
      </c>
      <c r="AN39">
        <v>3.9283455792896686E-4</v>
      </c>
      <c r="AO39">
        <v>3.9283455792896686E-4</v>
      </c>
      <c r="AP39">
        <v>3.9283455792896686E-4</v>
      </c>
      <c r="AQ39">
        <v>3.9283455792896686E-4</v>
      </c>
      <c r="AR39">
        <v>3.9283455792896686E-4</v>
      </c>
      <c r="AS39">
        <v>3.9283455792896686E-4</v>
      </c>
      <c r="AT39">
        <v>3.9283455792896686E-4</v>
      </c>
      <c r="AU39">
        <v>3.9283455792896686E-4</v>
      </c>
      <c r="AV39">
        <v>3.9283455792896686E-4</v>
      </c>
      <c r="AW39">
        <v>3.9283455792896686E-4</v>
      </c>
      <c r="AX39">
        <v>3.9283455792896686E-4</v>
      </c>
      <c r="AY39">
        <v>3.9283455792896686E-4</v>
      </c>
      <c r="AZ39">
        <v>3.9283455792896686E-4</v>
      </c>
      <c r="BA39">
        <v>3.9283455792896686E-4</v>
      </c>
      <c r="BB39">
        <v>3.9283455792896686E-4</v>
      </c>
      <c r="BC39">
        <v>3.9283455792896686E-4</v>
      </c>
      <c r="BD39">
        <v>3.9283455792896686E-4</v>
      </c>
      <c r="BE39">
        <v>3.9283455792896686E-4</v>
      </c>
      <c r="BF39">
        <v>3.9283455792896686E-4</v>
      </c>
      <c r="BG39">
        <v>3.9283455792896686E-4</v>
      </c>
      <c r="BH39">
        <v>3.9283455792896686E-4</v>
      </c>
      <c r="BI39">
        <v>3.9283455792896686E-4</v>
      </c>
      <c r="BJ39">
        <v>3.9283455792896686E-4</v>
      </c>
      <c r="BK39">
        <v>3.9283455792896686E-4</v>
      </c>
      <c r="BL39">
        <v>3.9283455792896686E-4</v>
      </c>
      <c r="BM39">
        <v>3.9283455792896686E-4</v>
      </c>
      <c r="BN39">
        <v>3.9283455792896686E-4</v>
      </c>
      <c r="BO39">
        <v>3.9283455792896686E-4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1544</v>
      </c>
      <c r="B40">
        <v>186.32609138248154</v>
      </c>
      <c r="C40">
        <v>3.9284015949431547E-4</v>
      </c>
      <c r="D40">
        <v>-10</v>
      </c>
      <c r="E40">
        <v>762</v>
      </c>
      <c r="F40">
        <v>-782</v>
      </c>
      <c r="G40">
        <v>0</v>
      </c>
      <c r="H40">
        <v>0</v>
      </c>
      <c r="I40">
        <v>0</v>
      </c>
      <c r="J40">
        <v>3.9284015949431547E-4</v>
      </c>
      <c r="K40">
        <v>3.9284015949431547E-4</v>
      </c>
      <c r="L40">
        <v>3.9284015949431547E-4</v>
      </c>
      <c r="M40">
        <v>3.9284015949431547E-4</v>
      </c>
      <c r="N40">
        <v>3.9284015949431547E-4</v>
      </c>
      <c r="O40">
        <v>3.9284015949431547E-4</v>
      </c>
      <c r="P40">
        <v>3.9284015949431547E-4</v>
      </c>
      <c r="Q40">
        <v>3.9284015949431547E-4</v>
      </c>
      <c r="R40">
        <v>3.9284015949431547E-4</v>
      </c>
      <c r="S40">
        <v>3.9284015949431547E-4</v>
      </c>
      <c r="T40">
        <v>3.9284015949431547E-4</v>
      </c>
      <c r="U40">
        <v>3.9284015949431547E-4</v>
      </c>
      <c r="V40">
        <v>3.9284015949431547E-4</v>
      </c>
      <c r="W40">
        <v>3.9284015949431547E-4</v>
      </c>
      <c r="X40">
        <v>3.9284015949431547E-4</v>
      </c>
      <c r="Y40">
        <v>3.9284015949431547E-4</v>
      </c>
      <c r="Z40">
        <v>3.9284015949431547E-4</v>
      </c>
      <c r="AA40">
        <v>3.9284015949431547E-4</v>
      </c>
      <c r="AB40">
        <v>3.9284015949431547E-4</v>
      </c>
      <c r="AC40">
        <v>3.9284015949431547E-4</v>
      </c>
      <c r="AD40">
        <v>3.9284015949431547E-4</v>
      </c>
      <c r="AE40">
        <v>3.9284015949431547E-4</v>
      </c>
      <c r="AF40">
        <v>3.9284015949431547E-4</v>
      </c>
      <c r="AG40">
        <v>3.9284015949431547E-4</v>
      </c>
      <c r="AH40">
        <v>3.9284015949431547E-4</v>
      </c>
      <c r="AI40">
        <v>3.9284015949431547E-4</v>
      </c>
      <c r="AJ40">
        <v>3.9284015949431547E-4</v>
      </c>
      <c r="AK40">
        <v>3.9284015949431547E-4</v>
      </c>
      <c r="AL40">
        <v>3.9284015949431547E-4</v>
      </c>
      <c r="AM40">
        <v>3.9284015949431547E-4</v>
      </c>
      <c r="AN40">
        <v>3.9284015949431547E-4</v>
      </c>
      <c r="AO40">
        <v>3.9284015949431547E-4</v>
      </c>
      <c r="AP40">
        <v>3.9284015949431547E-4</v>
      </c>
      <c r="AQ40">
        <v>3.9284015949431547E-4</v>
      </c>
      <c r="AR40">
        <v>3.9284015949431547E-4</v>
      </c>
      <c r="AS40">
        <v>3.9284015949431547E-4</v>
      </c>
      <c r="AT40">
        <v>3.9284015949431547E-4</v>
      </c>
      <c r="AU40">
        <v>3.9284015949431547E-4</v>
      </c>
      <c r="AV40">
        <v>3.9284015949431547E-4</v>
      </c>
      <c r="AW40">
        <v>3.9284015949431547E-4</v>
      </c>
      <c r="AX40">
        <v>3.9284015949431547E-4</v>
      </c>
      <c r="AY40">
        <v>3.9284015949431547E-4</v>
      </c>
      <c r="AZ40">
        <v>3.9284015949431547E-4</v>
      </c>
      <c r="BA40">
        <v>3.9284015949431547E-4</v>
      </c>
      <c r="BB40">
        <v>3.9284015949431547E-4</v>
      </c>
      <c r="BC40">
        <v>3.9284015949431547E-4</v>
      </c>
      <c r="BD40">
        <v>3.9284015949431547E-4</v>
      </c>
      <c r="BE40">
        <v>3.9284015949431547E-4</v>
      </c>
      <c r="BF40">
        <v>3.9284015949431547E-4</v>
      </c>
      <c r="BG40">
        <v>3.9284015949431547E-4</v>
      </c>
      <c r="BH40">
        <v>3.9284015949431547E-4</v>
      </c>
      <c r="BI40">
        <v>3.9284015949431547E-4</v>
      </c>
      <c r="BJ40">
        <v>3.9284015949431547E-4</v>
      </c>
      <c r="BK40">
        <v>3.9284015949431547E-4</v>
      </c>
      <c r="BL40">
        <v>3.9284015949431547E-4</v>
      </c>
      <c r="BM40">
        <v>3.9284015949431547E-4</v>
      </c>
      <c r="BN40">
        <v>3.9284015949431547E-4</v>
      </c>
      <c r="BO40">
        <v>3.9284015949431547E-4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1544</v>
      </c>
      <c r="B41">
        <v>182.96450360886527</v>
      </c>
      <c r="C41">
        <v>3.8575276412556513E-4</v>
      </c>
      <c r="D41">
        <v>-20</v>
      </c>
      <c r="E41">
        <v>752</v>
      </c>
      <c r="F41">
        <v>-792</v>
      </c>
      <c r="G41">
        <v>0</v>
      </c>
      <c r="H41">
        <v>0</v>
      </c>
      <c r="I41">
        <v>0</v>
      </c>
      <c r="J41">
        <v>3.8575276412556513E-4</v>
      </c>
      <c r="K41">
        <v>3.8575276412556513E-4</v>
      </c>
      <c r="L41">
        <v>3.8575276412556513E-4</v>
      </c>
      <c r="M41">
        <v>3.8575276412556513E-4</v>
      </c>
      <c r="N41">
        <v>3.8575276412556513E-4</v>
      </c>
      <c r="O41">
        <v>3.8575276412556513E-4</v>
      </c>
      <c r="P41">
        <v>3.8575276412556513E-4</v>
      </c>
      <c r="Q41">
        <v>3.8575276412556513E-4</v>
      </c>
      <c r="R41">
        <v>3.8575276412556513E-4</v>
      </c>
      <c r="S41">
        <v>3.8575276412556513E-4</v>
      </c>
      <c r="T41">
        <v>3.8575276412556513E-4</v>
      </c>
      <c r="U41">
        <v>3.8575276412556513E-4</v>
      </c>
      <c r="V41">
        <v>3.8575276412556513E-4</v>
      </c>
      <c r="W41">
        <v>3.8575276412556513E-4</v>
      </c>
      <c r="X41">
        <v>3.8575276412556513E-4</v>
      </c>
      <c r="Y41">
        <v>3.8575276412556513E-4</v>
      </c>
      <c r="Z41">
        <v>3.8575276412556513E-4</v>
      </c>
      <c r="AA41">
        <v>3.8575276412556513E-4</v>
      </c>
      <c r="AB41">
        <v>3.8575276412556513E-4</v>
      </c>
      <c r="AC41">
        <v>3.8575276412556513E-4</v>
      </c>
      <c r="AD41">
        <v>3.8575276412556513E-4</v>
      </c>
      <c r="AE41">
        <v>3.8575276412556513E-4</v>
      </c>
      <c r="AF41">
        <v>3.8575276412556513E-4</v>
      </c>
      <c r="AG41">
        <v>3.8575276412556513E-4</v>
      </c>
      <c r="AH41">
        <v>3.8575276412556513E-4</v>
      </c>
      <c r="AI41">
        <v>3.8575276412556513E-4</v>
      </c>
      <c r="AJ41">
        <v>3.8575276412556513E-4</v>
      </c>
      <c r="AK41">
        <v>3.8575276412556513E-4</v>
      </c>
      <c r="AL41">
        <v>3.8575276412556513E-4</v>
      </c>
      <c r="AM41">
        <v>3.8575276412556513E-4</v>
      </c>
      <c r="AN41">
        <v>3.8575276412556513E-4</v>
      </c>
      <c r="AO41">
        <v>3.8575276412556513E-4</v>
      </c>
      <c r="AP41">
        <v>3.8575276412556513E-4</v>
      </c>
      <c r="AQ41">
        <v>3.8575276412556513E-4</v>
      </c>
      <c r="AR41">
        <v>3.8575276412556513E-4</v>
      </c>
      <c r="AS41">
        <v>3.8575276412556513E-4</v>
      </c>
      <c r="AT41">
        <v>3.8575276412556513E-4</v>
      </c>
      <c r="AU41">
        <v>3.8575276412556513E-4</v>
      </c>
      <c r="AV41">
        <v>3.8575276412556513E-4</v>
      </c>
      <c r="AW41">
        <v>3.8575276412556513E-4</v>
      </c>
      <c r="AX41">
        <v>3.8575276412556513E-4</v>
      </c>
      <c r="AY41">
        <v>3.8575276412556513E-4</v>
      </c>
      <c r="AZ41">
        <v>3.8575276412556513E-4</v>
      </c>
      <c r="BA41">
        <v>3.8575276412556513E-4</v>
      </c>
      <c r="BB41">
        <v>3.8575276412556513E-4</v>
      </c>
      <c r="BC41">
        <v>3.8575276412556513E-4</v>
      </c>
      <c r="BD41">
        <v>3.8575276412556513E-4</v>
      </c>
      <c r="BE41">
        <v>3.8575276412556513E-4</v>
      </c>
      <c r="BF41">
        <v>3.8575276412556513E-4</v>
      </c>
      <c r="BG41">
        <v>3.8575276412556513E-4</v>
      </c>
      <c r="BH41">
        <v>3.8575276412556513E-4</v>
      </c>
      <c r="BI41">
        <v>3.8575276412556513E-4</v>
      </c>
      <c r="BJ41">
        <v>3.8575276412556513E-4</v>
      </c>
      <c r="BK41">
        <v>3.8575276412556513E-4</v>
      </c>
      <c r="BL41">
        <v>3.8575276412556513E-4</v>
      </c>
      <c r="BM41">
        <v>3.8575276412556513E-4</v>
      </c>
      <c r="BN41">
        <v>3.8575276412556513E-4</v>
      </c>
      <c r="BO41">
        <v>3.8575276412556513E-4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1544</v>
      </c>
      <c r="B42">
        <v>186.83959786905274</v>
      </c>
      <c r="C42">
        <v>3.9392280964056851E-4</v>
      </c>
      <c r="D42">
        <v>-30</v>
      </c>
      <c r="E42">
        <v>742</v>
      </c>
      <c r="F42">
        <v>-802</v>
      </c>
      <c r="G42">
        <v>0</v>
      </c>
      <c r="H42">
        <v>0</v>
      </c>
      <c r="I42">
        <v>3.9392280964056851E-4</v>
      </c>
      <c r="J42">
        <v>3.9392280964056851E-4</v>
      </c>
      <c r="K42">
        <v>3.9392280964056851E-4</v>
      </c>
      <c r="L42">
        <v>3.9392280964056851E-4</v>
      </c>
      <c r="M42">
        <v>3.9392280964056851E-4</v>
      </c>
      <c r="N42">
        <v>3.9392280964056851E-4</v>
      </c>
      <c r="O42">
        <v>3.9392280964056851E-4</v>
      </c>
      <c r="P42">
        <v>3.9392280964056851E-4</v>
      </c>
      <c r="Q42">
        <v>3.9392280964056851E-4</v>
      </c>
      <c r="R42">
        <v>3.9392280964056851E-4</v>
      </c>
      <c r="S42">
        <v>3.9392280964056851E-4</v>
      </c>
      <c r="T42">
        <v>3.9392280964056851E-4</v>
      </c>
      <c r="U42">
        <v>3.9392280964056851E-4</v>
      </c>
      <c r="V42">
        <v>3.9392280964056851E-4</v>
      </c>
      <c r="W42">
        <v>3.9392280964056851E-4</v>
      </c>
      <c r="X42">
        <v>3.9392280964056851E-4</v>
      </c>
      <c r="Y42">
        <v>3.9392280964056851E-4</v>
      </c>
      <c r="Z42">
        <v>3.9392280964056851E-4</v>
      </c>
      <c r="AA42">
        <v>3.9392280964056851E-4</v>
      </c>
      <c r="AB42">
        <v>3.9392280964056851E-4</v>
      </c>
      <c r="AC42">
        <v>3.9392280964056851E-4</v>
      </c>
      <c r="AD42">
        <v>3.9392280964056851E-4</v>
      </c>
      <c r="AE42">
        <v>3.9392280964056851E-4</v>
      </c>
      <c r="AF42">
        <v>3.9392280964056851E-4</v>
      </c>
      <c r="AG42">
        <v>3.9392280964056851E-4</v>
      </c>
      <c r="AH42">
        <v>3.9392280964056851E-4</v>
      </c>
      <c r="AI42">
        <v>3.9392280964056851E-4</v>
      </c>
      <c r="AJ42">
        <v>3.9392280964056851E-4</v>
      </c>
      <c r="AK42">
        <v>3.9392280964056851E-4</v>
      </c>
      <c r="AL42">
        <v>3.9392280964056851E-4</v>
      </c>
      <c r="AM42">
        <v>3.9392280964056851E-4</v>
      </c>
      <c r="AN42">
        <v>3.9392280964056851E-4</v>
      </c>
      <c r="AO42">
        <v>3.9392280964056851E-4</v>
      </c>
      <c r="AP42">
        <v>3.9392280964056851E-4</v>
      </c>
      <c r="AQ42">
        <v>3.9392280964056851E-4</v>
      </c>
      <c r="AR42">
        <v>3.9392280964056851E-4</v>
      </c>
      <c r="AS42">
        <v>3.9392280964056851E-4</v>
      </c>
      <c r="AT42">
        <v>3.9392280964056851E-4</v>
      </c>
      <c r="AU42">
        <v>3.9392280964056851E-4</v>
      </c>
      <c r="AV42">
        <v>3.9392280964056851E-4</v>
      </c>
      <c r="AW42">
        <v>3.9392280964056851E-4</v>
      </c>
      <c r="AX42">
        <v>3.9392280964056851E-4</v>
      </c>
      <c r="AY42">
        <v>3.9392280964056851E-4</v>
      </c>
      <c r="AZ42">
        <v>3.9392280964056851E-4</v>
      </c>
      <c r="BA42">
        <v>3.9392280964056851E-4</v>
      </c>
      <c r="BB42">
        <v>3.9392280964056851E-4</v>
      </c>
      <c r="BC42">
        <v>3.9392280964056851E-4</v>
      </c>
      <c r="BD42">
        <v>3.9392280964056851E-4</v>
      </c>
      <c r="BE42">
        <v>3.9392280964056851E-4</v>
      </c>
      <c r="BF42">
        <v>3.9392280964056851E-4</v>
      </c>
      <c r="BG42">
        <v>3.9392280964056851E-4</v>
      </c>
      <c r="BH42">
        <v>3.9392280964056851E-4</v>
      </c>
      <c r="BI42">
        <v>3.9392280964056851E-4</v>
      </c>
      <c r="BJ42">
        <v>3.9392280964056851E-4</v>
      </c>
      <c r="BK42">
        <v>3.9392280964056851E-4</v>
      </c>
      <c r="BL42">
        <v>3.9392280964056851E-4</v>
      </c>
      <c r="BM42">
        <v>3.9392280964056851E-4</v>
      </c>
      <c r="BN42">
        <v>3.9392280964056851E-4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1544</v>
      </c>
      <c r="B43">
        <v>181.00079192111696</v>
      </c>
      <c r="C43">
        <v>3.8161257738686329E-4</v>
      </c>
      <c r="D43">
        <v>-40</v>
      </c>
      <c r="E43">
        <v>732</v>
      </c>
      <c r="F43">
        <v>-812</v>
      </c>
      <c r="G43">
        <v>0</v>
      </c>
      <c r="H43">
        <v>0</v>
      </c>
      <c r="I43">
        <v>3.8161257738686329E-4</v>
      </c>
      <c r="J43">
        <v>3.8161257738686329E-4</v>
      </c>
      <c r="K43">
        <v>3.8161257738686329E-4</v>
      </c>
      <c r="L43">
        <v>3.8161257738686329E-4</v>
      </c>
      <c r="M43">
        <v>3.8161257738686329E-4</v>
      </c>
      <c r="N43">
        <v>3.8161257738686329E-4</v>
      </c>
      <c r="O43">
        <v>3.8161257738686329E-4</v>
      </c>
      <c r="P43">
        <v>3.8161257738686329E-4</v>
      </c>
      <c r="Q43">
        <v>3.8161257738686329E-4</v>
      </c>
      <c r="R43">
        <v>3.8161257738686329E-4</v>
      </c>
      <c r="S43">
        <v>3.8161257738686329E-4</v>
      </c>
      <c r="T43">
        <v>3.8161257738686329E-4</v>
      </c>
      <c r="U43">
        <v>3.8161257738686329E-4</v>
      </c>
      <c r="V43">
        <v>3.8161257738686329E-4</v>
      </c>
      <c r="W43">
        <v>3.8161257738686329E-4</v>
      </c>
      <c r="X43">
        <v>3.8161257738686329E-4</v>
      </c>
      <c r="Y43">
        <v>3.8161257738686329E-4</v>
      </c>
      <c r="Z43">
        <v>3.8161257738686329E-4</v>
      </c>
      <c r="AA43">
        <v>3.8161257738686329E-4</v>
      </c>
      <c r="AB43">
        <v>3.8161257738686329E-4</v>
      </c>
      <c r="AC43">
        <v>3.8161257738686329E-4</v>
      </c>
      <c r="AD43">
        <v>3.8161257738686329E-4</v>
      </c>
      <c r="AE43">
        <v>3.8161257738686329E-4</v>
      </c>
      <c r="AF43">
        <v>3.8161257738686329E-4</v>
      </c>
      <c r="AG43">
        <v>3.8161257738686329E-4</v>
      </c>
      <c r="AH43">
        <v>3.8161257738686329E-4</v>
      </c>
      <c r="AI43">
        <v>3.8161257738686329E-4</v>
      </c>
      <c r="AJ43">
        <v>3.8161257738686329E-4</v>
      </c>
      <c r="AK43">
        <v>3.8161257738686329E-4</v>
      </c>
      <c r="AL43">
        <v>3.8161257738686329E-4</v>
      </c>
      <c r="AM43">
        <v>3.8161257738686329E-4</v>
      </c>
      <c r="AN43">
        <v>3.8161257738686329E-4</v>
      </c>
      <c r="AO43">
        <v>3.8161257738686329E-4</v>
      </c>
      <c r="AP43">
        <v>3.8161257738686329E-4</v>
      </c>
      <c r="AQ43">
        <v>3.8161257738686329E-4</v>
      </c>
      <c r="AR43">
        <v>3.8161257738686329E-4</v>
      </c>
      <c r="AS43">
        <v>3.8161257738686329E-4</v>
      </c>
      <c r="AT43">
        <v>3.8161257738686329E-4</v>
      </c>
      <c r="AU43">
        <v>3.8161257738686329E-4</v>
      </c>
      <c r="AV43">
        <v>3.8161257738686329E-4</v>
      </c>
      <c r="AW43">
        <v>3.8161257738686329E-4</v>
      </c>
      <c r="AX43">
        <v>3.8161257738686329E-4</v>
      </c>
      <c r="AY43">
        <v>3.8161257738686329E-4</v>
      </c>
      <c r="AZ43">
        <v>3.8161257738686329E-4</v>
      </c>
      <c r="BA43">
        <v>3.8161257738686329E-4</v>
      </c>
      <c r="BB43">
        <v>3.8161257738686329E-4</v>
      </c>
      <c r="BC43">
        <v>3.8161257738686329E-4</v>
      </c>
      <c r="BD43">
        <v>3.8161257738686329E-4</v>
      </c>
      <c r="BE43">
        <v>3.8161257738686329E-4</v>
      </c>
      <c r="BF43">
        <v>3.8161257738686329E-4</v>
      </c>
      <c r="BG43">
        <v>3.8161257738686329E-4</v>
      </c>
      <c r="BH43">
        <v>3.8161257738686329E-4</v>
      </c>
      <c r="BI43">
        <v>3.8161257738686329E-4</v>
      </c>
      <c r="BJ43">
        <v>3.8161257738686329E-4</v>
      </c>
      <c r="BK43">
        <v>3.8161257738686329E-4</v>
      </c>
      <c r="BL43">
        <v>3.8161257738686329E-4</v>
      </c>
      <c r="BM43">
        <v>3.8161257738686329E-4</v>
      </c>
      <c r="BN43">
        <v>3.8161257738686329E-4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1544</v>
      </c>
      <c r="B44">
        <v>185.89937491641183</v>
      </c>
      <c r="C44">
        <v>3.9194049287572278E-4</v>
      </c>
      <c r="D44">
        <v>-30</v>
      </c>
      <c r="E44">
        <v>742</v>
      </c>
      <c r="F44">
        <v>-802</v>
      </c>
      <c r="G44">
        <v>0</v>
      </c>
      <c r="H44">
        <v>0</v>
      </c>
      <c r="I44">
        <v>3.9194049287572278E-4</v>
      </c>
      <c r="J44">
        <v>3.9194049287572278E-4</v>
      </c>
      <c r="K44">
        <v>3.9194049287572278E-4</v>
      </c>
      <c r="L44">
        <v>3.9194049287572278E-4</v>
      </c>
      <c r="M44">
        <v>3.9194049287572278E-4</v>
      </c>
      <c r="N44">
        <v>3.9194049287572278E-4</v>
      </c>
      <c r="O44">
        <v>3.9194049287572278E-4</v>
      </c>
      <c r="P44">
        <v>3.9194049287572278E-4</v>
      </c>
      <c r="Q44">
        <v>3.9194049287572278E-4</v>
      </c>
      <c r="R44">
        <v>3.9194049287572278E-4</v>
      </c>
      <c r="S44">
        <v>3.9194049287572278E-4</v>
      </c>
      <c r="T44">
        <v>3.9194049287572278E-4</v>
      </c>
      <c r="U44">
        <v>3.9194049287572278E-4</v>
      </c>
      <c r="V44">
        <v>3.9194049287572278E-4</v>
      </c>
      <c r="W44">
        <v>3.9194049287572278E-4</v>
      </c>
      <c r="X44">
        <v>3.9194049287572278E-4</v>
      </c>
      <c r="Y44">
        <v>3.9194049287572278E-4</v>
      </c>
      <c r="Z44">
        <v>3.9194049287572278E-4</v>
      </c>
      <c r="AA44">
        <v>3.9194049287572278E-4</v>
      </c>
      <c r="AB44">
        <v>3.9194049287572278E-4</v>
      </c>
      <c r="AC44">
        <v>3.9194049287572278E-4</v>
      </c>
      <c r="AD44">
        <v>3.9194049287572278E-4</v>
      </c>
      <c r="AE44">
        <v>3.9194049287572278E-4</v>
      </c>
      <c r="AF44">
        <v>3.9194049287572278E-4</v>
      </c>
      <c r="AG44">
        <v>3.9194049287572278E-4</v>
      </c>
      <c r="AH44">
        <v>3.9194049287572278E-4</v>
      </c>
      <c r="AI44">
        <v>3.9194049287572278E-4</v>
      </c>
      <c r="AJ44">
        <v>3.9194049287572278E-4</v>
      </c>
      <c r="AK44">
        <v>3.9194049287572278E-4</v>
      </c>
      <c r="AL44">
        <v>3.9194049287572278E-4</v>
      </c>
      <c r="AM44">
        <v>3.9194049287572278E-4</v>
      </c>
      <c r="AN44">
        <v>3.9194049287572278E-4</v>
      </c>
      <c r="AO44">
        <v>3.9194049287572278E-4</v>
      </c>
      <c r="AP44">
        <v>3.9194049287572278E-4</v>
      </c>
      <c r="AQ44">
        <v>3.9194049287572278E-4</v>
      </c>
      <c r="AR44">
        <v>3.9194049287572278E-4</v>
      </c>
      <c r="AS44">
        <v>3.9194049287572278E-4</v>
      </c>
      <c r="AT44">
        <v>3.9194049287572278E-4</v>
      </c>
      <c r="AU44">
        <v>3.9194049287572278E-4</v>
      </c>
      <c r="AV44">
        <v>3.9194049287572278E-4</v>
      </c>
      <c r="AW44">
        <v>3.9194049287572278E-4</v>
      </c>
      <c r="AX44">
        <v>3.9194049287572278E-4</v>
      </c>
      <c r="AY44">
        <v>3.9194049287572278E-4</v>
      </c>
      <c r="AZ44">
        <v>3.9194049287572278E-4</v>
      </c>
      <c r="BA44">
        <v>3.9194049287572278E-4</v>
      </c>
      <c r="BB44">
        <v>3.9194049287572278E-4</v>
      </c>
      <c r="BC44">
        <v>3.9194049287572278E-4</v>
      </c>
      <c r="BD44">
        <v>3.9194049287572278E-4</v>
      </c>
      <c r="BE44">
        <v>3.9194049287572278E-4</v>
      </c>
      <c r="BF44">
        <v>3.9194049287572278E-4</v>
      </c>
      <c r="BG44">
        <v>3.9194049287572278E-4</v>
      </c>
      <c r="BH44">
        <v>3.9194049287572278E-4</v>
      </c>
      <c r="BI44">
        <v>3.9194049287572278E-4</v>
      </c>
      <c r="BJ44">
        <v>3.9194049287572278E-4</v>
      </c>
      <c r="BK44">
        <v>3.9194049287572278E-4</v>
      </c>
      <c r="BL44">
        <v>3.9194049287572278E-4</v>
      </c>
      <c r="BM44">
        <v>3.9194049287572278E-4</v>
      </c>
      <c r="BN44">
        <v>3.9194049287572278E-4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1544</v>
      </c>
      <c r="B45">
        <v>186.36888752284969</v>
      </c>
      <c r="C45">
        <v>3.9293038863229198E-4</v>
      </c>
      <c r="D45">
        <v>-20</v>
      </c>
      <c r="E45">
        <v>752</v>
      </c>
      <c r="F45">
        <v>-792</v>
      </c>
      <c r="G45">
        <v>0</v>
      </c>
      <c r="H45">
        <v>0</v>
      </c>
      <c r="I45">
        <v>0</v>
      </c>
      <c r="J45">
        <v>3.9293038863229198E-4</v>
      </c>
      <c r="K45">
        <v>3.9293038863229198E-4</v>
      </c>
      <c r="L45">
        <v>3.9293038863229198E-4</v>
      </c>
      <c r="M45">
        <v>3.9293038863229198E-4</v>
      </c>
      <c r="N45">
        <v>3.9293038863229198E-4</v>
      </c>
      <c r="O45">
        <v>3.9293038863229198E-4</v>
      </c>
      <c r="P45">
        <v>3.9293038863229198E-4</v>
      </c>
      <c r="Q45">
        <v>3.9293038863229198E-4</v>
      </c>
      <c r="R45">
        <v>3.9293038863229198E-4</v>
      </c>
      <c r="S45">
        <v>3.9293038863229198E-4</v>
      </c>
      <c r="T45">
        <v>3.9293038863229198E-4</v>
      </c>
      <c r="U45">
        <v>3.9293038863229198E-4</v>
      </c>
      <c r="V45">
        <v>3.9293038863229198E-4</v>
      </c>
      <c r="W45">
        <v>3.9293038863229198E-4</v>
      </c>
      <c r="X45">
        <v>3.9293038863229198E-4</v>
      </c>
      <c r="Y45">
        <v>3.9293038863229198E-4</v>
      </c>
      <c r="Z45">
        <v>3.9293038863229198E-4</v>
      </c>
      <c r="AA45">
        <v>3.9293038863229198E-4</v>
      </c>
      <c r="AB45">
        <v>3.9293038863229198E-4</v>
      </c>
      <c r="AC45">
        <v>3.9293038863229198E-4</v>
      </c>
      <c r="AD45">
        <v>3.9293038863229198E-4</v>
      </c>
      <c r="AE45">
        <v>3.9293038863229198E-4</v>
      </c>
      <c r="AF45">
        <v>3.9293038863229198E-4</v>
      </c>
      <c r="AG45">
        <v>3.9293038863229198E-4</v>
      </c>
      <c r="AH45">
        <v>3.9293038863229198E-4</v>
      </c>
      <c r="AI45">
        <v>3.9293038863229198E-4</v>
      </c>
      <c r="AJ45">
        <v>3.9293038863229198E-4</v>
      </c>
      <c r="AK45">
        <v>3.9293038863229198E-4</v>
      </c>
      <c r="AL45">
        <v>3.9293038863229198E-4</v>
      </c>
      <c r="AM45">
        <v>3.9293038863229198E-4</v>
      </c>
      <c r="AN45">
        <v>3.9293038863229198E-4</v>
      </c>
      <c r="AO45">
        <v>3.9293038863229198E-4</v>
      </c>
      <c r="AP45">
        <v>3.9293038863229198E-4</v>
      </c>
      <c r="AQ45">
        <v>3.9293038863229198E-4</v>
      </c>
      <c r="AR45">
        <v>3.9293038863229198E-4</v>
      </c>
      <c r="AS45">
        <v>3.9293038863229198E-4</v>
      </c>
      <c r="AT45">
        <v>3.9293038863229198E-4</v>
      </c>
      <c r="AU45">
        <v>3.9293038863229198E-4</v>
      </c>
      <c r="AV45">
        <v>3.9293038863229198E-4</v>
      </c>
      <c r="AW45">
        <v>3.9293038863229198E-4</v>
      </c>
      <c r="AX45">
        <v>3.9293038863229198E-4</v>
      </c>
      <c r="AY45">
        <v>3.9293038863229198E-4</v>
      </c>
      <c r="AZ45">
        <v>3.9293038863229198E-4</v>
      </c>
      <c r="BA45">
        <v>3.9293038863229198E-4</v>
      </c>
      <c r="BB45">
        <v>3.9293038863229198E-4</v>
      </c>
      <c r="BC45">
        <v>3.9293038863229198E-4</v>
      </c>
      <c r="BD45">
        <v>3.9293038863229198E-4</v>
      </c>
      <c r="BE45">
        <v>3.9293038863229198E-4</v>
      </c>
      <c r="BF45">
        <v>3.9293038863229198E-4</v>
      </c>
      <c r="BG45">
        <v>3.9293038863229198E-4</v>
      </c>
      <c r="BH45">
        <v>3.9293038863229198E-4</v>
      </c>
      <c r="BI45">
        <v>3.9293038863229198E-4</v>
      </c>
      <c r="BJ45">
        <v>3.9293038863229198E-4</v>
      </c>
      <c r="BK45">
        <v>3.9293038863229198E-4</v>
      </c>
      <c r="BL45">
        <v>3.9293038863229198E-4</v>
      </c>
      <c r="BM45">
        <v>3.9293038863229198E-4</v>
      </c>
      <c r="BN45">
        <v>3.9293038863229198E-4</v>
      </c>
      <c r="BO45">
        <v>3.9293038863229198E-4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1544</v>
      </c>
      <c r="B46">
        <v>181.97348789496095</v>
      </c>
      <c r="C46">
        <v>3.8366335856661749E-4</v>
      </c>
      <c r="D46">
        <v>-10</v>
      </c>
      <c r="E46">
        <v>762</v>
      </c>
      <c r="F46">
        <v>-782</v>
      </c>
      <c r="G46">
        <v>0</v>
      </c>
      <c r="H46">
        <v>0</v>
      </c>
      <c r="I46">
        <v>0</v>
      </c>
      <c r="J46">
        <v>3.8366335856661749E-4</v>
      </c>
      <c r="K46">
        <v>3.8366335856661749E-4</v>
      </c>
      <c r="L46">
        <v>3.8366335856661749E-4</v>
      </c>
      <c r="M46">
        <v>3.8366335856661749E-4</v>
      </c>
      <c r="N46">
        <v>3.8366335856661749E-4</v>
      </c>
      <c r="O46">
        <v>3.8366335856661749E-4</v>
      </c>
      <c r="P46">
        <v>3.8366335856661749E-4</v>
      </c>
      <c r="Q46">
        <v>3.8366335856661749E-4</v>
      </c>
      <c r="R46">
        <v>3.8366335856661749E-4</v>
      </c>
      <c r="S46">
        <v>3.8366335856661749E-4</v>
      </c>
      <c r="T46">
        <v>3.8366335856661749E-4</v>
      </c>
      <c r="U46">
        <v>3.8366335856661749E-4</v>
      </c>
      <c r="V46">
        <v>3.8366335856661749E-4</v>
      </c>
      <c r="W46">
        <v>3.8366335856661749E-4</v>
      </c>
      <c r="X46">
        <v>3.8366335856661749E-4</v>
      </c>
      <c r="Y46">
        <v>3.8366335856661749E-4</v>
      </c>
      <c r="Z46">
        <v>3.8366335856661749E-4</v>
      </c>
      <c r="AA46">
        <v>3.8366335856661749E-4</v>
      </c>
      <c r="AB46">
        <v>3.8366335856661749E-4</v>
      </c>
      <c r="AC46">
        <v>3.8366335856661749E-4</v>
      </c>
      <c r="AD46">
        <v>3.8366335856661749E-4</v>
      </c>
      <c r="AE46">
        <v>3.8366335856661749E-4</v>
      </c>
      <c r="AF46">
        <v>3.8366335856661749E-4</v>
      </c>
      <c r="AG46">
        <v>3.8366335856661749E-4</v>
      </c>
      <c r="AH46">
        <v>3.8366335856661749E-4</v>
      </c>
      <c r="AI46">
        <v>3.8366335856661749E-4</v>
      </c>
      <c r="AJ46">
        <v>3.8366335856661749E-4</v>
      </c>
      <c r="AK46">
        <v>3.8366335856661749E-4</v>
      </c>
      <c r="AL46">
        <v>3.8366335856661749E-4</v>
      </c>
      <c r="AM46">
        <v>3.8366335856661749E-4</v>
      </c>
      <c r="AN46">
        <v>3.8366335856661749E-4</v>
      </c>
      <c r="AO46">
        <v>3.8366335856661749E-4</v>
      </c>
      <c r="AP46">
        <v>3.8366335856661749E-4</v>
      </c>
      <c r="AQ46">
        <v>3.8366335856661749E-4</v>
      </c>
      <c r="AR46">
        <v>3.8366335856661749E-4</v>
      </c>
      <c r="AS46">
        <v>3.8366335856661749E-4</v>
      </c>
      <c r="AT46">
        <v>3.8366335856661749E-4</v>
      </c>
      <c r="AU46">
        <v>3.8366335856661749E-4</v>
      </c>
      <c r="AV46">
        <v>3.8366335856661749E-4</v>
      </c>
      <c r="AW46">
        <v>3.8366335856661749E-4</v>
      </c>
      <c r="AX46">
        <v>3.8366335856661749E-4</v>
      </c>
      <c r="AY46">
        <v>3.8366335856661749E-4</v>
      </c>
      <c r="AZ46">
        <v>3.8366335856661749E-4</v>
      </c>
      <c r="BA46">
        <v>3.8366335856661749E-4</v>
      </c>
      <c r="BB46">
        <v>3.8366335856661749E-4</v>
      </c>
      <c r="BC46">
        <v>3.8366335856661749E-4</v>
      </c>
      <c r="BD46">
        <v>3.8366335856661749E-4</v>
      </c>
      <c r="BE46">
        <v>3.8366335856661749E-4</v>
      </c>
      <c r="BF46">
        <v>3.8366335856661749E-4</v>
      </c>
      <c r="BG46">
        <v>3.8366335856661749E-4</v>
      </c>
      <c r="BH46">
        <v>3.8366335856661749E-4</v>
      </c>
      <c r="BI46">
        <v>3.8366335856661749E-4</v>
      </c>
      <c r="BJ46">
        <v>3.8366335856661749E-4</v>
      </c>
      <c r="BK46">
        <v>3.8366335856661749E-4</v>
      </c>
      <c r="BL46">
        <v>3.8366335856661749E-4</v>
      </c>
      <c r="BM46">
        <v>3.8366335856661749E-4</v>
      </c>
      <c r="BN46">
        <v>3.8366335856661749E-4</v>
      </c>
      <c r="BO46">
        <v>3.8366335856661749E-4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1544</v>
      </c>
      <c r="B47">
        <v>183.56017170535713</v>
      </c>
      <c r="C47">
        <v>3.8700863950133946E-4</v>
      </c>
      <c r="D47">
        <v>0</v>
      </c>
      <c r="E47">
        <v>772</v>
      </c>
      <c r="F47">
        <v>-772</v>
      </c>
      <c r="G47">
        <v>0</v>
      </c>
      <c r="H47">
        <v>0</v>
      </c>
      <c r="I47">
        <v>0</v>
      </c>
      <c r="J47">
        <v>0</v>
      </c>
      <c r="K47">
        <v>3.8700863950133946E-4</v>
      </c>
      <c r="L47">
        <v>3.8700863950133946E-4</v>
      </c>
      <c r="M47">
        <v>3.8700863950133946E-4</v>
      </c>
      <c r="N47">
        <v>3.8700863950133946E-4</v>
      </c>
      <c r="O47">
        <v>3.8700863950133946E-4</v>
      </c>
      <c r="P47">
        <v>3.8700863950133946E-4</v>
      </c>
      <c r="Q47">
        <v>3.8700863950133946E-4</v>
      </c>
      <c r="R47">
        <v>3.8700863950133946E-4</v>
      </c>
      <c r="S47">
        <v>3.8700863950133946E-4</v>
      </c>
      <c r="T47">
        <v>3.8700863950133946E-4</v>
      </c>
      <c r="U47">
        <v>3.8700863950133946E-4</v>
      </c>
      <c r="V47">
        <v>3.8700863950133946E-4</v>
      </c>
      <c r="W47">
        <v>3.8700863950133946E-4</v>
      </c>
      <c r="X47">
        <v>3.8700863950133946E-4</v>
      </c>
      <c r="Y47">
        <v>3.8700863950133946E-4</v>
      </c>
      <c r="Z47">
        <v>3.8700863950133946E-4</v>
      </c>
      <c r="AA47">
        <v>3.8700863950133946E-4</v>
      </c>
      <c r="AB47">
        <v>3.8700863950133946E-4</v>
      </c>
      <c r="AC47">
        <v>3.8700863950133946E-4</v>
      </c>
      <c r="AD47">
        <v>3.8700863950133946E-4</v>
      </c>
      <c r="AE47">
        <v>3.8700863950133946E-4</v>
      </c>
      <c r="AF47">
        <v>3.8700863950133946E-4</v>
      </c>
      <c r="AG47">
        <v>3.8700863950133946E-4</v>
      </c>
      <c r="AH47">
        <v>3.8700863950133946E-4</v>
      </c>
      <c r="AI47">
        <v>3.8700863950133946E-4</v>
      </c>
      <c r="AJ47">
        <v>3.8700863950133946E-4</v>
      </c>
      <c r="AK47">
        <v>3.8700863950133946E-4</v>
      </c>
      <c r="AL47">
        <v>3.8700863950133946E-4</v>
      </c>
      <c r="AM47">
        <v>3.8700863950133946E-4</v>
      </c>
      <c r="AN47">
        <v>3.8700863950133946E-4</v>
      </c>
      <c r="AO47">
        <v>3.8700863950133946E-4</v>
      </c>
      <c r="AP47">
        <v>3.8700863950133946E-4</v>
      </c>
      <c r="AQ47">
        <v>3.8700863950133946E-4</v>
      </c>
      <c r="AR47">
        <v>3.8700863950133946E-4</v>
      </c>
      <c r="AS47">
        <v>3.8700863950133946E-4</v>
      </c>
      <c r="AT47">
        <v>3.8700863950133946E-4</v>
      </c>
      <c r="AU47">
        <v>3.8700863950133946E-4</v>
      </c>
      <c r="AV47">
        <v>3.8700863950133946E-4</v>
      </c>
      <c r="AW47">
        <v>3.8700863950133946E-4</v>
      </c>
      <c r="AX47">
        <v>3.8700863950133946E-4</v>
      </c>
      <c r="AY47">
        <v>3.8700863950133946E-4</v>
      </c>
      <c r="AZ47">
        <v>3.8700863950133946E-4</v>
      </c>
      <c r="BA47">
        <v>3.8700863950133946E-4</v>
      </c>
      <c r="BB47">
        <v>3.8700863950133946E-4</v>
      </c>
      <c r="BC47">
        <v>3.8700863950133946E-4</v>
      </c>
      <c r="BD47">
        <v>3.8700863950133946E-4</v>
      </c>
      <c r="BE47">
        <v>3.8700863950133946E-4</v>
      </c>
      <c r="BF47">
        <v>3.8700863950133946E-4</v>
      </c>
      <c r="BG47">
        <v>3.8700863950133946E-4</v>
      </c>
      <c r="BH47">
        <v>3.8700863950133946E-4</v>
      </c>
      <c r="BI47">
        <v>3.8700863950133946E-4</v>
      </c>
      <c r="BJ47">
        <v>3.8700863950133946E-4</v>
      </c>
      <c r="BK47">
        <v>3.8700863950133946E-4</v>
      </c>
      <c r="BL47">
        <v>3.8700863950133946E-4</v>
      </c>
      <c r="BM47">
        <v>3.8700863950133946E-4</v>
      </c>
      <c r="BN47">
        <v>3.8700863950133946E-4</v>
      </c>
      <c r="BO47">
        <v>3.8700863950133946E-4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1544</v>
      </c>
      <c r="B48">
        <v>188.57395437311473</v>
      </c>
      <c r="C48">
        <v>3.9757943593815516E-4</v>
      </c>
      <c r="D48">
        <v>10</v>
      </c>
      <c r="E48">
        <v>782</v>
      </c>
      <c r="F48">
        <v>-762</v>
      </c>
      <c r="G48">
        <v>0</v>
      </c>
      <c r="H48">
        <v>0</v>
      </c>
      <c r="I48">
        <v>0</v>
      </c>
      <c r="J48">
        <v>0</v>
      </c>
      <c r="K48">
        <v>3.9757943593815516E-4</v>
      </c>
      <c r="L48">
        <v>3.9757943593815516E-4</v>
      </c>
      <c r="M48">
        <v>3.9757943593815516E-4</v>
      </c>
      <c r="N48">
        <v>3.9757943593815516E-4</v>
      </c>
      <c r="O48">
        <v>3.9757943593815516E-4</v>
      </c>
      <c r="P48">
        <v>3.9757943593815516E-4</v>
      </c>
      <c r="Q48">
        <v>3.9757943593815516E-4</v>
      </c>
      <c r="R48">
        <v>3.9757943593815516E-4</v>
      </c>
      <c r="S48">
        <v>3.9757943593815516E-4</v>
      </c>
      <c r="T48">
        <v>3.9757943593815516E-4</v>
      </c>
      <c r="U48">
        <v>3.9757943593815516E-4</v>
      </c>
      <c r="V48">
        <v>3.9757943593815516E-4</v>
      </c>
      <c r="W48">
        <v>3.9757943593815516E-4</v>
      </c>
      <c r="X48">
        <v>3.9757943593815516E-4</v>
      </c>
      <c r="Y48">
        <v>3.9757943593815516E-4</v>
      </c>
      <c r="Z48">
        <v>3.9757943593815516E-4</v>
      </c>
      <c r="AA48">
        <v>3.9757943593815516E-4</v>
      </c>
      <c r="AB48">
        <v>3.9757943593815516E-4</v>
      </c>
      <c r="AC48">
        <v>3.9757943593815516E-4</v>
      </c>
      <c r="AD48">
        <v>3.9757943593815516E-4</v>
      </c>
      <c r="AE48">
        <v>3.9757943593815516E-4</v>
      </c>
      <c r="AF48">
        <v>3.9757943593815516E-4</v>
      </c>
      <c r="AG48">
        <v>3.9757943593815516E-4</v>
      </c>
      <c r="AH48">
        <v>3.9757943593815516E-4</v>
      </c>
      <c r="AI48">
        <v>3.9757943593815516E-4</v>
      </c>
      <c r="AJ48">
        <v>3.9757943593815516E-4</v>
      </c>
      <c r="AK48">
        <v>3.9757943593815516E-4</v>
      </c>
      <c r="AL48">
        <v>3.9757943593815516E-4</v>
      </c>
      <c r="AM48">
        <v>3.9757943593815516E-4</v>
      </c>
      <c r="AN48">
        <v>3.9757943593815516E-4</v>
      </c>
      <c r="AO48">
        <v>3.9757943593815516E-4</v>
      </c>
      <c r="AP48">
        <v>3.9757943593815516E-4</v>
      </c>
      <c r="AQ48">
        <v>3.9757943593815516E-4</v>
      </c>
      <c r="AR48">
        <v>3.9757943593815516E-4</v>
      </c>
      <c r="AS48">
        <v>3.9757943593815516E-4</v>
      </c>
      <c r="AT48">
        <v>3.9757943593815516E-4</v>
      </c>
      <c r="AU48">
        <v>3.9757943593815516E-4</v>
      </c>
      <c r="AV48">
        <v>3.9757943593815516E-4</v>
      </c>
      <c r="AW48">
        <v>3.9757943593815516E-4</v>
      </c>
      <c r="AX48">
        <v>3.9757943593815516E-4</v>
      </c>
      <c r="AY48">
        <v>3.9757943593815516E-4</v>
      </c>
      <c r="AZ48">
        <v>3.9757943593815516E-4</v>
      </c>
      <c r="BA48">
        <v>3.9757943593815516E-4</v>
      </c>
      <c r="BB48">
        <v>3.9757943593815516E-4</v>
      </c>
      <c r="BC48">
        <v>3.9757943593815516E-4</v>
      </c>
      <c r="BD48">
        <v>3.9757943593815516E-4</v>
      </c>
      <c r="BE48">
        <v>3.9757943593815516E-4</v>
      </c>
      <c r="BF48">
        <v>3.9757943593815516E-4</v>
      </c>
      <c r="BG48">
        <v>3.9757943593815516E-4</v>
      </c>
      <c r="BH48">
        <v>3.9757943593815516E-4</v>
      </c>
      <c r="BI48">
        <v>3.9757943593815516E-4</v>
      </c>
      <c r="BJ48">
        <v>3.9757943593815516E-4</v>
      </c>
      <c r="BK48">
        <v>3.9757943593815516E-4</v>
      </c>
      <c r="BL48">
        <v>3.9757943593815516E-4</v>
      </c>
      <c r="BM48">
        <v>3.9757943593815516E-4</v>
      </c>
      <c r="BN48">
        <v>3.9757943593815516E-4</v>
      </c>
      <c r="BO48">
        <v>3.9757943593815516E-4</v>
      </c>
      <c r="BP48">
        <v>3.9757943593815516E-4</v>
      </c>
      <c r="BQ48">
        <v>0</v>
      </c>
      <c r="BR48">
        <v>0</v>
      </c>
      <c r="BS48">
        <v>0</v>
      </c>
    </row>
    <row r="49" spans="1:71" x14ac:dyDescent="0.25">
      <c r="A49">
        <v>1544</v>
      </c>
      <c r="B49">
        <v>161.25817526154177</v>
      </c>
      <c r="C49">
        <v>3.3998827979205075E-4</v>
      </c>
      <c r="D49">
        <v>20</v>
      </c>
      <c r="E49">
        <v>792</v>
      </c>
      <c r="F49">
        <v>-752</v>
      </c>
      <c r="G49">
        <v>0</v>
      </c>
      <c r="H49">
        <v>0</v>
      </c>
      <c r="I49">
        <v>0</v>
      </c>
      <c r="J49">
        <v>0</v>
      </c>
      <c r="K49">
        <v>3.3998827979205075E-4</v>
      </c>
      <c r="L49">
        <v>3.3998827979205075E-4</v>
      </c>
      <c r="M49">
        <v>3.3998827979205075E-4</v>
      </c>
      <c r="N49">
        <v>3.3998827979205075E-4</v>
      </c>
      <c r="O49">
        <v>3.3998827979205075E-4</v>
      </c>
      <c r="P49">
        <v>3.3998827979205075E-4</v>
      </c>
      <c r="Q49">
        <v>3.3998827979205075E-4</v>
      </c>
      <c r="R49">
        <v>3.3998827979205075E-4</v>
      </c>
      <c r="S49">
        <v>3.3998827979205075E-4</v>
      </c>
      <c r="T49">
        <v>3.3998827979205075E-4</v>
      </c>
      <c r="U49">
        <v>3.3998827979205075E-4</v>
      </c>
      <c r="V49">
        <v>3.3998827979205075E-4</v>
      </c>
      <c r="W49">
        <v>3.3998827979205075E-4</v>
      </c>
      <c r="X49">
        <v>3.3998827979205075E-4</v>
      </c>
      <c r="Y49">
        <v>3.3998827979205075E-4</v>
      </c>
      <c r="Z49">
        <v>3.3998827979205075E-4</v>
      </c>
      <c r="AA49">
        <v>3.3998827979205075E-4</v>
      </c>
      <c r="AB49">
        <v>3.3998827979205075E-4</v>
      </c>
      <c r="AC49">
        <v>3.3998827979205075E-4</v>
      </c>
      <c r="AD49">
        <v>3.3998827979205075E-4</v>
      </c>
      <c r="AE49">
        <v>3.3998827979205075E-4</v>
      </c>
      <c r="AF49">
        <v>3.3998827979205075E-4</v>
      </c>
      <c r="AG49">
        <v>3.3998827979205075E-4</v>
      </c>
      <c r="AH49">
        <v>3.3998827979205075E-4</v>
      </c>
      <c r="AI49">
        <v>3.3998827979205075E-4</v>
      </c>
      <c r="AJ49">
        <v>3.3998827979205075E-4</v>
      </c>
      <c r="AK49">
        <v>3.3998827979205075E-4</v>
      </c>
      <c r="AL49">
        <v>3.3998827979205075E-4</v>
      </c>
      <c r="AM49">
        <v>3.3998827979205075E-4</v>
      </c>
      <c r="AN49">
        <v>3.3998827979205075E-4</v>
      </c>
      <c r="AO49">
        <v>3.3998827979205075E-4</v>
      </c>
      <c r="AP49">
        <v>3.3998827979205075E-4</v>
      </c>
      <c r="AQ49">
        <v>3.3998827979205075E-4</v>
      </c>
      <c r="AR49">
        <v>3.3998827979205075E-4</v>
      </c>
      <c r="AS49">
        <v>3.3998827979205075E-4</v>
      </c>
      <c r="AT49">
        <v>3.3998827979205075E-4</v>
      </c>
      <c r="AU49">
        <v>3.3998827979205075E-4</v>
      </c>
      <c r="AV49">
        <v>3.3998827979205075E-4</v>
      </c>
      <c r="AW49">
        <v>3.3998827979205075E-4</v>
      </c>
      <c r="AX49">
        <v>3.3998827979205075E-4</v>
      </c>
      <c r="AY49">
        <v>3.3998827979205075E-4</v>
      </c>
      <c r="AZ49">
        <v>3.3998827979205075E-4</v>
      </c>
      <c r="BA49">
        <v>3.3998827979205075E-4</v>
      </c>
      <c r="BB49">
        <v>3.3998827979205075E-4</v>
      </c>
      <c r="BC49">
        <v>3.3998827979205075E-4</v>
      </c>
      <c r="BD49">
        <v>3.3998827979205075E-4</v>
      </c>
      <c r="BE49">
        <v>3.3998827979205075E-4</v>
      </c>
      <c r="BF49">
        <v>3.3998827979205075E-4</v>
      </c>
      <c r="BG49">
        <v>3.3998827979205075E-4</v>
      </c>
      <c r="BH49">
        <v>3.3998827979205075E-4</v>
      </c>
      <c r="BI49">
        <v>3.3998827979205075E-4</v>
      </c>
      <c r="BJ49">
        <v>3.3998827979205075E-4</v>
      </c>
      <c r="BK49">
        <v>3.3998827979205075E-4</v>
      </c>
      <c r="BL49">
        <v>3.3998827979205075E-4</v>
      </c>
      <c r="BM49">
        <v>3.3998827979205075E-4</v>
      </c>
      <c r="BN49">
        <v>3.3998827979205075E-4</v>
      </c>
      <c r="BO49">
        <v>3.3998827979205075E-4</v>
      </c>
      <c r="BP49">
        <v>3.3998827979205075E-4</v>
      </c>
      <c r="BQ49">
        <v>0</v>
      </c>
      <c r="BR49">
        <v>0</v>
      </c>
      <c r="BS49">
        <v>0</v>
      </c>
    </row>
    <row r="50" spans="1:71" x14ac:dyDescent="0.25">
      <c r="A50">
        <v>1543</v>
      </c>
      <c r="B50">
        <v>345.73783858986923</v>
      </c>
      <c r="C50">
        <v>7.2893552720998021E-4</v>
      </c>
      <c r="D50">
        <v>30</v>
      </c>
      <c r="E50">
        <v>801.5</v>
      </c>
      <c r="F50">
        <v>-741.5</v>
      </c>
      <c r="G50">
        <v>0</v>
      </c>
      <c r="H50">
        <v>0</v>
      </c>
      <c r="I50">
        <v>0</v>
      </c>
      <c r="J50">
        <v>0</v>
      </c>
      <c r="K50">
        <v>0</v>
      </c>
      <c r="L50">
        <v>7.2893552720998021E-4</v>
      </c>
      <c r="M50">
        <v>7.2893552720998021E-4</v>
      </c>
      <c r="N50">
        <v>7.2893552720998021E-4</v>
      </c>
      <c r="O50">
        <v>7.2893552720998021E-4</v>
      </c>
      <c r="P50">
        <v>7.2893552720998021E-4</v>
      </c>
      <c r="Q50">
        <v>7.2893552720998021E-4</v>
      </c>
      <c r="R50">
        <v>7.2893552720998021E-4</v>
      </c>
      <c r="S50">
        <v>7.2893552720998021E-4</v>
      </c>
      <c r="T50">
        <v>7.2893552720998021E-4</v>
      </c>
      <c r="U50">
        <v>7.2893552720998021E-4</v>
      </c>
      <c r="V50">
        <v>7.2893552720998021E-4</v>
      </c>
      <c r="W50">
        <v>7.2893552720998021E-4</v>
      </c>
      <c r="X50">
        <v>7.2893552720998021E-4</v>
      </c>
      <c r="Y50">
        <v>7.2893552720998021E-4</v>
      </c>
      <c r="Z50">
        <v>7.2893552720998021E-4</v>
      </c>
      <c r="AA50">
        <v>7.2893552720998021E-4</v>
      </c>
      <c r="AB50">
        <v>7.2893552720998021E-4</v>
      </c>
      <c r="AC50">
        <v>7.2893552720998021E-4</v>
      </c>
      <c r="AD50">
        <v>7.2893552720998021E-4</v>
      </c>
      <c r="AE50">
        <v>7.2893552720998021E-4</v>
      </c>
      <c r="AF50">
        <v>7.2893552720998021E-4</v>
      </c>
      <c r="AG50">
        <v>7.2893552720998021E-4</v>
      </c>
      <c r="AH50">
        <v>7.2893552720998021E-4</v>
      </c>
      <c r="AI50">
        <v>7.2893552720998021E-4</v>
      </c>
      <c r="AJ50">
        <v>7.2893552720998021E-4</v>
      </c>
      <c r="AK50">
        <v>7.2893552720998021E-4</v>
      </c>
      <c r="AL50">
        <v>7.2893552720998021E-4</v>
      </c>
      <c r="AM50">
        <v>7.2893552720998021E-4</v>
      </c>
      <c r="AN50">
        <v>7.2893552720998021E-4</v>
      </c>
      <c r="AO50">
        <v>7.2893552720998021E-4</v>
      </c>
      <c r="AP50">
        <v>7.2893552720998021E-4</v>
      </c>
      <c r="AQ50">
        <v>7.2893552720998021E-4</v>
      </c>
      <c r="AR50">
        <v>7.2893552720998021E-4</v>
      </c>
      <c r="AS50">
        <v>7.2893552720998021E-4</v>
      </c>
      <c r="AT50">
        <v>7.2893552720998021E-4</v>
      </c>
      <c r="AU50">
        <v>7.2893552720998021E-4</v>
      </c>
      <c r="AV50">
        <v>7.2893552720998021E-4</v>
      </c>
      <c r="AW50">
        <v>7.2893552720998021E-4</v>
      </c>
      <c r="AX50">
        <v>7.2893552720998021E-4</v>
      </c>
      <c r="AY50">
        <v>7.2893552720998021E-4</v>
      </c>
      <c r="AZ50">
        <v>7.2893552720998021E-4</v>
      </c>
      <c r="BA50">
        <v>7.2893552720998021E-4</v>
      </c>
      <c r="BB50">
        <v>7.2893552720998021E-4</v>
      </c>
      <c r="BC50">
        <v>7.2893552720998021E-4</v>
      </c>
      <c r="BD50">
        <v>7.2893552720998021E-4</v>
      </c>
      <c r="BE50">
        <v>7.2893552720998021E-4</v>
      </c>
      <c r="BF50">
        <v>7.2893552720998021E-4</v>
      </c>
      <c r="BG50">
        <v>7.2893552720998021E-4</v>
      </c>
      <c r="BH50">
        <v>7.2893552720998021E-4</v>
      </c>
      <c r="BI50">
        <v>7.2893552720998021E-4</v>
      </c>
      <c r="BJ50">
        <v>7.2893552720998021E-4</v>
      </c>
      <c r="BK50">
        <v>7.2893552720998021E-4</v>
      </c>
      <c r="BL50">
        <v>7.2893552720998021E-4</v>
      </c>
      <c r="BM50">
        <v>7.2893552720998021E-4</v>
      </c>
      <c r="BN50">
        <v>7.2893552720998021E-4</v>
      </c>
      <c r="BO50">
        <v>7.2893552720998021E-4</v>
      </c>
      <c r="BP50">
        <v>7.2893552720998021E-4</v>
      </c>
      <c r="BQ50">
        <v>0</v>
      </c>
      <c r="BR50">
        <v>0</v>
      </c>
      <c r="BS50">
        <v>0</v>
      </c>
    </row>
    <row r="51" spans="1:71" x14ac:dyDescent="0.25">
      <c r="A51">
        <v>1543</v>
      </c>
      <c r="B51">
        <v>322.2261552731934</v>
      </c>
      <c r="C51">
        <v>6.7936472713806299E-4</v>
      </c>
      <c r="D51">
        <v>40</v>
      </c>
      <c r="E51">
        <v>811.5</v>
      </c>
      <c r="F51">
        <v>-731.5</v>
      </c>
      <c r="G51">
        <v>0</v>
      </c>
      <c r="H51">
        <v>0</v>
      </c>
      <c r="I51">
        <v>0</v>
      </c>
      <c r="J51">
        <v>0</v>
      </c>
      <c r="K51">
        <v>0</v>
      </c>
      <c r="L51">
        <v>6.7936472713806299E-4</v>
      </c>
      <c r="M51">
        <v>6.7936472713806299E-4</v>
      </c>
      <c r="N51">
        <v>6.7936472713806299E-4</v>
      </c>
      <c r="O51">
        <v>6.7936472713806299E-4</v>
      </c>
      <c r="P51">
        <v>6.7936472713806299E-4</v>
      </c>
      <c r="Q51">
        <v>6.7936472713806299E-4</v>
      </c>
      <c r="R51">
        <v>6.7936472713806299E-4</v>
      </c>
      <c r="S51">
        <v>6.7936472713806299E-4</v>
      </c>
      <c r="T51">
        <v>6.7936472713806299E-4</v>
      </c>
      <c r="U51">
        <v>6.7936472713806299E-4</v>
      </c>
      <c r="V51">
        <v>6.7936472713806299E-4</v>
      </c>
      <c r="W51">
        <v>6.7936472713806299E-4</v>
      </c>
      <c r="X51">
        <v>6.7936472713806299E-4</v>
      </c>
      <c r="Y51">
        <v>6.7936472713806299E-4</v>
      </c>
      <c r="Z51">
        <v>6.7936472713806299E-4</v>
      </c>
      <c r="AA51">
        <v>6.7936472713806299E-4</v>
      </c>
      <c r="AB51">
        <v>6.7936472713806299E-4</v>
      </c>
      <c r="AC51">
        <v>6.7936472713806299E-4</v>
      </c>
      <c r="AD51">
        <v>6.7936472713806299E-4</v>
      </c>
      <c r="AE51">
        <v>6.7936472713806299E-4</v>
      </c>
      <c r="AF51">
        <v>6.7936472713806299E-4</v>
      </c>
      <c r="AG51">
        <v>6.7936472713806299E-4</v>
      </c>
      <c r="AH51">
        <v>6.7936472713806299E-4</v>
      </c>
      <c r="AI51">
        <v>6.7936472713806299E-4</v>
      </c>
      <c r="AJ51">
        <v>6.7936472713806299E-4</v>
      </c>
      <c r="AK51">
        <v>6.7936472713806299E-4</v>
      </c>
      <c r="AL51">
        <v>6.7936472713806299E-4</v>
      </c>
      <c r="AM51">
        <v>6.7936472713806299E-4</v>
      </c>
      <c r="AN51">
        <v>6.7936472713806299E-4</v>
      </c>
      <c r="AO51">
        <v>6.7936472713806299E-4</v>
      </c>
      <c r="AP51">
        <v>6.7936472713806299E-4</v>
      </c>
      <c r="AQ51">
        <v>6.7936472713806299E-4</v>
      </c>
      <c r="AR51">
        <v>6.7936472713806299E-4</v>
      </c>
      <c r="AS51">
        <v>6.7936472713806299E-4</v>
      </c>
      <c r="AT51">
        <v>6.7936472713806299E-4</v>
      </c>
      <c r="AU51">
        <v>6.7936472713806299E-4</v>
      </c>
      <c r="AV51">
        <v>6.7936472713806299E-4</v>
      </c>
      <c r="AW51">
        <v>6.7936472713806299E-4</v>
      </c>
      <c r="AX51">
        <v>6.7936472713806299E-4</v>
      </c>
      <c r="AY51">
        <v>6.7936472713806299E-4</v>
      </c>
      <c r="AZ51">
        <v>6.7936472713806299E-4</v>
      </c>
      <c r="BA51">
        <v>6.7936472713806299E-4</v>
      </c>
      <c r="BB51">
        <v>6.7936472713806299E-4</v>
      </c>
      <c r="BC51">
        <v>6.7936472713806299E-4</v>
      </c>
      <c r="BD51">
        <v>6.7936472713806299E-4</v>
      </c>
      <c r="BE51">
        <v>6.7936472713806299E-4</v>
      </c>
      <c r="BF51">
        <v>6.7936472713806299E-4</v>
      </c>
      <c r="BG51">
        <v>6.7936472713806299E-4</v>
      </c>
      <c r="BH51">
        <v>6.7936472713806299E-4</v>
      </c>
      <c r="BI51">
        <v>6.7936472713806299E-4</v>
      </c>
      <c r="BJ51">
        <v>6.7936472713806299E-4</v>
      </c>
      <c r="BK51">
        <v>6.7936472713806299E-4</v>
      </c>
      <c r="BL51">
        <v>6.7936472713806299E-4</v>
      </c>
      <c r="BM51">
        <v>6.7936472713806299E-4</v>
      </c>
      <c r="BN51">
        <v>6.7936472713806299E-4</v>
      </c>
      <c r="BO51">
        <v>6.7936472713806299E-4</v>
      </c>
      <c r="BP51">
        <v>6.7936472713806299E-4</v>
      </c>
      <c r="BQ51">
        <v>6.7936472713806299E-4</v>
      </c>
      <c r="BR51">
        <v>0</v>
      </c>
      <c r="BS51">
        <v>0</v>
      </c>
    </row>
    <row r="52" spans="1:71" x14ac:dyDescent="0.25">
      <c r="A52">
        <v>1543</v>
      </c>
      <c r="B52">
        <v>318.4153392037494</v>
      </c>
      <c r="C52">
        <v>6.7133020238945539E-4</v>
      </c>
      <c r="D52">
        <v>30</v>
      </c>
      <c r="E52">
        <v>801.5</v>
      </c>
      <c r="F52">
        <v>-741.5</v>
      </c>
      <c r="G52">
        <v>0</v>
      </c>
      <c r="H52">
        <v>0</v>
      </c>
      <c r="I52">
        <v>0</v>
      </c>
      <c r="J52">
        <v>0</v>
      </c>
      <c r="K52">
        <v>0</v>
      </c>
      <c r="L52">
        <v>6.7133020238945539E-4</v>
      </c>
      <c r="M52">
        <v>6.7133020238945539E-4</v>
      </c>
      <c r="N52">
        <v>6.7133020238945539E-4</v>
      </c>
      <c r="O52">
        <v>6.7133020238945539E-4</v>
      </c>
      <c r="P52">
        <v>6.7133020238945539E-4</v>
      </c>
      <c r="Q52">
        <v>6.7133020238945539E-4</v>
      </c>
      <c r="R52">
        <v>6.7133020238945539E-4</v>
      </c>
      <c r="S52">
        <v>6.7133020238945539E-4</v>
      </c>
      <c r="T52">
        <v>6.7133020238945539E-4</v>
      </c>
      <c r="U52">
        <v>6.7133020238945539E-4</v>
      </c>
      <c r="V52">
        <v>6.7133020238945539E-4</v>
      </c>
      <c r="W52">
        <v>6.7133020238945539E-4</v>
      </c>
      <c r="X52">
        <v>6.7133020238945539E-4</v>
      </c>
      <c r="Y52">
        <v>6.7133020238945539E-4</v>
      </c>
      <c r="Z52">
        <v>6.7133020238945539E-4</v>
      </c>
      <c r="AA52">
        <v>6.7133020238945539E-4</v>
      </c>
      <c r="AB52">
        <v>6.7133020238945539E-4</v>
      </c>
      <c r="AC52">
        <v>6.7133020238945539E-4</v>
      </c>
      <c r="AD52">
        <v>6.7133020238945539E-4</v>
      </c>
      <c r="AE52">
        <v>6.7133020238945539E-4</v>
      </c>
      <c r="AF52">
        <v>6.7133020238945539E-4</v>
      </c>
      <c r="AG52">
        <v>6.7133020238945539E-4</v>
      </c>
      <c r="AH52">
        <v>6.7133020238945539E-4</v>
      </c>
      <c r="AI52">
        <v>6.7133020238945539E-4</v>
      </c>
      <c r="AJ52">
        <v>6.7133020238945539E-4</v>
      </c>
      <c r="AK52">
        <v>6.7133020238945539E-4</v>
      </c>
      <c r="AL52">
        <v>6.7133020238945539E-4</v>
      </c>
      <c r="AM52">
        <v>6.7133020238945539E-4</v>
      </c>
      <c r="AN52">
        <v>6.7133020238945539E-4</v>
      </c>
      <c r="AO52">
        <v>6.7133020238945539E-4</v>
      </c>
      <c r="AP52">
        <v>6.7133020238945539E-4</v>
      </c>
      <c r="AQ52">
        <v>6.7133020238945539E-4</v>
      </c>
      <c r="AR52">
        <v>6.7133020238945539E-4</v>
      </c>
      <c r="AS52">
        <v>6.7133020238945539E-4</v>
      </c>
      <c r="AT52">
        <v>6.7133020238945539E-4</v>
      </c>
      <c r="AU52">
        <v>6.7133020238945539E-4</v>
      </c>
      <c r="AV52">
        <v>6.7133020238945539E-4</v>
      </c>
      <c r="AW52">
        <v>6.7133020238945539E-4</v>
      </c>
      <c r="AX52">
        <v>6.7133020238945539E-4</v>
      </c>
      <c r="AY52">
        <v>6.7133020238945539E-4</v>
      </c>
      <c r="AZ52">
        <v>6.7133020238945539E-4</v>
      </c>
      <c r="BA52">
        <v>6.7133020238945539E-4</v>
      </c>
      <c r="BB52">
        <v>6.7133020238945539E-4</v>
      </c>
      <c r="BC52">
        <v>6.7133020238945539E-4</v>
      </c>
      <c r="BD52">
        <v>6.7133020238945539E-4</v>
      </c>
      <c r="BE52">
        <v>6.7133020238945539E-4</v>
      </c>
      <c r="BF52">
        <v>6.7133020238945539E-4</v>
      </c>
      <c r="BG52">
        <v>6.7133020238945539E-4</v>
      </c>
      <c r="BH52">
        <v>6.7133020238945539E-4</v>
      </c>
      <c r="BI52">
        <v>6.7133020238945539E-4</v>
      </c>
      <c r="BJ52">
        <v>6.7133020238945539E-4</v>
      </c>
      <c r="BK52">
        <v>6.7133020238945539E-4</v>
      </c>
      <c r="BL52">
        <v>6.7133020238945539E-4</v>
      </c>
      <c r="BM52">
        <v>6.7133020238945539E-4</v>
      </c>
      <c r="BN52">
        <v>6.7133020238945539E-4</v>
      </c>
      <c r="BO52">
        <v>6.7133020238945539E-4</v>
      </c>
      <c r="BP52">
        <v>6.7133020238945539E-4</v>
      </c>
      <c r="BQ52">
        <v>0</v>
      </c>
      <c r="BR52">
        <v>0</v>
      </c>
      <c r="BS52">
        <v>0</v>
      </c>
    </row>
    <row r="53" spans="1:71" x14ac:dyDescent="0.25">
      <c r="A53">
        <v>1543</v>
      </c>
      <c r="B53">
        <v>309.4296594665766</v>
      </c>
      <c r="C53">
        <v>6.5238526647133036E-4</v>
      </c>
      <c r="D53">
        <v>20</v>
      </c>
      <c r="E53">
        <v>791.5</v>
      </c>
      <c r="F53">
        <v>-751.5</v>
      </c>
      <c r="G53">
        <v>0</v>
      </c>
      <c r="H53">
        <v>0</v>
      </c>
      <c r="I53">
        <v>0</v>
      </c>
      <c r="J53">
        <v>0</v>
      </c>
      <c r="K53">
        <v>6.5238526647133036E-4</v>
      </c>
      <c r="L53">
        <v>6.5238526647133036E-4</v>
      </c>
      <c r="M53">
        <v>6.5238526647133036E-4</v>
      </c>
      <c r="N53">
        <v>6.5238526647133036E-4</v>
      </c>
      <c r="O53">
        <v>6.5238526647133036E-4</v>
      </c>
      <c r="P53">
        <v>6.5238526647133036E-4</v>
      </c>
      <c r="Q53">
        <v>6.5238526647133036E-4</v>
      </c>
      <c r="R53">
        <v>6.5238526647133036E-4</v>
      </c>
      <c r="S53">
        <v>6.5238526647133036E-4</v>
      </c>
      <c r="T53">
        <v>6.5238526647133036E-4</v>
      </c>
      <c r="U53">
        <v>6.5238526647133036E-4</v>
      </c>
      <c r="V53">
        <v>6.5238526647133036E-4</v>
      </c>
      <c r="W53">
        <v>6.5238526647133036E-4</v>
      </c>
      <c r="X53">
        <v>6.5238526647133036E-4</v>
      </c>
      <c r="Y53">
        <v>6.5238526647133036E-4</v>
      </c>
      <c r="Z53">
        <v>6.5238526647133036E-4</v>
      </c>
      <c r="AA53">
        <v>6.5238526647133036E-4</v>
      </c>
      <c r="AB53">
        <v>6.5238526647133036E-4</v>
      </c>
      <c r="AC53">
        <v>6.5238526647133036E-4</v>
      </c>
      <c r="AD53">
        <v>6.5238526647133036E-4</v>
      </c>
      <c r="AE53">
        <v>6.5238526647133036E-4</v>
      </c>
      <c r="AF53">
        <v>6.5238526647133036E-4</v>
      </c>
      <c r="AG53">
        <v>6.5238526647133036E-4</v>
      </c>
      <c r="AH53">
        <v>6.5238526647133036E-4</v>
      </c>
      <c r="AI53">
        <v>6.5238526647133036E-4</v>
      </c>
      <c r="AJ53">
        <v>6.5238526647133036E-4</v>
      </c>
      <c r="AK53">
        <v>6.5238526647133036E-4</v>
      </c>
      <c r="AL53">
        <v>6.5238526647133036E-4</v>
      </c>
      <c r="AM53">
        <v>6.5238526647133036E-4</v>
      </c>
      <c r="AN53">
        <v>6.5238526647133036E-4</v>
      </c>
      <c r="AO53">
        <v>6.5238526647133036E-4</v>
      </c>
      <c r="AP53">
        <v>6.5238526647133036E-4</v>
      </c>
      <c r="AQ53">
        <v>6.5238526647133036E-4</v>
      </c>
      <c r="AR53">
        <v>6.5238526647133036E-4</v>
      </c>
      <c r="AS53">
        <v>6.5238526647133036E-4</v>
      </c>
      <c r="AT53">
        <v>6.5238526647133036E-4</v>
      </c>
      <c r="AU53">
        <v>6.5238526647133036E-4</v>
      </c>
      <c r="AV53">
        <v>6.5238526647133036E-4</v>
      </c>
      <c r="AW53">
        <v>6.5238526647133036E-4</v>
      </c>
      <c r="AX53">
        <v>6.5238526647133036E-4</v>
      </c>
      <c r="AY53">
        <v>6.5238526647133036E-4</v>
      </c>
      <c r="AZ53">
        <v>6.5238526647133036E-4</v>
      </c>
      <c r="BA53">
        <v>6.5238526647133036E-4</v>
      </c>
      <c r="BB53">
        <v>6.5238526647133036E-4</v>
      </c>
      <c r="BC53">
        <v>6.5238526647133036E-4</v>
      </c>
      <c r="BD53">
        <v>6.5238526647133036E-4</v>
      </c>
      <c r="BE53">
        <v>6.5238526647133036E-4</v>
      </c>
      <c r="BF53">
        <v>6.5238526647133036E-4</v>
      </c>
      <c r="BG53">
        <v>6.5238526647133036E-4</v>
      </c>
      <c r="BH53">
        <v>6.5238526647133036E-4</v>
      </c>
      <c r="BI53">
        <v>6.5238526647133036E-4</v>
      </c>
      <c r="BJ53">
        <v>6.5238526647133036E-4</v>
      </c>
      <c r="BK53">
        <v>6.5238526647133036E-4</v>
      </c>
      <c r="BL53">
        <v>6.5238526647133036E-4</v>
      </c>
      <c r="BM53">
        <v>6.5238526647133036E-4</v>
      </c>
      <c r="BN53">
        <v>6.5238526647133036E-4</v>
      </c>
      <c r="BO53">
        <v>6.5238526647133036E-4</v>
      </c>
      <c r="BP53">
        <v>6.5238526647133036E-4</v>
      </c>
      <c r="BQ53">
        <v>0</v>
      </c>
      <c r="BR53">
        <v>0</v>
      </c>
      <c r="BS53">
        <v>0</v>
      </c>
    </row>
    <row r="54" spans="1:71" x14ac:dyDescent="0.25">
      <c r="A54">
        <v>1543</v>
      </c>
      <c r="B54">
        <v>314.57617399318372</v>
      </c>
      <c r="C54">
        <v>6.6323590779843254E-4</v>
      </c>
      <c r="D54">
        <v>10</v>
      </c>
      <c r="E54">
        <v>781.5</v>
      </c>
      <c r="F54">
        <v>-761.5</v>
      </c>
      <c r="G54">
        <v>0</v>
      </c>
      <c r="H54">
        <v>0</v>
      </c>
      <c r="I54">
        <v>0</v>
      </c>
      <c r="J54">
        <v>0</v>
      </c>
      <c r="K54">
        <v>6.6323590779843254E-4</v>
      </c>
      <c r="L54">
        <v>6.6323590779843254E-4</v>
      </c>
      <c r="M54">
        <v>6.6323590779843254E-4</v>
      </c>
      <c r="N54">
        <v>6.6323590779843254E-4</v>
      </c>
      <c r="O54">
        <v>6.6323590779843254E-4</v>
      </c>
      <c r="P54">
        <v>6.6323590779843254E-4</v>
      </c>
      <c r="Q54">
        <v>6.6323590779843254E-4</v>
      </c>
      <c r="R54">
        <v>6.6323590779843254E-4</v>
      </c>
      <c r="S54">
        <v>6.6323590779843254E-4</v>
      </c>
      <c r="T54">
        <v>6.6323590779843254E-4</v>
      </c>
      <c r="U54">
        <v>6.6323590779843254E-4</v>
      </c>
      <c r="V54">
        <v>6.6323590779843254E-4</v>
      </c>
      <c r="W54">
        <v>6.6323590779843254E-4</v>
      </c>
      <c r="X54">
        <v>6.6323590779843254E-4</v>
      </c>
      <c r="Y54">
        <v>6.6323590779843254E-4</v>
      </c>
      <c r="Z54">
        <v>6.6323590779843254E-4</v>
      </c>
      <c r="AA54">
        <v>6.6323590779843254E-4</v>
      </c>
      <c r="AB54">
        <v>6.6323590779843254E-4</v>
      </c>
      <c r="AC54">
        <v>6.6323590779843254E-4</v>
      </c>
      <c r="AD54">
        <v>6.6323590779843254E-4</v>
      </c>
      <c r="AE54">
        <v>6.6323590779843254E-4</v>
      </c>
      <c r="AF54">
        <v>6.6323590779843254E-4</v>
      </c>
      <c r="AG54">
        <v>6.6323590779843254E-4</v>
      </c>
      <c r="AH54">
        <v>6.6323590779843254E-4</v>
      </c>
      <c r="AI54">
        <v>6.6323590779843254E-4</v>
      </c>
      <c r="AJ54">
        <v>6.6323590779843254E-4</v>
      </c>
      <c r="AK54">
        <v>6.6323590779843254E-4</v>
      </c>
      <c r="AL54">
        <v>6.6323590779843254E-4</v>
      </c>
      <c r="AM54">
        <v>6.6323590779843254E-4</v>
      </c>
      <c r="AN54">
        <v>6.6323590779843254E-4</v>
      </c>
      <c r="AO54">
        <v>6.6323590779843254E-4</v>
      </c>
      <c r="AP54">
        <v>6.6323590779843254E-4</v>
      </c>
      <c r="AQ54">
        <v>6.6323590779843254E-4</v>
      </c>
      <c r="AR54">
        <v>6.6323590779843254E-4</v>
      </c>
      <c r="AS54">
        <v>6.6323590779843254E-4</v>
      </c>
      <c r="AT54">
        <v>6.6323590779843254E-4</v>
      </c>
      <c r="AU54">
        <v>6.6323590779843254E-4</v>
      </c>
      <c r="AV54">
        <v>6.6323590779843254E-4</v>
      </c>
      <c r="AW54">
        <v>6.6323590779843254E-4</v>
      </c>
      <c r="AX54">
        <v>6.6323590779843254E-4</v>
      </c>
      <c r="AY54">
        <v>6.6323590779843254E-4</v>
      </c>
      <c r="AZ54">
        <v>6.6323590779843254E-4</v>
      </c>
      <c r="BA54">
        <v>6.6323590779843254E-4</v>
      </c>
      <c r="BB54">
        <v>6.6323590779843254E-4</v>
      </c>
      <c r="BC54">
        <v>6.6323590779843254E-4</v>
      </c>
      <c r="BD54">
        <v>6.6323590779843254E-4</v>
      </c>
      <c r="BE54">
        <v>6.6323590779843254E-4</v>
      </c>
      <c r="BF54">
        <v>6.6323590779843254E-4</v>
      </c>
      <c r="BG54">
        <v>6.6323590779843254E-4</v>
      </c>
      <c r="BH54">
        <v>6.6323590779843254E-4</v>
      </c>
      <c r="BI54">
        <v>6.6323590779843254E-4</v>
      </c>
      <c r="BJ54">
        <v>6.6323590779843254E-4</v>
      </c>
      <c r="BK54">
        <v>6.6323590779843254E-4</v>
      </c>
      <c r="BL54">
        <v>6.6323590779843254E-4</v>
      </c>
      <c r="BM54">
        <v>6.6323590779843254E-4</v>
      </c>
      <c r="BN54">
        <v>6.6323590779843254E-4</v>
      </c>
      <c r="BO54">
        <v>6.6323590779843254E-4</v>
      </c>
      <c r="BP54">
        <v>6.6323590779843254E-4</v>
      </c>
      <c r="BQ54">
        <v>0</v>
      </c>
      <c r="BR54">
        <v>0</v>
      </c>
      <c r="BS54">
        <v>0</v>
      </c>
    </row>
    <row r="55" spans="1:71" x14ac:dyDescent="0.25">
      <c r="A55">
        <v>1543</v>
      </c>
      <c r="B55">
        <v>315.34177416541922</v>
      </c>
      <c r="C55">
        <v>6.6485005905088639E-4</v>
      </c>
      <c r="D55">
        <v>0</v>
      </c>
      <c r="E55">
        <v>771.5</v>
      </c>
      <c r="F55">
        <v>-771.5</v>
      </c>
      <c r="G55">
        <v>0</v>
      </c>
      <c r="H55">
        <v>0</v>
      </c>
      <c r="I55">
        <v>0</v>
      </c>
      <c r="J55">
        <v>0</v>
      </c>
      <c r="K55">
        <v>6.6485005905088639E-4</v>
      </c>
      <c r="L55">
        <v>6.6485005905088639E-4</v>
      </c>
      <c r="M55">
        <v>6.6485005905088639E-4</v>
      </c>
      <c r="N55">
        <v>6.6485005905088639E-4</v>
      </c>
      <c r="O55">
        <v>6.6485005905088639E-4</v>
      </c>
      <c r="P55">
        <v>6.6485005905088639E-4</v>
      </c>
      <c r="Q55">
        <v>6.6485005905088639E-4</v>
      </c>
      <c r="R55">
        <v>6.6485005905088639E-4</v>
      </c>
      <c r="S55">
        <v>6.6485005905088639E-4</v>
      </c>
      <c r="T55">
        <v>6.6485005905088639E-4</v>
      </c>
      <c r="U55">
        <v>6.6485005905088639E-4</v>
      </c>
      <c r="V55">
        <v>6.6485005905088639E-4</v>
      </c>
      <c r="W55">
        <v>6.6485005905088639E-4</v>
      </c>
      <c r="X55">
        <v>6.6485005905088639E-4</v>
      </c>
      <c r="Y55">
        <v>6.6485005905088639E-4</v>
      </c>
      <c r="Z55">
        <v>6.6485005905088639E-4</v>
      </c>
      <c r="AA55">
        <v>6.6485005905088639E-4</v>
      </c>
      <c r="AB55">
        <v>6.6485005905088639E-4</v>
      </c>
      <c r="AC55">
        <v>6.6485005905088639E-4</v>
      </c>
      <c r="AD55">
        <v>6.6485005905088639E-4</v>
      </c>
      <c r="AE55">
        <v>6.6485005905088639E-4</v>
      </c>
      <c r="AF55">
        <v>6.6485005905088639E-4</v>
      </c>
      <c r="AG55">
        <v>6.6485005905088639E-4</v>
      </c>
      <c r="AH55">
        <v>6.6485005905088639E-4</v>
      </c>
      <c r="AI55">
        <v>6.6485005905088639E-4</v>
      </c>
      <c r="AJ55">
        <v>6.6485005905088639E-4</v>
      </c>
      <c r="AK55">
        <v>6.6485005905088639E-4</v>
      </c>
      <c r="AL55">
        <v>6.6485005905088639E-4</v>
      </c>
      <c r="AM55">
        <v>6.6485005905088639E-4</v>
      </c>
      <c r="AN55">
        <v>6.6485005905088639E-4</v>
      </c>
      <c r="AO55">
        <v>6.6485005905088639E-4</v>
      </c>
      <c r="AP55">
        <v>6.6485005905088639E-4</v>
      </c>
      <c r="AQ55">
        <v>6.6485005905088639E-4</v>
      </c>
      <c r="AR55">
        <v>6.6485005905088639E-4</v>
      </c>
      <c r="AS55">
        <v>6.6485005905088639E-4</v>
      </c>
      <c r="AT55">
        <v>6.6485005905088639E-4</v>
      </c>
      <c r="AU55">
        <v>6.6485005905088639E-4</v>
      </c>
      <c r="AV55">
        <v>6.6485005905088639E-4</v>
      </c>
      <c r="AW55">
        <v>6.6485005905088639E-4</v>
      </c>
      <c r="AX55">
        <v>6.6485005905088639E-4</v>
      </c>
      <c r="AY55">
        <v>6.6485005905088639E-4</v>
      </c>
      <c r="AZ55">
        <v>6.6485005905088639E-4</v>
      </c>
      <c r="BA55">
        <v>6.6485005905088639E-4</v>
      </c>
      <c r="BB55">
        <v>6.6485005905088639E-4</v>
      </c>
      <c r="BC55">
        <v>6.6485005905088639E-4</v>
      </c>
      <c r="BD55">
        <v>6.6485005905088639E-4</v>
      </c>
      <c r="BE55">
        <v>6.6485005905088639E-4</v>
      </c>
      <c r="BF55">
        <v>6.6485005905088639E-4</v>
      </c>
      <c r="BG55">
        <v>6.6485005905088639E-4</v>
      </c>
      <c r="BH55">
        <v>6.6485005905088639E-4</v>
      </c>
      <c r="BI55">
        <v>6.6485005905088639E-4</v>
      </c>
      <c r="BJ55">
        <v>6.6485005905088639E-4</v>
      </c>
      <c r="BK55">
        <v>6.6485005905088639E-4</v>
      </c>
      <c r="BL55">
        <v>6.6485005905088639E-4</v>
      </c>
      <c r="BM55">
        <v>6.6485005905088639E-4</v>
      </c>
      <c r="BN55">
        <v>6.6485005905088639E-4</v>
      </c>
      <c r="BO55">
        <v>6.6485005905088639E-4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1544</v>
      </c>
      <c r="B56">
        <v>183.36981996678318</v>
      </c>
      <c r="C56">
        <v>3.8660731187842534E-4</v>
      </c>
      <c r="D56">
        <v>-10</v>
      </c>
      <c r="E56">
        <v>762</v>
      </c>
      <c r="F56">
        <v>-782</v>
      </c>
      <c r="G56">
        <v>0</v>
      </c>
      <c r="H56">
        <v>0</v>
      </c>
      <c r="I56">
        <v>0</v>
      </c>
      <c r="J56">
        <v>3.8660731187842534E-4</v>
      </c>
      <c r="K56">
        <v>3.8660731187842534E-4</v>
      </c>
      <c r="L56">
        <v>3.8660731187842534E-4</v>
      </c>
      <c r="M56">
        <v>3.8660731187842534E-4</v>
      </c>
      <c r="N56">
        <v>3.8660731187842534E-4</v>
      </c>
      <c r="O56">
        <v>3.8660731187842534E-4</v>
      </c>
      <c r="P56">
        <v>3.8660731187842534E-4</v>
      </c>
      <c r="Q56">
        <v>3.8660731187842534E-4</v>
      </c>
      <c r="R56">
        <v>3.8660731187842534E-4</v>
      </c>
      <c r="S56">
        <v>3.8660731187842534E-4</v>
      </c>
      <c r="T56">
        <v>3.8660731187842534E-4</v>
      </c>
      <c r="U56">
        <v>3.8660731187842534E-4</v>
      </c>
      <c r="V56">
        <v>3.8660731187842534E-4</v>
      </c>
      <c r="W56">
        <v>3.8660731187842534E-4</v>
      </c>
      <c r="X56">
        <v>3.8660731187842534E-4</v>
      </c>
      <c r="Y56">
        <v>3.8660731187842534E-4</v>
      </c>
      <c r="Z56">
        <v>3.8660731187842534E-4</v>
      </c>
      <c r="AA56">
        <v>3.8660731187842534E-4</v>
      </c>
      <c r="AB56">
        <v>3.8660731187842534E-4</v>
      </c>
      <c r="AC56">
        <v>3.8660731187842534E-4</v>
      </c>
      <c r="AD56">
        <v>3.8660731187842534E-4</v>
      </c>
      <c r="AE56">
        <v>3.8660731187842534E-4</v>
      </c>
      <c r="AF56">
        <v>3.8660731187842534E-4</v>
      </c>
      <c r="AG56">
        <v>3.8660731187842534E-4</v>
      </c>
      <c r="AH56">
        <v>3.8660731187842534E-4</v>
      </c>
      <c r="AI56">
        <v>3.8660731187842534E-4</v>
      </c>
      <c r="AJ56">
        <v>3.8660731187842534E-4</v>
      </c>
      <c r="AK56">
        <v>3.8660731187842534E-4</v>
      </c>
      <c r="AL56">
        <v>3.8660731187842534E-4</v>
      </c>
      <c r="AM56">
        <v>3.8660731187842534E-4</v>
      </c>
      <c r="AN56">
        <v>3.8660731187842534E-4</v>
      </c>
      <c r="AO56">
        <v>3.8660731187842534E-4</v>
      </c>
      <c r="AP56">
        <v>3.8660731187842534E-4</v>
      </c>
      <c r="AQ56">
        <v>3.8660731187842534E-4</v>
      </c>
      <c r="AR56">
        <v>3.8660731187842534E-4</v>
      </c>
      <c r="AS56">
        <v>3.8660731187842534E-4</v>
      </c>
      <c r="AT56">
        <v>3.8660731187842534E-4</v>
      </c>
      <c r="AU56">
        <v>3.8660731187842534E-4</v>
      </c>
      <c r="AV56">
        <v>3.8660731187842534E-4</v>
      </c>
      <c r="AW56">
        <v>3.8660731187842534E-4</v>
      </c>
      <c r="AX56">
        <v>3.8660731187842534E-4</v>
      </c>
      <c r="AY56">
        <v>3.8660731187842534E-4</v>
      </c>
      <c r="AZ56">
        <v>3.8660731187842534E-4</v>
      </c>
      <c r="BA56">
        <v>3.8660731187842534E-4</v>
      </c>
      <c r="BB56">
        <v>3.8660731187842534E-4</v>
      </c>
      <c r="BC56">
        <v>3.8660731187842534E-4</v>
      </c>
      <c r="BD56">
        <v>3.8660731187842534E-4</v>
      </c>
      <c r="BE56">
        <v>3.8660731187842534E-4</v>
      </c>
      <c r="BF56">
        <v>3.8660731187842534E-4</v>
      </c>
      <c r="BG56">
        <v>3.8660731187842534E-4</v>
      </c>
      <c r="BH56">
        <v>3.8660731187842534E-4</v>
      </c>
      <c r="BI56">
        <v>3.8660731187842534E-4</v>
      </c>
      <c r="BJ56">
        <v>3.8660731187842534E-4</v>
      </c>
      <c r="BK56">
        <v>3.8660731187842534E-4</v>
      </c>
      <c r="BL56">
        <v>3.8660731187842534E-4</v>
      </c>
      <c r="BM56">
        <v>3.8660731187842534E-4</v>
      </c>
      <c r="BN56">
        <v>3.8660731187842534E-4</v>
      </c>
      <c r="BO56">
        <v>3.8660731187842534E-4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1544</v>
      </c>
      <c r="B57">
        <v>180.67391151478347</v>
      </c>
      <c r="C57">
        <v>3.8092339988087453E-4</v>
      </c>
      <c r="D57">
        <v>-20</v>
      </c>
      <c r="E57">
        <v>752</v>
      </c>
      <c r="F57">
        <v>-792</v>
      </c>
      <c r="G57">
        <v>0</v>
      </c>
      <c r="H57">
        <v>0</v>
      </c>
      <c r="I57">
        <v>0</v>
      </c>
      <c r="J57">
        <v>3.8092339988087453E-4</v>
      </c>
      <c r="K57">
        <v>3.8092339988087453E-4</v>
      </c>
      <c r="L57">
        <v>3.8092339988087453E-4</v>
      </c>
      <c r="M57">
        <v>3.8092339988087453E-4</v>
      </c>
      <c r="N57">
        <v>3.8092339988087453E-4</v>
      </c>
      <c r="O57">
        <v>3.8092339988087453E-4</v>
      </c>
      <c r="P57">
        <v>3.8092339988087453E-4</v>
      </c>
      <c r="Q57">
        <v>3.8092339988087453E-4</v>
      </c>
      <c r="R57">
        <v>3.8092339988087453E-4</v>
      </c>
      <c r="S57">
        <v>3.8092339988087453E-4</v>
      </c>
      <c r="T57">
        <v>3.8092339988087453E-4</v>
      </c>
      <c r="U57">
        <v>3.8092339988087453E-4</v>
      </c>
      <c r="V57">
        <v>3.8092339988087453E-4</v>
      </c>
      <c r="W57">
        <v>3.8092339988087453E-4</v>
      </c>
      <c r="X57">
        <v>3.8092339988087453E-4</v>
      </c>
      <c r="Y57">
        <v>3.8092339988087453E-4</v>
      </c>
      <c r="Z57">
        <v>3.8092339988087453E-4</v>
      </c>
      <c r="AA57">
        <v>3.8092339988087453E-4</v>
      </c>
      <c r="AB57">
        <v>3.8092339988087453E-4</v>
      </c>
      <c r="AC57">
        <v>3.8092339988087453E-4</v>
      </c>
      <c r="AD57">
        <v>3.8092339988087453E-4</v>
      </c>
      <c r="AE57">
        <v>3.8092339988087453E-4</v>
      </c>
      <c r="AF57">
        <v>3.8092339988087453E-4</v>
      </c>
      <c r="AG57">
        <v>3.8092339988087453E-4</v>
      </c>
      <c r="AH57">
        <v>3.8092339988087453E-4</v>
      </c>
      <c r="AI57">
        <v>3.8092339988087453E-4</v>
      </c>
      <c r="AJ57">
        <v>3.8092339988087453E-4</v>
      </c>
      <c r="AK57">
        <v>3.8092339988087453E-4</v>
      </c>
      <c r="AL57">
        <v>3.8092339988087453E-4</v>
      </c>
      <c r="AM57">
        <v>3.8092339988087453E-4</v>
      </c>
      <c r="AN57">
        <v>3.8092339988087453E-4</v>
      </c>
      <c r="AO57">
        <v>3.8092339988087453E-4</v>
      </c>
      <c r="AP57">
        <v>3.8092339988087453E-4</v>
      </c>
      <c r="AQ57">
        <v>3.8092339988087453E-4</v>
      </c>
      <c r="AR57">
        <v>3.8092339988087453E-4</v>
      </c>
      <c r="AS57">
        <v>3.8092339988087453E-4</v>
      </c>
      <c r="AT57">
        <v>3.8092339988087453E-4</v>
      </c>
      <c r="AU57">
        <v>3.8092339988087453E-4</v>
      </c>
      <c r="AV57">
        <v>3.8092339988087453E-4</v>
      </c>
      <c r="AW57">
        <v>3.8092339988087453E-4</v>
      </c>
      <c r="AX57">
        <v>3.8092339988087453E-4</v>
      </c>
      <c r="AY57">
        <v>3.8092339988087453E-4</v>
      </c>
      <c r="AZ57">
        <v>3.8092339988087453E-4</v>
      </c>
      <c r="BA57">
        <v>3.8092339988087453E-4</v>
      </c>
      <c r="BB57">
        <v>3.8092339988087453E-4</v>
      </c>
      <c r="BC57">
        <v>3.8092339988087453E-4</v>
      </c>
      <c r="BD57">
        <v>3.8092339988087453E-4</v>
      </c>
      <c r="BE57">
        <v>3.8092339988087453E-4</v>
      </c>
      <c r="BF57">
        <v>3.8092339988087453E-4</v>
      </c>
      <c r="BG57">
        <v>3.8092339988087453E-4</v>
      </c>
      <c r="BH57">
        <v>3.8092339988087453E-4</v>
      </c>
      <c r="BI57">
        <v>3.8092339988087453E-4</v>
      </c>
      <c r="BJ57">
        <v>3.8092339988087453E-4</v>
      </c>
      <c r="BK57">
        <v>3.8092339988087453E-4</v>
      </c>
      <c r="BL57">
        <v>3.8092339988087453E-4</v>
      </c>
      <c r="BM57">
        <v>3.8092339988087453E-4</v>
      </c>
      <c r="BN57">
        <v>3.8092339988087453E-4</v>
      </c>
      <c r="BO57">
        <v>3.8092339988087453E-4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1544</v>
      </c>
      <c r="B58">
        <v>188.13660852563234</v>
      </c>
      <c r="C58">
        <v>3.9665735888923302E-4</v>
      </c>
      <c r="D58">
        <v>-30</v>
      </c>
      <c r="E58">
        <v>742</v>
      </c>
      <c r="F58">
        <v>-802</v>
      </c>
      <c r="G58">
        <v>0</v>
      </c>
      <c r="H58">
        <v>0</v>
      </c>
      <c r="I58">
        <v>3.9665735888923302E-4</v>
      </c>
      <c r="J58">
        <v>3.9665735888923302E-4</v>
      </c>
      <c r="K58">
        <v>3.9665735888923302E-4</v>
      </c>
      <c r="L58">
        <v>3.9665735888923302E-4</v>
      </c>
      <c r="M58">
        <v>3.9665735888923302E-4</v>
      </c>
      <c r="N58">
        <v>3.9665735888923302E-4</v>
      </c>
      <c r="O58">
        <v>3.9665735888923302E-4</v>
      </c>
      <c r="P58">
        <v>3.9665735888923302E-4</v>
      </c>
      <c r="Q58">
        <v>3.9665735888923302E-4</v>
      </c>
      <c r="R58">
        <v>3.9665735888923302E-4</v>
      </c>
      <c r="S58">
        <v>3.9665735888923302E-4</v>
      </c>
      <c r="T58">
        <v>3.9665735888923302E-4</v>
      </c>
      <c r="U58">
        <v>3.9665735888923302E-4</v>
      </c>
      <c r="V58">
        <v>3.9665735888923302E-4</v>
      </c>
      <c r="W58">
        <v>3.9665735888923302E-4</v>
      </c>
      <c r="X58">
        <v>3.9665735888923302E-4</v>
      </c>
      <c r="Y58">
        <v>3.9665735888923302E-4</v>
      </c>
      <c r="Z58">
        <v>3.9665735888923302E-4</v>
      </c>
      <c r="AA58">
        <v>3.9665735888923302E-4</v>
      </c>
      <c r="AB58">
        <v>3.9665735888923302E-4</v>
      </c>
      <c r="AC58">
        <v>3.9665735888923302E-4</v>
      </c>
      <c r="AD58">
        <v>3.9665735888923302E-4</v>
      </c>
      <c r="AE58">
        <v>3.9665735888923302E-4</v>
      </c>
      <c r="AF58">
        <v>3.9665735888923302E-4</v>
      </c>
      <c r="AG58">
        <v>3.9665735888923302E-4</v>
      </c>
      <c r="AH58">
        <v>3.9665735888923302E-4</v>
      </c>
      <c r="AI58">
        <v>3.9665735888923302E-4</v>
      </c>
      <c r="AJ58">
        <v>3.9665735888923302E-4</v>
      </c>
      <c r="AK58">
        <v>3.9665735888923302E-4</v>
      </c>
      <c r="AL58">
        <v>3.9665735888923302E-4</v>
      </c>
      <c r="AM58">
        <v>3.9665735888923302E-4</v>
      </c>
      <c r="AN58">
        <v>3.9665735888923302E-4</v>
      </c>
      <c r="AO58">
        <v>3.9665735888923302E-4</v>
      </c>
      <c r="AP58">
        <v>3.9665735888923302E-4</v>
      </c>
      <c r="AQ58">
        <v>3.9665735888923302E-4</v>
      </c>
      <c r="AR58">
        <v>3.9665735888923302E-4</v>
      </c>
      <c r="AS58">
        <v>3.9665735888923302E-4</v>
      </c>
      <c r="AT58">
        <v>3.9665735888923302E-4</v>
      </c>
      <c r="AU58">
        <v>3.9665735888923302E-4</v>
      </c>
      <c r="AV58">
        <v>3.9665735888923302E-4</v>
      </c>
      <c r="AW58">
        <v>3.9665735888923302E-4</v>
      </c>
      <c r="AX58">
        <v>3.9665735888923302E-4</v>
      </c>
      <c r="AY58">
        <v>3.9665735888923302E-4</v>
      </c>
      <c r="AZ58">
        <v>3.9665735888923302E-4</v>
      </c>
      <c r="BA58">
        <v>3.9665735888923302E-4</v>
      </c>
      <c r="BB58">
        <v>3.9665735888923302E-4</v>
      </c>
      <c r="BC58">
        <v>3.9665735888923302E-4</v>
      </c>
      <c r="BD58">
        <v>3.9665735888923302E-4</v>
      </c>
      <c r="BE58">
        <v>3.9665735888923302E-4</v>
      </c>
      <c r="BF58">
        <v>3.9665735888923302E-4</v>
      </c>
      <c r="BG58">
        <v>3.9665735888923302E-4</v>
      </c>
      <c r="BH58">
        <v>3.9665735888923302E-4</v>
      </c>
      <c r="BI58">
        <v>3.9665735888923302E-4</v>
      </c>
      <c r="BJ58">
        <v>3.9665735888923302E-4</v>
      </c>
      <c r="BK58">
        <v>3.9665735888923302E-4</v>
      </c>
      <c r="BL58">
        <v>3.9665735888923302E-4</v>
      </c>
      <c r="BM58">
        <v>3.9665735888923302E-4</v>
      </c>
      <c r="BN58">
        <v>3.9665735888923302E-4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1544</v>
      </c>
      <c r="B59">
        <v>168.83577241159301</v>
      </c>
      <c r="C59">
        <v>3.5596448822814786E-4</v>
      </c>
      <c r="D59">
        <v>-40</v>
      </c>
      <c r="E59">
        <v>732</v>
      </c>
      <c r="F59">
        <v>-812</v>
      </c>
      <c r="G59">
        <v>0</v>
      </c>
      <c r="H59">
        <v>0</v>
      </c>
      <c r="I59">
        <v>3.5596448822814786E-4</v>
      </c>
      <c r="J59">
        <v>3.5596448822814786E-4</v>
      </c>
      <c r="K59">
        <v>3.5596448822814786E-4</v>
      </c>
      <c r="L59">
        <v>3.5596448822814786E-4</v>
      </c>
      <c r="M59">
        <v>3.5596448822814786E-4</v>
      </c>
      <c r="N59">
        <v>3.5596448822814786E-4</v>
      </c>
      <c r="O59">
        <v>3.5596448822814786E-4</v>
      </c>
      <c r="P59">
        <v>3.5596448822814786E-4</v>
      </c>
      <c r="Q59">
        <v>3.5596448822814786E-4</v>
      </c>
      <c r="R59">
        <v>3.5596448822814786E-4</v>
      </c>
      <c r="S59">
        <v>3.5596448822814786E-4</v>
      </c>
      <c r="T59">
        <v>3.5596448822814786E-4</v>
      </c>
      <c r="U59">
        <v>3.5596448822814786E-4</v>
      </c>
      <c r="V59">
        <v>3.5596448822814786E-4</v>
      </c>
      <c r="W59">
        <v>3.5596448822814786E-4</v>
      </c>
      <c r="X59">
        <v>3.5596448822814786E-4</v>
      </c>
      <c r="Y59">
        <v>3.5596448822814786E-4</v>
      </c>
      <c r="Z59">
        <v>3.5596448822814786E-4</v>
      </c>
      <c r="AA59">
        <v>3.5596448822814786E-4</v>
      </c>
      <c r="AB59">
        <v>3.5596448822814786E-4</v>
      </c>
      <c r="AC59">
        <v>3.5596448822814786E-4</v>
      </c>
      <c r="AD59">
        <v>3.5596448822814786E-4</v>
      </c>
      <c r="AE59">
        <v>3.5596448822814786E-4</v>
      </c>
      <c r="AF59">
        <v>3.5596448822814786E-4</v>
      </c>
      <c r="AG59">
        <v>3.5596448822814786E-4</v>
      </c>
      <c r="AH59">
        <v>3.5596448822814786E-4</v>
      </c>
      <c r="AI59">
        <v>3.5596448822814786E-4</v>
      </c>
      <c r="AJ59">
        <v>3.5596448822814786E-4</v>
      </c>
      <c r="AK59">
        <v>3.5596448822814786E-4</v>
      </c>
      <c r="AL59">
        <v>3.5596448822814786E-4</v>
      </c>
      <c r="AM59">
        <v>3.5596448822814786E-4</v>
      </c>
      <c r="AN59">
        <v>3.5596448822814786E-4</v>
      </c>
      <c r="AO59">
        <v>3.5596448822814786E-4</v>
      </c>
      <c r="AP59">
        <v>3.5596448822814786E-4</v>
      </c>
      <c r="AQ59">
        <v>3.5596448822814786E-4</v>
      </c>
      <c r="AR59">
        <v>3.5596448822814786E-4</v>
      </c>
      <c r="AS59">
        <v>3.5596448822814786E-4</v>
      </c>
      <c r="AT59">
        <v>3.5596448822814786E-4</v>
      </c>
      <c r="AU59">
        <v>3.5596448822814786E-4</v>
      </c>
      <c r="AV59">
        <v>3.5596448822814786E-4</v>
      </c>
      <c r="AW59">
        <v>3.5596448822814786E-4</v>
      </c>
      <c r="AX59">
        <v>3.5596448822814786E-4</v>
      </c>
      <c r="AY59">
        <v>3.5596448822814786E-4</v>
      </c>
      <c r="AZ59">
        <v>3.5596448822814786E-4</v>
      </c>
      <c r="BA59">
        <v>3.5596448822814786E-4</v>
      </c>
      <c r="BB59">
        <v>3.5596448822814786E-4</v>
      </c>
      <c r="BC59">
        <v>3.5596448822814786E-4</v>
      </c>
      <c r="BD59">
        <v>3.5596448822814786E-4</v>
      </c>
      <c r="BE59">
        <v>3.5596448822814786E-4</v>
      </c>
      <c r="BF59">
        <v>3.5596448822814786E-4</v>
      </c>
      <c r="BG59">
        <v>3.5596448822814786E-4</v>
      </c>
      <c r="BH59">
        <v>3.5596448822814786E-4</v>
      </c>
      <c r="BI59">
        <v>3.5596448822814786E-4</v>
      </c>
      <c r="BJ59">
        <v>3.5596448822814786E-4</v>
      </c>
      <c r="BK59">
        <v>3.5596448822814786E-4</v>
      </c>
      <c r="BL59">
        <v>3.5596448822814786E-4</v>
      </c>
      <c r="BM59">
        <v>3.5596448822814786E-4</v>
      </c>
      <c r="BN59">
        <v>3.5596448822814786E-4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1544</v>
      </c>
      <c r="B60">
        <v>173.31131104898083</v>
      </c>
      <c r="C60">
        <v>3.6540047917868685E-4</v>
      </c>
      <c r="D60">
        <v>-30</v>
      </c>
      <c r="E60">
        <v>742</v>
      </c>
      <c r="F60">
        <v>-802</v>
      </c>
      <c r="G60">
        <v>0</v>
      </c>
      <c r="H60">
        <v>0</v>
      </c>
      <c r="I60">
        <v>3.6540047917868685E-4</v>
      </c>
      <c r="J60">
        <v>3.6540047917868685E-4</v>
      </c>
      <c r="K60">
        <v>3.6540047917868685E-4</v>
      </c>
      <c r="L60">
        <v>3.6540047917868685E-4</v>
      </c>
      <c r="M60">
        <v>3.6540047917868685E-4</v>
      </c>
      <c r="N60">
        <v>3.6540047917868685E-4</v>
      </c>
      <c r="O60">
        <v>3.6540047917868685E-4</v>
      </c>
      <c r="P60">
        <v>3.6540047917868685E-4</v>
      </c>
      <c r="Q60">
        <v>3.6540047917868685E-4</v>
      </c>
      <c r="R60">
        <v>3.6540047917868685E-4</v>
      </c>
      <c r="S60">
        <v>3.6540047917868685E-4</v>
      </c>
      <c r="T60">
        <v>3.6540047917868685E-4</v>
      </c>
      <c r="U60">
        <v>3.6540047917868685E-4</v>
      </c>
      <c r="V60">
        <v>3.6540047917868685E-4</v>
      </c>
      <c r="W60">
        <v>3.6540047917868685E-4</v>
      </c>
      <c r="X60">
        <v>3.6540047917868685E-4</v>
      </c>
      <c r="Y60">
        <v>3.6540047917868685E-4</v>
      </c>
      <c r="Z60">
        <v>3.6540047917868685E-4</v>
      </c>
      <c r="AA60">
        <v>3.6540047917868685E-4</v>
      </c>
      <c r="AB60">
        <v>3.6540047917868685E-4</v>
      </c>
      <c r="AC60">
        <v>3.6540047917868685E-4</v>
      </c>
      <c r="AD60">
        <v>3.6540047917868685E-4</v>
      </c>
      <c r="AE60">
        <v>3.6540047917868685E-4</v>
      </c>
      <c r="AF60">
        <v>3.6540047917868685E-4</v>
      </c>
      <c r="AG60">
        <v>3.6540047917868685E-4</v>
      </c>
      <c r="AH60">
        <v>3.6540047917868685E-4</v>
      </c>
      <c r="AI60">
        <v>3.6540047917868685E-4</v>
      </c>
      <c r="AJ60">
        <v>3.6540047917868685E-4</v>
      </c>
      <c r="AK60">
        <v>3.6540047917868685E-4</v>
      </c>
      <c r="AL60">
        <v>3.6540047917868685E-4</v>
      </c>
      <c r="AM60">
        <v>3.6540047917868685E-4</v>
      </c>
      <c r="AN60">
        <v>3.6540047917868685E-4</v>
      </c>
      <c r="AO60">
        <v>3.6540047917868685E-4</v>
      </c>
      <c r="AP60">
        <v>3.6540047917868685E-4</v>
      </c>
      <c r="AQ60">
        <v>3.6540047917868685E-4</v>
      </c>
      <c r="AR60">
        <v>3.6540047917868685E-4</v>
      </c>
      <c r="AS60">
        <v>3.6540047917868685E-4</v>
      </c>
      <c r="AT60">
        <v>3.6540047917868685E-4</v>
      </c>
      <c r="AU60">
        <v>3.6540047917868685E-4</v>
      </c>
      <c r="AV60">
        <v>3.6540047917868685E-4</v>
      </c>
      <c r="AW60">
        <v>3.6540047917868685E-4</v>
      </c>
      <c r="AX60">
        <v>3.6540047917868685E-4</v>
      </c>
      <c r="AY60">
        <v>3.6540047917868685E-4</v>
      </c>
      <c r="AZ60">
        <v>3.6540047917868685E-4</v>
      </c>
      <c r="BA60">
        <v>3.6540047917868685E-4</v>
      </c>
      <c r="BB60">
        <v>3.6540047917868685E-4</v>
      </c>
      <c r="BC60">
        <v>3.6540047917868685E-4</v>
      </c>
      <c r="BD60">
        <v>3.6540047917868685E-4</v>
      </c>
      <c r="BE60">
        <v>3.6540047917868685E-4</v>
      </c>
      <c r="BF60">
        <v>3.6540047917868685E-4</v>
      </c>
      <c r="BG60">
        <v>3.6540047917868685E-4</v>
      </c>
      <c r="BH60">
        <v>3.6540047917868685E-4</v>
      </c>
      <c r="BI60">
        <v>3.6540047917868685E-4</v>
      </c>
      <c r="BJ60">
        <v>3.6540047917868685E-4</v>
      </c>
      <c r="BK60">
        <v>3.6540047917868685E-4</v>
      </c>
      <c r="BL60">
        <v>3.6540047917868685E-4</v>
      </c>
      <c r="BM60">
        <v>3.6540047917868685E-4</v>
      </c>
      <c r="BN60">
        <v>3.6540047917868685E-4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1544</v>
      </c>
      <c r="B61">
        <v>175.09177329146766</v>
      </c>
      <c r="C61">
        <v>3.691543123972261E-4</v>
      </c>
      <c r="D61">
        <v>-20</v>
      </c>
      <c r="E61">
        <v>752</v>
      </c>
      <c r="F61">
        <v>-792</v>
      </c>
      <c r="G61">
        <v>0</v>
      </c>
      <c r="H61">
        <v>0</v>
      </c>
      <c r="I61">
        <v>0</v>
      </c>
      <c r="J61">
        <v>3.691543123972261E-4</v>
      </c>
      <c r="K61">
        <v>3.691543123972261E-4</v>
      </c>
      <c r="L61">
        <v>3.691543123972261E-4</v>
      </c>
      <c r="M61">
        <v>3.691543123972261E-4</v>
      </c>
      <c r="N61">
        <v>3.691543123972261E-4</v>
      </c>
      <c r="O61">
        <v>3.691543123972261E-4</v>
      </c>
      <c r="P61">
        <v>3.691543123972261E-4</v>
      </c>
      <c r="Q61">
        <v>3.691543123972261E-4</v>
      </c>
      <c r="R61">
        <v>3.691543123972261E-4</v>
      </c>
      <c r="S61">
        <v>3.691543123972261E-4</v>
      </c>
      <c r="T61">
        <v>3.691543123972261E-4</v>
      </c>
      <c r="U61">
        <v>3.691543123972261E-4</v>
      </c>
      <c r="V61">
        <v>3.691543123972261E-4</v>
      </c>
      <c r="W61">
        <v>3.691543123972261E-4</v>
      </c>
      <c r="X61">
        <v>3.691543123972261E-4</v>
      </c>
      <c r="Y61">
        <v>3.691543123972261E-4</v>
      </c>
      <c r="Z61">
        <v>3.691543123972261E-4</v>
      </c>
      <c r="AA61">
        <v>3.691543123972261E-4</v>
      </c>
      <c r="AB61">
        <v>3.691543123972261E-4</v>
      </c>
      <c r="AC61">
        <v>3.691543123972261E-4</v>
      </c>
      <c r="AD61">
        <v>3.691543123972261E-4</v>
      </c>
      <c r="AE61">
        <v>3.691543123972261E-4</v>
      </c>
      <c r="AF61">
        <v>3.691543123972261E-4</v>
      </c>
      <c r="AG61">
        <v>3.691543123972261E-4</v>
      </c>
      <c r="AH61">
        <v>3.691543123972261E-4</v>
      </c>
      <c r="AI61">
        <v>3.691543123972261E-4</v>
      </c>
      <c r="AJ61">
        <v>3.691543123972261E-4</v>
      </c>
      <c r="AK61">
        <v>3.691543123972261E-4</v>
      </c>
      <c r="AL61">
        <v>3.691543123972261E-4</v>
      </c>
      <c r="AM61">
        <v>3.691543123972261E-4</v>
      </c>
      <c r="AN61">
        <v>3.691543123972261E-4</v>
      </c>
      <c r="AO61">
        <v>3.691543123972261E-4</v>
      </c>
      <c r="AP61">
        <v>3.691543123972261E-4</v>
      </c>
      <c r="AQ61">
        <v>3.691543123972261E-4</v>
      </c>
      <c r="AR61">
        <v>3.691543123972261E-4</v>
      </c>
      <c r="AS61">
        <v>3.691543123972261E-4</v>
      </c>
      <c r="AT61">
        <v>3.691543123972261E-4</v>
      </c>
      <c r="AU61">
        <v>3.691543123972261E-4</v>
      </c>
      <c r="AV61">
        <v>3.691543123972261E-4</v>
      </c>
      <c r="AW61">
        <v>3.691543123972261E-4</v>
      </c>
      <c r="AX61">
        <v>3.691543123972261E-4</v>
      </c>
      <c r="AY61">
        <v>3.691543123972261E-4</v>
      </c>
      <c r="AZ61">
        <v>3.691543123972261E-4</v>
      </c>
      <c r="BA61">
        <v>3.691543123972261E-4</v>
      </c>
      <c r="BB61">
        <v>3.691543123972261E-4</v>
      </c>
      <c r="BC61">
        <v>3.691543123972261E-4</v>
      </c>
      <c r="BD61">
        <v>3.691543123972261E-4</v>
      </c>
      <c r="BE61">
        <v>3.691543123972261E-4</v>
      </c>
      <c r="BF61">
        <v>3.691543123972261E-4</v>
      </c>
      <c r="BG61">
        <v>3.691543123972261E-4</v>
      </c>
      <c r="BH61">
        <v>3.691543123972261E-4</v>
      </c>
      <c r="BI61">
        <v>3.691543123972261E-4</v>
      </c>
      <c r="BJ61">
        <v>3.691543123972261E-4</v>
      </c>
      <c r="BK61">
        <v>3.691543123972261E-4</v>
      </c>
      <c r="BL61">
        <v>3.691543123972261E-4</v>
      </c>
      <c r="BM61">
        <v>3.691543123972261E-4</v>
      </c>
      <c r="BN61">
        <v>3.691543123972261E-4</v>
      </c>
      <c r="BO61">
        <v>3.691543123972261E-4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1544</v>
      </c>
      <c r="B62">
        <v>187.84575674784583</v>
      </c>
      <c r="C62">
        <v>3.9604414225420838E-4</v>
      </c>
      <c r="D62">
        <v>-10</v>
      </c>
      <c r="E62">
        <v>762</v>
      </c>
      <c r="F62">
        <v>-782</v>
      </c>
      <c r="G62">
        <v>0</v>
      </c>
      <c r="H62">
        <v>0</v>
      </c>
      <c r="I62">
        <v>0</v>
      </c>
      <c r="J62">
        <v>3.9604414225420838E-4</v>
      </c>
      <c r="K62">
        <v>3.9604414225420838E-4</v>
      </c>
      <c r="L62">
        <v>3.9604414225420838E-4</v>
      </c>
      <c r="M62">
        <v>3.9604414225420838E-4</v>
      </c>
      <c r="N62">
        <v>3.9604414225420838E-4</v>
      </c>
      <c r="O62">
        <v>3.9604414225420838E-4</v>
      </c>
      <c r="P62">
        <v>3.9604414225420838E-4</v>
      </c>
      <c r="Q62">
        <v>3.9604414225420838E-4</v>
      </c>
      <c r="R62">
        <v>3.9604414225420838E-4</v>
      </c>
      <c r="S62">
        <v>3.9604414225420838E-4</v>
      </c>
      <c r="T62">
        <v>3.9604414225420838E-4</v>
      </c>
      <c r="U62">
        <v>3.9604414225420838E-4</v>
      </c>
      <c r="V62">
        <v>3.9604414225420838E-4</v>
      </c>
      <c r="W62">
        <v>3.9604414225420838E-4</v>
      </c>
      <c r="X62">
        <v>3.9604414225420838E-4</v>
      </c>
      <c r="Y62">
        <v>3.9604414225420838E-4</v>
      </c>
      <c r="Z62">
        <v>3.9604414225420838E-4</v>
      </c>
      <c r="AA62">
        <v>3.9604414225420838E-4</v>
      </c>
      <c r="AB62">
        <v>3.9604414225420838E-4</v>
      </c>
      <c r="AC62">
        <v>3.9604414225420838E-4</v>
      </c>
      <c r="AD62">
        <v>3.9604414225420838E-4</v>
      </c>
      <c r="AE62">
        <v>3.9604414225420838E-4</v>
      </c>
      <c r="AF62">
        <v>3.9604414225420838E-4</v>
      </c>
      <c r="AG62">
        <v>3.9604414225420838E-4</v>
      </c>
      <c r="AH62">
        <v>3.9604414225420838E-4</v>
      </c>
      <c r="AI62">
        <v>3.9604414225420838E-4</v>
      </c>
      <c r="AJ62">
        <v>3.9604414225420838E-4</v>
      </c>
      <c r="AK62">
        <v>3.9604414225420838E-4</v>
      </c>
      <c r="AL62">
        <v>3.9604414225420838E-4</v>
      </c>
      <c r="AM62">
        <v>3.9604414225420838E-4</v>
      </c>
      <c r="AN62">
        <v>3.9604414225420838E-4</v>
      </c>
      <c r="AO62">
        <v>3.9604414225420838E-4</v>
      </c>
      <c r="AP62">
        <v>3.9604414225420838E-4</v>
      </c>
      <c r="AQ62">
        <v>3.9604414225420838E-4</v>
      </c>
      <c r="AR62">
        <v>3.9604414225420838E-4</v>
      </c>
      <c r="AS62">
        <v>3.9604414225420838E-4</v>
      </c>
      <c r="AT62">
        <v>3.9604414225420838E-4</v>
      </c>
      <c r="AU62">
        <v>3.9604414225420838E-4</v>
      </c>
      <c r="AV62">
        <v>3.9604414225420838E-4</v>
      </c>
      <c r="AW62">
        <v>3.9604414225420838E-4</v>
      </c>
      <c r="AX62">
        <v>3.9604414225420838E-4</v>
      </c>
      <c r="AY62">
        <v>3.9604414225420838E-4</v>
      </c>
      <c r="AZ62">
        <v>3.9604414225420838E-4</v>
      </c>
      <c r="BA62">
        <v>3.9604414225420838E-4</v>
      </c>
      <c r="BB62">
        <v>3.9604414225420838E-4</v>
      </c>
      <c r="BC62">
        <v>3.9604414225420838E-4</v>
      </c>
      <c r="BD62">
        <v>3.9604414225420838E-4</v>
      </c>
      <c r="BE62">
        <v>3.9604414225420838E-4</v>
      </c>
      <c r="BF62">
        <v>3.9604414225420838E-4</v>
      </c>
      <c r="BG62">
        <v>3.9604414225420838E-4</v>
      </c>
      <c r="BH62">
        <v>3.9604414225420838E-4</v>
      </c>
      <c r="BI62">
        <v>3.9604414225420838E-4</v>
      </c>
      <c r="BJ62">
        <v>3.9604414225420838E-4</v>
      </c>
      <c r="BK62">
        <v>3.9604414225420838E-4</v>
      </c>
      <c r="BL62">
        <v>3.9604414225420838E-4</v>
      </c>
      <c r="BM62">
        <v>3.9604414225420838E-4</v>
      </c>
      <c r="BN62">
        <v>3.9604414225420838E-4</v>
      </c>
      <c r="BO62">
        <v>3.9604414225420838E-4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1544</v>
      </c>
      <c r="B63">
        <v>181.08167261710966</v>
      </c>
      <c r="C63">
        <v>3.8178310200463441E-4</v>
      </c>
      <c r="D63">
        <v>0</v>
      </c>
      <c r="E63">
        <v>772</v>
      </c>
      <c r="F63">
        <v>-772</v>
      </c>
      <c r="G63">
        <v>0</v>
      </c>
      <c r="H63">
        <v>0</v>
      </c>
      <c r="I63">
        <v>0</v>
      </c>
      <c r="J63">
        <v>0</v>
      </c>
      <c r="K63">
        <v>3.8178310200463441E-4</v>
      </c>
      <c r="L63">
        <v>3.8178310200463441E-4</v>
      </c>
      <c r="M63">
        <v>3.8178310200463441E-4</v>
      </c>
      <c r="N63">
        <v>3.8178310200463441E-4</v>
      </c>
      <c r="O63">
        <v>3.8178310200463441E-4</v>
      </c>
      <c r="P63">
        <v>3.8178310200463441E-4</v>
      </c>
      <c r="Q63">
        <v>3.8178310200463441E-4</v>
      </c>
      <c r="R63">
        <v>3.8178310200463441E-4</v>
      </c>
      <c r="S63">
        <v>3.8178310200463441E-4</v>
      </c>
      <c r="T63">
        <v>3.8178310200463441E-4</v>
      </c>
      <c r="U63">
        <v>3.8178310200463441E-4</v>
      </c>
      <c r="V63">
        <v>3.8178310200463441E-4</v>
      </c>
      <c r="W63">
        <v>3.8178310200463441E-4</v>
      </c>
      <c r="X63">
        <v>3.8178310200463441E-4</v>
      </c>
      <c r="Y63">
        <v>3.8178310200463441E-4</v>
      </c>
      <c r="Z63">
        <v>3.8178310200463441E-4</v>
      </c>
      <c r="AA63">
        <v>3.8178310200463441E-4</v>
      </c>
      <c r="AB63">
        <v>3.8178310200463441E-4</v>
      </c>
      <c r="AC63">
        <v>3.8178310200463441E-4</v>
      </c>
      <c r="AD63">
        <v>3.8178310200463441E-4</v>
      </c>
      <c r="AE63">
        <v>3.8178310200463441E-4</v>
      </c>
      <c r="AF63">
        <v>3.8178310200463441E-4</v>
      </c>
      <c r="AG63">
        <v>3.8178310200463441E-4</v>
      </c>
      <c r="AH63">
        <v>3.8178310200463441E-4</v>
      </c>
      <c r="AI63">
        <v>3.8178310200463441E-4</v>
      </c>
      <c r="AJ63">
        <v>3.8178310200463441E-4</v>
      </c>
      <c r="AK63">
        <v>3.8178310200463441E-4</v>
      </c>
      <c r="AL63">
        <v>3.8178310200463441E-4</v>
      </c>
      <c r="AM63">
        <v>3.8178310200463441E-4</v>
      </c>
      <c r="AN63">
        <v>3.8178310200463441E-4</v>
      </c>
      <c r="AO63">
        <v>3.8178310200463441E-4</v>
      </c>
      <c r="AP63">
        <v>3.8178310200463441E-4</v>
      </c>
      <c r="AQ63">
        <v>3.8178310200463441E-4</v>
      </c>
      <c r="AR63">
        <v>3.8178310200463441E-4</v>
      </c>
      <c r="AS63">
        <v>3.8178310200463441E-4</v>
      </c>
      <c r="AT63">
        <v>3.8178310200463441E-4</v>
      </c>
      <c r="AU63">
        <v>3.8178310200463441E-4</v>
      </c>
      <c r="AV63">
        <v>3.8178310200463441E-4</v>
      </c>
      <c r="AW63">
        <v>3.8178310200463441E-4</v>
      </c>
      <c r="AX63">
        <v>3.8178310200463441E-4</v>
      </c>
      <c r="AY63">
        <v>3.8178310200463441E-4</v>
      </c>
      <c r="AZ63">
        <v>3.8178310200463441E-4</v>
      </c>
      <c r="BA63">
        <v>3.8178310200463441E-4</v>
      </c>
      <c r="BB63">
        <v>3.8178310200463441E-4</v>
      </c>
      <c r="BC63">
        <v>3.8178310200463441E-4</v>
      </c>
      <c r="BD63">
        <v>3.8178310200463441E-4</v>
      </c>
      <c r="BE63">
        <v>3.8178310200463441E-4</v>
      </c>
      <c r="BF63">
        <v>3.8178310200463441E-4</v>
      </c>
      <c r="BG63">
        <v>3.8178310200463441E-4</v>
      </c>
      <c r="BH63">
        <v>3.8178310200463441E-4</v>
      </c>
      <c r="BI63">
        <v>3.8178310200463441E-4</v>
      </c>
      <c r="BJ63">
        <v>3.8178310200463441E-4</v>
      </c>
      <c r="BK63">
        <v>3.8178310200463441E-4</v>
      </c>
      <c r="BL63">
        <v>3.8178310200463441E-4</v>
      </c>
      <c r="BM63">
        <v>3.8178310200463441E-4</v>
      </c>
      <c r="BN63">
        <v>3.8178310200463441E-4</v>
      </c>
      <c r="BO63">
        <v>3.8178310200463441E-4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1544</v>
      </c>
      <c r="B64">
        <v>180.97305912902794</v>
      </c>
      <c r="C64">
        <v>3.8155410702242514E-4</v>
      </c>
      <c r="D64">
        <v>10</v>
      </c>
      <c r="E64">
        <v>782</v>
      </c>
      <c r="F64">
        <v>-762</v>
      </c>
      <c r="G64">
        <v>0</v>
      </c>
      <c r="H64">
        <v>0</v>
      </c>
      <c r="I64">
        <v>0</v>
      </c>
      <c r="J64">
        <v>0</v>
      </c>
      <c r="K64">
        <v>3.8155410702242514E-4</v>
      </c>
      <c r="L64">
        <v>3.8155410702242514E-4</v>
      </c>
      <c r="M64">
        <v>3.8155410702242514E-4</v>
      </c>
      <c r="N64">
        <v>3.8155410702242514E-4</v>
      </c>
      <c r="O64">
        <v>3.8155410702242514E-4</v>
      </c>
      <c r="P64">
        <v>3.8155410702242514E-4</v>
      </c>
      <c r="Q64">
        <v>3.8155410702242514E-4</v>
      </c>
      <c r="R64">
        <v>3.8155410702242514E-4</v>
      </c>
      <c r="S64">
        <v>3.8155410702242514E-4</v>
      </c>
      <c r="T64">
        <v>3.8155410702242514E-4</v>
      </c>
      <c r="U64">
        <v>3.8155410702242514E-4</v>
      </c>
      <c r="V64">
        <v>3.8155410702242514E-4</v>
      </c>
      <c r="W64">
        <v>3.8155410702242514E-4</v>
      </c>
      <c r="X64">
        <v>3.8155410702242514E-4</v>
      </c>
      <c r="Y64">
        <v>3.8155410702242514E-4</v>
      </c>
      <c r="Z64">
        <v>3.8155410702242514E-4</v>
      </c>
      <c r="AA64">
        <v>3.8155410702242514E-4</v>
      </c>
      <c r="AB64">
        <v>3.8155410702242514E-4</v>
      </c>
      <c r="AC64">
        <v>3.8155410702242514E-4</v>
      </c>
      <c r="AD64">
        <v>3.8155410702242514E-4</v>
      </c>
      <c r="AE64">
        <v>3.8155410702242514E-4</v>
      </c>
      <c r="AF64">
        <v>3.8155410702242514E-4</v>
      </c>
      <c r="AG64">
        <v>3.8155410702242514E-4</v>
      </c>
      <c r="AH64">
        <v>3.8155410702242514E-4</v>
      </c>
      <c r="AI64">
        <v>3.8155410702242514E-4</v>
      </c>
      <c r="AJ64">
        <v>3.8155410702242514E-4</v>
      </c>
      <c r="AK64">
        <v>3.8155410702242514E-4</v>
      </c>
      <c r="AL64">
        <v>3.8155410702242514E-4</v>
      </c>
      <c r="AM64">
        <v>3.8155410702242514E-4</v>
      </c>
      <c r="AN64">
        <v>3.8155410702242514E-4</v>
      </c>
      <c r="AO64">
        <v>3.8155410702242514E-4</v>
      </c>
      <c r="AP64">
        <v>3.8155410702242514E-4</v>
      </c>
      <c r="AQ64">
        <v>3.8155410702242514E-4</v>
      </c>
      <c r="AR64">
        <v>3.8155410702242514E-4</v>
      </c>
      <c r="AS64">
        <v>3.8155410702242514E-4</v>
      </c>
      <c r="AT64">
        <v>3.8155410702242514E-4</v>
      </c>
      <c r="AU64">
        <v>3.8155410702242514E-4</v>
      </c>
      <c r="AV64">
        <v>3.8155410702242514E-4</v>
      </c>
      <c r="AW64">
        <v>3.8155410702242514E-4</v>
      </c>
      <c r="AX64">
        <v>3.8155410702242514E-4</v>
      </c>
      <c r="AY64">
        <v>3.8155410702242514E-4</v>
      </c>
      <c r="AZ64">
        <v>3.8155410702242514E-4</v>
      </c>
      <c r="BA64">
        <v>3.8155410702242514E-4</v>
      </c>
      <c r="BB64">
        <v>3.8155410702242514E-4</v>
      </c>
      <c r="BC64">
        <v>3.8155410702242514E-4</v>
      </c>
      <c r="BD64">
        <v>3.8155410702242514E-4</v>
      </c>
      <c r="BE64">
        <v>3.8155410702242514E-4</v>
      </c>
      <c r="BF64">
        <v>3.8155410702242514E-4</v>
      </c>
      <c r="BG64">
        <v>3.8155410702242514E-4</v>
      </c>
      <c r="BH64">
        <v>3.8155410702242514E-4</v>
      </c>
      <c r="BI64">
        <v>3.8155410702242514E-4</v>
      </c>
      <c r="BJ64">
        <v>3.8155410702242514E-4</v>
      </c>
      <c r="BK64">
        <v>3.8155410702242514E-4</v>
      </c>
      <c r="BL64">
        <v>3.8155410702242514E-4</v>
      </c>
      <c r="BM64">
        <v>3.8155410702242514E-4</v>
      </c>
      <c r="BN64">
        <v>3.8155410702242514E-4</v>
      </c>
      <c r="BO64">
        <v>3.8155410702242514E-4</v>
      </c>
      <c r="BP64">
        <v>3.8155410702242514E-4</v>
      </c>
      <c r="BQ64">
        <v>0</v>
      </c>
      <c r="BR64">
        <v>0</v>
      </c>
      <c r="BS64">
        <v>0</v>
      </c>
    </row>
    <row r="65" spans="1:71" x14ac:dyDescent="0.25">
      <c r="A65">
        <v>1544</v>
      </c>
      <c r="B65">
        <v>173.8626244652979</v>
      </c>
      <c r="C65">
        <v>3.6656283947289156E-4</v>
      </c>
      <c r="D65">
        <v>20</v>
      </c>
      <c r="E65">
        <v>792</v>
      </c>
      <c r="F65">
        <v>-752</v>
      </c>
      <c r="G65">
        <v>0</v>
      </c>
      <c r="H65">
        <v>0</v>
      </c>
      <c r="I65">
        <v>0</v>
      </c>
      <c r="J65">
        <v>0</v>
      </c>
      <c r="K65">
        <v>3.6656283947289156E-4</v>
      </c>
      <c r="L65">
        <v>3.6656283947289156E-4</v>
      </c>
      <c r="M65">
        <v>3.6656283947289156E-4</v>
      </c>
      <c r="N65">
        <v>3.6656283947289156E-4</v>
      </c>
      <c r="O65">
        <v>3.6656283947289156E-4</v>
      </c>
      <c r="P65">
        <v>3.6656283947289156E-4</v>
      </c>
      <c r="Q65">
        <v>3.6656283947289156E-4</v>
      </c>
      <c r="R65">
        <v>3.6656283947289156E-4</v>
      </c>
      <c r="S65">
        <v>3.6656283947289156E-4</v>
      </c>
      <c r="T65">
        <v>3.6656283947289156E-4</v>
      </c>
      <c r="U65">
        <v>3.6656283947289156E-4</v>
      </c>
      <c r="V65">
        <v>3.6656283947289156E-4</v>
      </c>
      <c r="W65">
        <v>3.6656283947289156E-4</v>
      </c>
      <c r="X65">
        <v>3.6656283947289156E-4</v>
      </c>
      <c r="Y65">
        <v>3.6656283947289156E-4</v>
      </c>
      <c r="Z65">
        <v>3.6656283947289156E-4</v>
      </c>
      <c r="AA65">
        <v>3.6656283947289156E-4</v>
      </c>
      <c r="AB65">
        <v>3.6656283947289156E-4</v>
      </c>
      <c r="AC65">
        <v>3.6656283947289156E-4</v>
      </c>
      <c r="AD65">
        <v>3.6656283947289156E-4</v>
      </c>
      <c r="AE65">
        <v>3.6656283947289156E-4</v>
      </c>
      <c r="AF65">
        <v>3.6656283947289156E-4</v>
      </c>
      <c r="AG65">
        <v>3.6656283947289156E-4</v>
      </c>
      <c r="AH65">
        <v>3.6656283947289156E-4</v>
      </c>
      <c r="AI65">
        <v>3.6656283947289156E-4</v>
      </c>
      <c r="AJ65">
        <v>3.6656283947289156E-4</v>
      </c>
      <c r="AK65">
        <v>3.6656283947289156E-4</v>
      </c>
      <c r="AL65">
        <v>3.6656283947289156E-4</v>
      </c>
      <c r="AM65">
        <v>3.6656283947289156E-4</v>
      </c>
      <c r="AN65">
        <v>3.6656283947289156E-4</v>
      </c>
      <c r="AO65">
        <v>3.6656283947289156E-4</v>
      </c>
      <c r="AP65">
        <v>3.6656283947289156E-4</v>
      </c>
      <c r="AQ65">
        <v>3.6656283947289156E-4</v>
      </c>
      <c r="AR65">
        <v>3.6656283947289156E-4</v>
      </c>
      <c r="AS65">
        <v>3.6656283947289156E-4</v>
      </c>
      <c r="AT65">
        <v>3.6656283947289156E-4</v>
      </c>
      <c r="AU65">
        <v>3.6656283947289156E-4</v>
      </c>
      <c r="AV65">
        <v>3.6656283947289156E-4</v>
      </c>
      <c r="AW65">
        <v>3.6656283947289156E-4</v>
      </c>
      <c r="AX65">
        <v>3.6656283947289156E-4</v>
      </c>
      <c r="AY65">
        <v>3.6656283947289156E-4</v>
      </c>
      <c r="AZ65">
        <v>3.6656283947289156E-4</v>
      </c>
      <c r="BA65">
        <v>3.6656283947289156E-4</v>
      </c>
      <c r="BB65">
        <v>3.6656283947289156E-4</v>
      </c>
      <c r="BC65">
        <v>3.6656283947289156E-4</v>
      </c>
      <c r="BD65">
        <v>3.6656283947289156E-4</v>
      </c>
      <c r="BE65">
        <v>3.6656283947289156E-4</v>
      </c>
      <c r="BF65">
        <v>3.6656283947289156E-4</v>
      </c>
      <c r="BG65">
        <v>3.6656283947289156E-4</v>
      </c>
      <c r="BH65">
        <v>3.6656283947289156E-4</v>
      </c>
      <c r="BI65">
        <v>3.6656283947289156E-4</v>
      </c>
      <c r="BJ65">
        <v>3.6656283947289156E-4</v>
      </c>
      <c r="BK65">
        <v>3.6656283947289156E-4</v>
      </c>
      <c r="BL65">
        <v>3.6656283947289156E-4</v>
      </c>
      <c r="BM65">
        <v>3.6656283947289156E-4</v>
      </c>
      <c r="BN65">
        <v>3.6656283947289156E-4</v>
      </c>
      <c r="BO65">
        <v>3.6656283947289156E-4</v>
      </c>
      <c r="BP65">
        <v>3.6656283947289156E-4</v>
      </c>
      <c r="BQ65">
        <v>0</v>
      </c>
      <c r="BR65">
        <v>0</v>
      </c>
      <c r="BS65">
        <v>0</v>
      </c>
    </row>
    <row r="66" spans="1:71" x14ac:dyDescent="0.25">
      <c r="A66">
        <v>1544</v>
      </c>
      <c r="B66">
        <v>182.25837451364808</v>
      </c>
      <c r="C66">
        <v>3.8426399857303028E-4</v>
      </c>
      <c r="D66">
        <v>30</v>
      </c>
      <c r="E66">
        <v>802</v>
      </c>
      <c r="F66">
        <v>-742</v>
      </c>
      <c r="G66">
        <v>0</v>
      </c>
      <c r="H66">
        <v>0</v>
      </c>
      <c r="I66">
        <v>0</v>
      </c>
      <c r="J66">
        <v>0</v>
      </c>
      <c r="K66">
        <v>0</v>
      </c>
      <c r="L66">
        <v>3.8426399857303028E-4</v>
      </c>
      <c r="M66">
        <v>3.8426399857303028E-4</v>
      </c>
      <c r="N66">
        <v>3.8426399857303028E-4</v>
      </c>
      <c r="O66">
        <v>3.8426399857303028E-4</v>
      </c>
      <c r="P66">
        <v>3.8426399857303028E-4</v>
      </c>
      <c r="Q66">
        <v>3.8426399857303028E-4</v>
      </c>
      <c r="R66">
        <v>3.8426399857303028E-4</v>
      </c>
      <c r="S66">
        <v>3.8426399857303028E-4</v>
      </c>
      <c r="T66">
        <v>3.8426399857303028E-4</v>
      </c>
      <c r="U66">
        <v>3.8426399857303028E-4</v>
      </c>
      <c r="V66">
        <v>3.8426399857303028E-4</v>
      </c>
      <c r="W66">
        <v>3.8426399857303028E-4</v>
      </c>
      <c r="X66">
        <v>3.8426399857303028E-4</v>
      </c>
      <c r="Y66">
        <v>3.8426399857303028E-4</v>
      </c>
      <c r="Z66">
        <v>3.8426399857303028E-4</v>
      </c>
      <c r="AA66">
        <v>3.8426399857303028E-4</v>
      </c>
      <c r="AB66">
        <v>3.8426399857303028E-4</v>
      </c>
      <c r="AC66">
        <v>3.8426399857303028E-4</v>
      </c>
      <c r="AD66">
        <v>3.8426399857303028E-4</v>
      </c>
      <c r="AE66">
        <v>3.8426399857303028E-4</v>
      </c>
      <c r="AF66">
        <v>3.8426399857303028E-4</v>
      </c>
      <c r="AG66">
        <v>3.8426399857303028E-4</v>
      </c>
      <c r="AH66">
        <v>3.8426399857303028E-4</v>
      </c>
      <c r="AI66">
        <v>3.8426399857303028E-4</v>
      </c>
      <c r="AJ66">
        <v>3.8426399857303028E-4</v>
      </c>
      <c r="AK66">
        <v>3.8426399857303028E-4</v>
      </c>
      <c r="AL66">
        <v>3.8426399857303028E-4</v>
      </c>
      <c r="AM66">
        <v>3.8426399857303028E-4</v>
      </c>
      <c r="AN66">
        <v>3.8426399857303028E-4</v>
      </c>
      <c r="AO66">
        <v>3.8426399857303028E-4</v>
      </c>
      <c r="AP66">
        <v>3.8426399857303028E-4</v>
      </c>
      <c r="AQ66">
        <v>3.8426399857303028E-4</v>
      </c>
      <c r="AR66">
        <v>3.8426399857303028E-4</v>
      </c>
      <c r="AS66">
        <v>3.8426399857303028E-4</v>
      </c>
      <c r="AT66">
        <v>3.8426399857303028E-4</v>
      </c>
      <c r="AU66">
        <v>3.8426399857303028E-4</v>
      </c>
      <c r="AV66">
        <v>3.8426399857303028E-4</v>
      </c>
      <c r="AW66">
        <v>3.8426399857303028E-4</v>
      </c>
      <c r="AX66">
        <v>3.8426399857303028E-4</v>
      </c>
      <c r="AY66">
        <v>3.8426399857303028E-4</v>
      </c>
      <c r="AZ66">
        <v>3.8426399857303028E-4</v>
      </c>
      <c r="BA66">
        <v>3.8426399857303028E-4</v>
      </c>
      <c r="BB66">
        <v>3.8426399857303028E-4</v>
      </c>
      <c r="BC66">
        <v>3.8426399857303028E-4</v>
      </c>
      <c r="BD66">
        <v>3.8426399857303028E-4</v>
      </c>
      <c r="BE66">
        <v>3.8426399857303028E-4</v>
      </c>
      <c r="BF66">
        <v>3.8426399857303028E-4</v>
      </c>
      <c r="BG66">
        <v>3.8426399857303028E-4</v>
      </c>
      <c r="BH66">
        <v>3.8426399857303028E-4</v>
      </c>
      <c r="BI66">
        <v>3.8426399857303028E-4</v>
      </c>
      <c r="BJ66">
        <v>3.8426399857303028E-4</v>
      </c>
      <c r="BK66">
        <v>3.8426399857303028E-4</v>
      </c>
      <c r="BL66">
        <v>3.8426399857303028E-4</v>
      </c>
      <c r="BM66">
        <v>3.8426399857303028E-4</v>
      </c>
      <c r="BN66">
        <v>3.8426399857303028E-4</v>
      </c>
      <c r="BO66">
        <v>3.8426399857303028E-4</v>
      </c>
      <c r="BP66">
        <v>3.8426399857303028E-4</v>
      </c>
      <c r="BQ66">
        <v>3.8426399857303028E-4</v>
      </c>
      <c r="BR66">
        <v>0</v>
      </c>
      <c r="BS66">
        <v>0</v>
      </c>
    </row>
    <row r="67" spans="1:71" x14ac:dyDescent="0.25">
      <c r="A67">
        <v>1544</v>
      </c>
      <c r="B67">
        <v>178.92496442192643</v>
      </c>
      <c r="C67">
        <v>3.7723601155105268E-4</v>
      </c>
      <c r="D67">
        <v>40</v>
      </c>
      <c r="E67">
        <v>812</v>
      </c>
      <c r="F67">
        <v>-732</v>
      </c>
      <c r="G67">
        <v>0</v>
      </c>
      <c r="H67">
        <v>0</v>
      </c>
      <c r="I67">
        <v>0</v>
      </c>
      <c r="J67">
        <v>0</v>
      </c>
      <c r="K67">
        <v>0</v>
      </c>
      <c r="L67">
        <v>3.7723601155105268E-4</v>
      </c>
      <c r="M67">
        <v>3.7723601155105268E-4</v>
      </c>
      <c r="N67">
        <v>3.7723601155105268E-4</v>
      </c>
      <c r="O67">
        <v>3.7723601155105268E-4</v>
      </c>
      <c r="P67">
        <v>3.7723601155105268E-4</v>
      </c>
      <c r="Q67">
        <v>3.7723601155105268E-4</v>
      </c>
      <c r="R67">
        <v>3.7723601155105268E-4</v>
      </c>
      <c r="S67">
        <v>3.7723601155105268E-4</v>
      </c>
      <c r="T67">
        <v>3.7723601155105268E-4</v>
      </c>
      <c r="U67">
        <v>3.7723601155105268E-4</v>
      </c>
      <c r="V67">
        <v>3.7723601155105268E-4</v>
      </c>
      <c r="W67">
        <v>3.7723601155105268E-4</v>
      </c>
      <c r="X67">
        <v>3.7723601155105268E-4</v>
      </c>
      <c r="Y67">
        <v>3.7723601155105268E-4</v>
      </c>
      <c r="Z67">
        <v>3.7723601155105268E-4</v>
      </c>
      <c r="AA67">
        <v>3.7723601155105268E-4</v>
      </c>
      <c r="AB67">
        <v>3.7723601155105268E-4</v>
      </c>
      <c r="AC67">
        <v>3.7723601155105268E-4</v>
      </c>
      <c r="AD67">
        <v>3.7723601155105268E-4</v>
      </c>
      <c r="AE67">
        <v>3.7723601155105268E-4</v>
      </c>
      <c r="AF67">
        <v>3.7723601155105268E-4</v>
      </c>
      <c r="AG67">
        <v>3.7723601155105268E-4</v>
      </c>
      <c r="AH67">
        <v>3.7723601155105268E-4</v>
      </c>
      <c r="AI67">
        <v>3.7723601155105268E-4</v>
      </c>
      <c r="AJ67">
        <v>3.7723601155105268E-4</v>
      </c>
      <c r="AK67">
        <v>3.7723601155105268E-4</v>
      </c>
      <c r="AL67">
        <v>3.7723601155105268E-4</v>
      </c>
      <c r="AM67">
        <v>3.7723601155105268E-4</v>
      </c>
      <c r="AN67">
        <v>3.7723601155105268E-4</v>
      </c>
      <c r="AO67">
        <v>3.7723601155105268E-4</v>
      </c>
      <c r="AP67">
        <v>3.7723601155105268E-4</v>
      </c>
      <c r="AQ67">
        <v>3.7723601155105268E-4</v>
      </c>
      <c r="AR67">
        <v>3.7723601155105268E-4</v>
      </c>
      <c r="AS67">
        <v>3.7723601155105268E-4</v>
      </c>
      <c r="AT67">
        <v>3.7723601155105268E-4</v>
      </c>
      <c r="AU67">
        <v>3.7723601155105268E-4</v>
      </c>
      <c r="AV67">
        <v>3.7723601155105268E-4</v>
      </c>
      <c r="AW67">
        <v>3.7723601155105268E-4</v>
      </c>
      <c r="AX67">
        <v>3.7723601155105268E-4</v>
      </c>
      <c r="AY67">
        <v>3.7723601155105268E-4</v>
      </c>
      <c r="AZ67">
        <v>3.7723601155105268E-4</v>
      </c>
      <c r="BA67">
        <v>3.7723601155105268E-4</v>
      </c>
      <c r="BB67">
        <v>3.7723601155105268E-4</v>
      </c>
      <c r="BC67">
        <v>3.7723601155105268E-4</v>
      </c>
      <c r="BD67">
        <v>3.7723601155105268E-4</v>
      </c>
      <c r="BE67">
        <v>3.7723601155105268E-4</v>
      </c>
      <c r="BF67">
        <v>3.7723601155105268E-4</v>
      </c>
      <c r="BG67">
        <v>3.7723601155105268E-4</v>
      </c>
      <c r="BH67">
        <v>3.7723601155105268E-4</v>
      </c>
      <c r="BI67">
        <v>3.7723601155105268E-4</v>
      </c>
      <c r="BJ67">
        <v>3.7723601155105268E-4</v>
      </c>
      <c r="BK67">
        <v>3.7723601155105268E-4</v>
      </c>
      <c r="BL67">
        <v>3.7723601155105268E-4</v>
      </c>
      <c r="BM67">
        <v>3.7723601155105268E-4</v>
      </c>
      <c r="BN67">
        <v>3.7723601155105268E-4</v>
      </c>
      <c r="BO67">
        <v>3.7723601155105268E-4</v>
      </c>
      <c r="BP67">
        <v>3.7723601155105268E-4</v>
      </c>
      <c r="BQ67">
        <v>3.7723601155105268E-4</v>
      </c>
      <c r="BR67">
        <v>0</v>
      </c>
      <c r="BS67">
        <v>0</v>
      </c>
    </row>
    <row r="68" spans="1:71" x14ac:dyDescent="0.25">
      <c r="A68">
        <v>1544</v>
      </c>
      <c r="B68">
        <v>179.30665057882925</v>
      </c>
      <c r="C68">
        <v>3.780407386273411E-4</v>
      </c>
      <c r="D68">
        <v>30</v>
      </c>
      <c r="E68">
        <v>802</v>
      </c>
      <c r="F68">
        <v>-742</v>
      </c>
      <c r="G68">
        <v>0</v>
      </c>
      <c r="H68">
        <v>0</v>
      </c>
      <c r="I68">
        <v>0</v>
      </c>
      <c r="J68">
        <v>0</v>
      </c>
      <c r="K68">
        <v>0</v>
      </c>
      <c r="L68">
        <v>3.780407386273411E-4</v>
      </c>
      <c r="M68">
        <v>3.780407386273411E-4</v>
      </c>
      <c r="N68">
        <v>3.780407386273411E-4</v>
      </c>
      <c r="O68">
        <v>3.780407386273411E-4</v>
      </c>
      <c r="P68">
        <v>3.780407386273411E-4</v>
      </c>
      <c r="Q68">
        <v>3.780407386273411E-4</v>
      </c>
      <c r="R68">
        <v>3.780407386273411E-4</v>
      </c>
      <c r="S68">
        <v>3.780407386273411E-4</v>
      </c>
      <c r="T68">
        <v>3.780407386273411E-4</v>
      </c>
      <c r="U68">
        <v>3.780407386273411E-4</v>
      </c>
      <c r="V68">
        <v>3.780407386273411E-4</v>
      </c>
      <c r="W68">
        <v>3.780407386273411E-4</v>
      </c>
      <c r="X68">
        <v>3.780407386273411E-4</v>
      </c>
      <c r="Y68">
        <v>3.780407386273411E-4</v>
      </c>
      <c r="Z68">
        <v>3.780407386273411E-4</v>
      </c>
      <c r="AA68">
        <v>3.780407386273411E-4</v>
      </c>
      <c r="AB68">
        <v>3.780407386273411E-4</v>
      </c>
      <c r="AC68">
        <v>3.780407386273411E-4</v>
      </c>
      <c r="AD68">
        <v>3.780407386273411E-4</v>
      </c>
      <c r="AE68">
        <v>3.780407386273411E-4</v>
      </c>
      <c r="AF68">
        <v>3.780407386273411E-4</v>
      </c>
      <c r="AG68">
        <v>3.780407386273411E-4</v>
      </c>
      <c r="AH68">
        <v>3.780407386273411E-4</v>
      </c>
      <c r="AI68">
        <v>3.780407386273411E-4</v>
      </c>
      <c r="AJ68">
        <v>3.780407386273411E-4</v>
      </c>
      <c r="AK68">
        <v>3.780407386273411E-4</v>
      </c>
      <c r="AL68">
        <v>3.780407386273411E-4</v>
      </c>
      <c r="AM68">
        <v>3.780407386273411E-4</v>
      </c>
      <c r="AN68">
        <v>3.780407386273411E-4</v>
      </c>
      <c r="AO68">
        <v>3.780407386273411E-4</v>
      </c>
      <c r="AP68">
        <v>3.780407386273411E-4</v>
      </c>
      <c r="AQ68">
        <v>3.780407386273411E-4</v>
      </c>
      <c r="AR68">
        <v>3.780407386273411E-4</v>
      </c>
      <c r="AS68">
        <v>3.780407386273411E-4</v>
      </c>
      <c r="AT68">
        <v>3.780407386273411E-4</v>
      </c>
      <c r="AU68">
        <v>3.780407386273411E-4</v>
      </c>
      <c r="AV68">
        <v>3.780407386273411E-4</v>
      </c>
      <c r="AW68">
        <v>3.780407386273411E-4</v>
      </c>
      <c r="AX68">
        <v>3.780407386273411E-4</v>
      </c>
      <c r="AY68">
        <v>3.780407386273411E-4</v>
      </c>
      <c r="AZ68">
        <v>3.780407386273411E-4</v>
      </c>
      <c r="BA68">
        <v>3.780407386273411E-4</v>
      </c>
      <c r="BB68">
        <v>3.780407386273411E-4</v>
      </c>
      <c r="BC68">
        <v>3.780407386273411E-4</v>
      </c>
      <c r="BD68">
        <v>3.780407386273411E-4</v>
      </c>
      <c r="BE68">
        <v>3.780407386273411E-4</v>
      </c>
      <c r="BF68">
        <v>3.780407386273411E-4</v>
      </c>
      <c r="BG68">
        <v>3.780407386273411E-4</v>
      </c>
      <c r="BH68">
        <v>3.780407386273411E-4</v>
      </c>
      <c r="BI68">
        <v>3.780407386273411E-4</v>
      </c>
      <c r="BJ68">
        <v>3.780407386273411E-4</v>
      </c>
      <c r="BK68">
        <v>3.780407386273411E-4</v>
      </c>
      <c r="BL68">
        <v>3.780407386273411E-4</v>
      </c>
      <c r="BM68">
        <v>3.780407386273411E-4</v>
      </c>
      <c r="BN68">
        <v>3.780407386273411E-4</v>
      </c>
      <c r="BO68">
        <v>3.780407386273411E-4</v>
      </c>
      <c r="BP68">
        <v>3.780407386273411E-4</v>
      </c>
      <c r="BQ68">
        <v>3.780407386273411E-4</v>
      </c>
      <c r="BR68">
        <v>0</v>
      </c>
      <c r="BS68">
        <v>0</v>
      </c>
    </row>
    <row r="69" spans="1:71" x14ac:dyDescent="0.25">
      <c r="A69">
        <v>1543</v>
      </c>
      <c r="B69">
        <v>177.92932143047125</v>
      </c>
      <c r="C69">
        <v>3.7513685008278702E-4</v>
      </c>
      <c r="D69">
        <v>20</v>
      </c>
      <c r="E69">
        <v>791.5</v>
      </c>
      <c r="F69">
        <v>-751.5</v>
      </c>
      <c r="G69">
        <v>0</v>
      </c>
      <c r="H69">
        <v>0</v>
      </c>
      <c r="I69">
        <v>0</v>
      </c>
      <c r="J69">
        <v>0</v>
      </c>
      <c r="K69">
        <v>3.7513685008278702E-4</v>
      </c>
      <c r="L69">
        <v>3.7513685008278702E-4</v>
      </c>
      <c r="M69">
        <v>3.7513685008278702E-4</v>
      </c>
      <c r="N69">
        <v>3.7513685008278702E-4</v>
      </c>
      <c r="O69">
        <v>3.7513685008278702E-4</v>
      </c>
      <c r="P69">
        <v>3.7513685008278702E-4</v>
      </c>
      <c r="Q69">
        <v>3.7513685008278702E-4</v>
      </c>
      <c r="R69">
        <v>3.7513685008278702E-4</v>
      </c>
      <c r="S69">
        <v>3.7513685008278702E-4</v>
      </c>
      <c r="T69">
        <v>3.7513685008278702E-4</v>
      </c>
      <c r="U69">
        <v>3.7513685008278702E-4</v>
      </c>
      <c r="V69">
        <v>3.7513685008278702E-4</v>
      </c>
      <c r="W69">
        <v>3.7513685008278702E-4</v>
      </c>
      <c r="X69">
        <v>3.7513685008278702E-4</v>
      </c>
      <c r="Y69">
        <v>3.7513685008278702E-4</v>
      </c>
      <c r="Z69">
        <v>3.7513685008278702E-4</v>
      </c>
      <c r="AA69">
        <v>3.7513685008278702E-4</v>
      </c>
      <c r="AB69">
        <v>3.7513685008278702E-4</v>
      </c>
      <c r="AC69">
        <v>3.7513685008278702E-4</v>
      </c>
      <c r="AD69">
        <v>3.7513685008278702E-4</v>
      </c>
      <c r="AE69">
        <v>3.7513685008278702E-4</v>
      </c>
      <c r="AF69">
        <v>3.7513685008278702E-4</v>
      </c>
      <c r="AG69">
        <v>3.7513685008278702E-4</v>
      </c>
      <c r="AH69">
        <v>3.7513685008278702E-4</v>
      </c>
      <c r="AI69">
        <v>3.7513685008278702E-4</v>
      </c>
      <c r="AJ69">
        <v>3.7513685008278702E-4</v>
      </c>
      <c r="AK69">
        <v>3.7513685008278702E-4</v>
      </c>
      <c r="AL69">
        <v>3.7513685008278702E-4</v>
      </c>
      <c r="AM69">
        <v>3.7513685008278702E-4</v>
      </c>
      <c r="AN69">
        <v>3.7513685008278702E-4</v>
      </c>
      <c r="AO69">
        <v>3.7513685008278702E-4</v>
      </c>
      <c r="AP69">
        <v>3.7513685008278702E-4</v>
      </c>
      <c r="AQ69">
        <v>3.7513685008278702E-4</v>
      </c>
      <c r="AR69">
        <v>3.7513685008278702E-4</v>
      </c>
      <c r="AS69">
        <v>3.7513685008278702E-4</v>
      </c>
      <c r="AT69">
        <v>3.7513685008278702E-4</v>
      </c>
      <c r="AU69">
        <v>3.7513685008278702E-4</v>
      </c>
      <c r="AV69">
        <v>3.7513685008278702E-4</v>
      </c>
      <c r="AW69">
        <v>3.7513685008278702E-4</v>
      </c>
      <c r="AX69">
        <v>3.7513685008278702E-4</v>
      </c>
      <c r="AY69">
        <v>3.7513685008278702E-4</v>
      </c>
      <c r="AZ69">
        <v>3.7513685008278702E-4</v>
      </c>
      <c r="BA69">
        <v>3.7513685008278702E-4</v>
      </c>
      <c r="BB69">
        <v>3.7513685008278702E-4</v>
      </c>
      <c r="BC69">
        <v>3.7513685008278702E-4</v>
      </c>
      <c r="BD69">
        <v>3.7513685008278702E-4</v>
      </c>
      <c r="BE69">
        <v>3.7513685008278702E-4</v>
      </c>
      <c r="BF69">
        <v>3.7513685008278702E-4</v>
      </c>
      <c r="BG69">
        <v>3.7513685008278702E-4</v>
      </c>
      <c r="BH69">
        <v>3.7513685008278702E-4</v>
      </c>
      <c r="BI69">
        <v>3.7513685008278702E-4</v>
      </c>
      <c r="BJ69">
        <v>3.7513685008278702E-4</v>
      </c>
      <c r="BK69">
        <v>3.7513685008278702E-4</v>
      </c>
      <c r="BL69">
        <v>3.7513685008278702E-4</v>
      </c>
      <c r="BM69">
        <v>3.7513685008278702E-4</v>
      </c>
      <c r="BN69">
        <v>3.7513685008278702E-4</v>
      </c>
      <c r="BO69">
        <v>3.7513685008278702E-4</v>
      </c>
      <c r="BP69">
        <v>3.7513685008278702E-4</v>
      </c>
      <c r="BQ69">
        <v>0</v>
      </c>
      <c r="BR69">
        <v>0</v>
      </c>
      <c r="BS69">
        <v>0</v>
      </c>
    </row>
    <row r="70" spans="1:71" x14ac:dyDescent="0.25">
      <c r="A70">
        <v>1543</v>
      </c>
      <c r="B70">
        <v>312.37420176504082</v>
      </c>
      <c r="C70">
        <v>6.5859338503155911E-4</v>
      </c>
      <c r="D70">
        <v>10</v>
      </c>
      <c r="E70">
        <v>781.5</v>
      </c>
      <c r="F70">
        <v>-761.5</v>
      </c>
      <c r="G70">
        <v>0</v>
      </c>
      <c r="H70">
        <v>0</v>
      </c>
      <c r="I70">
        <v>0</v>
      </c>
      <c r="J70">
        <v>0</v>
      </c>
      <c r="K70">
        <v>6.5859338503155911E-4</v>
      </c>
      <c r="L70">
        <v>6.5859338503155911E-4</v>
      </c>
      <c r="M70">
        <v>6.5859338503155911E-4</v>
      </c>
      <c r="N70">
        <v>6.5859338503155911E-4</v>
      </c>
      <c r="O70">
        <v>6.5859338503155911E-4</v>
      </c>
      <c r="P70">
        <v>6.5859338503155911E-4</v>
      </c>
      <c r="Q70">
        <v>6.5859338503155911E-4</v>
      </c>
      <c r="R70">
        <v>6.5859338503155911E-4</v>
      </c>
      <c r="S70">
        <v>6.5859338503155911E-4</v>
      </c>
      <c r="T70">
        <v>6.5859338503155911E-4</v>
      </c>
      <c r="U70">
        <v>6.5859338503155911E-4</v>
      </c>
      <c r="V70">
        <v>6.5859338503155911E-4</v>
      </c>
      <c r="W70">
        <v>6.5859338503155911E-4</v>
      </c>
      <c r="X70">
        <v>6.5859338503155911E-4</v>
      </c>
      <c r="Y70">
        <v>6.5859338503155911E-4</v>
      </c>
      <c r="Z70">
        <v>6.5859338503155911E-4</v>
      </c>
      <c r="AA70">
        <v>6.5859338503155911E-4</v>
      </c>
      <c r="AB70">
        <v>6.5859338503155911E-4</v>
      </c>
      <c r="AC70">
        <v>6.5859338503155911E-4</v>
      </c>
      <c r="AD70">
        <v>6.5859338503155911E-4</v>
      </c>
      <c r="AE70">
        <v>6.5859338503155911E-4</v>
      </c>
      <c r="AF70">
        <v>6.5859338503155911E-4</v>
      </c>
      <c r="AG70">
        <v>6.5859338503155911E-4</v>
      </c>
      <c r="AH70">
        <v>6.5859338503155911E-4</v>
      </c>
      <c r="AI70">
        <v>6.5859338503155911E-4</v>
      </c>
      <c r="AJ70">
        <v>6.5859338503155911E-4</v>
      </c>
      <c r="AK70">
        <v>6.5859338503155911E-4</v>
      </c>
      <c r="AL70">
        <v>6.5859338503155911E-4</v>
      </c>
      <c r="AM70">
        <v>6.5859338503155911E-4</v>
      </c>
      <c r="AN70">
        <v>6.5859338503155911E-4</v>
      </c>
      <c r="AO70">
        <v>6.5859338503155911E-4</v>
      </c>
      <c r="AP70">
        <v>6.5859338503155911E-4</v>
      </c>
      <c r="AQ70">
        <v>6.5859338503155911E-4</v>
      </c>
      <c r="AR70">
        <v>6.5859338503155911E-4</v>
      </c>
      <c r="AS70">
        <v>6.5859338503155911E-4</v>
      </c>
      <c r="AT70">
        <v>6.5859338503155911E-4</v>
      </c>
      <c r="AU70">
        <v>6.5859338503155911E-4</v>
      </c>
      <c r="AV70">
        <v>6.5859338503155911E-4</v>
      </c>
      <c r="AW70">
        <v>6.5859338503155911E-4</v>
      </c>
      <c r="AX70">
        <v>6.5859338503155911E-4</v>
      </c>
      <c r="AY70">
        <v>6.5859338503155911E-4</v>
      </c>
      <c r="AZ70">
        <v>6.5859338503155911E-4</v>
      </c>
      <c r="BA70">
        <v>6.5859338503155911E-4</v>
      </c>
      <c r="BB70">
        <v>6.5859338503155911E-4</v>
      </c>
      <c r="BC70">
        <v>6.5859338503155911E-4</v>
      </c>
      <c r="BD70">
        <v>6.5859338503155911E-4</v>
      </c>
      <c r="BE70">
        <v>6.5859338503155911E-4</v>
      </c>
      <c r="BF70">
        <v>6.5859338503155911E-4</v>
      </c>
      <c r="BG70">
        <v>6.5859338503155911E-4</v>
      </c>
      <c r="BH70">
        <v>6.5859338503155911E-4</v>
      </c>
      <c r="BI70">
        <v>6.5859338503155911E-4</v>
      </c>
      <c r="BJ70">
        <v>6.5859338503155911E-4</v>
      </c>
      <c r="BK70">
        <v>6.5859338503155911E-4</v>
      </c>
      <c r="BL70">
        <v>6.5859338503155911E-4</v>
      </c>
      <c r="BM70">
        <v>6.5859338503155911E-4</v>
      </c>
      <c r="BN70">
        <v>6.5859338503155911E-4</v>
      </c>
      <c r="BO70">
        <v>6.5859338503155911E-4</v>
      </c>
      <c r="BP70">
        <v>6.5859338503155911E-4</v>
      </c>
      <c r="BQ70">
        <v>0</v>
      </c>
      <c r="BR70">
        <v>0</v>
      </c>
      <c r="BS70">
        <v>0</v>
      </c>
    </row>
    <row r="71" spans="1:71" x14ac:dyDescent="0.25">
      <c r="A71">
        <v>1543</v>
      </c>
      <c r="B71">
        <v>184.68912282617697</v>
      </c>
      <c r="C71">
        <v>3.8938886083842404E-4</v>
      </c>
      <c r="D71">
        <v>0</v>
      </c>
      <c r="E71">
        <v>771.5</v>
      </c>
      <c r="F71">
        <v>-771.5</v>
      </c>
      <c r="G71">
        <v>0</v>
      </c>
      <c r="H71">
        <v>0</v>
      </c>
      <c r="I71">
        <v>0</v>
      </c>
      <c r="J71">
        <v>0</v>
      </c>
      <c r="K71">
        <v>3.8938886083842404E-4</v>
      </c>
      <c r="L71">
        <v>3.8938886083842404E-4</v>
      </c>
      <c r="M71">
        <v>3.8938886083842404E-4</v>
      </c>
      <c r="N71">
        <v>3.8938886083842404E-4</v>
      </c>
      <c r="O71">
        <v>3.8938886083842404E-4</v>
      </c>
      <c r="P71">
        <v>3.8938886083842404E-4</v>
      </c>
      <c r="Q71">
        <v>3.8938886083842404E-4</v>
      </c>
      <c r="R71">
        <v>3.8938886083842404E-4</v>
      </c>
      <c r="S71">
        <v>3.8938886083842404E-4</v>
      </c>
      <c r="T71">
        <v>3.8938886083842404E-4</v>
      </c>
      <c r="U71">
        <v>3.8938886083842404E-4</v>
      </c>
      <c r="V71">
        <v>3.8938886083842404E-4</v>
      </c>
      <c r="W71">
        <v>3.8938886083842404E-4</v>
      </c>
      <c r="X71">
        <v>3.8938886083842404E-4</v>
      </c>
      <c r="Y71">
        <v>3.8938886083842404E-4</v>
      </c>
      <c r="Z71">
        <v>3.8938886083842404E-4</v>
      </c>
      <c r="AA71">
        <v>3.8938886083842404E-4</v>
      </c>
      <c r="AB71">
        <v>3.8938886083842404E-4</v>
      </c>
      <c r="AC71">
        <v>3.8938886083842404E-4</v>
      </c>
      <c r="AD71">
        <v>3.8938886083842404E-4</v>
      </c>
      <c r="AE71">
        <v>3.8938886083842404E-4</v>
      </c>
      <c r="AF71">
        <v>3.8938886083842404E-4</v>
      </c>
      <c r="AG71">
        <v>3.8938886083842404E-4</v>
      </c>
      <c r="AH71">
        <v>3.8938886083842404E-4</v>
      </c>
      <c r="AI71">
        <v>3.8938886083842404E-4</v>
      </c>
      <c r="AJ71">
        <v>3.8938886083842404E-4</v>
      </c>
      <c r="AK71">
        <v>3.8938886083842404E-4</v>
      </c>
      <c r="AL71">
        <v>3.8938886083842404E-4</v>
      </c>
      <c r="AM71">
        <v>3.8938886083842404E-4</v>
      </c>
      <c r="AN71">
        <v>3.8938886083842404E-4</v>
      </c>
      <c r="AO71">
        <v>3.8938886083842404E-4</v>
      </c>
      <c r="AP71">
        <v>3.8938886083842404E-4</v>
      </c>
      <c r="AQ71">
        <v>3.8938886083842404E-4</v>
      </c>
      <c r="AR71">
        <v>3.8938886083842404E-4</v>
      </c>
      <c r="AS71">
        <v>3.8938886083842404E-4</v>
      </c>
      <c r="AT71">
        <v>3.8938886083842404E-4</v>
      </c>
      <c r="AU71">
        <v>3.8938886083842404E-4</v>
      </c>
      <c r="AV71">
        <v>3.8938886083842404E-4</v>
      </c>
      <c r="AW71">
        <v>3.8938886083842404E-4</v>
      </c>
      <c r="AX71">
        <v>3.8938886083842404E-4</v>
      </c>
      <c r="AY71">
        <v>3.8938886083842404E-4</v>
      </c>
      <c r="AZ71">
        <v>3.8938886083842404E-4</v>
      </c>
      <c r="BA71">
        <v>3.8938886083842404E-4</v>
      </c>
      <c r="BB71">
        <v>3.8938886083842404E-4</v>
      </c>
      <c r="BC71">
        <v>3.8938886083842404E-4</v>
      </c>
      <c r="BD71">
        <v>3.8938886083842404E-4</v>
      </c>
      <c r="BE71">
        <v>3.8938886083842404E-4</v>
      </c>
      <c r="BF71">
        <v>3.8938886083842404E-4</v>
      </c>
      <c r="BG71">
        <v>3.8938886083842404E-4</v>
      </c>
      <c r="BH71">
        <v>3.8938886083842404E-4</v>
      </c>
      <c r="BI71">
        <v>3.8938886083842404E-4</v>
      </c>
      <c r="BJ71">
        <v>3.8938886083842404E-4</v>
      </c>
      <c r="BK71">
        <v>3.8938886083842404E-4</v>
      </c>
      <c r="BL71">
        <v>3.8938886083842404E-4</v>
      </c>
      <c r="BM71">
        <v>3.8938886083842404E-4</v>
      </c>
      <c r="BN71">
        <v>3.8938886083842404E-4</v>
      </c>
      <c r="BO71">
        <v>3.8938886083842404E-4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1543</v>
      </c>
      <c r="B72">
        <v>191.27402848517215</v>
      </c>
      <c r="C72">
        <v>4.0327213059491025E-4</v>
      </c>
      <c r="D72">
        <v>-10</v>
      </c>
      <c r="E72">
        <v>761.5</v>
      </c>
      <c r="F72">
        <v>-781.5</v>
      </c>
      <c r="G72">
        <v>0</v>
      </c>
      <c r="H72">
        <v>0</v>
      </c>
      <c r="I72">
        <v>0</v>
      </c>
      <c r="J72">
        <v>4.0327213059491025E-4</v>
      </c>
      <c r="K72">
        <v>4.0327213059491025E-4</v>
      </c>
      <c r="L72">
        <v>4.0327213059491025E-4</v>
      </c>
      <c r="M72">
        <v>4.0327213059491025E-4</v>
      </c>
      <c r="N72">
        <v>4.0327213059491025E-4</v>
      </c>
      <c r="O72">
        <v>4.0327213059491025E-4</v>
      </c>
      <c r="P72">
        <v>4.0327213059491025E-4</v>
      </c>
      <c r="Q72">
        <v>4.0327213059491025E-4</v>
      </c>
      <c r="R72">
        <v>4.0327213059491025E-4</v>
      </c>
      <c r="S72">
        <v>4.0327213059491025E-4</v>
      </c>
      <c r="T72">
        <v>4.0327213059491025E-4</v>
      </c>
      <c r="U72">
        <v>4.0327213059491025E-4</v>
      </c>
      <c r="V72">
        <v>4.0327213059491025E-4</v>
      </c>
      <c r="W72">
        <v>4.0327213059491025E-4</v>
      </c>
      <c r="X72">
        <v>4.0327213059491025E-4</v>
      </c>
      <c r="Y72">
        <v>4.0327213059491025E-4</v>
      </c>
      <c r="Z72">
        <v>4.0327213059491025E-4</v>
      </c>
      <c r="AA72">
        <v>4.0327213059491025E-4</v>
      </c>
      <c r="AB72">
        <v>4.0327213059491025E-4</v>
      </c>
      <c r="AC72">
        <v>4.0327213059491025E-4</v>
      </c>
      <c r="AD72">
        <v>4.0327213059491025E-4</v>
      </c>
      <c r="AE72">
        <v>4.0327213059491025E-4</v>
      </c>
      <c r="AF72">
        <v>4.0327213059491025E-4</v>
      </c>
      <c r="AG72">
        <v>4.0327213059491025E-4</v>
      </c>
      <c r="AH72">
        <v>4.0327213059491025E-4</v>
      </c>
      <c r="AI72">
        <v>4.0327213059491025E-4</v>
      </c>
      <c r="AJ72">
        <v>4.0327213059491025E-4</v>
      </c>
      <c r="AK72">
        <v>4.0327213059491025E-4</v>
      </c>
      <c r="AL72">
        <v>4.0327213059491025E-4</v>
      </c>
      <c r="AM72">
        <v>4.0327213059491025E-4</v>
      </c>
      <c r="AN72">
        <v>4.0327213059491025E-4</v>
      </c>
      <c r="AO72">
        <v>4.0327213059491025E-4</v>
      </c>
      <c r="AP72">
        <v>4.0327213059491025E-4</v>
      </c>
      <c r="AQ72">
        <v>4.0327213059491025E-4</v>
      </c>
      <c r="AR72">
        <v>4.0327213059491025E-4</v>
      </c>
      <c r="AS72">
        <v>4.0327213059491025E-4</v>
      </c>
      <c r="AT72">
        <v>4.0327213059491025E-4</v>
      </c>
      <c r="AU72">
        <v>4.0327213059491025E-4</v>
      </c>
      <c r="AV72">
        <v>4.0327213059491025E-4</v>
      </c>
      <c r="AW72">
        <v>4.0327213059491025E-4</v>
      </c>
      <c r="AX72">
        <v>4.0327213059491025E-4</v>
      </c>
      <c r="AY72">
        <v>4.0327213059491025E-4</v>
      </c>
      <c r="AZ72">
        <v>4.0327213059491025E-4</v>
      </c>
      <c r="BA72">
        <v>4.0327213059491025E-4</v>
      </c>
      <c r="BB72">
        <v>4.0327213059491025E-4</v>
      </c>
      <c r="BC72">
        <v>4.0327213059491025E-4</v>
      </c>
      <c r="BD72">
        <v>4.0327213059491025E-4</v>
      </c>
      <c r="BE72">
        <v>4.0327213059491025E-4</v>
      </c>
      <c r="BF72">
        <v>4.0327213059491025E-4</v>
      </c>
      <c r="BG72">
        <v>4.0327213059491025E-4</v>
      </c>
      <c r="BH72">
        <v>4.0327213059491025E-4</v>
      </c>
      <c r="BI72">
        <v>4.0327213059491025E-4</v>
      </c>
      <c r="BJ72">
        <v>4.0327213059491025E-4</v>
      </c>
      <c r="BK72">
        <v>4.0327213059491025E-4</v>
      </c>
      <c r="BL72">
        <v>4.0327213059491025E-4</v>
      </c>
      <c r="BM72">
        <v>4.0327213059491025E-4</v>
      </c>
      <c r="BN72">
        <v>4.0327213059491025E-4</v>
      </c>
      <c r="BO72">
        <v>4.0327213059491025E-4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1543</v>
      </c>
      <c r="B73">
        <v>190.4138904966355</v>
      </c>
      <c r="C73">
        <v>4.0145866076845291E-4</v>
      </c>
      <c r="D73">
        <v>-20</v>
      </c>
      <c r="E73">
        <v>751.5</v>
      </c>
      <c r="F73">
        <v>-791.5</v>
      </c>
      <c r="G73">
        <v>0</v>
      </c>
      <c r="H73">
        <v>0</v>
      </c>
      <c r="I73">
        <v>0</v>
      </c>
      <c r="J73">
        <v>4.0145866076845291E-4</v>
      </c>
      <c r="K73">
        <v>4.0145866076845291E-4</v>
      </c>
      <c r="L73">
        <v>4.0145866076845291E-4</v>
      </c>
      <c r="M73">
        <v>4.0145866076845291E-4</v>
      </c>
      <c r="N73">
        <v>4.0145866076845291E-4</v>
      </c>
      <c r="O73">
        <v>4.0145866076845291E-4</v>
      </c>
      <c r="P73">
        <v>4.0145866076845291E-4</v>
      </c>
      <c r="Q73">
        <v>4.0145866076845291E-4</v>
      </c>
      <c r="R73">
        <v>4.0145866076845291E-4</v>
      </c>
      <c r="S73">
        <v>4.0145866076845291E-4</v>
      </c>
      <c r="T73">
        <v>4.0145866076845291E-4</v>
      </c>
      <c r="U73">
        <v>4.0145866076845291E-4</v>
      </c>
      <c r="V73">
        <v>4.0145866076845291E-4</v>
      </c>
      <c r="W73">
        <v>4.0145866076845291E-4</v>
      </c>
      <c r="X73">
        <v>4.0145866076845291E-4</v>
      </c>
      <c r="Y73">
        <v>4.0145866076845291E-4</v>
      </c>
      <c r="Z73">
        <v>4.0145866076845291E-4</v>
      </c>
      <c r="AA73">
        <v>4.0145866076845291E-4</v>
      </c>
      <c r="AB73">
        <v>4.0145866076845291E-4</v>
      </c>
      <c r="AC73">
        <v>4.0145866076845291E-4</v>
      </c>
      <c r="AD73">
        <v>4.0145866076845291E-4</v>
      </c>
      <c r="AE73">
        <v>4.0145866076845291E-4</v>
      </c>
      <c r="AF73">
        <v>4.0145866076845291E-4</v>
      </c>
      <c r="AG73">
        <v>4.0145866076845291E-4</v>
      </c>
      <c r="AH73">
        <v>4.0145866076845291E-4</v>
      </c>
      <c r="AI73">
        <v>4.0145866076845291E-4</v>
      </c>
      <c r="AJ73">
        <v>4.0145866076845291E-4</v>
      </c>
      <c r="AK73">
        <v>4.0145866076845291E-4</v>
      </c>
      <c r="AL73">
        <v>4.0145866076845291E-4</v>
      </c>
      <c r="AM73">
        <v>4.0145866076845291E-4</v>
      </c>
      <c r="AN73">
        <v>4.0145866076845291E-4</v>
      </c>
      <c r="AO73">
        <v>4.0145866076845291E-4</v>
      </c>
      <c r="AP73">
        <v>4.0145866076845291E-4</v>
      </c>
      <c r="AQ73">
        <v>4.0145866076845291E-4</v>
      </c>
      <c r="AR73">
        <v>4.0145866076845291E-4</v>
      </c>
      <c r="AS73">
        <v>4.0145866076845291E-4</v>
      </c>
      <c r="AT73">
        <v>4.0145866076845291E-4</v>
      </c>
      <c r="AU73">
        <v>4.0145866076845291E-4</v>
      </c>
      <c r="AV73">
        <v>4.0145866076845291E-4</v>
      </c>
      <c r="AW73">
        <v>4.0145866076845291E-4</v>
      </c>
      <c r="AX73">
        <v>4.0145866076845291E-4</v>
      </c>
      <c r="AY73">
        <v>4.0145866076845291E-4</v>
      </c>
      <c r="AZ73">
        <v>4.0145866076845291E-4</v>
      </c>
      <c r="BA73">
        <v>4.0145866076845291E-4</v>
      </c>
      <c r="BB73">
        <v>4.0145866076845291E-4</v>
      </c>
      <c r="BC73">
        <v>4.0145866076845291E-4</v>
      </c>
      <c r="BD73">
        <v>4.0145866076845291E-4</v>
      </c>
      <c r="BE73">
        <v>4.0145866076845291E-4</v>
      </c>
      <c r="BF73">
        <v>4.0145866076845291E-4</v>
      </c>
      <c r="BG73">
        <v>4.0145866076845291E-4</v>
      </c>
      <c r="BH73">
        <v>4.0145866076845291E-4</v>
      </c>
      <c r="BI73">
        <v>4.0145866076845291E-4</v>
      </c>
      <c r="BJ73">
        <v>4.0145866076845291E-4</v>
      </c>
      <c r="BK73">
        <v>4.0145866076845291E-4</v>
      </c>
      <c r="BL73">
        <v>4.0145866076845291E-4</v>
      </c>
      <c r="BM73">
        <v>4.0145866076845291E-4</v>
      </c>
      <c r="BN73">
        <v>4.0145866076845291E-4</v>
      </c>
      <c r="BO73">
        <v>4.0145866076845291E-4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1543</v>
      </c>
      <c r="B74">
        <v>187.07795015200239</v>
      </c>
      <c r="C74">
        <v>3.9442533909393187E-4</v>
      </c>
      <c r="D74">
        <v>-30</v>
      </c>
      <c r="E74">
        <v>741.5</v>
      </c>
      <c r="F74">
        <v>-801.5</v>
      </c>
      <c r="G74">
        <v>0</v>
      </c>
      <c r="H74">
        <v>0</v>
      </c>
      <c r="I74">
        <v>0</v>
      </c>
      <c r="J74">
        <v>3.9442533909393187E-4</v>
      </c>
      <c r="K74">
        <v>3.9442533909393187E-4</v>
      </c>
      <c r="L74">
        <v>3.9442533909393187E-4</v>
      </c>
      <c r="M74">
        <v>3.9442533909393187E-4</v>
      </c>
      <c r="N74">
        <v>3.9442533909393187E-4</v>
      </c>
      <c r="O74">
        <v>3.9442533909393187E-4</v>
      </c>
      <c r="P74">
        <v>3.9442533909393187E-4</v>
      </c>
      <c r="Q74">
        <v>3.9442533909393187E-4</v>
      </c>
      <c r="R74">
        <v>3.9442533909393187E-4</v>
      </c>
      <c r="S74">
        <v>3.9442533909393187E-4</v>
      </c>
      <c r="T74">
        <v>3.9442533909393187E-4</v>
      </c>
      <c r="U74">
        <v>3.9442533909393187E-4</v>
      </c>
      <c r="V74">
        <v>3.9442533909393187E-4</v>
      </c>
      <c r="W74">
        <v>3.9442533909393187E-4</v>
      </c>
      <c r="X74">
        <v>3.9442533909393187E-4</v>
      </c>
      <c r="Y74">
        <v>3.9442533909393187E-4</v>
      </c>
      <c r="Z74">
        <v>3.9442533909393187E-4</v>
      </c>
      <c r="AA74">
        <v>3.9442533909393187E-4</v>
      </c>
      <c r="AB74">
        <v>3.9442533909393187E-4</v>
      </c>
      <c r="AC74">
        <v>3.9442533909393187E-4</v>
      </c>
      <c r="AD74">
        <v>3.9442533909393187E-4</v>
      </c>
      <c r="AE74">
        <v>3.9442533909393187E-4</v>
      </c>
      <c r="AF74">
        <v>3.9442533909393187E-4</v>
      </c>
      <c r="AG74">
        <v>3.9442533909393187E-4</v>
      </c>
      <c r="AH74">
        <v>3.9442533909393187E-4</v>
      </c>
      <c r="AI74">
        <v>3.9442533909393187E-4</v>
      </c>
      <c r="AJ74">
        <v>3.9442533909393187E-4</v>
      </c>
      <c r="AK74">
        <v>3.9442533909393187E-4</v>
      </c>
      <c r="AL74">
        <v>3.9442533909393187E-4</v>
      </c>
      <c r="AM74">
        <v>3.9442533909393187E-4</v>
      </c>
      <c r="AN74">
        <v>3.9442533909393187E-4</v>
      </c>
      <c r="AO74">
        <v>3.9442533909393187E-4</v>
      </c>
      <c r="AP74">
        <v>3.9442533909393187E-4</v>
      </c>
      <c r="AQ74">
        <v>3.9442533909393187E-4</v>
      </c>
      <c r="AR74">
        <v>3.9442533909393187E-4</v>
      </c>
      <c r="AS74">
        <v>3.9442533909393187E-4</v>
      </c>
      <c r="AT74">
        <v>3.9442533909393187E-4</v>
      </c>
      <c r="AU74">
        <v>3.9442533909393187E-4</v>
      </c>
      <c r="AV74">
        <v>3.9442533909393187E-4</v>
      </c>
      <c r="AW74">
        <v>3.9442533909393187E-4</v>
      </c>
      <c r="AX74">
        <v>3.9442533909393187E-4</v>
      </c>
      <c r="AY74">
        <v>3.9442533909393187E-4</v>
      </c>
      <c r="AZ74">
        <v>3.9442533909393187E-4</v>
      </c>
      <c r="BA74">
        <v>3.9442533909393187E-4</v>
      </c>
      <c r="BB74">
        <v>3.9442533909393187E-4</v>
      </c>
      <c r="BC74">
        <v>3.9442533909393187E-4</v>
      </c>
      <c r="BD74">
        <v>3.9442533909393187E-4</v>
      </c>
      <c r="BE74">
        <v>3.9442533909393187E-4</v>
      </c>
      <c r="BF74">
        <v>3.9442533909393187E-4</v>
      </c>
      <c r="BG74">
        <v>3.9442533909393187E-4</v>
      </c>
      <c r="BH74">
        <v>3.9442533909393187E-4</v>
      </c>
      <c r="BI74">
        <v>3.9442533909393187E-4</v>
      </c>
      <c r="BJ74">
        <v>3.9442533909393187E-4</v>
      </c>
      <c r="BK74">
        <v>3.9442533909393187E-4</v>
      </c>
      <c r="BL74">
        <v>3.9442533909393187E-4</v>
      </c>
      <c r="BM74">
        <v>3.9442533909393187E-4</v>
      </c>
      <c r="BN74">
        <v>3.9442533909393187E-4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1543</v>
      </c>
      <c r="B75">
        <v>186.64846480546078</v>
      </c>
      <c r="C75">
        <v>3.9351983471296178E-4</v>
      </c>
      <c r="D75">
        <v>-40</v>
      </c>
      <c r="E75">
        <v>731.5</v>
      </c>
      <c r="F75">
        <v>-811.5</v>
      </c>
      <c r="G75">
        <v>0</v>
      </c>
      <c r="H75">
        <v>0</v>
      </c>
      <c r="I75">
        <v>3.9351983471296178E-4</v>
      </c>
      <c r="J75">
        <v>3.9351983471296178E-4</v>
      </c>
      <c r="K75">
        <v>3.9351983471296178E-4</v>
      </c>
      <c r="L75">
        <v>3.9351983471296178E-4</v>
      </c>
      <c r="M75">
        <v>3.9351983471296178E-4</v>
      </c>
      <c r="N75">
        <v>3.9351983471296178E-4</v>
      </c>
      <c r="O75">
        <v>3.9351983471296178E-4</v>
      </c>
      <c r="P75">
        <v>3.9351983471296178E-4</v>
      </c>
      <c r="Q75">
        <v>3.9351983471296178E-4</v>
      </c>
      <c r="R75">
        <v>3.9351983471296178E-4</v>
      </c>
      <c r="S75">
        <v>3.9351983471296178E-4</v>
      </c>
      <c r="T75">
        <v>3.9351983471296178E-4</v>
      </c>
      <c r="U75">
        <v>3.9351983471296178E-4</v>
      </c>
      <c r="V75">
        <v>3.9351983471296178E-4</v>
      </c>
      <c r="W75">
        <v>3.9351983471296178E-4</v>
      </c>
      <c r="X75">
        <v>3.9351983471296178E-4</v>
      </c>
      <c r="Y75">
        <v>3.9351983471296178E-4</v>
      </c>
      <c r="Z75">
        <v>3.9351983471296178E-4</v>
      </c>
      <c r="AA75">
        <v>3.9351983471296178E-4</v>
      </c>
      <c r="AB75">
        <v>3.9351983471296178E-4</v>
      </c>
      <c r="AC75">
        <v>3.9351983471296178E-4</v>
      </c>
      <c r="AD75">
        <v>3.9351983471296178E-4</v>
      </c>
      <c r="AE75">
        <v>3.9351983471296178E-4</v>
      </c>
      <c r="AF75">
        <v>3.9351983471296178E-4</v>
      </c>
      <c r="AG75">
        <v>3.9351983471296178E-4</v>
      </c>
      <c r="AH75">
        <v>3.9351983471296178E-4</v>
      </c>
      <c r="AI75">
        <v>3.9351983471296178E-4</v>
      </c>
      <c r="AJ75">
        <v>3.9351983471296178E-4</v>
      </c>
      <c r="AK75">
        <v>3.9351983471296178E-4</v>
      </c>
      <c r="AL75">
        <v>3.9351983471296178E-4</v>
      </c>
      <c r="AM75">
        <v>3.9351983471296178E-4</v>
      </c>
      <c r="AN75">
        <v>3.9351983471296178E-4</v>
      </c>
      <c r="AO75">
        <v>3.9351983471296178E-4</v>
      </c>
      <c r="AP75">
        <v>3.9351983471296178E-4</v>
      </c>
      <c r="AQ75">
        <v>3.9351983471296178E-4</v>
      </c>
      <c r="AR75">
        <v>3.9351983471296178E-4</v>
      </c>
      <c r="AS75">
        <v>3.9351983471296178E-4</v>
      </c>
      <c r="AT75">
        <v>3.9351983471296178E-4</v>
      </c>
      <c r="AU75">
        <v>3.9351983471296178E-4</v>
      </c>
      <c r="AV75">
        <v>3.9351983471296178E-4</v>
      </c>
      <c r="AW75">
        <v>3.9351983471296178E-4</v>
      </c>
      <c r="AX75">
        <v>3.9351983471296178E-4</v>
      </c>
      <c r="AY75">
        <v>3.9351983471296178E-4</v>
      </c>
      <c r="AZ75">
        <v>3.9351983471296178E-4</v>
      </c>
      <c r="BA75">
        <v>3.9351983471296178E-4</v>
      </c>
      <c r="BB75">
        <v>3.9351983471296178E-4</v>
      </c>
      <c r="BC75">
        <v>3.9351983471296178E-4</v>
      </c>
      <c r="BD75">
        <v>3.9351983471296178E-4</v>
      </c>
      <c r="BE75">
        <v>3.9351983471296178E-4</v>
      </c>
      <c r="BF75">
        <v>3.9351983471296178E-4</v>
      </c>
      <c r="BG75">
        <v>3.9351983471296178E-4</v>
      </c>
      <c r="BH75">
        <v>3.9351983471296178E-4</v>
      </c>
      <c r="BI75">
        <v>3.9351983471296178E-4</v>
      </c>
      <c r="BJ75">
        <v>3.9351983471296178E-4</v>
      </c>
      <c r="BK75">
        <v>3.9351983471296178E-4</v>
      </c>
      <c r="BL75">
        <v>3.9351983471296178E-4</v>
      </c>
      <c r="BM75">
        <v>3.9351983471296178E-4</v>
      </c>
      <c r="BN75">
        <v>3.9351983471296178E-4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1543</v>
      </c>
      <c r="B76">
        <v>194.80127517739774</v>
      </c>
      <c r="C76">
        <v>4.1070879253993708E-4</v>
      </c>
      <c r="D76">
        <v>-30</v>
      </c>
      <c r="E76">
        <v>741.5</v>
      </c>
      <c r="F76">
        <v>-801.5</v>
      </c>
      <c r="G76">
        <v>0</v>
      </c>
      <c r="H76">
        <v>0</v>
      </c>
      <c r="I76">
        <v>0</v>
      </c>
      <c r="J76">
        <v>4.1070879253993708E-4</v>
      </c>
      <c r="K76">
        <v>4.1070879253993708E-4</v>
      </c>
      <c r="L76">
        <v>4.1070879253993708E-4</v>
      </c>
      <c r="M76">
        <v>4.1070879253993708E-4</v>
      </c>
      <c r="N76">
        <v>4.1070879253993708E-4</v>
      </c>
      <c r="O76">
        <v>4.1070879253993708E-4</v>
      </c>
      <c r="P76">
        <v>4.1070879253993708E-4</v>
      </c>
      <c r="Q76">
        <v>4.1070879253993708E-4</v>
      </c>
      <c r="R76">
        <v>4.1070879253993708E-4</v>
      </c>
      <c r="S76">
        <v>4.1070879253993708E-4</v>
      </c>
      <c r="T76">
        <v>4.1070879253993708E-4</v>
      </c>
      <c r="U76">
        <v>4.1070879253993708E-4</v>
      </c>
      <c r="V76">
        <v>4.1070879253993708E-4</v>
      </c>
      <c r="W76">
        <v>4.1070879253993708E-4</v>
      </c>
      <c r="X76">
        <v>4.1070879253993708E-4</v>
      </c>
      <c r="Y76">
        <v>4.1070879253993708E-4</v>
      </c>
      <c r="Z76">
        <v>4.1070879253993708E-4</v>
      </c>
      <c r="AA76">
        <v>4.1070879253993708E-4</v>
      </c>
      <c r="AB76">
        <v>4.1070879253993708E-4</v>
      </c>
      <c r="AC76">
        <v>4.1070879253993708E-4</v>
      </c>
      <c r="AD76">
        <v>4.1070879253993708E-4</v>
      </c>
      <c r="AE76">
        <v>4.1070879253993708E-4</v>
      </c>
      <c r="AF76">
        <v>4.1070879253993708E-4</v>
      </c>
      <c r="AG76">
        <v>4.1070879253993708E-4</v>
      </c>
      <c r="AH76">
        <v>4.1070879253993708E-4</v>
      </c>
      <c r="AI76">
        <v>4.1070879253993708E-4</v>
      </c>
      <c r="AJ76">
        <v>4.1070879253993708E-4</v>
      </c>
      <c r="AK76">
        <v>4.1070879253993708E-4</v>
      </c>
      <c r="AL76">
        <v>4.1070879253993708E-4</v>
      </c>
      <c r="AM76">
        <v>4.1070879253993708E-4</v>
      </c>
      <c r="AN76">
        <v>4.1070879253993708E-4</v>
      </c>
      <c r="AO76">
        <v>4.1070879253993708E-4</v>
      </c>
      <c r="AP76">
        <v>4.1070879253993708E-4</v>
      </c>
      <c r="AQ76">
        <v>4.1070879253993708E-4</v>
      </c>
      <c r="AR76">
        <v>4.1070879253993708E-4</v>
      </c>
      <c r="AS76">
        <v>4.1070879253993708E-4</v>
      </c>
      <c r="AT76">
        <v>4.1070879253993708E-4</v>
      </c>
      <c r="AU76">
        <v>4.1070879253993708E-4</v>
      </c>
      <c r="AV76">
        <v>4.1070879253993708E-4</v>
      </c>
      <c r="AW76">
        <v>4.1070879253993708E-4</v>
      </c>
      <c r="AX76">
        <v>4.1070879253993708E-4</v>
      </c>
      <c r="AY76">
        <v>4.1070879253993708E-4</v>
      </c>
      <c r="AZ76">
        <v>4.1070879253993708E-4</v>
      </c>
      <c r="BA76">
        <v>4.1070879253993708E-4</v>
      </c>
      <c r="BB76">
        <v>4.1070879253993708E-4</v>
      </c>
      <c r="BC76">
        <v>4.1070879253993708E-4</v>
      </c>
      <c r="BD76">
        <v>4.1070879253993708E-4</v>
      </c>
      <c r="BE76">
        <v>4.1070879253993708E-4</v>
      </c>
      <c r="BF76">
        <v>4.1070879253993708E-4</v>
      </c>
      <c r="BG76">
        <v>4.1070879253993708E-4</v>
      </c>
      <c r="BH76">
        <v>4.1070879253993708E-4</v>
      </c>
      <c r="BI76">
        <v>4.1070879253993708E-4</v>
      </c>
      <c r="BJ76">
        <v>4.1070879253993708E-4</v>
      </c>
      <c r="BK76">
        <v>4.1070879253993708E-4</v>
      </c>
      <c r="BL76">
        <v>4.1070879253993708E-4</v>
      </c>
      <c r="BM76">
        <v>4.1070879253993708E-4</v>
      </c>
      <c r="BN76">
        <v>4.1070879253993708E-4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1543</v>
      </c>
      <c r="B77">
        <v>189.09622949766137</v>
      </c>
      <c r="C77">
        <v>3.9868057342085827E-4</v>
      </c>
      <c r="D77">
        <v>-20</v>
      </c>
      <c r="E77">
        <v>751.5</v>
      </c>
      <c r="F77">
        <v>-791.5</v>
      </c>
      <c r="G77">
        <v>0</v>
      </c>
      <c r="H77">
        <v>0</v>
      </c>
      <c r="I77">
        <v>0</v>
      </c>
      <c r="J77">
        <v>3.9868057342085827E-4</v>
      </c>
      <c r="K77">
        <v>3.9868057342085827E-4</v>
      </c>
      <c r="L77">
        <v>3.9868057342085827E-4</v>
      </c>
      <c r="M77">
        <v>3.9868057342085827E-4</v>
      </c>
      <c r="N77">
        <v>3.9868057342085827E-4</v>
      </c>
      <c r="O77">
        <v>3.9868057342085827E-4</v>
      </c>
      <c r="P77">
        <v>3.9868057342085827E-4</v>
      </c>
      <c r="Q77">
        <v>3.9868057342085827E-4</v>
      </c>
      <c r="R77">
        <v>3.9868057342085827E-4</v>
      </c>
      <c r="S77">
        <v>3.9868057342085827E-4</v>
      </c>
      <c r="T77">
        <v>3.9868057342085827E-4</v>
      </c>
      <c r="U77">
        <v>3.9868057342085827E-4</v>
      </c>
      <c r="V77">
        <v>3.9868057342085827E-4</v>
      </c>
      <c r="W77">
        <v>3.9868057342085827E-4</v>
      </c>
      <c r="X77">
        <v>3.9868057342085827E-4</v>
      </c>
      <c r="Y77">
        <v>3.9868057342085827E-4</v>
      </c>
      <c r="Z77">
        <v>3.9868057342085827E-4</v>
      </c>
      <c r="AA77">
        <v>3.9868057342085827E-4</v>
      </c>
      <c r="AB77">
        <v>3.9868057342085827E-4</v>
      </c>
      <c r="AC77">
        <v>3.9868057342085827E-4</v>
      </c>
      <c r="AD77">
        <v>3.9868057342085827E-4</v>
      </c>
      <c r="AE77">
        <v>3.9868057342085827E-4</v>
      </c>
      <c r="AF77">
        <v>3.9868057342085827E-4</v>
      </c>
      <c r="AG77">
        <v>3.9868057342085827E-4</v>
      </c>
      <c r="AH77">
        <v>3.9868057342085827E-4</v>
      </c>
      <c r="AI77">
        <v>3.9868057342085827E-4</v>
      </c>
      <c r="AJ77">
        <v>3.9868057342085827E-4</v>
      </c>
      <c r="AK77">
        <v>3.9868057342085827E-4</v>
      </c>
      <c r="AL77">
        <v>3.9868057342085827E-4</v>
      </c>
      <c r="AM77">
        <v>3.9868057342085827E-4</v>
      </c>
      <c r="AN77">
        <v>3.9868057342085827E-4</v>
      </c>
      <c r="AO77">
        <v>3.9868057342085827E-4</v>
      </c>
      <c r="AP77">
        <v>3.9868057342085827E-4</v>
      </c>
      <c r="AQ77">
        <v>3.9868057342085827E-4</v>
      </c>
      <c r="AR77">
        <v>3.9868057342085827E-4</v>
      </c>
      <c r="AS77">
        <v>3.9868057342085827E-4</v>
      </c>
      <c r="AT77">
        <v>3.9868057342085827E-4</v>
      </c>
      <c r="AU77">
        <v>3.9868057342085827E-4</v>
      </c>
      <c r="AV77">
        <v>3.9868057342085827E-4</v>
      </c>
      <c r="AW77">
        <v>3.9868057342085827E-4</v>
      </c>
      <c r="AX77">
        <v>3.9868057342085827E-4</v>
      </c>
      <c r="AY77">
        <v>3.9868057342085827E-4</v>
      </c>
      <c r="AZ77">
        <v>3.9868057342085827E-4</v>
      </c>
      <c r="BA77">
        <v>3.9868057342085827E-4</v>
      </c>
      <c r="BB77">
        <v>3.9868057342085827E-4</v>
      </c>
      <c r="BC77">
        <v>3.9868057342085827E-4</v>
      </c>
      <c r="BD77">
        <v>3.9868057342085827E-4</v>
      </c>
      <c r="BE77">
        <v>3.9868057342085827E-4</v>
      </c>
      <c r="BF77">
        <v>3.9868057342085827E-4</v>
      </c>
      <c r="BG77">
        <v>3.9868057342085827E-4</v>
      </c>
      <c r="BH77">
        <v>3.9868057342085827E-4</v>
      </c>
      <c r="BI77">
        <v>3.9868057342085827E-4</v>
      </c>
      <c r="BJ77">
        <v>3.9868057342085827E-4</v>
      </c>
      <c r="BK77">
        <v>3.9868057342085827E-4</v>
      </c>
      <c r="BL77">
        <v>3.9868057342085827E-4</v>
      </c>
      <c r="BM77">
        <v>3.9868057342085827E-4</v>
      </c>
      <c r="BN77">
        <v>3.9868057342085827E-4</v>
      </c>
      <c r="BO77">
        <v>3.9868057342085827E-4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1543</v>
      </c>
      <c r="B78">
        <v>188.55862254764676</v>
      </c>
      <c r="C78">
        <v>3.9754711112139176E-4</v>
      </c>
      <c r="D78">
        <v>-10</v>
      </c>
      <c r="E78">
        <v>761.5</v>
      </c>
      <c r="F78">
        <v>-781.5</v>
      </c>
      <c r="G78">
        <v>0</v>
      </c>
      <c r="H78">
        <v>0</v>
      </c>
      <c r="I78">
        <v>0</v>
      </c>
      <c r="J78">
        <v>3.9754711112139176E-4</v>
      </c>
      <c r="K78">
        <v>3.9754711112139176E-4</v>
      </c>
      <c r="L78">
        <v>3.9754711112139176E-4</v>
      </c>
      <c r="M78">
        <v>3.9754711112139176E-4</v>
      </c>
      <c r="N78">
        <v>3.9754711112139176E-4</v>
      </c>
      <c r="O78">
        <v>3.9754711112139176E-4</v>
      </c>
      <c r="P78">
        <v>3.9754711112139176E-4</v>
      </c>
      <c r="Q78">
        <v>3.9754711112139176E-4</v>
      </c>
      <c r="R78">
        <v>3.9754711112139176E-4</v>
      </c>
      <c r="S78">
        <v>3.9754711112139176E-4</v>
      </c>
      <c r="T78">
        <v>3.9754711112139176E-4</v>
      </c>
      <c r="U78">
        <v>3.9754711112139176E-4</v>
      </c>
      <c r="V78">
        <v>3.9754711112139176E-4</v>
      </c>
      <c r="W78">
        <v>3.9754711112139176E-4</v>
      </c>
      <c r="X78">
        <v>3.9754711112139176E-4</v>
      </c>
      <c r="Y78">
        <v>3.9754711112139176E-4</v>
      </c>
      <c r="Z78">
        <v>3.9754711112139176E-4</v>
      </c>
      <c r="AA78">
        <v>3.9754711112139176E-4</v>
      </c>
      <c r="AB78">
        <v>3.9754711112139176E-4</v>
      </c>
      <c r="AC78">
        <v>3.9754711112139176E-4</v>
      </c>
      <c r="AD78">
        <v>3.9754711112139176E-4</v>
      </c>
      <c r="AE78">
        <v>3.9754711112139176E-4</v>
      </c>
      <c r="AF78">
        <v>3.9754711112139176E-4</v>
      </c>
      <c r="AG78">
        <v>3.9754711112139176E-4</v>
      </c>
      <c r="AH78">
        <v>3.9754711112139176E-4</v>
      </c>
      <c r="AI78">
        <v>3.9754711112139176E-4</v>
      </c>
      <c r="AJ78">
        <v>3.9754711112139176E-4</v>
      </c>
      <c r="AK78">
        <v>3.9754711112139176E-4</v>
      </c>
      <c r="AL78">
        <v>3.9754711112139176E-4</v>
      </c>
      <c r="AM78">
        <v>3.9754711112139176E-4</v>
      </c>
      <c r="AN78">
        <v>3.9754711112139176E-4</v>
      </c>
      <c r="AO78">
        <v>3.9754711112139176E-4</v>
      </c>
      <c r="AP78">
        <v>3.9754711112139176E-4</v>
      </c>
      <c r="AQ78">
        <v>3.9754711112139176E-4</v>
      </c>
      <c r="AR78">
        <v>3.9754711112139176E-4</v>
      </c>
      <c r="AS78">
        <v>3.9754711112139176E-4</v>
      </c>
      <c r="AT78">
        <v>3.9754711112139176E-4</v>
      </c>
      <c r="AU78">
        <v>3.9754711112139176E-4</v>
      </c>
      <c r="AV78">
        <v>3.9754711112139176E-4</v>
      </c>
      <c r="AW78">
        <v>3.9754711112139176E-4</v>
      </c>
      <c r="AX78">
        <v>3.9754711112139176E-4</v>
      </c>
      <c r="AY78">
        <v>3.9754711112139176E-4</v>
      </c>
      <c r="AZ78">
        <v>3.9754711112139176E-4</v>
      </c>
      <c r="BA78">
        <v>3.9754711112139176E-4</v>
      </c>
      <c r="BB78">
        <v>3.9754711112139176E-4</v>
      </c>
      <c r="BC78">
        <v>3.9754711112139176E-4</v>
      </c>
      <c r="BD78">
        <v>3.9754711112139176E-4</v>
      </c>
      <c r="BE78">
        <v>3.9754711112139176E-4</v>
      </c>
      <c r="BF78">
        <v>3.9754711112139176E-4</v>
      </c>
      <c r="BG78">
        <v>3.9754711112139176E-4</v>
      </c>
      <c r="BH78">
        <v>3.9754711112139176E-4</v>
      </c>
      <c r="BI78">
        <v>3.9754711112139176E-4</v>
      </c>
      <c r="BJ78">
        <v>3.9754711112139176E-4</v>
      </c>
      <c r="BK78">
        <v>3.9754711112139176E-4</v>
      </c>
      <c r="BL78">
        <v>3.9754711112139176E-4</v>
      </c>
      <c r="BM78">
        <v>3.9754711112139176E-4</v>
      </c>
      <c r="BN78">
        <v>3.9754711112139176E-4</v>
      </c>
      <c r="BO78">
        <v>3.9754711112139176E-4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1543</v>
      </c>
      <c r="B79">
        <v>185.91977765131151</v>
      </c>
      <c r="C79">
        <v>3.9198350893199615E-4</v>
      </c>
      <c r="D79">
        <v>0</v>
      </c>
      <c r="E79">
        <v>771.5</v>
      </c>
      <c r="F79">
        <v>-771.5</v>
      </c>
      <c r="G79">
        <v>0</v>
      </c>
      <c r="H79">
        <v>0</v>
      </c>
      <c r="I79">
        <v>0</v>
      </c>
      <c r="J79">
        <v>0</v>
      </c>
      <c r="K79">
        <v>3.9198350893199615E-4</v>
      </c>
      <c r="L79">
        <v>3.9198350893199615E-4</v>
      </c>
      <c r="M79">
        <v>3.9198350893199615E-4</v>
      </c>
      <c r="N79">
        <v>3.9198350893199615E-4</v>
      </c>
      <c r="O79">
        <v>3.9198350893199615E-4</v>
      </c>
      <c r="P79">
        <v>3.9198350893199615E-4</v>
      </c>
      <c r="Q79">
        <v>3.9198350893199615E-4</v>
      </c>
      <c r="R79">
        <v>3.9198350893199615E-4</v>
      </c>
      <c r="S79">
        <v>3.9198350893199615E-4</v>
      </c>
      <c r="T79">
        <v>3.9198350893199615E-4</v>
      </c>
      <c r="U79">
        <v>3.9198350893199615E-4</v>
      </c>
      <c r="V79">
        <v>3.9198350893199615E-4</v>
      </c>
      <c r="W79">
        <v>3.9198350893199615E-4</v>
      </c>
      <c r="X79">
        <v>3.9198350893199615E-4</v>
      </c>
      <c r="Y79">
        <v>3.9198350893199615E-4</v>
      </c>
      <c r="Z79">
        <v>3.9198350893199615E-4</v>
      </c>
      <c r="AA79">
        <v>3.9198350893199615E-4</v>
      </c>
      <c r="AB79">
        <v>3.9198350893199615E-4</v>
      </c>
      <c r="AC79">
        <v>3.9198350893199615E-4</v>
      </c>
      <c r="AD79">
        <v>3.9198350893199615E-4</v>
      </c>
      <c r="AE79">
        <v>3.9198350893199615E-4</v>
      </c>
      <c r="AF79">
        <v>3.9198350893199615E-4</v>
      </c>
      <c r="AG79">
        <v>3.9198350893199615E-4</v>
      </c>
      <c r="AH79">
        <v>3.9198350893199615E-4</v>
      </c>
      <c r="AI79">
        <v>3.9198350893199615E-4</v>
      </c>
      <c r="AJ79">
        <v>3.9198350893199615E-4</v>
      </c>
      <c r="AK79">
        <v>3.9198350893199615E-4</v>
      </c>
      <c r="AL79">
        <v>3.9198350893199615E-4</v>
      </c>
      <c r="AM79">
        <v>3.9198350893199615E-4</v>
      </c>
      <c r="AN79">
        <v>3.9198350893199615E-4</v>
      </c>
      <c r="AO79">
        <v>3.9198350893199615E-4</v>
      </c>
      <c r="AP79">
        <v>3.9198350893199615E-4</v>
      </c>
      <c r="AQ79">
        <v>3.9198350893199615E-4</v>
      </c>
      <c r="AR79">
        <v>3.9198350893199615E-4</v>
      </c>
      <c r="AS79">
        <v>3.9198350893199615E-4</v>
      </c>
      <c r="AT79">
        <v>3.9198350893199615E-4</v>
      </c>
      <c r="AU79">
        <v>3.9198350893199615E-4</v>
      </c>
      <c r="AV79">
        <v>3.9198350893199615E-4</v>
      </c>
      <c r="AW79">
        <v>3.9198350893199615E-4</v>
      </c>
      <c r="AX79">
        <v>3.9198350893199615E-4</v>
      </c>
      <c r="AY79">
        <v>3.9198350893199615E-4</v>
      </c>
      <c r="AZ79">
        <v>3.9198350893199615E-4</v>
      </c>
      <c r="BA79">
        <v>3.9198350893199615E-4</v>
      </c>
      <c r="BB79">
        <v>3.9198350893199615E-4</v>
      </c>
      <c r="BC79">
        <v>3.9198350893199615E-4</v>
      </c>
      <c r="BD79">
        <v>3.9198350893199615E-4</v>
      </c>
      <c r="BE79">
        <v>3.9198350893199615E-4</v>
      </c>
      <c r="BF79">
        <v>3.9198350893199615E-4</v>
      </c>
      <c r="BG79">
        <v>3.9198350893199615E-4</v>
      </c>
      <c r="BH79">
        <v>3.9198350893199615E-4</v>
      </c>
      <c r="BI79">
        <v>3.9198350893199615E-4</v>
      </c>
      <c r="BJ79">
        <v>3.9198350893199615E-4</v>
      </c>
      <c r="BK79">
        <v>3.9198350893199615E-4</v>
      </c>
      <c r="BL79">
        <v>3.9198350893199615E-4</v>
      </c>
      <c r="BM79">
        <v>3.9198350893199615E-4</v>
      </c>
      <c r="BN79">
        <v>3.9198350893199615E-4</v>
      </c>
      <c r="BO79">
        <v>3.9198350893199615E-4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1543</v>
      </c>
      <c r="B80">
        <v>192.97439439573284</v>
      </c>
      <c r="C80">
        <v>4.0685709290774156E-4</v>
      </c>
      <c r="D80">
        <v>10</v>
      </c>
      <c r="E80">
        <v>781.5</v>
      </c>
      <c r="F80">
        <v>-761.5</v>
      </c>
      <c r="G80">
        <v>0</v>
      </c>
      <c r="H80">
        <v>0</v>
      </c>
      <c r="I80">
        <v>0</v>
      </c>
      <c r="J80">
        <v>0</v>
      </c>
      <c r="K80">
        <v>4.0685709290774156E-4</v>
      </c>
      <c r="L80">
        <v>4.0685709290774156E-4</v>
      </c>
      <c r="M80">
        <v>4.0685709290774156E-4</v>
      </c>
      <c r="N80">
        <v>4.0685709290774156E-4</v>
      </c>
      <c r="O80">
        <v>4.0685709290774156E-4</v>
      </c>
      <c r="P80">
        <v>4.0685709290774156E-4</v>
      </c>
      <c r="Q80">
        <v>4.0685709290774156E-4</v>
      </c>
      <c r="R80">
        <v>4.0685709290774156E-4</v>
      </c>
      <c r="S80">
        <v>4.0685709290774156E-4</v>
      </c>
      <c r="T80">
        <v>4.0685709290774156E-4</v>
      </c>
      <c r="U80">
        <v>4.0685709290774156E-4</v>
      </c>
      <c r="V80">
        <v>4.0685709290774156E-4</v>
      </c>
      <c r="W80">
        <v>4.0685709290774156E-4</v>
      </c>
      <c r="X80">
        <v>4.0685709290774156E-4</v>
      </c>
      <c r="Y80">
        <v>4.0685709290774156E-4</v>
      </c>
      <c r="Z80">
        <v>4.0685709290774156E-4</v>
      </c>
      <c r="AA80">
        <v>4.0685709290774156E-4</v>
      </c>
      <c r="AB80">
        <v>4.0685709290774156E-4</v>
      </c>
      <c r="AC80">
        <v>4.0685709290774156E-4</v>
      </c>
      <c r="AD80">
        <v>4.0685709290774156E-4</v>
      </c>
      <c r="AE80">
        <v>4.0685709290774156E-4</v>
      </c>
      <c r="AF80">
        <v>4.0685709290774156E-4</v>
      </c>
      <c r="AG80">
        <v>4.0685709290774156E-4</v>
      </c>
      <c r="AH80">
        <v>4.0685709290774156E-4</v>
      </c>
      <c r="AI80">
        <v>4.0685709290774156E-4</v>
      </c>
      <c r="AJ80">
        <v>4.0685709290774156E-4</v>
      </c>
      <c r="AK80">
        <v>4.0685709290774156E-4</v>
      </c>
      <c r="AL80">
        <v>4.0685709290774156E-4</v>
      </c>
      <c r="AM80">
        <v>4.0685709290774156E-4</v>
      </c>
      <c r="AN80">
        <v>4.0685709290774156E-4</v>
      </c>
      <c r="AO80">
        <v>4.0685709290774156E-4</v>
      </c>
      <c r="AP80">
        <v>4.0685709290774156E-4</v>
      </c>
      <c r="AQ80">
        <v>4.0685709290774156E-4</v>
      </c>
      <c r="AR80">
        <v>4.0685709290774156E-4</v>
      </c>
      <c r="AS80">
        <v>4.0685709290774156E-4</v>
      </c>
      <c r="AT80">
        <v>4.0685709290774156E-4</v>
      </c>
      <c r="AU80">
        <v>4.0685709290774156E-4</v>
      </c>
      <c r="AV80">
        <v>4.0685709290774156E-4</v>
      </c>
      <c r="AW80">
        <v>4.0685709290774156E-4</v>
      </c>
      <c r="AX80">
        <v>4.0685709290774156E-4</v>
      </c>
      <c r="AY80">
        <v>4.0685709290774156E-4</v>
      </c>
      <c r="AZ80">
        <v>4.0685709290774156E-4</v>
      </c>
      <c r="BA80">
        <v>4.0685709290774156E-4</v>
      </c>
      <c r="BB80">
        <v>4.0685709290774156E-4</v>
      </c>
      <c r="BC80">
        <v>4.0685709290774156E-4</v>
      </c>
      <c r="BD80">
        <v>4.0685709290774156E-4</v>
      </c>
      <c r="BE80">
        <v>4.0685709290774156E-4</v>
      </c>
      <c r="BF80">
        <v>4.0685709290774156E-4</v>
      </c>
      <c r="BG80">
        <v>4.0685709290774156E-4</v>
      </c>
      <c r="BH80">
        <v>4.0685709290774156E-4</v>
      </c>
      <c r="BI80">
        <v>4.0685709290774156E-4</v>
      </c>
      <c r="BJ80">
        <v>4.0685709290774156E-4</v>
      </c>
      <c r="BK80">
        <v>4.0685709290774156E-4</v>
      </c>
      <c r="BL80">
        <v>4.0685709290774156E-4</v>
      </c>
      <c r="BM80">
        <v>4.0685709290774156E-4</v>
      </c>
      <c r="BN80">
        <v>4.0685709290774156E-4</v>
      </c>
      <c r="BO80">
        <v>4.0685709290774156E-4</v>
      </c>
      <c r="BP80">
        <v>4.0685709290774156E-4</v>
      </c>
      <c r="BQ80">
        <v>0</v>
      </c>
      <c r="BR80">
        <v>0</v>
      </c>
      <c r="BS80">
        <v>0</v>
      </c>
    </row>
    <row r="81" spans="1:71" x14ac:dyDescent="0.25">
      <c r="A81">
        <v>1543</v>
      </c>
      <c r="B81">
        <v>189.34082387361252</v>
      </c>
      <c r="C81">
        <v>3.9919626337574937E-4</v>
      </c>
      <c r="D81">
        <v>20</v>
      </c>
      <c r="E81">
        <v>791.5</v>
      </c>
      <c r="F81">
        <v>-751.5</v>
      </c>
      <c r="G81">
        <v>0</v>
      </c>
      <c r="H81">
        <v>0</v>
      </c>
      <c r="I81">
        <v>0</v>
      </c>
      <c r="J81">
        <v>0</v>
      </c>
      <c r="K81">
        <v>3.9919626337574937E-4</v>
      </c>
      <c r="L81">
        <v>3.9919626337574937E-4</v>
      </c>
      <c r="M81">
        <v>3.9919626337574937E-4</v>
      </c>
      <c r="N81">
        <v>3.9919626337574937E-4</v>
      </c>
      <c r="O81">
        <v>3.9919626337574937E-4</v>
      </c>
      <c r="P81">
        <v>3.9919626337574937E-4</v>
      </c>
      <c r="Q81">
        <v>3.9919626337574937E-4</v>
      </c>
      <c r="R81">
        <v>3.9919626337574937E-4</v>
      </c>
      <c r="S81">
        <v>3.9919626337574937E-4</v>
      </c>
      <c r="T81">
        <v>3.9919626337574937E-4</v>
      </c>
      <c r="U81">
        <v>3.9919626337574937E-4</v>
      </c>
      <c r="V81">
        <v>3.9919626337574937E-4</v>
      </c>
      <c r="W81">
        <v>3.9919626337574937E-4</v>
      </c>
      <c r="X81">
        <v>3.9919626337574937E-4</v>
      </c>
      <c r="Y81">
        <v>3.9919626337574937E-4</v>
      </c>
      <c r="Z81">
        <v>3.9919626337574937E-4</v>
      </c>
      <c r="AA81">
        <v>3.9919626337574937E-4</v>
      </c>
      <c r="AB81">
        <v>3.9919626337574937E-4</v>
      </c>
      <c r="AC81">
        <v>3.9919626337574937E-4</v>
      </c>
      <c r="AD81">
        <v>3.9919626337574937E-4</v>
      </c>
      <c r="AE81">
        <v>3.9919626337574937E-4</v>
      </c>
      <c r="AF81">
        <v>3.9919626337574937E-4</v>
      </c>
      <c r="AG81">
        <v>3.9919626337574937E-4</v>
      </c>
      <c r="AH81">
        <v>3.9919626337574937E-4</v>
      </c>
      <c r="AI81">
        <v>3.9919626337574937E-4</v>
      </c>
      <c r="AJ81">
        <v>3.9919626337574937E-4</v>
      </c>
      <c r="AK81">
        <v>3.9919626337574937E-4</v>
      </c>
      <c r="AL81">
        <v>3.9919626337574937E-4</v>
      </c>
      <c r="AM81">
        <v>3.9919626337574937E-4</v>
      </c>
      <c r="AN81">
        <v>3.9919626337574937E-4</v>
      </c>
      <c r="AO81">
        <v>3.9919626337574937E-4</v>
      </c>
      <c r="AP81">
        <v>3.9919626337574937E-4</v>
      </c>
      <c r="AQ81">
        <v>3.9919626337574937E-4</v>
      </c>
      <c r="AR81">
        <v>3.9919626337574937E-4</v>
      </c>
      <c r="AS81">
        <v>3.9919626337574937E-4</v>
      </c>
      <c r="AT81">
        <v>3.9919626337574937E-4</v>
      </c>
      <c r="AU81">
        <v>3.9919626337574937E-4</v>
      </c>
      <c r="AV81">
        <v>3.9919626337574937E-4</v>
      </c>
      <c r="AW81">
        <v>3.9919626337574937E-4</v>
      </c>
      <c r="AX81">
        <v>3.9919626337574937E-4</v>
      </c>
      <c r="AY81">
        <v>3.9919626337574937E-4</v>
      </c>
      <c r="AZ81">
        <v>3.9919626337574937E-4</v>
      </c>
      <c r="BA81">
        <v>3.9919626337574937E-4</v>
      </c>
      <c r="BB81">
        <v>3.9919626337574937E-4</v>
      </c>
      <c r="BC81">
        <v>3.9919626337574937E-4</v>
      </c>
      <c r="BD81">
        <v>3.9919626337574937E-4</v>
      </c>
      <c r="BE81">
        <v>3.9919626337574937E-4</v>
      </c>
      <c r="BF81">
        <v>3.9919626337574937E-4</v>
      </c>
      <c r="BG81">
        <v>3.9919626337574937E-4</v>
      </c>
      <c r="BH81">
        <v>3.9919626337574937E-4</v>
      </c>
      <c r="BI81">
        <v>3.9919626337574937E-4</v>
      </c>
      <c r="BJ81">
        <v>3.9919626337574937E-4</v>
      </c>
      <c r="BK81">
        <v>3.9919626337574937E-4</v>
      </c>
      <c r="BL81">
        <v>3.9919626337574937E-4</v>
      </c>
      <c r="BM81">
        <v>3.9919626337574937E-4</v>
      </c>
      <c r="BN81">
        <v>3.9919626337574937E-4</v>
      </c>
      <c r="BO81">
        <v>3.9919626337574937E-4</v>
      </c>
      <c r="BP81">
        <v>3.9919626337574937E-4</v>
      </c>
      <c r="BQ81">
        <v>0</v>
      </c>
      <c r="BR81">
        <v>0</v>
      </c>
      <c r="BS81">
        <v>0</v>
      </c>
    </row>
    <row r="82" spans="1:71" x14ac:dyDescent="0.25">
      <c r="A82">
        <v>1543</v>
      </c>
      <c r="B82">
        <v>193.17166945857406</v>
      </c>
      <c r="C82">
        <v>4.0727301730445799E-4</v>
      </c>
      <c r="D82">
        <v>30</v>
      </c>
      <c r="E82">
        <v>801.5</v>
      </c>
      <c r="F82">
        <v>-741.5</v>
      </c>
      <c r="G82">
        <v>0</v>
      </c>
      <c r="H82">
        <v>0</v>
      </c>
      <c r="I82">
        <v>0</v>
      </c>
      <c r="J82">
        <v>0</v>
      </c>
      <c r="K82">
        <v>0</v>
      </c>
      <c r="L82">
        <v>4.0727301730445799E-4</v>
      </c>
      <c r="M82">
        <v>4.0727301730445799E-4</v>
      </c>
      <c r="N82">
        <v>4.0727301730445799E-4</v>
      </c>
      <c r="O82">
        <v>4.0727301730445799E-4</v>
      </c>
      <c r="P82">
        <v>4.0727301730445799E-4</v>
      </c>
      <c r="Q82">
        <v>4.0727301730445799E-4</v>
      </c>
      <c r="R82">
        <v>4.0727301730445799E-4</v>
      </c>
      <c r="S82">
        <v>4.0727301730445799E-4</v>
      </c>
      <c r="T82">
        <v>4.0727301730445799E-4</v>
      </c>
      <c r="U82">
        <v>4.0727301730445799E-4</v>
      </c>
      <c r="V82">
        <v>4.0727301730445799E-4</v>
      </c>
      <c r="W82">
        <v>4.0727301730445799E-4</v>
      </c>
      <c r="X82">
        <v>4.0727301730445799E-4</v>
      </c>
      <c r="Y82">
        <v>4.0727301730445799E-4</v>
      </c>
      <c r="Z82">
        <v>4.0727301730445799E-4</v>
      </c>
      <c r="AA82">
        <v>4.0727301730445799E-4</v>
      </c>
      <c r="AB82">
        <v>4.0727301730445799E-4</v>
      </c>
      <c r="AC82">
        <v>4.0727301730445799E-4</v>
      </c>
      <c r="AD82">
        <v>4.0727301730445799E-4</v>
      </c>
      <c r="AE82">
        <v>4.0727301730445799E-4</v>
      </c>
      <c r="AF82">
        <v>4.0727301730445799E-4</v>
      </c>
      <c r="AG82">
        <v>4.0727301730445799E-4</v>
      </c>
      <c r="AH82">
        <v>4.0727301730445799E-4</v>
      </c>
      <c r="AI82">
        <v>4.0727301730445799E-4</v>
      </c>
      <c r="AJ82">
        <v>4.0727301730445799E-4</v>
      </c>
      <c r="AK82">
        <v>4.0727301730445799E-4</v>
      </c>
      <c r="AL82">
        <v>4.0727301730445799E-4</v>
      </c>
      <c r="AM82">
        <v>4.0727301730445799E-4</v>
      </c>
      <c r="AN82">
        <v>4.0727301730445799E-4</v>
      </c>
      <c r="AO82">
        <v>4.0727301730445799E-4</v>
      </c>
      <c r="AP82">
        <v>4.0727301730445799E-4</v>
      </c>
      <c r="AQ82">
        <v>4.0727301730445799E-4</v>
      </c>
      <c r="AR82">
        <v>4.0727301730445799E-4</v>
      </c>
      <c r="AS82">
        <v>4.0727301730445799E-4</v>
      </c>
      <c r="AT82">
        <v>4.0727301730445799E-4</v>
      </c>
      <c r="AU82">
        <v>4.0727301730445799E-4</v>
      </c>
      <c r="AV82">
        <v>4.0727301730445799E-4</v>
      </c>
      <c r="AW82">
        <v>4.0727301730445799E-4</v>
      </c>
      <c r="AX82">
        <v>4.0727301730445799E-4</v>
      </c>
      <c r="AY82">
        <v>4.0727301730445799E-4</v>
      </c>
      <c r="AZ82">
        <v>4.0727301730445799E-4</v>
      </c>
      <c r="BA82">
        <v>4.0727301730445799E-4</v>
      </c>
      <c r="BB82">
        <v>4.0727301730445799E-4</v>
      </c>
      <c r="BC82">
        <v>4.0727301730445799E-4</v>
      </c>
      <c r="BD82">
        <v>4.0727301730445799E-4</v>
      </c>
      <c r="BE82">
        <v>4.0727301730445799E-4</v>
      </c>
      <c r="BF82">
        <v>4.0727301730445799E-4</v>
      </c>
      <c r="BG82">
        <v>4.0727301730445799E-4</v>
      </c>
      <c r="BH82">
        <v>4.0727301730445799E-4</v>
      </c>
      <c r="BI82">
        <v>4.0727301730445799E-4</v>
      </c>
      <c r="BJ82">
        <v>4.0727301730445799E-4</v>
      </c>
      <c r="BK82">
        <v>4.0727301730445799E-4</v>
      </c>
      <c r="BL82">
        <v>4.0727301730445799E-4</v>
      </c>
      <c r="BM82">
        <v>4.0727301730445799E-4</v>
      </c>
      <c r="BN82">
        <v>4.0727301730445799E-4</v>
      </c>
      <c r="BO82">
        <v>4.0727301730445799E-4</v>
      </c>
      <c r="BP82">
        <v>4.0727301730445799E-4</v>
      </c>
      <c r="BQ82">
        <v>0</v>
      </c>
      <c r="BR82">
        <v>0</v>
      </c>
      <c r="BS82">
        <v>0</v>
      </c>
    </row>
    <row r="83" spans="1:71" x14ac:dyDescent="0.25">
      <c r="A83">
        <v>1543</v>
      </c>
      <c r="B83">
        <v>188.8060826755717</v>
      </c>
      <c r="C83">
        <v>3.9806884307745459E-4</v>
      </c>
      <c r="D83">
        <v>40</v>
      </c>
      <c r="E83">
        <v>811.5</v>
      </c>
      <c r="F83">
        <v>-731.5</v>
      </c>
      <c r="G83">
        <v>0</v>
      </c>
      <c r="H83">
        <v>0</v>
      </c>
      <c r="I83">
        <v>0</v>
      </c>
      <c r="J83">
        <v>0</v>
      </c>
      <c r="K83">
        <v>0</v>
      </c>
      <c r="L83">
        <v>3.9806884307745459E-4</v>
      </c>
      <c r="M83">
        <v>3.9806884307745459E-4</v>
      </c>
      <c r="N83">
        <v>3.9806884307745459E-4</v>
      </c>
      <c r="O83">
        <v>3.9806884307745459E-4</v>
      </c>
      <c r="P83">
        <v>3.9806884307745459E-4</v>
      </c>
      <c r="Q83">
        <v>3.9806884307745459E-4</v>
      </c>
      <c r="R83">
        <v>3.9806884307745459E-4</v>
      </c>
      <c r="S83">
        <v>3.9806884307745459E-4</v>
      </c>
      <c r="T83">
        <v>3.9806884307745459E-4</v>
      </c>
      <c r="U83">
        <v>3.9806884307745459E-4</v>
      </c>
      <c r="V83">
        <v>3.9806884307745459E-4</v>
      </c>
      <c r="W83">
        <v>3.9806884307745459E-4</v>
      </c>
      <c r="X83">
        <v>3.9806884307745459E-4</v>
      </c>
      <c r="Y83">
        <v>3.9806884307745459E-4</v>
      </c>
      <c r="Z83">
        <v>3.9806884307745459E-4</v>
      </c>
      <c r="AA83">
        <v>3.9806884307745459E-4</v>
      </c>
      <c r="AB83">
        <v>3.9806884307745459E-4</v>
      </c>
      <c r="AC83">
        <v>3.9806884307745459E-4</v>
      </c>
      <c r="AD83">
        <v>3.9806884307745459E-4</v>
      </c>
      <c r="AE83">
        <v>3.9806884307745459E-4</v>
      </c>
      <c r="AF83">
        <v>3.9806884307745459E-4</v>
      </c>
      <c r="AG83">
        <v>3.9806884307745459E-4</v>
      </c>
      <c r="AH83">
        <v>3.9806884307745459E-4</v>
      </c>
      <c r="AI83">
        <v>3.9806884307745459E-4</v>
      </c>
      <c r="AJ83">
        <v>3.9806884307745459E-4</v>
      </c>
      <c r="AK83">
        <v>3.9806884307745459E-4</v>
      </c>
      <c r="AL83">
        <v>3.9806884307745459E-4</v>
      </c>
      <c r="AM83">
        <v>3.9806884307745459E-4</v>
      </c>
      <c r="AN83">
        <v>3.9806884307745459E-4</v>
      </c>
      <c r="AO83">
        <v>3.9806884307745459E-4</v>
      </c>
      <c r="AP83">
        <v>3.9806884307745459E-4</v>
      </c>
      <c r="AQ83">
        <v>3.9806884307745459E-4</v>
      </c>
      <c r="AR83">
        <v>3.9806884307745459E-4</v>
      </c>
      <c r="AS83">
        <v>3.9806884307745459E-4</v>
      </c>
      <c r="AT83">
        <v>3.9806884307745459E-4</v>
      </c>
      <c r="AU83">
        <v>3.9806884307745459E-4</v>
      </c>
      <c r="AV83">
        <v>3.9806884307745459E-4</v>
      </c>
      <c r="AW83">
        <v>3.9806884307745459E-4</v>
      </c>
      <c r="AX83">
        <v>3.9806884307745459E-4</v>
      </c>
      <c r="AY83">
        <v>3.9806884307745459E-4</v>
      </c>
      <c r="AZ83">
        <v>3.9806884307745459E-4</v>
      </c>
      <c r="BA83">
        <v>3.9806884307745459E-4</v>
      </c>
      <c r="BB83">
        <v>3.9806884307745459E-4</v>
      </c>
      <c r="BC83">
        <v>3.9806884307745459E-4</v>
      </c>
      <c r="BD83">
        <v>3.9806884307745459E-4</v>
      </c>
      <c r="BE83">
        <v>3.9806884307745459E-4</v>
      </c>
      <c r="BF83">
        <v>3.9806884307745459E-4</v>
      </c>
      <c r="BG83">
        <v>3.9806884307745459E-4</v>
      </c>
      <c r="BH83">
        <v>3.9806884307745459E-4</v>
      </c>
      <c r="BI83">
        <v>3.9806884307745459E-4</v>
      </c>
      <c r="BJ83">
        <v>3.9806884307745459E-4</v>
      </c>
      <c r="BK83">
        <v>3.9806884307745459E-4</v>
      </c>
      <c r="BL83">
        <v>3.9806884307745459E-4</v>
      </c>
      <c r="BM83">
        <v>3.9806884307745459E-4</v>
      </c>
      <c r="BN83">
        <v>3.9806884307745459E-4</v>
      </c>
      <c r="BO83">
        <v>3.9806884307745459E-4</v>
      </c>
      <c r="BP83">
        <v>3.9806884307745459E-4</v>
      </c>
      <c r="BQ83">
        <v>3.9806884307745459E-4</v>
      </c>
      <c r="BR83">
        <v>0</v>
      </c>
      <c r="BS83">
        <v>0</v>
      </c>
    </row>
    <row r="84" spans="1:71" x14ac:dyDescent="0.25">
      <c r="A84">
        <v>1543</v>
      </c>
      <c r="B84">
        <v>192.55136801091538</v>
      </c>
      <c r="C84">
        <v>4.0596520626294059E-4</v>
      </c>
      <c r="D84">
        <v>30</v>
      </c>
      <c r="E84">
        <v>801.5</v>
      </c>
      <c r="F84">
        <v>-741.5</v>
      </c>
      <c r="G84">
        <v>0</v>
      </c>
      <c r="H84">
        <v>0</v>
      </c>
      <c r="I84">
        <v>0</v>
      </c>
      <c r="J84">
        <v>0</v>
      </c>
      <c r="K84">
        <v>0</v>
      </c>
      <c r="L84">
        <v>4.0596520626294059E-4</v>
      </c>
      <c r="M84">
        <v>4.0596520626294059E-4</v>
      </c>
      <c r="N84">
        <v>4.0596520626294059E-4</v>
      </c>
      <c r="O84">
        <v>4.0596520626294059E-4</v>
      </c>
      <c r="P84">
        <v>4.0596520626294059E-4</v>
      </c>
      <c r="Q84">
        <v>4.0596520626294059E-4</v>
      </c>
      <c r="R84">
        <v>4.0596520626294059E-4</v>
      </c>
      <c r="S84">
        <v>4.0596520626294059E-4</v>
      </c>
      <c r="T84">
        <v>4.0596520626294059E-4</v>
      </c>
      <c r="U84">
        <v>4.0596520626294059E-4</v>
      </c>
      <c r="V84">
        <v>4.0596520626294059E-4</v>
      </c>
      <c r="W84">
        <v>4.0596520626294059E-4</v>
      </c>
      <c r="X84">
        <v>4.0596520626294059E-4</v>
      </c>
      <c r="Y84">
        <v>4.0596520626294059E-4</v>
      </c>
      <c r="Z84">
        <v>4.0596520626294059E-4</v>
      </c>
      <c r="AA84">
        <v>4.0596520626294059E-4</v>
      </c>
      <c r="AB84">
        <v>4.0596520626294059E-4</v>
      </c>
      <c r="AC84">
        <v>4.0596520626294059E-4</v>
      </c>
      <c r="AD84">
        <v>4.0596520626294059E-4</v>
      </c>
      <c r="AE84">
        <v>4.0596520626294059E-4</v>
      </c>
      <c r="AF84">
        <v>4.0596520626294059E-4</v>
      </c>
      <c r="AG84">
        <v>4.0596520626294059E-4</v>
      </c>
      <c r="AH84">
        <v>4.0596520626294059E-4</v>
      </c>
      <c r="AI84">
        <v>4.0596520626294059E-4</v>
      </c>
      <c r="AJ84">
        <v>4.0596520626294059E-4</v>
      </c>
      <c r="AK84">
        <v>4.0596520626294059E-4</v>
      </c>
      <c r="AL84">
        <v>4.0596520626294059E-4</v>
      </c>
      <c r="AM84">
        <v>4.0596520626294059E-4</v>
      </c>
      <c r="AN84">
        <v>4.0596520626294059E-4</v>
      </c>
      <c r="AO84">
        <v>4.0596520626294059E-4</v>
      </c>
      <c r="AP84">
        <v>4.0596520626294059E-4</v>
      </c>
      <c r="AQ84">
        <v>4.0596520626294059E-4</v>
      </c>
      <c r="AR84">
        <v>4.0596520626294059E-4</v>
      </c>
      <c r="AS84">
        <v>4.0596520626294059E-4</v>
      </c>
      <c r="AT84">
        <v>4.0596520626294059E-4</v>
      </c>
      <c r="AU84">
        <v>4.0596520626294059E-4</v>
      </c>
      <c r="AV84">
        <v>4.0596520626294059E-4</v>
      </c>
      <c r="AW84">
        <v>4.0596520626294059E-4</v>
      </c>
      <c r="AX84">
        <v>4.0596520626294059E-4</v>
      </c>
      <c r="AY84">
        <v>4.0596520626294059E-4</v>
      </c>
      <c r="AZ84">
        <v>4.0596520626294059E-4</v>
      </c>
      <c r="BA84">
        <v>4.0596520626294059E-4</v>
      </c>
      <c r="BB84">
        <v>4.0596520626294059E-4</v>
      </c>
      <c r="BC84">
        <v>4.0596520626294059E-4</v>
      </c>
      <c r="BD84">
        <v>4.0596520626294059E-4</v>
      </c>
      <c r="BE84">
        <v>4.0596520626294059E-4</v>
      </c>
      <c r="BF84">
        <v>4.0596520626294059E-4</v>
      </c>
      <c r="BG84">
        <v>4.0596520626294059E-4</v>
      </c>
      <c r="BH84">
        <v>4.0596520626294059E-4</v>
      </c>
      <c r="BI84">
        <v>4.0596520626294059E-4</v>
      </c>
      <c r="BJ84">
        <v>4.0596520626294059E-4</v>
      </c>
      <c r="BK84">
        <v>4.0596520626294059E-4</v>
      </c>
      <c r="BL84">
        <v>4.0596520626294059E-4</v>
      </c>
      <c r="BM84">
        <v>4.0596520626294059E-4</v>
      </c>
      <c r="BN84">
        <v>4.0596520626294059E-4</v>
      </c>
      <c r="BO84">
        <v>4.0596520626294059E-4</v>
      </c>
      <c r="BP84">
        <v>4.0596520626294059E-4</v>
      </c>
      <c r="BQ84">
        <v>0</v>
      </c>
      <c r="BR84">
        <v>0</v>
      </c>
      <c r="BS84">
        <v>0</v>
      </c>
    </row>
    <row r="85" spans="1:71" x14ac:dyDescent="0.25">
      <c r="A85">
        <v>1543</v>
      </c>
      <c r="B85">
        <v>188.43362151281872</v>
      </c>
      <c r="C85">
        <v>3.9728356549504148E-4</v>
      </c>
      <c r="D85">
        <v>20</v>
      </c>
      <c r="E85">
        <v>791.5</v>
      </c>
      <c r="F85">
        <v>-751.5</v>
      </c>
      <c r="G85">
        <v>0</v>
      </c>
      <c r="H85">
        <v>0</v>
      </c>
      <c r="I85">
        <v>0</v>
      </c>
      <c r="J85">
        <v>0</v>
      </c>
      <c r="K85">
        <v>3.9728356549504148E-4</v>
      </c>
      <c r="L85">
        <v>3.9728356549504148E-4</v>
      </c>
      <c r="M85">
        <v>3.9728356549504148E-4</v>
      </c>
      <c r="N85">
        <v>3.9728356549504148E-4</v>
      </c>
      <c r="O85">
        <v>3.9728356549504148E-4</v>
      </c>
      <c r="P85">
        <v>3.9728356549504148E-4</v>
      </c>
      <c r="Q85">
        <v>3.9728356549504148E-4</v>
      </c>
      <c r="R85">
        <v>3.9728356549504148E-4</v>
      </c>
      <c r="S85">
        <v>3.9728356549504148E-4</v>
      </c>
      <c r="T85">
        <v>3.9728356549504148E-4</v>
      </c>
      <c r="U85">
        <v>3.9728356549504148E-4</v>
      </c>
      <c r="V85">
        <v>3.9728356549504148E-4</v>
      </c>
      <c r="W85">
        <v>3.9728356549504148E-4</v>
      </c>
      <c r="X85">
        <v>3.9728356549504148E-4</v>
      </c>
      <c r="Y85">
        <v>3.9728356549504148E-4</v>
      </c>
      <c r="Z85">
        <v>3.9728356549504148E-4</v>
      </c>
      <c r="AA85">
        <v>3.9728356549504148E-4</v>
      </c>
      <c r="AB85">
        <v>3.9728356549504148E-4</v>
      </c>
      <c r="AC85">
        <v>3.9728356549504148E-4</v>
      </c>
      <c r="AD85">
        <v>3.9728356549504148E-4</v>
      </c>
      <c r="AE85">
        <v>3.9728356549504148E-4</v>
      </c>
      <c r="AF85">
        <v>3.9728356549504148E-4</v>
      </c>
      <c r="AG85">
        <v>3.9728356549504148E-4</v>
      </c>
      <c r="AH85">
        <v>3.9728356549504148E-4</v>
      </c>
      <c r="AI85">
        <v>3.9728356549504148E-4</v>
      </c>
      <c r="AJ85">
        <v>3.9728356549504148E-4</v>
      </c>
      <c r="AK85">
        <v>3.9728356549504148E-4</v>
      </c>
      <c r="AL85">
        <v>3.9728356549504148E-4</v>
      </c>
      <c r="AM85">
        <v>3.9728356549504148E-4</v>
      </c>
      <c r="AN85">
        <v>3.9728356549504148E-4</v>
      </c>
      <c r="AO85">
        <v>3.9728356549504148E-4</v>
      </c>
      <c r="AP85">
        <v>3.9728356549504148E-4</v>
      </c>
      <c r="AQ85">
        <v>3.9728356549504148E-4</v>
      </c>
      <c r="AR85">
        <v>3.9728356549504148E-4</v>
      </c>
      <c r="AS85">
        <v>3.9728356549504148E-4</v>
      </c>
      <c r="AT85">
        <v>3.9728356549504148E-4</v>
      </c>
      <c r="AU85">
        <v>3.9728356549504148E-4</v>
      </c>
      <c r="AV85">
        <v>3.9728356549504148E-4</v>
      </c>
      <c r="AW85">
        <v>3.9728356549504148E-4</v>
      </c>
      <c r="AX85">
        <v>3.9728356549504148E-4</v>
      </c>
      <c r="AY85">
        <v>3.9728356549504148E-4</v>
      </c>
      <c r="AZ85">
        <v>3.9728356549504148E-4</v>
      </c>
      <c r="BA85">
        <v>3.9728356549504148E-4</v>
      </c>
      <c r="BB85">
        <v>3.9728356549504148E-4</v>
      </c>
      <c r="BC85">
        <v>3.9728356549504148E-4</v>
      </c>
      <c r="BD85">
        <v>3.9728356549504148E-4</v>
      </c>
      <c r="BE85">
        <v>3.9728356549504148E-4</v>
      </c>
      <c r="BF85">
        <v>3.9728356549504148E-4</v>
      </c>
      <c r="BG85">
        <v>3.9728356549504148E-4</v>
      </c>
      <c r="BH85">
        <v>3.9728356549504148E-4</v>
      </c>
      <c r="BI85">
        <v>3.9728356549504148E-4</v>
      </c>
      <c r="BJ85">
        <v>3.9728356549504148E-4</v>
      </c>
      <c r="BK85">
        <v>3.9728356549504148E-4</v>
      </c>
      <c r="BL85">
        <v>3.9728356549504148E-4</v>
      </c>
      <c r="BM85">
        <v>3.9728356549504148E-4</v>
      </c>
      <c r="BN85">
        <v>3.9728356549504148E-4</v>
      </c>
      <c r="BO85">
        <v>3.9728356549504148E-4</v>
      </c>
      <c r="BP85">
        <v>3.9728356549504148E-4</v>
      </c>
      <c r="BQ85">
        <v>0</v>
      </c>
      <c r="BR85">
        <v>0</v>
      </c>
      <c r="BS85">
        <v>0</v>
      </c>
    </row>
    <row r="86" spans="1:71" x14ac:dyDescent="0.25">
      <c r="A86">
        <v>1543</v>
      </c>
      <c r="B86">
        <v>191.41686937912715</v>
      </c>
      <c r="C86">
        <v>4.0357328884466071E-4</v>
      </c>
      <c r="D86">
        <v>10</v>
      </c>
      <c r="E86">
        <v>781.5</v>
      </c>
      <c r="F86">
        <v>-761.5</v>
      </c>
      <c r="G86">
        <v>0</v>
      </c>
      <c r="H86">
        <v>0</v>
      </c>
      <c r="I86">
        <v>0</v>
      </c>
      <c r="J86">
        <v>0</v>
      </c>
      <c r="K86">
        <v>4.0357328884466071E-4</v>
      </c>
      <c r="L86">
        <v>4.0357328884466071E-4</v>
      </c>
      <c r="M86">
        <v>4.0357328884466071E-4</v>
      </c>
      <c r="N86">
        <v>4.0357328884466071E-4</v>
      </c>
      <c r="O86">
        <v>4.0357328884466071E-4</v>
      </c>
      <c r="P86">
        <v>4.0357328884466071E-4</v>
      </c>
      <c r="Q86">
        <v>4.0357328884466071E-4</v>
      </c>
      <c r="R86">
        <v>4.0357328884466071E-4</v>
      </c>
      <c r="S86">
        <v>4.0357328884466071E-4</v>
      </c>
      <c r="T86">
        <v>4.0357328884466071E-4</v>
      </c>
      <c r="U86">
        <v>4.0357328884466071E-4</v>
      </c>
      <c r="V86">
        <v>4.0357328884466071E-4</v>
      </c>
      <c r="W86">
        <v>4.0357328884466071E-4</v>
      </c>
      <c r="X86">
        <v>4.0357328884466071E-4</v>
      </c>
      <c r="Y86">
        <v>4.0357328884466071E-4</v>
      </c>
      <c r="Z86">
        <v>4.0357328884466071E-4</v>
      </c>
      <c r="AA86">
        <v>4.0357328884466071E-4</v>
      </c>
      <c r="AB86">
        <v>4.0357328884466071E-4</v>
      </c>
      <c r="AC86">
        <v>4.0357328884466071E-4</v>
      </c>
      <c r="AD86">
        <v>4.0357328884466071E-4</v>
      </c>
      <c r="AE86">
        <v>4.0357328884466071E-4</v>
      </c>
      <c r="AF86">
        <v>4.0357328884466071E-4</v>
      </c>
      <c r="AG86">
        <v>4.0357328884466071E-4</v>
      </c>
      <c r="AH86">
        <v>4.0357328884466071E-4</v>
      </c>
      <c r="AI86">
        <v>4.0357328884466071E-4</v>
      </c>
      <c r="AJ86">
        <v>4.0357328884466071E-4</v>
      </c>
      <c r="AK86">
        <v>4.0357328884466071E-4</v>
      </c>
      <c r="AL86">
        <v>4.0357328884466071E-4</v>
      </c>
      <c r="AM86">
        <v>4.0357328884466071E-4</v>
      </c>
      <c r="AN86">
        <v>4.0357328884466071E-4</v>
      </c>
      <c r="AO86">
        <v>4.0357328884466071E-4</v>
      </c>
      <c r="AP86">
        <v>4.0357328884466071E-4</v>
      </c>
      <c r="AQ86">
        <v>4.0357328884466071E-4</v>
      </c>
      <c r="AR86">
        <v>4.0357328884466071E-4</v>
      </c>
      <c r="AS86">
        <v>4.0357328884466071E-4</v>
      </c>
      <c r="AT86">
        <v>4.0357328884466071E-4</v>
      </c>
      <c r="AU86">
        <v>4.0357328884466071E-4</v>
      </c>
      <c r="AV86">
        <v>4.0357328884466071E-4</v>
      </c>
      <c r="AW86">
        <v>4.0357328884466071E-4</v>
      </c>
      <c r="AX86">
        <v>4.0357328884466071E-4</v>
      </c>
      <c r="AY86">
        <v>4.0357328884466071E-4</v>
      </c>
      <c r="AZ86">
        <v>4.0357328884466071E-4</v>
      </c>
      <c r="BA86">
        <v>4.0357328884466071E-4</v>
      </c>
      <c r="BB86">
        <v>4.0357328884466071E-4</v>
      </c>
      <c r="BC86">
        <v>4.0357328884466071E-4</v>
      </c>
      <c r="BD86">
        <v>4.0357328884466071E-4</v>
      </c>
      <c r="BE86">
        <v>4.0357328884466071E-4</v>
      </c>
      <c r="BF86">
        <v>4.0357328884466071E-4</v>
      </c>
      <c r="BG86">
        <v>4.0357328884466071E-4</v>
      </c>
      <c r="BH86">
        <v>4.0357328884466071E-4</v>
      </c>
      <c r="BI86">
        <v>4.0357328884466071E-4</v>
      </c>
      <c r="BJ86">
        <v>4.0357328884466071E-4</v>
      </c>
      <c r="BK86">
        <v>4.0357328884466071E-4</v>
      </c>
      <c r="BL86">
        <v>4.0357328884466071E-4</v>
      </c>
      <c r="BM86">
        <v>4.0357328884466071E-4</v>
      </c>
      <c r="BN86">
        <v>4.0357328884466071E-4</v>
      </c>
      <c r="BO86">
        <v>4.0357328884466071E-4</v>
      </c>
      <c r="BP86">
        <v>4.0357328884466071E-4</v>
      </c>
      <c r="BQ86">
        <v>0</v>
      </c>
      <c r="BR86">
        <v>0</v>
      </c>
      <c r="BS86">
        <v>0</v>
      </c>
    </row>
    <row r="87" spans="1:71" x14ac:dyDescent="0.25">
      <c r="A87">
        <v>1543</v>
      </c>
      <c r="B87">
        <v>188.10183966646753</v>
      </c>
      <c r="C87">
        <v>3.9658405404996764E-4</v>
      </c>
      <c r="D87">
        <v>0</v>
      </c>
      <c r="E87">
        <v>771.5</v>
      </c>
      <c r="F87">
        <v>-771.5</v>
      </c>
      <c r="G87">
        <v>0</v>
      </c>
      <c r="H87">
        <v>0</v>
      </c>
      <c r="I87">
        <v>0</v>
      </c>
      <c r="J87">
        <v>0</v>
      </c>
      <c r="K87">
        <v>3.9658405404996764E-4</v>
      </c>
      <c r="L87">
        <v>3.9658405404996764E-4</v>
      </c>
      <c r="M87">
        <v>3.9658405404996764E-4</v>
      </c>
      <c r="N87">
        <v>3.9658405404996764E-4</v>
      </c>
      <c r="O87">
        <v>3.9658405404996764E-4</v>
      </c>
      <c r="P87">
        <v>3.9658405404996764E-4</v>
      </c>
      <c r="Q87">
        <v>3.9658405404996764E-4</v>
      </c>
      <c r="R87">
        <v>3.9658405404996764E-4</v>
      </c>
      <c r="S87">
        <v>3.9658405404996764E-4</v>
      </c>
      <c r="T87">
        <v>3.9658405404996764E-4</v>
      </c>
      <c r="U87">
        <v>3.9658405404996764E-4</v>
      </c>
      <c r="V87">
        <v>3.9658405404996764E-4</v>
      </c>
      <c r="W87">
        <v>3.9658405404996764E-4</v>
      </c>
      <c r="X87">
        <v>3.9658405404996764E-4</v>
      </c>
      <c r="Y87">
        <v>3.9658405404996764E-4</v>
      </c>
      <c r="Z87">
        <v>3.9658405404996764E-4</v>
      </c>
      <c r="AA87">
        <v>3.9658405404996764E-4</v>
      </c>
      <c r="AB87">
        <v>3.9658405404996764E-4</v>
      </c>
      <c r="AC87">
        <v>3.9658405404996764E-4</v>
      </c>
      <c r="AD87">
        <v>3.9658405404996764E-4</v>
      </c>
      <c r="AE87">
        <v>3.9658405404996764E-4</v>
      </c>
      <c r="AF87">
        <v>3.9658405404996764E-4</v>
      </c>
      <c r="AG87">
        <v>3.9658405404996764E-4</v>
      </c>
      <c r="AH87">
        <v>3.9658405404996764E-4</v>
      </c>
      <c r="AI87">
        <v>3.9658405404996764E-4</v>
      </c>
      <c r="AJ87">
        <v>3.9658405404996764E-4</v>
      </c>
      <c r="AK87">
        <v>3.9658405404996764E-4</v>
      </c>
      <c r="AL87">
        <v>3.9658405404996764E-4</v>
      </c>
      <c r="AM87">
        <v>3.9658405404996764E-4</v>
      </c>
      <c r="AN87">
        <v>3.9658405404996764E-4</v>
      </c>
      <c r="AO87">
        <v>3.9658405404996764E-4</v>
      </c>
      <c r="AP87">
        <v>3.9658405404996764E-4</v>
      </c>
      <c r="AQ87">
        <v>3.9658405404996764E-4</v>
      </c>
      <c r="AR87">
        <v>3.9658405404996764E-4</v>
      </c>
      <c r="AS87">
        <v>3.9658405404996764E-4</v>
      </c>
      <c r="AT87">
        <v>3.9658405404996764E-4</v>
      </c>
      <c r="AU87">
        <v>3.9658405404996764E-4</v>
      </c>
      <c r="AV87">
        <v>3.9658405404996764E-4</v>
      </c>
      <c r="AW87">
        <v>3.9658405404996764E-4</v>
      </c>
      <c r="AX87">
        <v>3.9658405404996764E-4</v>
      </c>
      <c r="AY87">
        <v>3.9658405404996764E-4</v>
      </c>
      <c r="AZ87">
        <v>3.9658405404996764E-4</v>
      </c>
      <c r="BA87">
        <v>3.9658405404996764E-4</v>
      </c>
      <c r="BB87">
        <v>3.9658405404996764E-4</v>
      </c>
      <c r="BC87">
        <v>3.9658405404996764E-4</v>
      </c>
      <c r="BD87">
        <v>3.9658405404996764E-4</v>
      </c>
      <c r="BE87">
        <v>3.9658405404996764E-4</v>
      </c>
      <c r="BF87">
        <v>3.9658405404996764E-4</v>
      </c>
      <c r="BG87">
        <v>3.9658405404996764E-4</v>
      </c>
      <c r="BH87">
        <v>3.9658405404996764E-4</v>
      </c>
      <c r="BI87">
        <v>3.9658405404996764E-4</v>
      </c>
      <c r="BJ87">
        <v>3.9658405404996764E-4</v>
      </c>
      <c r="BK87">
        <v>3.9658405404996764E-4</v>
      </c>
      <c r="BL87">
        <v>3.9658405404996764E-4</v>
      </c>
      <c r="BM87">
        <v>3.9658405404996764E-4</v>
      </c>
      <c r="BN87">
        <v>3.9658405404996764E-4</v>
      </c>
      <c r="BO87">
        <v>3.9658405404996764E-4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1543</v>
      </c>
      <c r="B88">
        <v>196.93126449939294</v>
      </c>
      <c r="C88">
        <v>4.1519955032251813E-4</v>
      </c>
      <c r="D88">
        <v>-10</v>
      </c>
      <c r="E88">
        <v>761.5</v>
      </c>
      <c r="F88">
        <v>-781.5</v>
      </c>
      <c r="G88">
        <v>0</v>
      </c>
      <c r="H88">
        <v>0</v>
      </c>
      <c r="I88">
        <v>0</v>
      </c>
      <c r="J88">
        <v>4.1519955032251813E-4</v>
      </c>
      <c r="K88">
        <v>4.1519955032251813E-4</v>
      </c>
      <c r="L88">
        <v>4.1519955032251813E-4</v>
      </c>
      <c r="M88">
        <v>4.1519955032251813E-4</v>
      </c>
      <c r="N88">
        <v>4.1519955032251813E-4</v>
      </c>
      <c r="O88">
        <v>4.1519955032251813E-4</v>
      </c>
      <c r="P88">
        <v>4.1519955032251813E-4</v>
      </c>
      <c r="Q88">
        <v>4.1519955032251813E-4</v>
      </c>
      <c r="R88">
        <v>4.1519955032251813E-4</v>
      </c>
      <c r="S88">
        <v>4.1519955032251813E-4</v>
      </c>
      <c r="T88">
        <v>4.1519955032251813E-4</v>
      </c>
      <c r="U88">
        <v>4.1519955032251813E-4</v>
      </c>
      <c r="V88">
        <v>4.1519955032251813E-4</v>
      </c>
      <c r="W88">
        <v>4.1519955032251813E-4</v>
      </c>
      <c r="X88">
        <v>4.1519955032251813E-4</v>
      </c>
      <c r="Y88">
        <v>4.1519955032251813E-4</v>
      </c>
      <c r="Z88">
        <v>4.1519955032251813E-4</v>
      </c>
      <c r="AA88">
        <v>4.1519955032251813E-4</v>
      </c>
      <c r="AB88">
        <v>4.1519955032251813E-4</v>
      </c>
      <c r="AC88">
        <v>4.1519955032251813E-4</v>
      </c>
      <c r="AD88">
        <v>4.1519955032251813E-4</v>
      </c>
      <c r="AE88">
        <v>4.1519955032251813E-4</v>
      </c>
      <c r="AF88">
        <v>4.1519955032251813E-4</v>
      </c>
      <c r="AG88">
        <v>4.1519955032251813E-4</v>
      </c>
      <c r="AH88">
        <v>4.1519955032251813E-4</v>
      </c>
      <c r="AI88">
        <v>4.1519955032251813E-4</v>
      </c>
      <c r="AJ88">
        <v>4.1519955032251813E-4</v>
      </c>
      <c r="AK88">
        <v>4.1519955032251813E-4</v>
      </c>
      <c r="AL88">
        <v>4.1519955032251813E-4</v>
      </c>
      <c r="AM88">
        <v>4.1519955032251813E-4</v>
      </c>
      <c r="AN88">
        <v>4.1519955032251813E-4</v>
      </c>
      <c r="AO88">
        <v>4.1519955032251813E-4</v>
      </c>
      <c r="AP88">
        <v>4.1519955032251813E-4</v>
      </c>
      <c r="AQ88">
        <v>4.1519955032251813E-4</v>
      </c>
      <c r="AR88">
        <v>4.1519955032251813E-4</v>
      </c>
      <c r="AS88">
        <v>4.1519955032251813E-4</v>
      </c>
      <c r="AT88">
        <v>4.1519955032251813E-4</v>
      </c>
      <c r="AU88">
        <v>4.1519955032251813E-4</v>
      </c>
      <c r="AV88">
        <v>4.1519955032251813E-4</v>
      </c>
      <c r="AW88">
        <v>4.1519955032251813E-4</v>
      </c>
      <c r="AX88">
        <v>4.1519955032251813E-4</v>
      </c>
      <c r="AY88">
        <v>4.1519955032251813E-4</v>
      </c>
      <c r="AZ88">
        <v>4.1519955032251813E-4</v>
      </c>
      <c r="BA88">
        <v>4.1519955032251813E-4</v>
      </c>
      <c r="BB88">
        <v>4.1519955032251813E-4</v>
      </c>
      <c r="BC88">
        <v>4.1519955032251813E-4</v>
      </c>
      <c r="BD88">
        <v>4.1519955032251813E-4</v>
      </c>
      <c r="BE88">
        <v>4.1519955032251813E-4</v>
      </c>
      <c r="BF88">
        <v>4.1519955032251813E-4</v>
      </c>
      <c r="BG88">
        <v>4.1519955032251813E-4</v>
      </c>
      <c r="BH88">
        <v>4.1519955032251813E-4</v>
      </c>
      <c r="BI88">
        <v>4.1519955032251813E-4</v>
      </c>
      <c r="BJ88">
        <v>4.1519955032251813E-4</v>
      </c>
      <c r="BK88">
        <v>4.1519955032251813E-4</v>
      </c>
      <c r="BL88">
        <v>4.1519955032251813E-4</v>
      </c>
      <c r="BM88">
        <v>4.1519955032251813E-4</v>
      </c>
      <c r="BN88">
        <v>4.1519955032251813E-4</v>
      </c>
      <c r="BO88">
        <v>4.1519955032251813E-4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1543</v>
      </c>
      <c r="B89">
        <v>186.34088701232025</v>
      </c>
      <c r="C89">
        <v>3.9287135382433408E-4</v>
      </c>
      <c r="D89">
        <v>-20</v>
      </c>
      <c r="E89">
        <v>751.5</v>
      </c>
      <c r="F89">
        <v>-791.5</v>
      </c>
      <c r="G89">
        <v>0</v>
      </c>
      <c r="H89">
        <v>0</v>
      </c>
      <c r="I89">
        <v>0</v>
      </c>
      <c r="J89">
        <v>3.9287135382433408E-4</v>
      </c>
      <c r="K89">
        <v>3.9287135382433408E-4</v>
      </c>
      <c r="L89">
        <v>3.9287135382433408E-4</v>
      </c>
      <c r="M89">
        <v>3.9287135382433408E-4</v>
      </c>
      <c r="N89">
        <v>3.9287135382433408E-4</v>
      </c>
      <c r="O89">
        <v>3.9287135382433408E-4</v>
      </c>
      <c r="P89">
        <v>3.9287135382433408E-4</v>
      </c>
      <c r="Q89">
        <v>3.9287135382433408E-4</v>
      </c>
      <c r="R89">
        <v>3.9287135382433408E-4</v>
      </c>
      <c r="S89">
        <v>3.9287135382433408E-4</v>
      </c>
      <c r="T89">
        <v>3.9287135382433408E-4</v>
      </c>
      <c r="U89">
        <v>3.9287135382433408E-4</v>
      </c>
      <c r="V89">
        <v>3.9287135382433408E-4</v>
      </c>
      <c r="W89">
        <v>3.9287135382433408E-4</v>
      </c>
      <c r="X89">
        <v>3.9287135382433408E-4</v>
      </c>
      <c r="Y89">
        <v>3.9287135382433408E-4</v>
      </c>
      <c r="Z89">
        <v>3.9287135382433408E-4</v>
      </c>
      <c r="AA89">
        <v>3.9287135382433408E-4</v>
      </c>
      <c r="AB89">
        <v>3.9287135382433408E-4</v>
      </c>
      <c r="AC89">
        <v>3.9287135382433408E-4</v>
      </c>
      <c r="AD89">
        <v>3.9287135382433408E-4</v>
      </c>
      <c r="AE89">
        <v>3.9287135382433408E-4</v>
      </c>
      <c r="AF89">
        <v>3.9287135382433408E-4</v>
      </c>
      <c r="AG89">
        <v>3.9287135382433408E-4</v>
      </c>
      <c r="AH89">
        <v>3.9287135382433408E-4</v>
      </c>
      <c r="AI89">
        <v>3.9287135382433408E-4</v>
      </c>
      <c r="AJ89">
        <v>3.9287135382433408E-4</v>
      </c>
      <c r="AK89">
        <v>3.9287135382433408E-4</v>
      </c>
      <c r="AL89">
        <v>3.9287135382433408E-4</v>
      </c>
      <c r="AM89">
        <v>3.9287135382433408E-4</v>
      </c>
      <c r="AN89">
        <v>3.9287135382433408E-4</v>
      </c>
      <c r="AO89">
        <v>3.9287135382433408E-4</v>
      </c>
      <c r="AP89">
        <v>3.9287135382433408E-4</v>
      </c>
      <c r="AQ89">
        <v>3.9287135382433408E-4</v>
      </c>
      <c r="AR89">
        <v>3.9287135382433408E-4</v>
      </c>
      <c r="AS89">
        <v>3.9287135382433408E-4</v>
      </c>
      <c r="AT89">
        <v>3.9287135382433408E-4</v>
      </c>
      <c r="AU89">
        <v>3.9287135382433408E-4</v>
      </c>
      <c r="AV89">
        <v>3.9287135382433408E-4</v>
      </c>
      <c r="AW89">
        <v>3.9287135382433408E-4</v>
      </c>
      <c r="AX89">
        <v>3.9287135382433408E-4</v>
      </c>
      <c r="AY89">
        <v>3.9287135382433408E-4</v>
      </c>
      <c r="AZ89">
        <v>3.9287135382433408E-4</v>
      </c>
      <c r="BA89">
        <v>3.9287135382433408E-4</v>
      </c>
      <c r="BB89">
        <v>3.9287135382433408E-4</v>
      </c>
      <c r="BC89">
        <v>3.9287135382433408E-4</v>
      </c>
      <c r="BD89">
        <v>3.9287135382433408E-4</v>
      </c>
      <c r="BE89">
        <v>3.9287135382433408E-4</v>
      </c>
      <c r="BF89">
        <v>3.9287135382433408E-4</v>
      </c>
      <c r="BG89">
        <v>3.9287135382433408E-4</v>
      </c>
      <c r="BH89">
        <v>3.9287135382433408E-4</v>
      </c>
      <c r="BI89">
        <v>3.9287135382433408E-4</v>
      </c>
      <c r="BJ89">
        <v>3.9287135382433408E-4</v>
      </c>
      <c r="BK89">
        <v>3.9287135382433408E-4</v>
      </c>
      <c r="BL89">
        <v>3.9287135382433408E-4</v>
      </c>
      <c r="BM89">
        <v>3.9287135382433408E-4</v>
      </c>
      <c r="BN89">
        <v>3.9287135382433408E-4</v>
      </c>
      <c r="BO89">
        <v>3.9287135382433408E-4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1543</v>
      </c>
      <c r="B90">
        <v>175.60337801481168</v>
      </c>
      <c r="C90">
        <v>3.7023295296562586E-4</v>
      </c>
      <c r="D90">
        <v>-30</v>
      </c>
      <c r="E90">
        <v>741.5</v>
      </c>
      <c r="F90">
        <v>-801.5</v>
      </c>
      <c r="G90">
        <v>0</v>
      </c>
      <c r="H90">
        <v>0</v>
      </c>
      <c r="I90">
        <v>0</v>
      </c>
      <c r="J90">
        <v>3.7023295296562586E-4</v>
      </c>
      <c r="K90">
        <v>3.7023295296562586E-4</v>
      </c>
      <c r="L90">
        <v>3.7023295296562586E-4</v>
      </c>
      <c r="M90">
        <v>3.7023295296562586E-4</v>
      </c>
      <c r="N90">
        <v>3.7023295296562586E-4</v>
      </c>
      <c r="O90">
        <v>3.7023295296562586E-4</v>
      </c>
      <c r="P90">
        <v>3.7023295296562586E-4</v>
      </c>
      <c r="Q90">
        <v>3.7023295296562586E-4</v>
      </c>
      <c r="R90">
        <v>3.7023295296562586E-4</v>
      </c>
      <c r="S90">
        <v>3.7023295296562586E-4</v>
      </c>
      <c r="T90">
        <v>3.7023295296562586E-4</v>
      </c>
      <c r="U90">
        <v>3.7023295296562586E-4</v>
      </c>
      <c r="V90">
        <v>3.7023295296562586E-4</v>
      </c>
      <c r="W90">
        <v>3.7023295296562586E-4</v>
      </c>
      <c r="X90">
        <v>3.7023295296562586E-4</v>
      </c>
      <c r="Y90">
        <v>3.7023295296562586E-4</v>
      </c>
      <c r="Z90">
        <v>3.7023295296562586E-4</v>
      </c>
      <c r="AA90">
        <v>3.7023295296562586E-4</v>
      </c>
      <c r="AB90">
        <v>3.7023295296562586E-4</v>
      </c>
      <c r="AC90">
        <v>3.7023295296562586E-4</v>
      </c>
      <c r="AD90">
        <v>3.7023295296562586E-4</v>
      </c>
      <c r="AE90">
        <v>3.7023295296562586E-4</v>
      </c>
      <c r="AF90">
        <v>3.7023295296562586E-4</v>
      </c>
      <c r="AG90">
        <v>3.7023295296562586E-4</v>
      </c>
      <c r="AH90">
        <v>3.7023295296562586E-4</v>
      </c>
      <c r="AI90">
        <v>3.7023295296562586E-4</v>
      </c>
      <c r="AJ90">
        <v>3.7023295296562586E-4</v>
      </c>
      <c r="AK90">
        <v>3.7023295296562586E-4</v>
      </c>
      <c r="AL90">
        <v>3.7023295296562586E-4</v>
      </c>
      <c r="AM90">
        <v>3.7023295296562586E-4</v>
      </c>
      <c r="AN90">
        <v>3.7023295296562586E-4</v>
      </c>
      <c r="AO90">
        <v>3.7023295296562586E-4</v>
      </c>
      <c r="AP90">
        <v>3.7023295296562586E-4</v>
      </c>
      <c r="AQ90">
        <v>3.7023295296562586E-4</v>
      </c>
      <c r="AR90">
        <v>3.7023295296562586E-4</v>
      </c>
      <c r="AS90">
        <v>3.7023295296562586E-4</v>
      </c>
      <c r="AT90">
        <v>3.7023295296562586E-4</v>
      </c>
      <c r="AU90">
        <v>3.7023295296562586E-4</v>
      </c>
      <c r="AV90">
        <v>3.7023295296562586E-4</v>
      </c>
      <c r="AW90">
        <v>3.7023295296562586E-4</v>
      </c>
      <c r="AX90">
        <v>3.7023295296562586E-4</v>
      </c>
      <c r="AY90">
        <v>3.7023295296562586E-4</v>
      </c>
      <c r="AZ90">
        <v>3.7023295296562586E-4</v>
      </c>
      <c r="BA90">
        <v>3.7023295296562586E-4</v>
      </c>
      <c r="BB90">
        <v>3.7023295296562586E-4</v>
      </c>
      <c r="BC90">
        <v>3.7023295296562586E-4</v>
      </c>
      <c r="BD90">
        <v>3.7023295296562586E-4</v>
      </c>
      <c r="BE90">
        <v>3.7023295296562586E-4</v>
      </c>
      <c r="BF90">
        <v>3.7023295296562586E-4</v>
      </c>
      <c r="BG90">
        <v>3.7023295296562586E-4</v>
      </c>
      <c r="BH90">
        <v>3.7023295296562586E-4</v>
      </c>
      <c r="BI90">
        <v>3.7023295296562586E-4</v>
      </c>
      <c r="BJ90">
        <v>3.7023295296562586E-4</v>
      </c>
      <c r="BK90">
        <v>3.7023295296562586E-4</v>
      </c>
      <c r="BL90">
        <v>3.7023295296562586E-4</v>
      </c>
      <c r="BM90">
        <v>3.7023295296562586E-4</v>
      </c>
      <c r="BN90">
        <v>3.7023295296562586E-4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1543</v>
      </c>
      <c r="B91">
        <v>194.20024950425415</v>
      </c>
      <c r="C91">
        <v>4.0944162153051984E-4</v>
      </c>
      <c r="D91">
        <v>-40</v>
      </c>
      <c r="E91">
        <v>731.5</v>
      </c>
      <c r="F91">
        <v>-811.5</v>
      </c>
      <c r="G91">
        <v>0</v>
      </c>
      <c r="H91">
        <v>0</v>
      </c>
      <c r="I91">
        <v>4.0944162153051984E-4</v>
      </c>
      <c r="J91">
        <v>4.0944162153051984E-4</v>
      </c>
      <c r="K91">
        <v>4.0944162153051984E-4</v>
      </c>
      <c r="L91">
        <v>4.0944162153051984E-4</v>
      </c>
      <c r="M91">
        <v>4.0944162153051984E-4</v>
      </c>
      <c r="N91">
        <v>4.0944162153051984E-4</v>
      </c>
      <c r="O91">
        <v>4.0944162153051984E-4</v>
      </c>
      <c r="P91">
        <v>4.0944162153051984E-4</v>
      </c>
      <c r="Q91">
        <v>4.0944162153051984E-4</v>
      </c>
      <c r="R91">
        <v>4.0944162153051984E-4</v>
      </c>
      <c r="S91">
        <v>4.0944162153051984E-4</v>
      </c>
      <c r="T91">
        <v>4.0944162153051984E-4</v>
      </c>
      <c r="U91">
        <v>4.0944162153051984E-4</v>
      </c>
      <c r="V91">
        <v>4.0944162153051984E-4</v>
      </c>
      <c r="W91">
        <v>4.0944162153051984E-4</v>
      </c>
      <c r="X91">
        <v>4.0944162153051984E-4</v>
      </c>
      <c r="Y91">
        <v>4.0944162153051984E-4</v>
      </c>
      <c r="Z91">
        <v>4.0944162153051984E-4</v>
      </c>
      <c r="AA91">
        <v>4.0944162153051984E-4</v>
      </c>
      <c r="AB91">
        <v>4.0944162153051984E-4</v>
      </c>
      <c r="AC91">
        <v>4.0944162153051984E-4</v>
      </c>
      <c r="AD91">
        <v>4.0944162153051984E-4</v>
      </c>
      <c r="AE91">
        <v>4.0944162153051984E-4</v>
      </c>
      <c r="AF91">
        <v>4.0944162153051984E-4</v>
      </c>
      <c r="AG91">
        <v>4.0944162153051984E-4</v>
      </c>
      <c r="AH91">
        <v>4.0944162153051984E-4</v>
      </c>
      <c r="AI91">
        <v>4.0944162153051984E-4</v>
      </c>
      <c r="AJ91">
        <v>4.0944162153051984E-4</v>
      </c>
      <c r="AK91">
        <v>4.0944162153051984E-4</v>
      </c>
      <c r="AL91">
        <v>4.0944162153051984E-4</v>
      </c>
      <c r="AM91">
        <v>4.0944162153051984E-4</v>
      </c>
      <c r="AN91">
        <v>4.0944162153051984E-4</v>
      </c>
      <c r="AO91">
        <v>4.0944162153051984E-4</v>
      </c>
      <c r="AP91">
        <v>4.0944162153051984E-4</v>
      </c>
      <c r="AQ91">
        <v>4.0944162153051984E-4</v>
      </c>
      <c r="AR91">
        <v>4.0944162153051984E-4</v>
      </c>
      <c r="AS91">
        <v>4.0944162153051984E-4</v>
      </c>
      <c r="AT91">
        <v>4.0944162153051984E-4</v>
      </c>
      <c r="AU91">
        <v>4.0944162153051984E-4</v>
      </c>
      <c r="AV91">
        <v>4.0944162153051984E-4</v>
      </c>
      <c r="AW91">
        <v>4.0944162153051984E-4</v>
      </c>
      <c r="AX91">
        <v>4.0944162153051984E-4</v>
      </c>
      <c r="AY91">
        <v>4.0944162153051984E-4</v>
      </c>
      <c r="AZ91">
        <v>4.0944162153051984E-4</v>
      </c>
      <c r="BA91">
        <v>4.0944162153051984E-4</v>
      </c>
      <c r="BB91">
        <v>4.0944162153051984E-4</v>
      </c>
      <c r="BC91">
        <v>4.0944162153051984E-4</v>
      </c>
      <c r="BD91">
        <v>4.0944162153051984E-4</v>
      </c>
      <c r="BE91">
        <v>4.0944162153051984E-4</v>
      </c>
      <c r="BF91">
        <v>4.0944162153051984E-4</v>
      </c>
      <c r="BG91">
        <v>4.0944162153051984E-4</v>
      </c>
      <c r="BH91">
        <v>4.0944162153051984E-4</v>
      </c>
      <c r="BI91">
        <v>4.0944162153051984E-4</v>
      </c>
      <c r="BJ91">
        <v>4.0944162153051984E-4</v>
      </c>
      <c r="BK91">
        <v>4.0944162153051984E-4</v>
      </c>
      <c r="BL91">
        <v>4.0944162153051984E-4</v>
      </c>
      <c r="BM91">
        <v>4.0944162153051984E-4</v>
      </c>
      <c r="BN91">
        <v>4.0944162153051984E-4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1543</v>
      </c>
      <c r="B92">
        <v>193.44033365955548</v>
      </c>
      <c r="C92">
        <v>4.0783945481613908E-4</v>
      </c>
      <c r="D92">
        <v>-30</v>
      </c>
      <c r="E92">
        <v>741.5</v>
      </c>
      <c r="F92">
        <v>-801.5</v>
      </c>
      <c r="G92">
        <v>0</v>
      </c>
      <c r="H92">
        <v>0</v>
      </c>
      <c r="I92">
        <v>0</v>
      </c>
      <c r="J92">
        <v>4.0783945481613908E-4</v>
      </c>
      <c r="K92">
        <v>4.0783945481613908E-4</v>
      </c>
      <c r="L92">
        <v>4.0783945481613908E-4</v>
      </c>
      <c r="M92">
        <v>4.0783945481613908E-4</v>
      </c>
      <c r="N92">
        <v>4.0783945481613908E-4</v>
      </c>
      <c r="O92">
        <v>4.0783945481613908E-4</v>
      </c>
      <c r="P92">
        <v>4.0783945481613908E-4</v>
      </c>
      <c r="Q92">
        <v>4.0783945481613908E-4</v>
      </c>
      <c r="R92">
        <v>4.0783945481613908E-4</v>
      </c>
      <c r="S92">
        <v>4.0783945481613908E-4</v>
      </c>
      <c r="T92">
        <v>4.0783945481613908E-4</v>
      </c>
      <c r="U92">
        <v>4.0783945481613908E-4</v>
      </c>
      <c r="V92">
        <v>4.0783945481613908E-4</v>
      </c>
      <c r="W92">
        <v>4.0783945481613908E-4</v>
      </c>
      <c r="X92">
        <v>4.0783945481613908E-4</v>
      </c>
      <c r="Y92">
        <v>4.0783945481613908E-4</v>
      </c>
      <c r="Z92">
        <v>4.0783945481613908E-4</v>
      </c>
      <c r="AA92">
        <v>4.0783945481613908E-4</v>
      </c>
      <c r="AB92">
        <v>4.0783945481613908E-4</v>
      </c>
      <c r="AC92">
        <v>4.0783945481613908E-4</v>
      </c>
      <c r="AD92">
        <v>4.0783945481613908E-4</v>
      </c>
      <c r="AE92">
        <v>4.0783945481613908E-4</v>
      </c>
      <c r="AF92">
        <v>4.0783945481613908E-4</v>
      </c>
      <c r="AG92">
        <v>4.0783945481613908E-4</v>
      </c>
      <c r="AH92">
        <v>4.0783945481613908E-4</v>
      </c>
      <c r="AI92">
        <v>4.0783945481613908E-4</v>
      </c>
      <c r="AJ92">
        <v>4.0783945481613908E-4</v>
      </c>
      <c r="AK92">
        <v>4.0783945481613908E-4</v>
      </c>
      <c r="AL92">
        <v>4.0783945481613908E-4</v>
      </c>
      <c r="AM92">
        <v>4.0783945481613908E-4</v>
      </c>
      <c r="AN92">
        <v>4.0783945481613908E-4</v>
      </c>
      <c r="AO92">
        <v>4.0783945481613908E-4</v>
      </c>
      <c r="AP92">
        <v>4.0783945481613908E-4</v>
      </c>
      <c r="AQ92">
        <v>4.0783945481613908E-4</v>
      </c>
      <c r="AR92">
        <v>4.0783945481613908E-4</v>
      </c>
      <c r="AS92">
        <v>4.0783945481613908E-4</v>
      </c>
      <c r="AT92">
        <v>4.0783945481613908E-4</v>
      </c>
      <c r="AU92">
        <v>4.0783945481613908E-4</v>
      </c>
      <c r="AV92">
        <v>4.0783945481613908E-4</v>
      </c>
      <c r="AW92">
        <v>4.0783945481613908E-4</v>
      </c>
      <c r="AX92">
        <v>4.0783945481613908E-4</v>
      </c>
      <c r="AY92">
        <v>4.0783945481613908E-4</v>
      </c>
      <c r="AZ92">
        <v>4.0783945481613908E-4</v>
      </c>
      <c r="BA92">
        <v>4.0783945481613908E-4</v>
      </c>
      <c r="BB92">
        <v>4.0783945481613908E-4</v>
      </c>
      <c r="BC92">
        <v>4.0783945481613908E-4</v>
      </c>
      <c r="BD92">
        <v>4.0783945481613908E-4</v>
      </c>
      <c r="BE92">
        <v>4.0783945481613908E-4</v>
      </c>
      <c r="BF92">
        <v>4.0783945481613908E-4</v>
      </c>
      <c r="BG92">
        <v>4.0783945481613908E-4</v>
      </c>
      <c r="BH92">
        <v>4.0783945481613908E-4</v>
      </c>
      <c r="BI92">
        <v>4.0783945481613908E-4</v>
      </c>
      <c r="BJ92">
        <v>4.0783945481613908E-4</v>
      </c>
      <c r="BK92">
        <v>4.0783945481613908E-4</v>
      </c>
      <c r="BL92">
        <v>4.0783945481613908E-4</v>
      </c>
      <c r="BM92">
        <v>4.0783945481613908E-4</v>
      </c>
      <c r="BN92">
        <v>4.0783945481613908E-4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1543</v>
      </c>
      <c r="B93">
        <v>194.47004331917137</v>
      </c>
      <c r="C93">
        <v>4.1001044066098235E-4</v>
      </c>
      <c r="D93">
        <v>-20</v>
      </c>
      <c r="E93">
        <v>751.5</v>
      </c>
      <c r="F93">
        <v>-791.5</v>
      </c>
      <c r="G93">
        <v>0</v>
      </c>
      <c r="H93">
        <v>0</v>
      </c>
      <c r="I93">
        <v>0</v>
      </c>
      <c r="J93">
        <v>4.1001044066098235E-4</v>
      </c>
      <c r="K93">
        <v>4.1001044066098235E-4</v>
      </c>
      <c r="L93">
        <v>4.1001044066098235E-4</v>
      </c>
      <c r="M93">
        <v>4.1001044066098235E-4</v>
      </c>
      <c r="N93">
        <v>4.1001044066098235E-4</v>
      </c>
      <c r="O93">
        <v>4.1001044066098235E-4</v>
      </c>
      <c r="P93">
        <v>4.1001044066098235E-4</v>
      </c>
      <c r="Q93">
        <v>4.1001044066098235E-4</v>
      </c>
      <c r="R93">
        <v>4.1001044066098235E-4</v>
      </c>
      <c r="S93">
        <v>4.1001044066098235E-4</v>
      </c>
      <c r="T93">
        <v>4.1001044066098235E-4</v>
      </c>
      <c r="U93">
        <v>4.1001044066098235E-4</v>
      </c>
      <c r="V93">
        <v>4.1001044066098235E-4</v>
      </c>
      <c r="W93">
        <v>4.1001044066098235E-4</v>
      </c>
      <c r="X93">
        <v>4.1001044066098235E-4</v>
      </c>
      <c r="Y93">
        <v>4.1001044066098235E-4</v>
      </c>
      <c r="Z93">
        <v>4.1001044066098235E-4</v>
      </c>
      <c r="AA93">
        <v>4.1001044066098235E-4</v>
      </c>
      <c r="AB93">
        <v>4.1001044066098235E-4</v>
      </c>
      <c r="AC93">
        <v>4.1001044066098235E-4</v>
      </c>
      <c r="AD93">
        <v>4.1001044066098235E-4</v>
      </c>
      <c r="AE93">
        <v>4.1001044066098235E-4</v>
      </c>
      <c r="AF93">
        <v>4.1001044066098235E-4</v>
      </c>
      <c r="AG93">
        <v>4.1001044066098235E-4</v>
      </c>
      <c r="AH93">
        <v>4.1001044066098235E-4</v>
      </c>
      <c r="AI93">
        <v>4.1001044066098235E-4</v>
      </c>
      <c r="AJ93">
        <v>4.1001044066098235E-4</v>
      </c>
      <c r="AK93">
        <v>4.1001044066098235E-4</v>
      </c>
      <c r="AL93">
        <v>4.1001044066098235E-4</v>
      </c>
      <c r="AM93">
        <v>4.1001044066098235E-4</v>
      </c>
      <c r="AN93">
        <v>4.1001044066098235E-4</v>
      </c>
      <c r="AO93">
        <v>4.1001044066098235E-4</v>
      </c>
      <c r="AP93">
        <v>4.1001044066098235E-4</v>
      </c>
      <c r="AQ93">
        <v>4.1001044066098235E-4</v>
      </c>
      <c r="AR93">
        <v>4.1001044066098235E-4</v>
      </c>
      <c r="AS93">
        <v>4.1001044066098235E-4</v>
      </c>
      <c r="AT93">
        <v>4.1001044066098235E-4</v>
      </c>
      <c r="AU93">
        <v>4.1001044066098235E-4</v>
      </c>
      <c r="AV93">
        <v>4.1001044066098235E-4</v>
      </c>
      <c r="AW93">
        <v>4.1001044066098235E-4</v>
      </c>
      <c r="AX93">
        <v>4.1001044066098235E-4</v>
      </c>
      <c r="AY93">
        <v>4.1001044066098235E-4</v>
      </c>
      <c r="AZ93">
        <v>4.1001044066098235E-4</v>
      </c>
      <c r="BA93">
        <v>4.1001044066098235E-4</v>
      </c>
      <c r="BB93">
        <v>4.1001044066098235E-4</v>
      </c>
      <c r="BC93">
        <v>4.1001044066098235E-4</v>
      </c>
      <c r="BD93">
        <v>4.1001044066098235E-4</v>
      </c>
      <c r="BE93">
        <v>4.1001044066098235E-4</v>
      </c>
      <c r="BF93">
        <v>4.1001044066098235E-4</v>
      </c>
      <c r="BG93">
        <v>4.1001044066098235E-4</v>
      </c>
      <c r="BH93">
        <v>4.1001044066098235E-4</v>
      </c>
      <c r="BI93">
        <v>4.1001044066098235E-4</v>
      </c>
      <c r="BJ93">
        <v>4.1001044066098235E-4</v>
      </c>
      <c r="BK93">
        <v>4.1001044066098235E-4</v>
      </c>
      <c r="BL93">
        <v>4.1001044066098235E-4</v>
      </c>
      <c r="BM93">
        <v>4.1001044066098235E-4</v>
      </c>
      <c r="BN93">
        <v>4.1001044066098235E-4</v>
      </c>
      <c r="BO93">
        <v>4.1001044066098235E-4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1543</v>
      </c>
      <c r="B94">
        <v>188.15614308980122</v>
      </c>
      <c r="C94">
        <v>3.9669854453986742E-4</v>
      </c>
      <c r="D94">
        <v>-10</v>
      </c>
      <c r="E94">
        <v>761.5</v>
      </c>
      <c r="F94">
        <v>-781.5</v>
      </c>
      <c r="G94">
        <v>0</v>
      </c>
      <c r="H94">
        <v>0</v>
      </c>
      <c r="I94">
        <v>0</v>
      </c>
      <c r="J94">
        <v>3.9669854453986742E-4</v>
      </c>
      <c r="K94">
        <v>3.9669854453986742E-4</v>
      </c>
      <c r="L94">
        <v>3.9669854453986742E-4</v>
      </c>
      <c r="M94">
        <v>3.9669854453986742E-4</v>
      </c>
      <c r="N94">
        <v>3.9669854453986742E-4</v>
      </c>
      <c r="O94">
        <v>3.9669854453986742E-4</v>
      </c>
      <c r="P94">
        <v>3.9669854453986742E-4</v>
      </c>
      <c r="Q94">
        <v>3.9669854453986742E-4</v>
      </c>
      <c r="R94">
        <v>3.9669854453986742E-4</v>
      </c>
      <c r="S94">
        <v>3.9669854453986742E-4</v>
      </c>
      <c r="T94">
        <v>3.9669854453986742E-4</v>
      </c>
      <c r="U94">
        <v>3.9669854453986742E-4</v>
      </c>
      <c r="V94">
        <v>3.9669854453986742E-4</v>
      </c>
      <c r="W94">
        <v>3.9669854453986742E-4</v>
      </c>
      <c r="X94">
        <v>3.9669854453986742E-4</v>
      </c>
      <c r="Y94">
        <v>3.9669854453986742E-4</v>
      </c>
      <c r="Z94">
        <v>3.9669854453986742E-4</v>
      </c>
      <c r="AA94">
        <v>3.9669854453986742E-4</v>
      </c>
      <c r="AB94">
        <v>3.9669854453986742E-4</v>
      </c>
      <c r="AC94">
        <v>3.9669854453986742E-4</v>
      </c>
      <c r="AD94">
        <v>3.9669854453986742E-4</v>
      </c>
      <c r="AE94">
        <v>3.9669854453986742E-4</v>
      </c>
      <c r="AF94">
        <v>3.9669854453986742E-4</v>
      </c>
      <c r="AG94">
        <v>3.9669854453986742E-4</v>
      </c>
      <c r="AH94">
        <v>3.9669854453986742E-4</v>
      </c>
      <c r="AI94">
        <v>3.9669854453986742E-4</v>
      </c>
      <c r="AJ94">
        <v>3.9669854453986742E-4</v>
      </c>
      <c r="AK94">
        <v>3.9669854453986742E-4</v>
      </c>
      <c r="AL94">
        <v>3.9669854453986742E-4</v>
      </c>
      <c r="AM94">
        <v>3.9669854453986742E-4</v>
      </c>
      <c r="AN94">
        <v>3.9669854453986742E-4</v>
      </c>
      <c r="AO94">
        <v>3.9669854453986742E-4</v>
      </c>
      <c r="AP94">
        <v>3.9669854453986742E-4</v>
      </c>
      <c r="AQ94">
        <v>3.9669854453986742E-4</v>
      </c>
      <c r="AR94">
        <v>3.9669854453986742E-4</v>
      </c>
      <c r="AS94">
        <v>3.9669854453986742E-4</v>
      </c>
      <c r="AT94">
        <v>3.9669854453986742E-4</v>
      </c>
      <c r="AU94">
        <v>3.9669854453986742E-4</v>
      </c>
      <c r="AV94">
        <v>3.9669854453986742E-4</v>
      </c>
      <c r="AW94">
        <v>3.9669854453986742E-4</v>
      </c>
      <c r="AX94">
        <v>3.9669854453986742E-4</v>
      </c>
      <c r="AY94">
        <v>3.9669854453986742E-4</v>
      </c>
      <c r="AZ94">
        <v>3.9669854453986742E-4</v>
      </c>
      <c r="BA94">
        <v>3.9669854453986742E-4</v>
      </c>
      <c r="BB94">
        <v>3.9669854453986742E-4</v>
      </c>
      <c r="BC94">
        <v>3.9669854453986742E-4</v>
      </c>
      <c r="BD94">
        <v>3.9669854453986742E-4</v>
      </c>
      <c r="BE94">
        <v>3.9669854453986742E-4</v>
      </c>
      <c r="BF94">
        <v>3.9669854453986742E-4</v>
      </c>
      <c r="BG94">
        <v>3.9669854453986742E-4</v>
      </c>
      <c r="BH94">
        <v>3.9669854453986742E-4</v>
      </c>
      <c r="BI94">
        <v>3.9669854453986742E-4</v>
      </c>
      <c r="BJ94">
        <v>3.9669854453986742E-4</v>
      </c>
      <c r="BK94">
        <v>3.9669854453986742E-4</v>
      </c>
      <c r="BL94">
        <v>3.9669854453986742E-4</v>
      </c>
      <c r="BM94">
        <v>3.9669854453986742E-4</v>
      </c>
      <c r="BN94">
        <v>3.9669854453986742E-4</v>
      </c>
      <c r="BO94">
        <v>3.9669854453986742E-4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1543</v>
      </c>
      <c r="B95">
        <v>197.73556130822851</v>
      </c>
      <c r="C95">
        <v>4.1689528753419581E-4</v>
      </c>
      <c r="D95">
        <v>0</v>
      </c>
      <c r="E95">
        <v>771.5</v>
      </c>
      <c r="F95">
        <v>-771.5</v>
      </c>
      <c r="G95">
        <v>0</v>
      </c>
      <c r="H95">
        <v>0</v>
      </c>
      <c r="I95">
        <v>0</v>
      </c>
      <c r="J95">
        <v>0</v>
      </c>
      <c r="K95">
        <v>4.1689528753419581E-4</v>
      </c>
      <c r="L95">
        <v>4.1689528753419581E-4</v>
      </c>
      <c r="M95">
        <v>4.1689528753419581E-4</v>
      </c>
      <c r="N95">
        <v>4.1689528753419581E-4</v>
      </c>
      <c r="O95">
        <v>4.1689528753419581E-4</v>
      </c>
      <c r="P95">
        <v>4.1689528753419581E-4</v>
      </c>
      <c r="Q95">
        <v>4.1689528753419581E-4</v>
      </c>
      <c r="R95">
        <v>4.1689528753419581E-4</v>
      </c>
      <c r="S95">
        <v>4.1689528753419581E-4</v>
      </c>
      <c r="T95">
        <v>4.1689528753419581E-4</v>
      </c>
      <c r="U95">
        <v>4.1689528753419581E-4</v>
      </c>
      <c r="V95">
        <v>4.1689528753419581E-4</v>
      </c>
      <c r="W95">
        <v>4.1689528753419581E-4</v>
      </c>
      <c r="X95">
        <v>4.1689528753419581E-4</v>
      </c>
      <c r="Y95">
        <v>4.1689528753419581E-4</v>
      </c>
      <c r="Z95">
        <v>4.1689528753419581E-4</v>
      </c>
      <c r="AA95">
        <v>4.1689528753419581E-4</v>
      </c>
      <c r="AB95">
        <v>4.1689528753419581E-4</v>
      </c>
      <c r="AC95">
        <v>4.1689528753419581E-4</v>
      </c>
      <c r="AD95">
        <v>4.1689528753419581E-4</v>
      </c>
      <c r="AE95">
        <v>4.1689528753419581E-4</v>
      </c>
      <c r="AF95">
        <v>4.1689528753419581E-4</v>
      </c>
      <c r="AG95">
        <v>4.1689528753419581E-4</v>
      </c>
      <c r="AH95">
        <v>4.1689528753419581E-4</v>
      </c>
      <c r="AI95">
        <v>4.1689528753419581E-4</v>
      </c>
      <c r="AJ95">
        <v>4.1689528753419581E-4</v>
      </c>
      <c r="AK95">
        <v>4.1689528753419581E-4</v>
      </c>
      <c r="AL95">
        <v>4.1689528753419581E-4</v>
      </c>
      <c r="AM95">
        <v>4.1689528753419581E-4</v>
      </c>
      <c r="AN95">
        <v>4.1689528753419581E-4</v>
      </c>
      <c r="AO95">
        <v>4.1689528753419581E-4</v>
      </c>
      <c r="AP95">
        <v>4.1689528753419581E-4</v>
      </c>
      <c r="AQ95">
        <v>4.1689528753419581E-4</v>
      </c>
      <c r="AR95">
        <v>4.1689528753419581E-4</v>
      </c>
      <c r="AS95">
        <v>4.1689528753419581E-4</v>
      </c>
      <c r="AT95">
        <v>4.1689528753419581E-4</v>
      </c>
      <c r="AU95">
        <v>4.1689528753419581E-4</v>
      </c>
      <c r="AV95">
        <v>4.1689528753419581E-4</v>
      </c>
      <c r="AW95">
        <v>4.1689528753419581E-4</v>
      </c>
      <c r="AX95">
        <v>4.1689528753419581E-4</v>
      </c>
      <c r="AY95">
        <v>4.1689528753419581E-4</v>
      </c>
      <c r="AZ95">
        <v>4.1689528753419581E-4</v>
      </c>
      <c r="BA95">
        <v>4.1689528753419581E-4</v>
      </c>
      <c r="BB95">
        <v>4.1689528753419581E-4</v>
      </c>
      <c r="BC95">
        <v>4.1689528753419581E-4</v>
      </c>
      <c r="BD95">
        <v>4.1689528753419581E-4</v>
      </c>
      <c r="BE95">
        <v>4.1689528753419581E-4</v>
      </c>
      <c r="BF95">
        <v>4.1689528753419581E-4</v>
      </c>
      <c r="BG95">
        <v>4.1689528753419581E-4</v>
      </c>
      <c r="BH95">
        <v>4.1689528753419581E-4</v>
      </c>
      <c r="BI95">
        <v>4.1689528753419581E-4</v>
      </c>
      <c r="BJ95">
        <v>4.1689528753419581E-4</v>
      </c>
      <c r="BK95">
        <v>4.1689528753419581E-4</v>
      </c>
      <c r="BL95">
        <v>4.1689528753419581E-4</v>
      </c>
      <c r="BM95">
        <v>4.1689528753419581E-4</v>
      </c>
      <c r="BN95">
        <v>4.1689528753419581E-4</v>
      </c>
      <c r="BO95">
        <v>4.1689528753419581E-4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1543</v>
      </c>
      <c r="B96">
        <v>199.82488692310574</v>
      </c>
      <c r="C96">
        <v>4.2130031208923298E-4</v>
      </c>
      <c r="D96">
        <v>10</v>
      </c>
      <c r="E96">
        <v>781.5</v>
      </c>
      <c r="F96">
        <v>-761.5</v>
      </c>
      <c r="G96">
        <v>0</v>
      </c>
      <c r="H96">
        <v>0</v>
      </c>
      <c r="I96">
        <v>0</v>
      </c>
      <c r="J96">
        <v>0</v>
      </c>
      <c r="K96">
        <v>4.2130031208923298E-4</v>
      </c>
      <c r="L96">
        <v>4.2130031208923298E-4</v>
      </c>
      <c r="M96">
        <v>4.2130031208923298E-4</v>
      </c>
      <c r="N96">
        <v>4.2130031208923298E-4</v>
      </c>
      <c r="O96">
        <v>4.2130031208923298E-4</v>
      </c>
      <c r="P96">
        <v>4.2130031208923298E-4</v>
      </c>
      <c r="Q96">
        <v>4.2130031208923298E-4</v>
      </c>
      <c r="R96">
        <v>4.2130031208923298E-4</v>
      </c>
      <c r="S96">
        <v>4.2130031208923298E-4</v>
      </c>
      <c r="T96">
        <v>4.2130031208923298E-4</v>
      </c>
      <c r="U96">
        <v>4.2130031208923298E-4</v>
      </c>
      <c r="V96">
        <v>4.2130031208923298E-4</v>
      </c>
      <c r="W96">
        <v>4.2130031208923298E-4</v>
      </c>
      <c r="X96">
        <v>4.2130031208923298E-4</v>
      </c>
      <c r="Y96">
        <v>4.2130031208923298E-4</v>
      </c>
      <c r="Z96">
        <v>4.2130031208923298E-4</v>
      </c>
      <c r="AA96">
        <v>4.2130031208923298E-4</v>
      </c>
      <c r="AB96">
        <v>4.2130031208923298E-4</v>
      </c>
      <c r="AC96">
        <v>4.2130031208923298E-4</v>
      </c>
      <c r="AD96">
        <v>4.2130031208923298E-4</v>
      </c>
      <c r="AE96">
        <v>4.2130031208923298E-4</v>
      </c>
      <c r="AF96">
        <v>4.2130031208923298E-4</v>
      </c>
      <c r="AG96">
        <v>4.2130031208923298E-4</v>
      </c>
      <c r="AH96">
        <v>4.2130031208923298E-4</v>
      </c>
      <c r="AI96">
        <v>4.2130031208923298E-4</v>
      </c>
      <c r="AJ96">
        <v>4.2130031208923298E-4</v>
      </c>
      <c r="AK96">
        <v>4.2130031208923298E-4</v>
      </c>
      <c r="AL96">
        <v>4.2130031208923298E-4</v>
      </c>
      <c r="AM96">
        <v>4.2130031208923298E-4</v>
      </c>
      <c r="AN96">
        <v>4.2130031208923298E-4</v>
      </c>
      <c r="AO96">
        <v>4.2130031208923298E-4</v>
      </c>
      <c r="AP96">
        <v>4.2130031208923298E-4</v>
      </c>
      <c r="AQ96">
        <v>4.2130031208923298E-4</v>
      </c>
      <c r="AR96">
        <v>4.2130031208923298E-4</v>
      </c>
      <c r="AS96">
        <v>4.2130031208923298E-4</v>
      </c>
      <c r="AT96">
        <v>4.2130031208923298E-4</v>
      </c>
      <c r="AU96">
        <v>4.2130031208923298E-4</v>
      </c>
      <c r="AV96">
        <v>4.2130031208923298E-4</v>
      </c>
      <c r="AW96">
        <v>4.2130031208923298E-4</v>
      </c>
      <c r="AX96">
        <v>4.2130031208923298E-4</v>
      </c>
      <c r="AY96">
        <v>4.2130031208923298E-4</v>
      </c>
      <c r="AZ96">
        <v>4.2130031208923298E-4</v>
      </c>
      <c r="BA96">
        <v>4.2130031208923298E-4</v>
      </c>
      <c r="BB96">
        <v>4.2130031208923298E-4</v>
      </c>
      <c r="BC96">
        <v>4.2130031208923298E-4</v>
      </c>
      <c r="BD96">
        <v>4.2130031208923298E-4</v>
      </c>
      <c r="BE96">
        <v>4.2130031208923298E-4</v>
      </c>
      <c r="BF96">
        <v>4.2130031208923298E-4</v>
      </c>
      <c r="BG96">
        <v>4.2130031208923298E-4</v>
      </c>
      <c r="BH96">
        <v>4.2130031208923298E-4</v>
      </c>
      <c r="BI96">
        <v>4.2130031208923298E-4</v>
      </c>
      <c r="BJ96">
        <v>4.2130031208923298E-4</v>
      </c>
      <c r="BK96">
        <v>4.2130031208923298E-4</v>
      </c>
      <c r="BL96">
        <v>4.2130031208923298E-4</v>
      </c>
      <c r="BM96">
        <v>4.2130031208923298E-4</v>
      </c>
      <c r="BN96">
        <v>4.2130031208923298E-4</v>
      </c>
      <c r="BO96">
        <v>4.2130031208923298E-4</v>
      </c>
      <c r="BP96">
        <v>4.2130031208923298E-4</v>
      </c>
      <c r="BQ96">
        <v>0</v>
      </c>
      <c r="BR96">
        <v>0</v>
      </c>
      <c r="BS96">
        <v>0</v>
      </c>
    </row>
    <row r="97" spans="1:71" x14ac:dyDescent="0.25">
      <c r="A97">
        <v>1543</v>
      </c>
      <c r="B97">
        <v>193.88407604387695</v>
      </c>
      <c r="C97">
        <v>4.0877501798787649E-4</v>
      </c>
      <c r="D97">
        <v>20</v>
      </c>
      <c r="E97">
        <v>791.5</v>
      </c>
      <c r="F97">
        <v>-751.5</v>
      </c>
      <c r="G97">
        <v>0</v>
      </c>
      <c r="H97">
        <v>0</v>
      </c>
      <c r="I97">
        <v>0</v>
      </c>
      <c r="J97">
        <v>0</v>
      </c>
      <c r="K97">
        <v>4.0877501798787649E-4</v>
      </c>
      <c r="L97">
        <v>4.0877501798787649E-4</v>
      </c>
      <c r="M97">
        <v>4.0877501798787649E-4</v>
      </c>
      <c r="N97">
        <v>4.0877501798787649E-4</v>
      </c>
      <c r="O97">
        <v>4.0877501798787649E-4</v>
      </c>
      <c r="P97">
        <v>4.0877501798787649E-4</v>
      </c>
      <c r="Q97">
        <v>4.0877501798787649E-4</v>
      </c>
      <c r="R97">
        <v>4.0877501798787649E-4</v>
      </c>
      <c r="S97">
        <v>4.0877501798787649E-4</v>
      </c>
      <c r="T97">
        <v>4.0877501798787649E-4</v>
      </c>
      <c r="U97">
        <v>4.0877501798787649E-4</v>
      </c>
      <c r="V97">
        <v>4.0877501798787649E-4</v>
      </c>
      <c r="W97">
        <v>4.0877501798787649E-4</v>
      </c>
      <c r="X97">
        <v>4.0877501798787649E-4</v>
      </c>
      <c r="Y97">
        <v>4.0877501798787649E-4</v>
      </c>
      <c r="Z97">
        <v>4.0877501798787649E-4</v>
      </c>
      <c r="AA97">
        <v>4.0877501798787649E-4</v>
      </c>
      <c r="AB97">
        <v>4.0877501798787649E-4</v>
      </c>
      <c r="AC97">
        <v>4.0877501798787649E-4</v>
      </c>
      <c r="AD97">
        <v>4.0877501798787649E-4</v>
      </c>
      <c r="AE97">
        <v>4.0877501798787649E-4</v>
      </c>
      <c r="AF97">
        <v>4.0877501798787649E-4</v>
      </c>
      <c r="AG97">
        <v>4.0877501798787649E-4</v>
      </c>
      <c r="AH97">
        <v>4.0877501798787649E-4</v>
      </c>
      <c r="AI97">
        <v>4.0877501798787649E-4</v>
      </c>
      <c r="AJ97">
        <v>4.0877501798787649E-4</v>
      </c>
      <c r="AK97">
        <v>4.0877501798787649E-4</v>
      </c>
      <c r="AL97">
        <v>4.0877501798787649E-4</v>
      </c>
      <c r="AM97">
        <v>4.0877501798787649E-4</v>
      </c>
      <c r="AN97">
        <v>4.0877501798787649E-4</v>
      </c>
      <c r="AO97">
        <v>4.0877501798787649E-4</v>
      </c>
      <c r="AP97">
        <v>4.0877501798787649E-4</v>
      </c>
      <c r="AQ97">
        <v>4.0877501798787649E-4</v>
      </c>
      <c r="AR97">
        <v>4.0877501798787649E-4</v>
      </c>
      <c r="AS97">
        <v>4.0877501798787649E-4</v>
      </c>
      <c r="AT97">
        <v>4.0877501798787649E-4</v>
      </c>
      <c r="AU97">
        <v>4.0877501798787649E-4</v>
      </c>
      <c r="AV97">
        <v>4.0877501798787649E-4</v>
      </c>
      <c r="AW97">
        <v>4.0877501798787649E-4</v>
      </c>
      <c r="AX97">
        <v>4.0877501798787649E-4</v>
      </c>
      <c r="AY97">
        <v>4.0877501798787649E-4</v>
      </c>
      <c r="AZ97">
        <v>4.0877501798787649E-4</v>
      </c>
      <c r="BA97">
        <v>4.0877501798787649E-4</v>
      </c>
      <c r="BB97">
        <v>4.0877501798787649E-4</v>
      </c>
      <c r="BC97">
        <v>4.0877501798787649E-4</v>
      </c>
      <c r="BD97">
        <v>4.0877501798787649E-4</v>
      </c>
      <c r="BE97">
        <v>4.0877501798787649E-4</v>
      </c>
      <c r="BF97">
        <v>4.0877501798787649E-4</v>
      </c>
      <c r="BG97">
        <v>4.0877501798787649E-4</v>
      </c>
      <c r="BH97">
        <v>4.0877501798787649E-4</v>
      </c>
      <c r="BI97">
        <v>4.0877501798787649E-4</v>
      </c>
      <c r="BJ97">
        <v>4.0877501798787649E-4</v>
      </c>
      <c r="BK97">
        <v>4.0877501798787649E-4</v>
      </c>
      <c r="BL97">
        <v>4.0877501798787649E-4</v>
      </c>
      <c r="BM97">
        <v>4.0877501798787649E-4</v>
      </c>
      <c r="BN97">
        <v>4.0877501798787649E-4</v>
      </c>
      <c r="BO97">
        <v>4.0877501798787649E-4</v>
      </c>
      <c r="BP97">
        <v>4.0877501798787649E-4</v>
      </c>
      <c r="BQ97">
        <v>0</v>
      </c>
      <c r="BR97">
        <v>0</v>
      </c>
      <c r="BS97">
        <v>0</v>
      </c>
    </row>
    <row r="98" spans="1:71" x14ac:dyDescent="0.25">
      <c r="A98">
        <v>1543</v>
      </c>
      <c r="B98">
        <v>198.94306167912981</v>
      </c>
      <c r="C98">
        <v>4.1944111799076126E-4</v>
      </c>
      <c r="D98">
        <v>30</v>
      </c>
      <c r="E98">
        <v>801.5</v>
      </c>
      <c r="F98">
        <v>-741.5</v>
      </c>
      <c r="G98">
        <v>0</v>
      </c>
      <c r="H98">
        <v>0</v>
      </c>
      <c r="I98">
        <v>0</v>
      </c>
      <c r="J98">
        <v>0</v>
      </c>
      <c r="K98">
        <v>0</v>
      </c>
      <c r="L98">
        <v>4.1944111799076126E-4</v>
      </c>
      <c r="M98">
        <v>4.1944111799076126E-4</v>
      </c>
      <c r="N98">
        <v>4.1944111799076126E-4</v>
      </c>
      <c r="O98">
        <v>4.1944111799076126E-4</v>
      </c>
      <c r="P98">
        <v>4.1944111799076126E-4</v>
      </c>
      <c r="Q98">
        <v>4.1944111799076126E-4</v>
      </c>
      <c r="R98">
        <v>4.1944111799076126E-4</v>
      </c>
      <c r="S98">
        <v>4.1944111799076126E-4</v>
      </c>
      <c r="T98">
        <v>4.1944111799076126E-4</v>
      </c>
      <c r="U98">
        <v>4.1944111799076126E-4</v>
      </c>
      <c r="V98">
        <v>4.1944111799076126E-4</v>
      </c>
      <c r="W98">
        <v>4.1944111799076126E-4</v>
      </c>
      <c r="X98">
        <v>4.1944111799076126E-4</v>
      </c>
      <c r="Y98">
        <v>4.1944111799076126E-4</v>
      </c>
      <c r="Z98">
        <v>4.1944111799076126E-4</v>
      </c>
      <c r="AA98">
        <v>4.1944111799076126E-4</v>
      </c>
      <c r="AB98">
        <v>4.1944111799076126E-4</v>
      </c>
      <c r="AC98">
        <v>4.1944111799076126E-4</v>
      </c>
      <c r="AD98">
        <v>4.1944111799076126E-4</v>
      </c>
      <c r="AE98">
        <v>4.1944111799076126E-4</v>
      </c>
      <c r="AF98">
        <v>4.1944111799076126E-4</v>
      </c>
      <c r="AG98">
        <v>4.1944111799076126E-4</v>
      </c>
      <c r="AH98">
        <v>4.1944111799076126E-4</v>
      </c>
      <c r="AI98">
        <v>4.1944111799076126E-4</v>
      </c>
      <c r="AJ98">
        <v>4.1944111799076126E-4</v>
      </c>
      <c r="AK98">
        <v>4.1944111799076126E-4</v>
      </c>
      <c r="AL98">
        <v>4.1944111799076126E-4</v>
      </c>
      <c r="AM98">
        <v>4.1944111799076126E-4</v>
      </c>
      <c r="AN98">
        <v>4.1944111799076126E-4</v>
      </c>
      <c r="AO98">
        <v>4.1944111799076126E-4</v>
      </c>
      <c r="AP98">
        <v>4.1944111799076126E-4</v>
      </c>
      <c r="AQ98">
        <v>4.1944111799076126E-4</v>
      </c>
      <c r="AR98">
        <v>4.1944111799076126E-4</v>
      </c>
      <c r="AS98">
        <v>4.1944111799076126E-4</v>
      </c>
      <c r="AT98">
        <v>4.1944111799076126E-4</v>
      </c>
      <c r="AU98">
        <v>4.1944111799076126E-4</v>
      </c>
      <c r="AV98">
        <v>4.1944111799076126E-4</v>
      </c>
      <c r="AW98">
        <v>4.1944111799076126E-4</v>
      </c>
      <c r="AX98">
        <v>4.1944111799076126E-4</v>
      </c>
      <c r="AY98">
        <v>4.1944111799076126E-4</v>
      </c>
      <c r="AZ98">
        <v>4.1944111799076126E-4</v>
      </c>
      <c r="BA98">
        <v>4.1944111799076126E-4</v>
      </c>
      <c r="BB98">
        <v>4.1944111799076126E-4</v>
      </c>
      <c r="BC98">
        <v>4.1944111799076126E-4</v>
      </c>
      <c r="BD98">
        <v>4.1944111799076126E-4</v>
      </c>
      <c r="BE98">
        <v>4.1944111799076126E-4</v>
      </c>
      <c r="BF98">
        <v>4.1944111799076126E-4</v>
      </c>
      <c r="BG98">
        <v>4.1944111799076126E-4</v>
      </c>
      <c r="BH98">
        <v>4.1944111799076126E-4</v>
      </c>
      <c r="BI98">
        <v>4.1944111799076126E-4</v>
      </c>
      <c r="BJ98">
        <v>4.1944111799076126E-4</v>
      </c>
      <c r="BK98">
        <v>4.1944111799076126E-4</v>
      </c>
      <c r="BL98">
        <v>4.1944111799076126E-4</v>
      </c>
      <c r="BM98">
        <v>4.1944111799076126E-4</v>
      </c>
      <c r="BN98">
        <v>4.1944111799076126E-4</v>
      </c>
      <c r="BO98">
        <v>4.1944111799076126E-4</v>
      </c>
      <c r="BP98">
        <v>4.1944111799076126E-4</v>
      </c>
      <c r="BQ98">
        <v>0</v>
      </c>
      <c r="BR98">
        <v>0</v>
      </c>
      <c r="BS98">
        <v>0</v>
      </c>
    </row>
    <row r="99" spans="1:71" x14ac:dyDescent="0.25">
      <c r="A99">
        <v>1543</v>
      </c>
      <c r="B99">
        <v>196.14050922602257</v>
      </c>
      <c r="C99">
        <v>4.1353236337405088E-4</v>
      </c>
      <c r="D99">
        <v>40</v>
      </c>
      <c r="E99">
        <v>811.5</v>
      </c>
      <c r="F99">
        <v>-731.5</v>
      </c>
      <c r="G99">
        <v>0</v>
      </c>
      <c r="H99">
        <v>0</v>
      </c>
      <c r="I99">
        <v>0</v>
      </c>
      <c r="J99">
        <v>0</v>
      </c>
      <c r="K99">
        <v>0</v>
      </c>
      <c r="L99">
        <v>4.1353236337405088E-4</v>
      </c>
      <c r="M99">
        <v>4.1353236337405088E-4</v>
      </c>
      <c r="N99">
        <v>4.1353236337405088E-4</v>
      </c>
      <c r="O99">
        <v>4.1353236337405088E-4</v>
      </c>
      <c r="P99">
        <v>4.1353236337405088E-4</v>
      </c>
      <c r="Q99">
        <v>4.1353236337405088E-4</v>
      </c>
      <c r="R99">
        <v>4.1353236337405088E-4</v>
      </c>
      <c r="S99">
        <v>4.1353236337405088E-4</v>
      </c>
      <c r="T99">
        <v>4.1353236337405088E-4</v>
      </c>
      <c r="U99">
        <v>4.1353236337405088E-4</v>
      </c>
      <c r="V99">
        <v>4.1353236337405088E-4</v>
      </c>
      <c r="W99">
        <v>4.1353236337405088E-4</v>
      </c>
      <c r="X99">
        <v>4.1353236337405088E-4</v>
      </c>
      <c r="Y99">
        <v>4.1353236337405088E-4</v>
      </c>
      <c r="Z99">
        <v>4.1353236337405088E-4</v>
      </c>
      <c r="AA99">
        <v>4.1353236337405088E-4</v>
      </c>
      <c r="AB99">
        <v>4.1353236337405088E-4</v>
      </c>
      <c r="AC99">
        <v>4.1353236337405088E-4</v>
      </c>
      <c r="AD99">
        <v>4.1353236337405088E-4</v>
      </c>
      <c r="AE99">
        <v>4.1353236337405088E-4</v>
      </c>
      <c r="AF99">
        <v>4.1353236337405088E-4</v>
      </c>
      <c r="AG99">
        <v>4.1353236337405088E-4</v>
      </c>
      <c r="AH99">
        <v>4.1353236337405088E-4</v>
      </c>
      <c r="AI99">
        <v>4.1353236337405088E-4</v>
      </c>
      <c r="AJ99">
        <v>4.1353236337405088E-4</v>
      </c>
      <c r="AK99">
        <v>4.1353236337405088E-4</v>
      </c>
      <c r="AL99">
        <v>4.1353236337405088E-4</v>
      </c>
      <c r="AM99">
        <v>4.1353236337405088E-4</v>
      </c>
      <c r="AN99">
        <v>4.1353236337405088E-4</v>
      </c>
      <c r="AO99">
        <v>4.1353236337405088E-4</v>
      </c>
      <c r="AP99">
        <v>4.1353236337405088E-4</v>
      </c>
      <c r="AQ99">
        <v>4.1353236337405088E-4</v>
      </c>
      <c r="AR99">
        <v>4.1353236337405088E-4</v>
      </c>
      <c r="AS99">
        <v>4.1353236337405088E-4</v>
      </c>
      <c r="AT99">
        <v>4.1353236337405088E-4</v>
      </c>
      <c r="AU99">
        <v>4.1353236337405088E-4</v>
      </c>
      <c r="AV99">
        <v>4.1353236337405088E-4</v>
      </c>
      <c r="AW99">
        <v>4.1353236337405088E-4</v>
      </c>
      <c r="AX99">
        <v>4.1353236337405088E-4</v>
      </c>
      <c r="AY99">
        <v>4.1353236337405088E-4</v>
      </c>
      <c r="AZ99">
        <v>4.1353236337405088E-4</v>
      </c>
      <c r="BA99">
        <v>4.1353236337405088E-4</v>
      </c>
      <c r="BB99">
        <v>4.1353236337405088E-4</v>
      </c>
      <c r="BC99">
        <v>4.1353236337405088E-4</v>
      </c>
      <c r="BD99">
        <v>4.1353236337405088E-4</v>
      </c>
      <c r="BE99">
        <v>4.1353236337405088E-4</v>
      </c>
      <c r="BF99">
        <v>4.1353236337405088E-4</v>
      </c>
      <c r="BG99">
        <v>4.1353236337405088E-4</v>
      </c>
      <c r="BH99">
        <v>4.1353236337405088E-4</v>
      </c>
      <c r="BI99">
        <v>4.1353236337405088E-4</v>
      </c>
      <c r="BJ99">
        <v>4.1353236337405088E-4</v>
      </c>
      <c r="BK99">
        <v>4.1353236337405088E-4</v>
      </c>
      <c r="BL99">
        <v>4.1353236337405088E-4</v>
      </c>
      <c r="BM99">
        <v>4.1353236337405088E-4</v>
      </c>
      <c r="BN99">
        <v>4.1353236337405088E-4</v>
      </c>
      <c r="BO99">
        <v>4.1353236337405088E-4</v>
      </c>
      <c r="BP99">
        <v>4.1353236337405088E-4</v>
      </c>
      <c r="BQ99">
        <v>4.1353236337405088E-4</v>
      </c>
      <c r="BR99">
        <v>0</v>
      </c>
      <c r="BS99">
        <v>0</v>
      </c>
    </row>
    <row r="100" spans="1:71" x14ac:dyDescent="0.25">
      <c r="A100">
        <v>1543</v>
      </c>
      <c r="B100">
        <v>196.86078568193838</v>
      </c>
      <c r="C100">
        <v>4.1505095647994676E-4</v>
      </c>
      <c r="D100">
        <v>30</v>
      </c>
      <c r="E100">
        <v>801.5</v>
      </c>
      <c r="F100">
        <v>-741.5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4.1505095647994676E-4</v>
      </c>
      <c r="M100">
        <v>4.1505095647994676E-4</v>
      </c>
      <c r="N100">
        <v>4.1505095647994676E-4</v>
      </c>
      <c r="O100">
        <v>4.1505095647994676E-4</v>
      </c>
      <c r="P100">
        <v>4.1505095647994676E-4</v>
      </c>
      <c r="Q100">
        <v>4.1505095647994676E-4</v>
      </c>
      <c r="R100">
        <v>4.1505095647994676E-4</v>
      </c>
      <c r="S100">
        <v>4.1505095647994676E-4</v>
      </c>
      <c r="T100">
        <v>4.1505095647994676E-4</v>
      </c>
      <c r="U100">
        <v>4.1505095647994676E-4</v>
      </c>
      <c r="V100">
        <v>4.1505095647994676E-4</v>
      </c>
      <c r="W100">
        <v>4.1505095647994676E-4</v>
      </c>
      <c r="X100">
        <v>4.1505095647994676E-4</v>
      </c>
      <c r="Y100">
        <v>4.1505095647994676E-4</v>
      </c>
      <c r="Z100">
        <v>4.1505095647994676E-4</v>
      </c>
      <c r="AA100">
        <v>4.1505095647994676E-4</v>
      </c>
      <c r="AB100">
        <v>4.1505095647994676E-4</v>
      </c>
      <c r="AC100">
        <v>4.1505095647994676E-4</v>
      </c>
      <c r="AD100">
        <v>4.1505095647994676E-4</v>
      </c>
      <c r="AE100">
        <v>4.1505095647994676E-4</v>
      </c>
      <c r="AF100">
        <v>4.1505095647994676E-4</v>
      </c>
      <c r="AG100">
        <v>4.1505095647994676E-4</v>
      </c>
      <c r="AH100">
        <v>4.1505095647994676E-4</v>
      </c>
      <c r="AI100">
        <v>4.1505095647994676E-4</v>
      </c>
      <c r="AJ100">
        <v>4.1505095647994676E-4</v>
      </c>
      <c r="AK100">
        <v>4.1505095647994676E-4</v>
      </c>
      <c r="AL100">
        <v>4.1505095647994676E-4</v>
      </c>
      <c r="AM100">
        <v>4.1505095647994676E-4</v>
      </c>
      <c r="AN100">
        <v>4.1505095647994676E-4</v>
      </c>
      <c r="AO100">
        <v>4.1505095647994676E-4</v>
      </c>
      <c r="AP100">
        <v>4.1505095647994676E-4</v>
      </c>
      <c r="AQ100">
        <v>4.1505095647994676E-4</v>
      </c>
      <c r="AR100">
        <v>4.1505095647994676E-4</v>
      </c>
      <c r="AS100">
        <v>4.1505095647994676E-4</v>
      </c>
      <c r="AT100">
        <v>4.1505095647994676E-4</v>
      </c>
      <c r="AU100">
        <v>4.1505095647994676E-4</v>
      </c>
      <c r="AV100">
        <v>4.1505095647994676E-4</v>
      </c>
      <c r="AW100">
        <v>4.1505095647994676E-4</v>
      </c>
      <c r="AX100">
        <v>4.1505095647994676E-4</v>
      </c>
      <c r="AY100">
        <v>4.1505095647994676E-4</v>
      </c>
      <c r="AZ100">
        <v>4.1505095647994676E-4</v>
      </c>
      <c r="BA100">
        <v>4.1505095647994676E-4</v>
      </c>
      <c r="BB100">
        <v>4.1505095647994676E-4</v>
      </c>
      <c r="BC100">
        <v>4.1505095647994676E-4</v>
      </c>
      <c r="BD100">
        <v>4.1505095647994676E-4</v>
      </c>
      <c r="BE100">
        <v>4.1505095647994676E-4</v>
      </c>
      <c r="BF100">
        <v>4.1505095647994676E-4</v>
      </c>
      <c r="BG100">
        <v>4.1505095647994676E-4</v>
      </c>
      <c r="BH100">
        <v>4.1505095647994676E-4</v>
      </c>
      <c r="BI100">
        <v>4.1505095647994676E-4</v>
      </c>
      <c r="BJ100">
        <v>4.1505095647994676E-4</v>
      </c>
      <c r="BK100">
        <v>4.1505095647994676E-4</v>
      </c>
      <c r="BL100">
        <v>4.1505095647994676E-4</v>
      </c>
      <c r="BM100">
        <v>4.1505095647994676E-4</v>
      </c>
      <c r="BN100">
        <v>4.1505095647994676E-4</v>
      </c>
      <c r="BO100">
        <v>4.1505095647994676E-4</v>
      </c>
      <c r="BP100">
        <v>4.1505095647994676E-4</v>
      </c>
      <c r="BQ100">
        <v>0</v>
      </c>
      <c r="BR100">
        <v>0</v>
      </c>
      <c r="BS100">
        <v>0</v>
      </c>
    </row>
    <row r="101" spans="1:71" x14ac:dyDescent="0.25">
      <c r="A101">
        <v>1543</v>
      </c>
      <c r="B101">
        <v>190.10611786326893</v>
      </c>
      <c r="C101">
        <v>4.0080976908891074E-4</v>
      </c>
      <c r="D101">
        <v>20</v>
      </c>
      <c r="E101">
        <v>791.5</v>
      </c>
      <c r="F101">
        <v>-751.5</v>
      </c>
      <c r="G101">
        <v>0</v>
      </c>
      <c r="H101">
        <v>0</v>
      </c>
      <c r="I101">
        <v>0</v>
      </c>
      <c r="J101">
        <v>0</v>
      </c>
      <c r="K101">
        <v>4.0080976908891074E-4</v>
      </c>
      <c r="L101">
        <v>4.0080976908891074E-4</v>
      </c>
      <c r="M101">
        <v>4.0080976908891074E-4</v>
      </c>
      <c r="N101">
        <v>4.0080976908891074E-4</v>
      </c>
      <c r="O101">
        <v>4.0080976908891074E-4</v>
      </c>
      <c r="P101">
        <v>4.0080976908891074E-4</v>
      </c>
      <c r="Q101">
        <v>4.0080976908891074E-4</v>
      </c>
      <c r="R101">
        <v>4.0080976908891074E-4</v>
      </c>
      <c r="S101">
        <v>4.0080976908891074E-4</v>
      </c>
      <c r="T101">
        <v>4.0080976908891074E-4</v>
      </c>
      <c r="U101">
        <v>4.0080976908891074E-4</v>
      </c>
      <c r="V101">
        <v>4.0080976908891074E-4</v>
      </c>
      <c r="W101">
        <v>4.0080976908891074E-4</v>
      </c>
      <c r="X101">
        <v>4.0080976908891074E-4</v>
      </c>
      <c r="Y101">
        <v>4.0080976908891074E-4</v>
      </c>
      <c r="Z101">
        <v>4.0080976908891074E-4</v>
      </c>
      <c r="AA101">
        <v>4.0080976908891074E-4</v>
      </c>
      <c r="AB101">
        <v>4.0080976908891074E-4</v>
      </c>
      <c r="AC101">
        <v>4.0080976908891074E-4</v>
      </c>
      <c r="AD101">
        <v>4.0080976908891074E-4</v>
      </c>
      <c r="AE101">
        <v>4.0080976908891074E-4</v>
      </c>
      <c r="AF101">
        <v>4.0080976908891074E-4</v>
      </c>
      <c r="AG101">
        <v>4.0080976908891074E-4</v>
      </c>
      <c r="AH101">
        <v>4.0080976908891074E-4</v>
      </c>
      <c r="AI101">
        <v>4.0080976908891074E-4</v>
      </c>
      <c r="AJ101">
        <v>4.0080976908891074E-4</v>
      </c>
      <c r="AK101">
        <v>4.0080976908891074E-4</v>
      </c>
      <c r="AL101">
        <v>4.0080976908891074E-4</v>
      </c>
      <c r="AM101">
        <v>4.0080976908891074E-4</v>
      </c>
      <c r="AN101">
        <v>4.0080976908891074E-4</v>
      </c>
      <c r="AO101">
        <v>4.0080976908891074E-4</v>
      </c>
      <c r="AP101">
        <v>4.0080976908891074E-4</v>
      </c>
      <c r="AQ101">
        <v>4.0080976908891074E-4</v>
      </c>
      <c r="AR101">
        <v>4.0080976908891074E-4</v>
      </c>
      <c r="AS101">
        <v>4.0080976908891074E-4</v>
      </c>
      <c r="AT101">
        <v>4.0080976908891074E-4</v>
      </c>
      <c r="AU101">
        <v>4.0080976908891074E-4</v>
      </c>
      <c r="AV101">
        <v>4.0080976908891074E-4</v>
      </c>
      <c r="AW101">
        <v>4.0080976908891074E-4</v>
      </c>
      <c r="AX101">
        <v>4.0080976908891074E-4</v>
      </c>
      <c r="AY101">
        <v>4.0080976908891074E-4</v>
      </c>
      <c r="AZ101">
        <v>4.0080976908891074E-4</v>
      </c>
      <c r="BA101">
        <v>4.0080976908891074E-4</v>
      </c>
      <c r="BB101">
        <v>4.0080976908891074E-4</v>
      </c>
      <c r="BC101">
        <v>4.0080976908891074E-4</v>
      </c>
      <c r="BD101">
        <v>4.0080976908891074E-4</v>
      </c>
      <c r="BE101">
        <v>4.0080976908891074E-4</v>
      </c>
      <c r="BF101">
        <v>4.0080976908891074E-4</v>
      </c>
      <c r="BG101">
        <v>4.0080976908891074E-4</v>
      </c>
      <c r="BH101">
        <v>4.0080976908891074E-4</v>
      </c>
      <c r="BI101">
        <v>4.0080976908891074E-4</v>
      </c>
      <c r="BJ101">
        <v>4.0080976908891074E-4</v>
      </c>
      <c r="BK101">
        <v>4.0080976908891074E-4</v>
      </c>
      <c r="BL101">
        <v>4.0080976908891074E-4</v>
      </c>
      <c r="BM101">
        <v>4.0080976908891074E-4</v>
      </c>
      <c r="BN101">
        <v>4.0080976908891074E-4</v>
      </c>
      <c r="BO101">
        <v>4.0080976908891074E-4</v>
      </c>
      <c r="BP101">
        <v>4.0080976908891074E-4</v>
      </c>
      <c r="BQ101">
        <v>0</v>
      </c>
      <c r="BR101">
        <v>0</v>
      </c>
      <c r="BS101">
        <v>0</v>
      </c>
    </row>
    <row r="102" spans="1:71" x14ac:dyDescent="0.25">
      <c r="A102">
        <v>1543</v>
      </c>
      <c r="B102">
        <v>199.10516588844558</v>
      </c>
      <c r="C102">
        <v>4.1978289000438432E-4</v>
      </c>
      <c r="D102">
        <v>10</v>
      </c>
      <c r="E102">
        <v>781.5</v>
      </c>
      <c r="F102">
        <v>-761.5</v>
      </c>
      <c r="G102">
        <v>0</v>
      </c>
      <c r="H102">
        <v>0</v>
      </c>
      <c r="I102">
        <v>0</v>
      </c>
      <c r="J102">
        <v>0</v>
      </c>
      <c r="K102">
        <v>4.1978289000438432E-4</v>
      </c>
      <c r="L102">
        <v>4.1978289000438432E-4</v>
      </c>
      <c r="M102">
        <v>4.1978289000438432E-4</v>
      </c>
      <c r="N102">
        <v>4.1978289000438432E-4</v>
      </c>
      <c r="O102">
        <v>4.1978289000438432E-4</v>
      </c>
      <c r="P102">
        <v>4.1978289000438432E-4</v>
      </c>
      <c r="Q102">
        <v>4.1978289000438432E-4</v>
      </c>
      <c r="R102">
        <v>4.1978289000438432E-4</v>
      </c>
      <c r="S102">
        <v>4.1978289000438432E-4</v>
      </c>
      <c r="T102">
        <v>4.1978289000438432E-4</v>
      </c>
      <c r="U102">
        <v>4.1978289000438432E-4</v>
      </c>
      <c r="V102">
        <v>4.1978289000438432E-4</v>
      </c>
      <c r="W102">
        <v>4.1978289000438432E-4</v>
      </c>
      <c r="X102">
        <v>4.1978289000438432E-4</v>
      </c>
      <c r="Y102">
        <v>4.1978289000438432E-4</v>
      </c>
      <c r="Z102">
        <v>4.1978289000438432E-4</v>
      </c>
      <c r="AA102">
        <v>4.1978289000438432E-4</v>
      </c>
      <c r="AB102">
        <v>4.1978289000438432E-4</v>
      </c>
      <c r="AC102">
        <v>4.1978289000438432E-4</v>
      </c>
      <c r="AD102">
        <v>4.1978289000438432E-4</v>
      </c>
      <c r="AE102">
        <v>4.1978289000438432E-4</v>
      </c>
      <c r="AF102">
        <v>4.1978289000438432E-4</v>
      </c>
      <c r="AG102">
        <v>4.1978289000438432E-4</v>
      </c>
      <c r="AH102">
        <v>4.1978289000438432E-4</v>
      </c>
      <c r="AI102">
        <v>4.1978289000438432E-4</v>
      </c>
      <c r="AJ102">
        <v>4.1978289000438432E-4</v>
      </c>
      <c r="AK102">
        <v>4.1978289000438432E-4</v>
      </c>
      <c r="AL102">
        <v>4.1978289000438432E-4</v>
      </c>
      <c r="AM102">
        <v>4.1978289000438432E-4</v>
      </c>
      <c r="AN102">
        <v>4.1978289000438432E-4</v>
      </c>
      <c r="AO102">
        <v>4.1978289000438432E-4</v>
      </c>
      <c r="AP102">
        <v>4.1978289000438432E-4</v>
      </c>
      <c r="AQ102">
        <v>4.1978289000438432E-4</v>
      </c>
      <c r="AR102">
        <v>4.1978289000438432E-4</v>
      </c>
      <c r="AS102">
        <v>4.1978289000438432E-4</v>
      </c>
      <c r="AT102">
        <v>4.1978289000438432E-4</v>
      </c>
      <c r="AU102">
        <v>4.1978289000438432E-4</v>
      </c>
      <c r="AV102">
        <v>4.1978289000438432E-4</v>
      </c>
      <c r="AW102">
        <v>4.1978289000438432E-4</v>
      </c>
      <c r="AX102">
        <v>4.1978289000438432E-4</v>
      </c>
      <c r="AY102">
        <v>4.1978289000438432E-4</v>
      </c>
      <c r="AZ102">
        <v>4.1978289000438432E-4</v>
      </c>
      <c r="BA102">
        <v>4.1978289000438432E-4</v>
      </c>
      <c r="BB102">
        <v>4.1978289000438432E-4</v>
      </c>
      <c r="BC102">
        <v>4.1978289000438432E-4</v>
      </c>
      <c r="BD102">
        <v>4.1978289000438432E-4</v>
      </c>
      <c r="BE102">
        <v>4.1978289000438432E-4</v>
      </c>
      <c r="BF102">
        <v>4.1978289000438432E-4</v>
      </c>
      <c r="BG102">
        <v>4.1978289000438432E-4</v>
      </c>
      <c r="BH102">
        <v>4.1978289000438432E-4</v>
      </c>
      <c r="BI102">
        <v>4.1978289000438432E-4</v>
      </c>
      <c r="BJ102">
        <v>4.1978289000438432E-4</v>
      </c>
      <c r="BK102">
        <v>4.1978289000438432E-4</v>
      </c>
      <c r="BL102">
        <v>4.1978289000438432E-4</v>
      </c>
      <c r="BM102">
        <v>4.1978289000438432E-4</v>
      </c>
      <c r="BN102">
        <v>4.1978289000438432E-4</v>
      </c>
      <c r="BO102">
        <v>4.1978289000438432E-4</v>
      </c>
      <c r="BP102">
        <v>4.1978289000438432E-4</v>
      </c>
      <c r="BQ102">
        <v>0</v>
      </c>
      <c r="BR102">
        <v>0</v>
      </c>
      <c r="BS102">
        <v>0</v>
      </c>
    </row>
    <row r="103" spans="1:71" x14ac:dyDescent="0.25">
      <c r="A103">
        <v>1543</v>
      </c>
      <c r="B103">
        <v>189.89762999631509</v>
      </c>
      <c r="C103">
        <v>4.0037020420404098E-4</v>
      </c>
      <c r="D103">
        <v>0</v>
      </c>
      <c r="E103">
        <v>771.5</v>
      </c>
      <c r="F103">
        <v>-771.5</v>
      </c>
      <c r="G103">
        <v>0</v>
      </c>
      <c r="H103">
        <v>0</v>
      </c>
      <c r="I103">
        <v>0</v>
      </c>
      <c r="J103">
        <v>0</v>
      </c>
      <c r="K103">
        <v>4.0037020420404098E-4</v>
      </c>
      <c r="L103">
        <v>4.0037020420404098E-4</v>
      </c>
      <c r="M103">
        <v>4.0037020420404098E-4</v>
      </c>
      <c r="N103">
        <v>4.0037020420404098E-4</v>
      </c>
      <c r="O103">
        <v>4.0037020420404098E-4</v>
      </c>
      <c r="P103">
        <v>4.0037020420404098E-4</v>
      </c>
      <c r="Q103">
        <v>4.0037020420404098E-4</v>
      </c>
      <c r="R103">
        <v>4.0037020420404098E-4</v>
      </c>
      <c r="S103">
        <v>4.0037020420404098E-4</v>
      </c>
      <c r="T103">
        <v>4.0037020420404098E-4</v>
      </c>
      <c r="U103">
        <v>4.0037020420404098E-4</v>
      </c>
      <c r="V103">
        <v>4.0037020420404098E-4</v>
      </c>
      <c r="W103">
        <v>4.0037020420404098E-4</v>
      </c>
      <c r="X103">
        <v>4.0037020420404098E-4</v>
      </c>
      <c r="Y103">
        <v>4.0037020420404098E-4</v>
      </c>
      <c r="Z103">
        <v>4.0037020420404098E-4</v>
      </c>
      <c r="AA103">
        <v>4.0037020420404098E-4</v>
      </c>
      <c r="AB103">
        <v>4.0037020420404098E-4</v>
      </c>
      <c r="AC103">
        <v>4.0037020420404098E-4</v>
      </c>
      <c r="AD103">
        <v>4.0037020420404098E-4</v>
      </c>
      <c r="AE103">
        <v>4.0037020420404098E-4</v>
      </c>
      <c r="AF103">
        <v>4.0037020420404098E-4</v>
      </c>
      <c r="AG103">
        <v>4.0037020420404098E-4</v>
      </c>
      <c r="AH103">
        <v>4.0037020420404098E-4</v>
      </c>
      <c r="AI103">
        <v>4.0037020420404098E-4</v>
      </c>
      <c r="AJ103">
        <v>4.0037020420404098E-4</v>
      </c>
      <c r="AK103">
        <v>4.0037020420404098E-4</v>
      </c>
      <c r="AL103">
        <v>4.0037020420404098E-4</v>
      </c>
      <c r="AM103">
        <v>4.0037020420404098E-4</v>
      </c>
      <c r="AN103">
        <v>4.0037020420404098E-4</v>
      </c>
      <c r="AO103">
        <v>4.0037020420404098E-4</v>
      </c>
      <c r="AP103">
        <v>4.0037020420404098E-4</v>
      </c>
      <c r="AQ103">
        <v>4.0037020420404098E-4</v>
      </c>
      <c r="AR103">
        <v>4.0037020420404098E-4</v>
      </c>
      <c r="AS103">
        <v>4.0037020420404098E-4</v>
      </c>
      <c r="AT103">
        <v>4.0037020420404098E-4</v>
      </c>
      <c r="AU103">
        <v>4.0037020420404098E-4</v>
      </c>
      <c r="AV103">
        <v>4.0037020420404098E-4</v>
      </c>
      <c r="AW103">
        <v>4.0037020420404098E-4</v>
      </c>
      <c r="AX103">
        <v>4.0037020420404098E-4</v>
      </c>
      <c r="AY103">
        <v>4.0037020420404098E-4</v>
      </c>
      <c r="AZ103">
        <v>4.0037020420404098E-4</v>
      </c>
      <c r="BA103">
        <v>4.0037020420404098E-4</v>
      </c>
      <c r="BB103">
        <v>4.0037020420404098E-4</v>
      </c>
      <c r="BC103">
        <v>4.0037020420404098E-4</v>
      </c>
      <c r="BD103">
        <v>4.0037020420404098E-4</v>
      </c>
      <c r="BE103">
        <v>4.0037020420404098E-4</v>
      </c>
      <c r="BF103">
        <v>4.0037020420404098E-4</v>
      </c>
      <c r="BG103">
        <v>4.0037020420404098E-4</v>
      </c>
      <c r="BH103">
        <v>4.0037020420404098E-4</v>
      </c>
      <c r="BI103">
        <v>4.0037020420404098E-4</v>
      </c>
      <c r="BJ103">
        <v>4.0037020420404098E-4</v>
      </c>
      <c r="BK103">
        <v>4.0037020420404098E-4</v>
      </c>
      <c r="BL103">
        <v>4.0037020420404098E-4</v>
      </c>
      <c r="BM103">
        <v>4.0037020420404098E-4</v>
      </c>
      <c r="BN103">
        <v>4.0037020420404098E-4</v>
      </c>
      <c r="BO103">
        <v>4.0037020420404098E-4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1543</v>
      </c>
      <c r="B104">
        <v>189.94356149586372</v>
      </c>
      <c r="C104">
        <v>4.0046704376888462E-4</v>
      </c>
      <c r="D104">
        <v>-10</v>
      </c>
      <c r="E104">
        <v>761.5</v>
      </c>
      <c r="F104">
        <v>-781.5</v>
      </c>
      <c r="G104">
        <v>0</v>
      </c>
      <c r="H104">
        <v>0</v>
      </c>
      <c r="I104">
        <v>0</v>
      </c>
      <c r="J104">
        <v>4.0046704376888462E-4</v>
      </c>
      <c r="K104">
        <v>4.0046704376888462E-4</v>
      </c>
      <c r="L104">
        <v>4.0046704376888462E-4</v>
      </c>
      <c r="M104">
        <v>4.0046704376888462E-4</v>
      </c>
      <c r="N104">
        <v>4.0046704376888462E-4</v>
      </c>
      <c r="O104">
        <v>4.0046704376888462E-4</v>
      </c>
      <c r="P104">
        <v>4.0046704376888462E-4</v>
      </c>
      <c r="Q104">
        <v>4.0046704376888462E-4</v>
      </c>
      <c r="R104">
        <v>4.0046704376888462E-4</v>
      </c>
      <c r="S104">
        <v>4.0046704376888462E-4</v>
      </c>
      <c r="T104">
        <v>4.0046704376888462E-4</v>
      </c>
      <c r="U104">
        <v>4.0046704376888462E-4</v>
      </c>
      <c r="V104">
        <v>4.0046704376888462E-4</v>
      </c>
      <c r="W104">
        <v>4.0046704376888462E-4</v>
      </c>
      <c r="X104">
        <v>4.0046704376888462E-4</v>
      </c>
      <c r="Y104">
        <v>4.0046704376888462E-4</v>
      </c>
      <c r="Z104">
        <v>4.0046704376888462E-4</v>
      </c>
      <c r="AA104">
        <v>4.0046704376888462E-4</v>
      </c>
      <c r="AB104">
        <v>4.0046704376888462E-4</v>
      </c>
      <c r="AC104">
        <v>4.0046704376888462E-4</v>
      </c>
      <c r="AD104">
        <v>4.0046704376888462E-4</v>
      </c>
      <c r="AE104">
        <v>4.0046704376888462E-4</v>
      </c>
      <c r="AF104">
        <v>4.0046704376888462E-4</v>
      </c>
      <c r="AG104">
        <v>4.0046704376888462E-4</v>
      </c>
      <c r="AH104">
        <v>4.0046704376888462E-4</v>
      </c>
      <c r="AI104">
        <v>4.0046704376888462E-4</v>
      </c>
      <c r="AJ104">
        <v>4.0046704376888462E-4</v>
      </c>
      <c r="AK104">
        <v>4.0046704376888462E-4</v>
      </c>
      <c r="AL104">
        <v>4.0046704376888462E-4</v>
      </c>
      <c r="AM104">
        <v>4.0046704376888462E-4</v>
      </c>
      <c r="AN104">
        <v>4.0046704376888462E-4</v>
      </c>
      <c r="AO104">
        <v>4.0046704376888462E-4</v>
      </c>
      <c r="AP104">
        <v>4.0046704376888462E-4</v>
      </c>
      <c r="AQ104">
        <v>4.0046704376888462E-4</v>
      </c>
      <c r="AR104">
        <v>4.0046704376888462E-4</v>
      </c>
      <c r="AS104">
        <v>4.0046704376888462E-4</v>
      </c>
      <c r="AT104">
        <v>4.0046704376888462E-4</v>
      </c>
      <c r="AU104">
        <v>4.0046704376888462E-4</v>
      </c>
      <c r="AV104">
        <v>4.0046704376888462E-4</v>
      </c>
      <c r="AW104">
        <v>4.0046704376888462E-4</v>
      </c>
      <c r="AX104">
        <v>4.0046704376888462E-4</v>
      </c>
      <c r="AY104">
        <v>4.0046704376888462E-4</v>
      </c>
      <c r="AZ104">
        <v>4.0046704376888462E-4</v>
      </c>
      <c r="BA104">
        <v>4.0046704376888462E-4</v>
      </c>
      <c r="BB104">
        <v>4.0046704376888462E-4</v>
      </c>
      <c r="BC104">
        <v>4.0046704376888462E-4</v>
      </c>
      <c r="BD104">
        <v>4.0046704376888462E-4</v>
      </c>
      <c r="BE104">
        <v>4.0046704376888462E-4</v>
      </c>
      <c r="BF104">
        <v>4.0046704376888462E-4</v>
      </c>
      <c r="BG104">
        <v>4.0046704376888462E-4</v>
      </c>
      <c r="BH104">
        <v>4.0046704376888462E-4</v>
      </c>
      <c r="BI104">
        <v>4.0046704376888462E-4</v>
      </c>
      <c r="BJ104">
        <v>4.0046704376888462E-4</v>
      </c>
      <c r="BK104">
        <v>4.0046704376888462E-4</v>
      </c>
      <c r="BL104">
        <v>4.0046704376888462E-4</v>
      </c>
      <c r="BM104">
        <v>4.0046704376888462E-4</v>
      </c>
      <c r="BN104">
        <v>4.0046704376888462E-4</v>
      </c>
      <c r="BO104">
        <v>4.0046704376888462E-4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1543</v>
      </c>
      <c r="B105">
        <v>189.78116533506414</v>
      </c>
      <c r="C105">
        <v>4.0012465622006399E-4</v>
      </c>
      <c r="D105">
        <v>-20</v>
      </c>
      <c r="E105">
        <v>751.5</v>
      </c>
      <c r="F105">
        <v>-791.5</v>
      </c>
      <c r="G105">
        <v>0</v>
      </c>
      <c r="H105">
        <v>0</v>
      </c>
      <c r="I105">
        <v>0</v>
      </c>
      <c r="J105">
        <v>4.0012465622006399E-4</v>
      </c>
      <c r="K105">
        <v>4.0012465622006399E-4</v>
      </c>
      <c r="L105">
        <v>4.0012465622006399E-4</v>
      </c>
      <c r="M105">
        <v>4.0012465622006399E-4</v>
      </c>
      <c r="N105">
        <v>4.0012465622006399E-4</v>
      </c>
      <c r="O105">
        <v>4.0012465622006399E-4</v>
      </c>
      <c r="P105">
        <v>4.0012465622006399E-4</v>
      </c>
      <c r="Q105">
        <v>4.0012465622006399E-4</v>
      </c>
      <c r="R105">
        <v>4.0012465622006399E-4</v>
      </c>
      <c r="S105">
        <v>4.0012465622006399E-4</v>
      </c>
      <c r="T105">
        <v>4.0012465622006399E-4</v>
      </c>
      <c r="U105">
        <v>4.0012465622006399E-4</v>
      </c>
      <c r="V105">
        <v>4.0012465622006399E-4</v>
      </c>
      <c r="W105">
        <v>4.0012465622006399E-4</v>
      </c>
      <c r="X105">
        <v>4.0012465622006399E-4</v>
      </c>
      <c r="Y105">
        <v>4.0012465622006399E-4</v>
      </c>
      <c r="Z105">
        <v>4.0012465622006399E-4</v>
      </c>
      <c r="AA105">
        <v>4.0012465622006399E-4</v>
      </c>
      <c r="AB105">
        <v>4.0012465622006399E-4</v>
      </c>
      <c r="AC105">
        <v>4.0012465622006399E-4</v>
      </c>
      <c r="AD105">
        <v>4.0012465622006399E-4</v>
      </c>
      <c r="AE105">
        <v>4.0012465622006399E-4</v>
      </c>
      <c r="AF105">
        <v>4.0012465622006399E-4</v>
      </c>
      <c r="AG105">
        <v>4.0012465622006399E-4</v>
      </c>
      <c r="AH105">
        <v>4.0012465622006399E-4</v>
      </c>
      <c r="AI105">
        <v>4.0012465622006399E-4</v>
      </c>
      <c r="AJ105">
        <v>4.0012465622006399E-4</v>
      </c>
      <c r="AK105">
        <v>4.0012465622006399E-4</v>
      </c>
      <c r="AL105">
        <v>4.0012465622006399E-4</v>
      </c>
      <c r="AM105">
        <v>4.0012465622006399E-4</v>
      </c>
      <c r="AN105">
        <v>4.0012465622006399E-4</v>
      </c>
      <c r="AO105">
        <v>4.0012465622006399E-4</v>
      </c>
      <c r="AP105">
        <v>4.0012465622006399E-4</v>
      </c>
      <c r="AQ105">
        <v>4.0012465622006399E-4</v>
      </c>
      <c r="AR105">
        <v>4.0012465622006399E-4</v>
      </c>
      <c r="AS105">
        <v>4.0012465622006399E-4</v>
      </c>
      <c r="AT105">
        <v>4.0012465622006399E-4</v>
      </c>
      <c r="AU105">
        <v>4.0012465622006399E-4</v>
      </c>
      <c r="AV105">
        <v>4.0012465622006399E-4</v>
      </c>
      <c r="AW105">
        <v>4.0012465622006399E-4</v>
      </c>
      <c r="AX105">
        <v>4.0012465622006399E-4</v>
      </c>
      <c r="AY105">
        <v>4.0012465622006399E-4</v>
      </c>
      <c r="AZ105">
        <v>4.0012465622006399E-4</v>
      </c>
      <c r="BA105">
        <v>4.0012465622006399E-4</v>
      </c>
      <c r="BB105">
        <v>4.0012465622006399E-4</v>
      </c>
      <c r="BC105">
        <v>4.0012465622006399E-4</v>
      </c>
      <c r="BD105">
        <v>4.0012465622006399E-4</v>
      </c>
      <c r="BE105">
        <v>4.0012465622006399E-4</v>
      </c>
      <c r="BF105">
        <v>4.0012465622006399E-4</v>
      </c>
      <c r="BG105">
        <v>4.0012465622006399E-4</v>
      </c>
      <c r="BH105">
        <v>4.0012465622006399E-4</v>
      </c>
      <c r="BI105">
        <v>4.0012465622006399E-4</v>
      </c>
      <c r="BJ105">
        <v>4.0012465622006399E-4</v>
      </c>
      <c r="BK105">
        <v>4.0012465622006399E-4</v>
      </c>
      <c r="BL105">
        <v>4.0012465622006399E-4</v>
      </c>
      <c r="BM105">
        <v>4.0012465622006399E-4</v>
      </c>
      <c r="BN105">
        <v>4.0012465622006399E-4</v>
      </c>
      <c r="BO105">
        <v>4.0012465622006399E-4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1543</v>
      </c>
      <c r="B106">
        <v>195.76948743498227</v>
      </c>
      <c r="C106">
        <v>4.1275012048747121E-4</v>
      </c>
      <c r="D106">
        <v>-30</v>
      </c>
      <c r="E106">
        <v>741.5</v>
      </c>
      <c r="F106">
        <v>-801.5</v>
      </c>
      <c r="G106">
        <v>0</v>
      </c>
      <c r="H106">
        <v>0</v>
      </c>
      <c r="I106">
        <v>0</v>
      </c>
      <c r="J106">
        <v>4.1275012048747121E-4</v>
      </c>
      <c r="K106">
        <v>4.1275012048747121E-4</v>
      </c>
      <c r="L106">
        <v>4.1275012048747121E-4</v>
      </c>
      <c r="M106">
        <v>4.1275012048747121E-4</v>
      </c>
      <c r="N106">
        <v>4.1275012048747121E-4</v>
      </c>
      <c r="O106">
        <v>4.1275012048747121E-4</v>
      </c>
      <c r="P106">
        <v>4.1275012048747121E-4</v>
      </c>
      <c r="Q106">
        <v>4.1275012048747121E-4</v>
      </c>
      <c r="R106">
        <v>4.1275012048747121E-4</v>
      </c>
      <c r="S106">
        <v>4.1275012048747121E-4</v>
      </c>
      <c r="T106">
        <v>4.1275012048747121E-4</v>
      </c>
      <c r="U106">
        <v>4.1275012048747121E-4</v>
      </c>
      <c r="V106">
        <v>4.1275012048747121E-4</v>
      </c>
      <c r="W106">
        <v>4.1275012048747121E-4</v>
      </c>
      <c r="X106">
        <v>4.1275012048747121E-4</v>
      </c>
      <c r="Y106">
        <v>4.1275012048747121E-4</v>
      </c>
      <c r="Z106">
        <v>4.1275012048747121E-4</v>
      </c>
      <c r="AA106">
        <v>4.1275012048747121E-4</v>
      </c>
      <c r="AB106">
        <v>4.1275012048747121E-4</v>
      </c>
      <c r="AC106">
        <v>4.1275012048747121E-4</v>
      </c>
      <c r="AD106">
        <v>4.1275012048747121E-4</v>
      </c>
      <c r="AE106">
        <v>4.1275012048747121E-4</v>
      </c>
      <c r="AF106">
        <v>4.1275012048747121E-4</v>
      </c>
      <c r="AG106">
        <v>4.1275012048747121E-4</v>
      </c>
      <c r="AH106">
        <v>4.1275012048747121E-4</v>
      </c>
      <c r="AI106">
        <v>4.1275012048747121E-4</v>
      </c>
      <c r="AJ106">
        <v>4.1275012048747121E-4</v>
      </c>
      <c r="AK106">
        <v>4.1275012048747121E-4</v>
      </c>
      <c r="AL106">
        <v>4.1275012048747121E-4</v>
      </c>
      <c r="AM106">
        <v>4.1275012048747121E-4</v>
      </c>
      <c r="AN106">
        <v>4.1275012048747121E-4</v>
      </c>
      <c r="AO106">
        <v>4.1275012048747121E-4</v>
      </c>
      <c r="AP106">
        <v>4.1275012048747121E-4</v>
      </c>
      <c r="AQ106">
        <v>4.1275012048747121E-4</v>
      </c>
      <c r="AR106">
        <v>4.1275012048747121E-4</v>
      </c>
      <c r="AS106">
        <v>4.1275012048747121E-4</v>
      </c>
      <c r="AT106">
        <v>4.1275012048747121E-4</v>
      </c>
      <c r="AU106">
        <v>4.1275012048747121E-4</v>
      </c>
      <c r="AV106">
        <v>4.1275012048747121E-4</v>
      </c>
      <c r="AW106">
        <v>4.1275012048747121E-4</v>
      </c>
      <c r="AX106">
        <v>4.1275012048747121E-4</v>
      </c>
      <c r="AY106">
        <v>4.1275012048747121E-4</v>
      </c>
      <c r="AZ106">
        <v>4.1275012048747121E-4</v>
      </c>
      <c r="BA106">
        <v>4.1275012048747121E-4</v>
      </c>
      <c r="BB106">
        <v>4.1275012048747121E-4</v>
      </c>
      <c r="BC106">
        <v>4.1275012048747121E-4</v>
      </c>
      <c r="BD106">
        <v>4.1275012048747121E-4</v>
      </c>
      <c r="BE106">
        <v>4.1275012048747121E-4</v>
      </c>
      <c r="BF106">
        <v>4.1275012048747121E-4</v>
      </c>
      <c r="BG106">
        <v>4.1275012048747121E-4</v>
      </c>
      <c r="BH106">
        <v>4.1275012048747121E-4</v>
      </c>
      <c r="BI106">
        <v>4.1275012048747121E-4</v>
      </c>
      <c r="BJ106">
        <v>4.1275012048747121E-4</v>
      </c>
      <c r="BK106">
        <v>4.1275012048747121E-4</v>
      </c>
      <c r="BL106">
        <v>4.1275012048747121E-4</v>
      </c>
      <c r="BM106">
        <v>4.1275012048747121E-4</v>
      </c>
      <c r="BN106">
        <v>4.1275012048747121E-4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1543</v>
      </c>
      <c r="B107">
        <v>190.18620394497793</v>
      </c>
      <c r="C107">
        <v>4.0097861838359836E-4</v>
      </c>
      <c r="D107">
        <v>-40</v>
      </c>
      <c r="E107">
        <v>731.5</v>
      </c>
      <c r="F107">
        <v>-811.5</v>
      </c>
      <c r="G107">
        <v>0</v>
      </c>
      <c r="H107">
        <v>0</v>
      </c>
      <c r="I107">
        <v>4.0097861838359836E-4</v>
      </c>
      <c r="J107">
        <v>4.0097861838359836E-4</v>
      </c>
      <c r="K107">
        <v>4.0097861838359836E-4</v>
      </c>
      <c r="L107">
        <v>4.0097861838359836E-4</v>
      </c>
      <c r="M107">
        <v>4.0097861838359836E-4</v>
      </c>
      <c r="N107">
        <v>4.0097861838359836E-4</v>
      </c>
      <c r="O107">
        <v>4.0097861838359836E-4</v>
      </c>
      <c r="P107">
        <v>4.0097861838359836E-4</v>
      </c>
      <c r="Q107">
        <v>4.0097861838359836E-4</v>
      </c>
      <c r="R107">
        <v>4.0097861838359836E-4</v>
      </c>
      <c r="S107">
        <v>4.0097861838359836E-4</v>
      </c>
      <c r="T107">
        <v>4.0097861838359836E-4</v>
      </c>
      <c r="U107">
        <v>4.0097861838359836E-4</v>
      </c>
      <c r="V107">
        <v>4.0097861838359836E-4</v>
      </c>
      <c r="W107">
        <v>4.0097861838359836E-4</v>
      </c>
      <c r="X107">
        <v>4.0097861838359836E-4</v>
      </c>
      <c r="Y107">
        <v>4.0097861838359836E-4</v>
      </c>
      <c r="Z107">
        <v>4.0097861838359836E-4</v>
      </c>
      <c r="AA107">
        <v>4.0097861838359836E-4</v>
      </c>
      <c r="AB107">
        <v>4.0097861838359836E-4</v>
      </c>
      <c r="AC107">
        <v>4.0097861838359836E-4</v>
      </c>
      <c r="AD107">
        <v>4.0097861838359836E-4</v>
      </c>
      <c r="AE107">
        <v>4.0097861838359836E-4</v>
      </c>
      <c r="AF107">
        <v>4.0097861838359836E-4</v>
      </c>
      <c r="AG107">
        <v>4.0097861838359836E-4</v>
      </c>
      <c r="AH107">
        <v>4.0097861838359836E-4</v>
      </c>
      <c r="AI107">
        <v>4.0097861838359836E-4</v>
      </c>
      <c r="AJ107">
        <v>4.0097861838359836E-4</v>
      </c>
      <c r="AK107">
        <v>4.0097861838359836E-4</v>
      </c>
      <c r="AL107">
        <v>4.0097861838359836E-4</v>
      </c>
      <c r="AM107">
        <v>4.0097861838359836E-4</v>
      </c>
      <c r="AN107">
        <v>4.0097861838359836E-4</v>
      </c>
      <c r="AO107">
        <v>4.0097861838359836E-4</v>
      </c>
      <c r="AP107">
        <v>4.0097861838359836E-4</v>
      </c>
      <c r="AQ107">
        <v>4.0097861838359836E-4</v>
      </c>
      <c r="AR107">
        <v>4.0097861838359836E-4</v>
      </c>
      <c r="AS107">
        <v>4.0097861838359836E-4</v>
      </c>
      <c r="AT107">
        <v>4.0097861838359836E-4</v>
      </c>
      <c r="AU107">
        <v>4.0097861838359836E-4</v>
      </c>
      <c r="AV107">
        <v>4.0097861838359836E-4</v>
      </c>
      <c r="AW107">
        <v>4.0097861838359836E-4</v>
      </c>
      <c r="AX107">
        <v>4.0097861838359836E-4</v>
      </c>
      <c r="AY107">
        <v>4.0097861838359836E-4</v>
      </c>
      <c r="AZ107">
        <v>4.0097861838359836E-4</v>
      </c>
      <c r="BA107">
        <v>4.0097861838359836E-4</v>
      </c>
      <c r="BB107">
        <v>4.0097861838359836E-4</v>
      </c>
      <c r="BC107">
        <v>4.0097861838359836E-4</v>
      </c>
      <c r="BD107">
        <v>4.0097861838359836E-4</v>
      </c>
      <c r="BE107">
        <v>4.0097861838359836E-4</v>
      </c>
      <c r="BF107">
        <v>4.0097861838359836E-4</v>
      </c>
      <c r="BG107">
        <v>4.0097861838359836E-4</v>
      </c>
      <c r="BH107">
        <v>4.0097861838359836E-4</v>
      </c>
      <c r="BI107">
        <v>4.0097861838359836E-4</v>
      </c>
      <c r="BJ107">
        <v>4.0097861838359836E-4</v>
      </c>
      <c r="BK107">
        <v>4.0097861838359836E-4</v>
      </c>
      <c r="BL107">
        <v>4.0097861838359836E-4</v>
      </c>
      <c r="BM107">
        <v>4.0097861838359836E-4</v>
      </c>
      <c r="BN107">
        <v>4.0097861838359836E-4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1543</v>
      </c>
      <c r="B108">
        <v>188.84500253747353</v>
      </c>
      <c r="C108">
        <v>3.9815089967319792E-4</v>
      </c>
      <c r="D108">
        <v>-30</v>
      </c>
      <c r="E108">
        <v>741.5</v>
      </c>
      <c r="F108">
        <v>-801.5</v>
      </c>
      <c r="G108">
        <v>0</v>
      </c>
      <c r="H108">
        <v>0</v>
      </c>
      <c r="I108">
        <v>0</v>
      </c>
      <c r="J108">
        <v>3.9815089967319792E-4</v>
      </c>
      <c r="K108">
        <v>3.9815089967319792E-4</v>
      </c>
      <c r="L108">
        <v>3.9815089967319792E-4</v>
      </c>
      <c r="M108">
        <v>3.9815089967319792E-4</v>
      </c>
      <c r="N108">
        <v>3.9815089967319792E-4</v>
      </c>
      <c r="O108">
        <v>3.9815089967319792E-4</v>
      </c>
      <c r="P108">
        <v>3.9815089967319792E-4</v>
      </c>
      <c r="Q108">
        <v>3.9815089967319792E-4</v>
      </c>
      <c r="R108">
        <v>3.9815089967319792E-4</v>
      </c>
      <c r="S108">
        <v>3.9815089967319792E-4</v>
      </c>
      <c r="T108">
        <v>3.9815089967319792E-4</v>
      </c>
      <c r="U108">
        <v>3.9815089967319792E-4</v>
      </c>
      <c r="V108">
        <v>3.9815089967319792E-4</v>
      </c>
      <c r="W108">
        <v>3.9815089967319792E-4</v>
      </c>
      <c r="X108">
        <v>3.9815089967319792E-4</v>
      </c>
      <c r="Y108">
        <v>3.9815089967319792E-4</v>
      </c>
      <c r="Z108">
        <v>3.9815089967319792E-4</v>
      </c>
      <c r="AA108">
        <v>3.9815089967319792E-4</v>
      </c>
      <c r="AB108">
        <v>3.9815089967319792E-4</v>
      </c>
      <c r="AC108">
        <v>3.9815089967319792E-4</v>
      </c>
      <c r="AD108">
        <v>3.9815089967319792E-4</v>
      </c>
      <c r="AE108">
        <v>3.9815089967319792E-4</v>
      </c>
      <c r="AF108">
        <v>3.9815089967319792E-4</v>
      </c>
      <c r="AG108">
        <v>3.9815089967319792E-4</v>
      </c>
      <c r="AH108">
        <v>3.9815089967319792E-4</v>
      </c>
      <c r="AI108">
        <v>3.9815089967319792E-4</v>
      </c>
      <c r="AJ108">
        <v>3.9815089967319792E-4</v>
      </c>
      <c r="AK108">
        <v>3.9815089967319792E-4</v>
      </c>
      <c r="AL108">
        <v>3.9815089967319792E-4</v>
      </c>
      <c r="AM108">
        <v>3.9815089967319792E-4</v>
      </c>
      <c r="AN108">
        <v>3.9815089967319792E-4</v>
      </c>
      <c r="AO108">
        <v>3.9815089967319792E-4</v>
      </c>
      <c r="AP108">
        <v>3.9815089967319792E-4</v>
      </c>
      <c r="AQ108">
        <v>3.9815089967319792E-4</v>
      </c>
      <c r="AR108">
        <v>3.9815089967319792E-4</v>
      </c>
      <c r="AS108">
        <v>3.9815089967319792E-4</v>
      </c>
      <c r="AT108">
        <v>3.9815089967319792E-4</v>
      </c>
      <c r="AU108">
        <v>3.9815089967319792E-4</v>
      </c>
      <c r="AV108">
        <v>3.9815089967319792E-4</v>
      </c>
      <c r="AW108">
        <v>3.9815089967319792E-4</v>
      </c>
      <c r="AX108">
        <v>3.9815089967319792E-4</v>
      </c>
      <c r="AY108">
        <v>3.9815089967319792E-4</v>
      </c>
      <c r="AZ108">
        <v>3.9815089967319792E-4</v>
      </c>
      <c r="BA108">
        <v>3.9815089967319792E-4</v>
      </c>
      <c r="BB108">
        <v>3.9815089967319792E-4</v>
      </c>
      <c r="BC108">
        <v>3.9815089967319792E-4</v>
      </c>
      <c r="BD108">
        <v>3.9815089967319792E-4</v>
      </c>
      <c r="BE108">
        <v>3.9815089967319792E-4</v>
      </c>
      <c r="BF108">
        <v>3.9815089967319792E-4</v>
      </c>
      <c r="BG108">
        <v>3.9815089967319792E-4</v>
      </c>
      <c r="BH108">
        <v>3.9815089967319792E-4</v>
      </c>
      <c r="BI108">
        <v>3.9815089967319792E-4</v>
      </c>
      <c r="BJ108">
        <v>3.9815089967319792E-4</v>
      </c>
      <c r="BK108">
        <v>3.9815089967319792E-4</v>
      </c>
      <c r="BL108">
        <v>3.9815089967319792E-4</v>
      </c>
      <c r="BM108">
        <v>3.9815089967319792E-4</v>
      </c>
      <c r="BN108">
        <v>3.9815089967319792E-4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1543</v>
      </c>
      <c r="B109">
        <v>193.0106599870619</v>
      </c>
      <c r="C109">
        <v>4.0693355337860829E-4</v>
      </c>
      <c r="D109">
        <v>-20</v>
      </c>
      <c r="E109">
        <v>751.5</v>
      </c>
      <c r="F109">
        <v>-791.5</v>
      </c>
      <c r="G109">
        <v>0</v>
      </c>
      <c r="H109">
        <v>0</v>
      </c>
      <c r="I109">
        <v>0</v>
      </c>
      <c r="J109">
        <v>4.0693355337860829E-4</v>
      </c>
      <c r="K109">
        <v>4.0693355337860829E-4</v>
      </c>
      <c r="L109">
        <v>4.0693355337860829E-4</v>
      </c>
      <c r="M109">
        <v>4.0693355337860829E-4</v>
      </c>
      <c r="N109">
        <v>4.0693355337860829E-4</v>
      </c>
      <c r="O109">
        <v>4.0693355337860829E-4</v>
      </c>
      <c r="P109">
        <v>4.0693355337860829E-4</v>
      </c>
      <c r="Q109">
        <v>4.0693355337860829E-4</v>
      </c>
      <c r="R109">
        <v>4.0693355337860829E-4</v>
      </c>
      <c r="S109">
        <v>4.0693355337860829E-4</v>
      </c>
      <c r="T109">
        <v>4.0693355337860829E-4</v>
      </c>
      <c r="U109">
        <v>4.0693355337860829E-4</v>
      </c>
      <c r="V109">
        <v>4.0693355337860829E-4</v>
      </c>
      <c r="W109">
        <v>4.0693355337860829E-4</v>
      </c>
      <c r="X109">
        <v>4.0693355337860829E-4</v>
      </c>
      <c r="Y109">
        <v>4.0693355337860829E-4</v>
      </c>
      <c r="Z109">
        <v>4.0693355337860829E-4</v>
      </c>
      <c r="AA109">
        <v>4.0693355337860829E-4</v>
      </c>
      <c r="AB109">
        <v>4.0693355337860829E-4</v>
      </c>
      <c r="AC109">
        <v>4.0693355337860829E-4</v>
      </c>
      <c r="AD109">
        <v>4.0693355337860829E-4</v>
      </c>
      <c r="AE109">
        <v>4.0693355337860829E-4</v>
      </c>
      <c r="AF109">
        <v>4.0693355337860829E-4</v>
      </c>
      <c r="AG109">
        <v>4.0693355337860829E-4</v>
      </c>
      <c r="AH109">
        <v>4.0693355337860829E-4</v>
      </c>
      <c r="AI109">
        <v>4.0693355337860829E-4</v>
      </c>
      <c r="AJ109">
        <v>4.0693355337860829E-4</v>
      </c>
      <c r="AK109">
        <v>4.0693355337860829E-4</v>
      </c>
      <c r="AL109">
        <v>4.0693355337860829E-4</v>
      </c>
      <c r="AM109">
        <v>4.0693355337860829E-4</v>
      </c>
      <c r="AN109">
        <v>4.0693355337860829E-4</v>
      </c>
      <c r="AO109">
        <v>4.0693355337860829E-4</v>
      </c>
      <c r="AP109">
        <v>4.0693355337860829E-4</v>
      </c>
      <c r="AQ109">
        <v>4.0693355337860829E-4</v>
      </c>
      <c r="AR109">
        <v>4.0693355337860829E-4</v>
      </c>
      <c r="AS109">
        <v>4.0693355337860829E-4</v>
      </c>
      <c r="AT109">
        <v>4.0693355337860829E-4</v>
      </c>
      <c r="AU109">
        <v>4.0693355337860829E-4</v>
      </c>
      <c r="AV109">
        <v>4.0693355337860829E-4</v>
      </c>
      <c r="AW109">
        <v>4.0693355337860829E-4</v>
      </c>
      <c r="AX109">
        <v>4.0693355337860829E-4</v>
      </c>
      <c r="AY109">
        <v>4.0693355337860829E-4</v>
      </c>
      <c r="AZ109">
        <v>4.0693355337860829E-4</v>
      </c>
      <c r="BA109">
        <v>4.0693355337860829E-4</v>
      </c>
      <c r="BB109">
        <v>4.0693355337860829E-4</v>
      </c>
      <c r="BC109">
        <v>4.0693355337860829E-4</v>
      </c>
      <c r="BD109">
        <v>4.0693355337860829E-4</v>
      </c>
      <c r="BE109">
        <v>4.0693355337860829E-4</v>
      </c>
      <c r="BF109">
        <v>4.0693355337860829E-4</v>
      </c>
      <c r="BG109">
        <v>4.0693355337860829E-4</v>
      </c>
      <c r="BH109">
        <v>4.0693355337860829E-4</v>
      </c>
      <c r="BI109">
        <v>4.0693355337860829E-4</v>
      </c>
      <c r="BJ109">
        <v>4.0693355337860829E-4</v>
      </c>
      <c r="BK109">
        <v>4.0693355337860829E-4</v>
      </c>
      <c r="BL109">
        <v>4.0693355337860829E-4</v>
      </c>
      <c r="BM109">
        <v>4.0693355337860829E-4</v>
      </c>
      <c r="BN109">
        <v>4.0693355337860829E-4</v>
      </c>
      <c r="BO109">
        <v>4.0693355337860829E-4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1534</v>
      </c>
      <c r="B110">
        <v>179.83380599002729</v>
      </c>
      <c r="C110">
        <v>3.7915216545048112E-4</v>
      </c>
      <c r="D110">
        <v>-10</v>
      </c>
      <c r="E110">
        <v>757</v>
      </c>
      <c r="F110">
        <v>-777</v>
      </c>
      <c r="G110">
        <v>0</v>
      </c>
      <c r="H110">
        <v>0</v>
      </c>
      <c r="I110">
        <v>0</v>
      </c>
      <c r="J110">
        <v>3.7915216545048112E-4</v>
      </c>
      <c r="K110">
        <v>3.7915216545048112E-4</v>
      </c>
      <c r="L110">
        <v>3.7915216545048112E-4</v>
      </c>
      <c r="M110">
        <v>3.7915216545048112E-4</v>
      </c>
      <c r="N110">
        <v>3.7915216545048112E-4</v>
      </c>
      <c r="O110">
        <v>3.7915216545048112E-4</v>
      </c>
      <c r="P110">
        <v>3.7915216545048112E-4</v>
      </c>
      <c r="Q110">
        <v>3.7915216545048112E-4</v>
      </c>
      <c r="R110">
        <v>3.7915216545048112E-4</v>
      </c>
      <c r="S110">
        <v>3.7915216545048112E-4</v>
      </c>
      <c r="T110">
        <v>3.7915216545048112E-4</v>
      </c>
      <c r="U110">
        <v>3.7915216545048112E-4</v>
      </c>
      <c r="V110">
        <v>3.7915216545048112E-4</v>
      </c>
      <c r="W110">
        <v>3.7915216545048112E-4</v>
      </c>
      <c r="X110">
        <v>3.7915216545048112E-4</v>
      </c>
      <c r="Y110">
        <v>3.7915216545048112E-4</v>
      </c>
      <c r="Z110">
        <v>3.7915216545048112E-4</v>
      </c>
      <c r="AA110">
        <v>3.7915216545048112E-4</v>
      </c>
      <c r="AB110">
        <v>3.7915216545048112E-4</v>
      </c>
      <c r="AC110">
        <v>3.7915216545048112E-4</v>
      </c>
      <c r="AD110">
        <v>3.7915216545048112E-4</v>
      </c>
      <c r="AE110">
        <v>3.7915216545048112E-4</v>
      </c>
      <c r="AF110">
        <v>3.7915216545048112E-4</v>
      </c>
      <c r="AG110">
        <v>3.7915216545048112E-4</v>
      </c>
      <c r="AH110">
        <v>3.7915216545048112E-4</v>
      </c>
      <c r="AI110">
        <v>3.7915216545048112E-4</v>
      </c>
      <c r="AJ110">
        <v>3.7915216545048112E-4</v>
      </c>
      <c r="AK110">
        <v>3.7915216545048112E-4</v>
      </c>
      <c r="AL110">
        <v>3.7915216545048112E-4</v>
      </c>
      <c r="AM110">
        <v>3.7915216545048112E-4</v>
      </c>
      <c r="AN110">
        <v>3.7915216545048112E-4</v>
      </c>
      <c r="AO110">
        <v>3.7915216545048112E-4</v>
      </c>
      <c r="AP110">
        <v>3.7915216545048112E-4</v>
      </c>
      <c r="AQ110">
        <v>3.7915216545048112E-4</v>
      </c>
      <c r="AR110">
        <v>3.7915216545048112E-4</v>
      </c>
      <c r="AS110">
        <v>3.7915216545048112E-4</v>
      </c>
      <c r="AT110">
        <v>3.7915216545048112E-4</v>
      </c>
      <c r="AU110">
        <v>3.7915216545048112E-4</v>
      </c>
      <c r="AV110">
        <v>3.7915216545048112E-4</v>
      </c>
      <c r="AW110">
        <v>3.7915216545048112E-4</v>
      </c>
      <c r="AX110">
        <v>3.7915216545048112E-4</v>
      </c>
      <c r="AY110">
        <v>3.7915216545048112E-4</v>
      </c>
      <c r="AZ110">
        <v>3.7915216545048112E-4</v>
      </c>
      <c r="BA110">
        <v>3.7915216545048112E-4</v>
      </c>
      <c r="BB110">
        <v>3.7915216545048112E-4</v>
      </c>
      <c r="BC110">
        <v>3.7915216545048112E-4</v>
      </c>
      <c r="BD110">
        <v>3.7915216545048112E-4</v>
      </c>
      <c r="BE110">
        <v>3.7915216545048112E-4</v>
      </c>
      <c r="BF110">
        <v>3.7915216545048112E-4</v>
      </c>
      <c r="BG110">
        <v>3.7915216545048112E-4</v>
      </c>
      <c r="BH110">
        <v>3.7915216545048112E-4</v>
      </c>
      <c r="BI110">
        <v>3.7915216545048112E-4</v>
      </c>
      <c r="BJ110">
        <v>3.7915216545048112E-4</v>
      </c>
      <c r="BK110">
        <v>3.7915216545048112E-4</v>
      </c>
      <c r="BL110">
        <v>3.7915216545048112E-4</v>
      </c>
      <c r="BM110">
        <v>3.7915216545048112E-4</v>
      </c>
      <c r="BN110">
        <v>3.7915216545048112E-4</v>
      </c>
      <c r="BO110">
        <v>3.7915216545048112E-4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1534</v>
      </c>
      <c r="B111">
        <v>148.44645436910884</v>
      </c>
      <c r="C111">
        <v>3.1297671935283893E-4</v>
      </c>
      <c r="D111">
        <v>0</v>
      </c>
      <c r="E111">
        <v>767</v>
      </c>
      <c r="F111">
        <v>-767</v>
      </c>
      <c r="G111">
        <v>0</v>
      </c>
      <c r="H111">
        <v>0</v>
      </c>
      <c r="I111">
        <v>0</v>
      </c>
      <c r="J111">
        <v>0</v>
      </c>
      <c r="K111">
        <v>3.1297671935283893E-4</v>
      </c>
      <c r="L111">
        <v>3.1297671935283893E-4</v>
      </c>
      <c r="M111">
        <v>3.1297671935283893E-4</v>
      </c>
      <c r="N111">
        <v>3.1297671935283893E-4</v>
      </c>
      <c r="O111">
        <v>3.1297671935283893E-4</v>
      </c>
      <c r="P111">
        <v>3.1297671935283893E-4</v>
      </c>
      <c r="Q111">
        <v>3.1297671935283893E-4</v>
      </c>
      <c r="R111">
        <v>3.1297671935283893E-4</v>
      </c>
      <c r="S111">
        <v>3.1297671935283893E-4</v>
      </c>
      <c r="T111">
        <v>3.1297671935283893E-4</v>
      </c>
      <c r="U111">
        <v>3.1297671935283893E-4</v>
      </c>
      <c r="V111">
        <v>3.1297671935283893E-4</v>
      </c>
      <c r="W111">
        <v>3.1297671935283893E-4</v>
      </c>
      <c r="X111">
        <v>3.1297671935283893E-4</v>
      </c>
      <c r="Y111">
        <v>3.1297671935283893E-4</v>
      </c>
      <c r="Z111">
        <v>3.1297671935283893E-4</v>
      </c>
      <c r="AA111">
        <v>3.1297671935283893E-4</v>
      </c>
      <c r="AB111">
        <v>3.1297671935283893E-4</v>
      </c>
      <c r="AC111">
        <v>3.1297671935283893E-4</v>
      </c>
      <c r="AD111">
        <v>3.1297671935283893E-4</v>
      </c>
      <c r="AE111">
        <v>3.1297671935283893E-4</v>
      </c>
      <c r="AF111">
        <v>3.1297671935283893E-4</v>
      </c>
      <c r="AG111">
        <v>3.1297671935283893E-4</v>
      </c>
      <c r="AH111">
        <v>3.1297671935283893E-4</v>
      </c>
      <c r="AI111">
        <v>3.1297671935283893E-4</v>
      </c>
      <c r="AJ111">
        <v>3.1297671935283893E-4</v>
      </c>
      <c r="AK111">
        <v>3.1297671935283893E-4</v>
      </c>
      <c r="AL111">
        <v>3.1297671935283893E-4</v>
      </c>
      <c r="AM111">
        <v>3.1297671935283893E-4</v>
      </c>
      <c r="AN111">
        <v>3.1297671935283893E-4</v>
      </c>
      <c r="AO111">
        <v>3.1297671935283893E-4</v>
      </c>
      <c r="AP111">
        <v>3.1297671935283893E-4</v>
      </c>
      <c r="AQ111">
        <v>3.1297671935283893E-4</v>
      </c>
      <c r="AR111">
        <v>3.1297671935283893E-4</v>
      </c>
      <c r="AS111">
        <v>3.1297671935283893E-4</v>
      </c>
      <c r="AT111">
        <v>3.1297671935283893E-4</v>
      </c>
      <c r="AU111">
        <v>3.1297671935283893E-4</v>
      </c>
      <c r="AV111">
        <v>3.1297671935283893E-4</v>
      </c>
      <c r="AW111">
        <v>3.1297671935283893E-4</v>
      </c>
      <c r="AX111">
        <v>3.1297671935283893E-4</v>
      </c>
      <c r="AY111">
        <v>3.1297671935283893E-4</v>
      </c>
      <c r="AZ111">
        <v>3.1297671935283893E-4</v>
      </c>
      <c r="BA111">
        <v>3.1297671935283893E-4</v>
      </c>
      <c r="BB111">
        <v>3.1297671935283893E-4</v>
      </c>
      <c r="BC111">
        <v>3.1297671935283893E-4</v>
      </c>
      <c r="BD111">
        <v>3.1297671935283893E-4</v>
      </c>
      <c r="BE111">
        <v>3.1297671935283893E-4</v>
      </c>
      <c r="BF111">
        <v>3.1297671935283893E-4</v>
      </c>
      <c r="BG111">
        <v>3.1297671935283893E-4</v>
      </c>
      <c r="BH111">
        <v>3.1297671935283893E-4</v>
      </c>
      <c r="BI111">
        <v>3.1297671935283893E-4</v>
      </c>
      <c r="BJ111">
        <v>3.1297671935283893E-4</v>
      </c>
      <c r="BK111">
        <v>3.1297671935283893E-4</v>
      </c>
      <c r="BL111">
        <v>3.1297671935283893E-4</v>
      </c>
      <c r="BM111">
        <v>3.1297671935283893E-4</v>
      </c>
      <c r="BN111">
        <v>3.1297671935283893E-4</v>
      </c>
      <c r="BO111">
        <v>3.1297671935283893E-4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1534</v>
      </c>
      <c r="B112">
        <v>91.69758866344651</v>
      </c>
      <c r="C112">
        <v>1.9333038700332719E-4</v>
      </c>
      <c r="D112">
        <v>10</v>
      </c>
      <c r="E112">
        <v>777</v>
      </c>
      <c r="F112">
        <v>-757</v>
      </c>
      <c r="G112">
        <v>0</v>
      </c>
      <c r="H112">
        <v>0</v>
      </c>
      <c r="I112">
        <v>0</v>
      </c>
      <c r="J112">
        <v>0</v>
      </c>
      <c r="K112">
        <v>1.9333038700332719E-4</v>
      </c>
      <c r="L112">
        <v>1.9333038700332719E-4</v>
      </c>
      <c r="M112">
        <v>1.9333038700332719E-4</v>
      </c>
      <c r="N112">
        <v>1.9333038700332719E-4</v>
      </c>
      <c r="O112">
        <v>1.9333038700332719E-4</v>
      </c>
      <c r="P112">
        <v>1.9333038700332719E-4</v>
      </c>
      <c r="Q112">
        <v>1.9333038700332719E-4</v>
      </c>
      <c r="R112">
        <v>1.9333038700332719E-4</v>
      </c>
      <c r="S112">
        <v>1.9333038700332719E-4</v>
      </c>
      <c r="T112">
        <v>1.9333038700332719E-4</v>
      </c>
      <c r="U112">
        <v>1.9333038700332719E-4</v>
      </c>
      <c r="V112">
        <v>1.9333038700332719E-4</v>
      </c>
      <c r="W112">
        <v>1.9333038700332719E-4</v>
      </c>
      <c r="X112">
        <v>1.9333038700332719E-4</v>
      </c>
      <c r="Y112">
        <v>1.9333038700332719E-4</v>
      </c>
      <c r="Z112">
        <v>1.9333038700332719E-4</v>
      </c>
      <c r="AA112">
        <v>1.9333038700332719E-4</v>
      </c>
      <c r="AB112">
        <v>1.9333038700332719E-4</v>
      </c>
      <c r="AC112">
        <v>1.9333038700332719E-4</v>
      </c>
      <c r="AD112">
        <v>1.9333038700332719E-4</v>
      </c>
      <c r="AE112">
        <v>1.9333038700332719E-4</v>
      </c>
      <c r="AF112">
        <v>1.9333038700332719E-4</v>
      </c>
      <c r="AG112">
        <v>1.9333038700332719E-4</v>
      </c>
      <c r="AH112">
        <v>1.9333038700332719E-4</v>
      </c>
      <c r="AI112">
        <v>1.9333038700332719E-4</v>
      </c>
      <c r="AJ112">
        <v>1.9333038700332719E-4</v>
      </c>
      <c r="AK112">
        <v>1.9333038700332719E-4</v>
      </c>
      <c r="AL112">
        <v>1.9333038700332719E-4</v>
      </c>
      <c r="AM112">
        <v>1.9333038700332719E-4</v>
      </c>
      <c r="AN112">
        <v>1.9333038700332719E-4</v>
      </c>
      <c r="AO112">
        <v>1.9333038700332719E-4</v>
      </c>
      <c r="AP112">
        <v>1.9333038700332719E-4</v>
      </c>
      <c r="AQ112">
        <v>1.9333038700332719E-4</v>
      </c>
      <c r="AR112">
        <v>1.9333038700332719E-4</v>
      </c>
      <c r="AS112">
        <v>1.9333038700332719E-4</v>
      </c>
      <c r="AT112">
        <v>1.9333038700332719E-4</v>
      </c>
      <c r="AU112">
        <v>1.9333038700332719E-4</v>
      </c>
      <c r="AV112">
        <v>1.9333038700332719E-4</v>
      </c>
      <c r="AW112">
        <v>1.9333038700332719E-4</v>
      </c>
      <c r="AX112">
        <v>1.9333038700332719E-4</v>
      </c>
      <c r="AY112">
        <v>1.9333038700332719E-4</v>
      </c>
      <c r="AZ112">
        <v>1.9333038700332719E-4</v>
      </c>
      <c r="BA112">
        <v>1.9333038700332719E-4</v>
      </c>
      <c r="BB112">
        <v>1.9333038700332719E-4</v>
      </c>
      <c r="BC112">
        <v>1.9333038700332719E-4</v>
      </c>
      <c r="BD112">
        <v>1.9333038700332719E-4</v>
      </c>
      <c r="BE112">
        <v>1.9333038700332719E-4</v>
      </c>
      <c r="BF112">
        <v>1.9333038700332719E-4</v>
      </c>
      <c r="BG112">
        <v>1.9333038700332719E-4</v>
      </c>
      <c r="BH112">
        <v>1.9333038700332719E-4</v>
      </c>
      <c r="BI112">
        <v>1.9333038700332719E-4</v>
      </c>
      <c r="BJ112">
        <v>1.9333038700332719E-4</v>
      </c>
      <c r="BK112">
        <v>1.9333038700332719E-4</v>
      </c>
      <c r="BL112">
        <v>1.9333038700332719E-4</v>
      </c>
      <c r="BM112">
        <v>1.9333038700332719E-4</v>
      </c>
      <c r="BN112">
        <v>1.9333038700332719E-4</v>
      </c>
      <c r="BO112">
        <v>1.9333038700332719E-4</v>
      </c>
      <c r="BP112">
        <v>1.9333038700332719E-4</v>
      </c>
      <c r="BQ112">
        <v>0</v>
      </c>
      <c r="BR112">
        <v>0</v>
      </c>
      <c r="BS112">
        <v>0</v>
      </c>
    </row>
    <row r="113" spans="1:71" x14ac:dyDescent="0.25">
      <c r="A113">
        <v>1534</v>
      </c>
      <c r="B113">
        <v>86.001302517519846</v>
      </c>
      <c r="C113">
        <v>1.8132063602595288E-4</v>
      </c>
      <c r="D113">
        <v>20</v>
      </c>
      <c r="E113">
        <v>787</v>
      </c>
      <c r="F113">
        <v>-747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1.8132063602595288E-4</v>
      </c>
      <c r="M113">
        <v>1.8132063602595288E-4</v>
      </c>
      <c r="N113">
        <v>1.8132063602595288E-4</v>
      </c>
      <c r="O113">
        <v>1.8132063602595288E-4</v>
      </c>
      <c r="P113">
        <v>1.8132063602595288E-4</v>
      </c>
      <c r="Q113">
        <v>1.8132063602595288E-4</v>
      </c>
      <c r="R113">
        <v>1.8132063602595288E-4</v>
      </c>
      <c r="S113">
        <v>1.8132063602595288E-4</v>
      </c>
      <c r="T113">
        <v>1.8132063602595288E-4</v>
      </c>
      <c r="U113">
        <v>1.8132063602595288E-4</v>
      </c>
      <c r="V113">
        <v>1.8132063602595288E-4</v>
      </c>
      <c r="W113">
        <v>1.8132063602595288E-4</v>
      </c>
      <c r="X113">
        <v>1.8132063602595288E-4</v>
      </c>
      <c r="Y113">
        <v>1.8132063602595288E-4</v>
      </c>
      <c r="Z113">
        <v>1.8132063602595288E-4</v>
      </c>
      <c r="AA113">
        <v>1.8132063602595288E-4</v>
      </c>
      <c r="AB113">
        <v>1.8132063602595288E-4</v>
      </c>
      <c r="AC113">
        <v>1.8132063602595288E-4</v>
      </c>
      <c r="AD113">
        <v>1.8132063602595288E-4</v>
      </c>
      <c r="AE113">
        <v>1.8132063602595288E-4</v>
      </c>
      <c r="AF113">
        <v>1.8132063602595288E-4</v>
      </c>
      <c r="AG113">
        <v>1.8132063602595288E-4</v>
      </c>
      <c r="AH113">
        <v>1.8132063602595288E-4</v>
      </c>
      <c r="AI113">
        <v>1.8132063602595288E-4</v>
      </c>
      <c r="AJ113">
        <v>1.8132063602595288E-4</v>
      </c>
      <c r="AK113">
        <v>1.8132063602595288E-4</v>
      </c>
      <c r="AL113">
        <v>1.8132063602595288E-4</v>
      </c>
      <c r="AM113">
        <v>1.8132063602595288E-4</v>
      </c>
      <c r="AN113">
        <v>1.8132063602595288E-4</v>
      </c>
      <c r="AO113">
        <v>1.8132063602595288E-4</v>
      </c>
      <c r="AP113">
        <v>1.8132063602595288E-4</v>
      </c>
      <c r="AQ113">
        <v>1.8132063602595288E-4</v>
      </c>
      <c r="AR113">
        <v>1.8132063602595288E-4</v>
      </c>
      <c r="AS113">
        <v>1.8132063602595288E-4</v>
      </c>
      <c r="AT113">
        <v>1.8132063602595288E-4</v>
      </c>
      <c r="AU113">
        <v>1.8132063602595288E-4</v>
      </c>
      <c r="AV113">
        <v>1.8132063602595288E-4</v>
      </c>
      <c r="AW113">
        <v>1.8132063602595288E-4</v>
      </c>
      <c r="AX113">
        <v>1.8132063602595288E-4</v>
      </c>
      <c r="AY113">
        <v>1.8132063602595288E-4</v>
      </c>
      <c r="AZ113">
        <v>1.8132063602595288E-4</v>
      </c>
      <c r="BA113">
        <v>1.8132063602595288E-4</v>
      </c>
      <c r="BB113">
        <v>1.8132063602595288E-4</v>
      </c>
      <c r="BC113">
        <v>1.8132063602595288E-4</v>
      </c>
      <c r="BD113">
        <v>1.8132063602595288E-4</v>
      </c>
      <c r="BE113">
        <v>1.8132063602595288E-4</v>
      </c>
      <c r="BF113">
        <v>1.8132063602595288E-4</v>
      </c>
      <c r="BG113">
        <v>1.8132063602595288E-4</v>
      </c>
      <c r="BH113">
        <v>1.8132063602595288E-4</v>
      </c>
      <c r="BI113">
        <v>1.8132063602595288E-4</v>
      </c>
      <c r="BJ113">
        <v>1.8132063602595288E-4</v>
      </c>
      <c r="BK113">
        <v>1.8132063602595288E-4</v>
      </c>
      <c r="BL113">
        <v>1.8132063602595288E-4</v>
      </c>
      <c r="BM113">
        <v>1.8132063602595288E-4</v>
      </c>
      <c r="BN113">
        <v>1.8132063602595288E-4</v>
      </c>
      <c r="BO113">
        <v>1.8132063602595288E-4</v>
      </c>
      <c r="BP113">
        <v>1.8132063602595288E-4</v>
      </c>
      <c r="BQ113">
        <v>0</v>
      </c>
      <c r="BR113">
        <v>0</v>
      </c>
      <c r="BS113">
        <v>0</v>
      </c>
    </row>
    <row r="114" spans="1:71" x14ac:dyDescent="0.25">
      <c r="A114">
        <v>1534</v>
      </c>
      <c r="B114">
        <v>152.306265237085</v>
      </c>
      <c r="C114">
        <v>3.2111454216521724E-4</v>
      </c>
      <c r="D114">
        <v>30</v>
      </c>
      <c r="E114">
        <v>797</v>
      </c>
      <c r="F114">
        <v>-737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3.2111454216521724E-4</v>
      </c>
      <c r="M114">
        <v>3.2111454216521724E-4</v>
      </c>
      <c r="N114">
        <v>3.2111454216521724E-4</v>
      </c>
      <c r="O114">
        <v>3.2111454216521724E-4</v>
      </c>
      <c r="P114">
        <v>3.2111454216521724E-4</v>
      </c>
      <c r="Q114">
        <v>3.2111454216521724E-4</v>
      </c>
      <c r="R114">
        <v>3.2111454216521724E-4</v>
      </c>
      <c r="S114">
        <v>3.2111454216521724E-4</v>
      </c>
      <c r="T114">
        <v>3.2111454216521724E-4</v>
      </c>
      <c r="U114">
        <v>3.2111454216521724E-4</v>
      </c>
      <c r="V114">
        <v>3.2111454216521724E-4</v>
      </c>
      <c r="W114">
        <v>3.2111454216521724E-4</v>
      </c>
      <c r="X114">
        <v>3.2111454216521724E-4</v>
      </c>
      <c r="Y114">
        <v>3.2111454216521724E-4</v>
      </c>
      <c r="Z114">
        <v>3.2111454216521724E-4</v>
      </c>
      <c r="AA114">
        <v>3.2111454216521724E-4</v>
      </c>
      <c r="AB114">
        <v>3.2111454216521724E-4</v>
      </c>
      <c r="AC114">
        <v>3.2111454216521724E-4</v>
      </c>
      <c r="AD114">
        <v>3.2111454216521724E-4</v>
      </c>
      <c r="AE114">
        <v>3.2111454216521724E-4</v>
      </c>
      <c r="AF114">
        <v>3.2111454216521724E-4</v>
      </c>
      <c r="AG114">
        <v>3.2111454216521724E-4</v>
      </c>
      <c r="AH114">
        <v>3.2111454216521724E-4</v>
      </c>
      <c r="AI114">
        <v>3.2111454216521724E-4</v>
      </c>
      <c r="AJ114">
        <v>3.2111454216521724E-4</v>
      </c>
      <c r="AK114">
        <v>3.2111454216521724E-4</v>
      </c>
      <c r="AL114">
        <v>3.2111454216521724E-4</v>
      </c>
      <c r="AM114">
        <v>3.2111454216521724E-4</v>
      </c>
      <c r="AN114">
        <v>3.2111454216521724E-4</v>
      </c>
      <c r="AO114">
        <v>3.2111454216521724E-4</v>
      </c>
      <c r="AP114">
        <v>3.2111454216521724E-4</v>
      </c>
      <c r="AQ114">
        <v>3.2111454216521724E-4</v>
      </c>
      <c r="AR114">
        <v>3.2111454216521724E-4</v>
      </c>
      <c r="AS114">
        <v>3.2111454216521724E-4</v>
      </c>
      <c r="AT114">
        <v>3.2111454216521724E-4</v>
      </c>
      <c r="AU114">
        <v>3.2111454216521724E-4</v>
      </c>
      <c r="AV114">
        <v>3.2111454216521724E-4</v>
      </c>
      <c r="AW114">
        <v>3.2111454216521724E-4</v>
      </c>
      <c r="AX114">
        <v>3.2111454216521724E-4</v>
      </c>
      <c r="AY114">
        <v>3.2111454216521724E-4</v>
      </c>
      <c r="AZ114">
        <v>3.2111454216521724E-4</v>
      </c>
      <c r="BA114">
        <v>3.2111454216521724E-4</v>
      </c>
      <c r="BB114">
        <v>3.2111454216521724E-4</v>
      </c>
      <c r="BC114">
        <v>3.2111454216521724E-4</v>
      </c>
      <c r="BD114">
        <v>3.2111454216521724E-4</v>
      </c>
      <c r="BE114">
        <v>3.2111454216521724E-4</v>
      </c>
      <c r="BF114">
        <v>3.2111454216521724E-4</v>
      </c>
      <c r="BG114">
        <v>3.2111454216521724E-4</v>
      </c>
      <c r="BH114">
        <v>3.2111454216521724E-4</v>
      </c>
      <c r="BI114">
        <v>3.2111454216521724E-4</v>
      </c>
      <c r="BJ114">
        <v>3.2111454216521724E-4</v>
      </c>
      <c r="BK114">
        <v>3.2111454216521724E-4</v>
      </c>
      <c r="BL114">
        <v>3.2111454216521724E-4</v>
      </c>
      <c r="BM114">
        <v>3.2111454216521724E-4</v>
      </c>
      <c r="BN114">
        <v>3.2111454216521724E-4</v>
      </c>
      <c r="BO114">
        <v>3.2111454216521724E-4</v>
      </c>
      <c r="BP114">
        <v>3.2111454216521724E-4</v>
      </c>
      <c r="BQ114">
        <v>0</v>
      </c>
      <c r="BR114">
        <v>0</v>
      </c>
      <c r="BS114">
        <v>0</v>
      </c>
    </row>
    <row r="115" spans="1:71" x14ac:dyDescent="0.25">
      <c r="A115">
        <v>1534</v>
      </c>
      <c r="B115">
        <v>99.682302613775818</v>
      </c>
      <c r="C115">
        <v>2.1016493915053532E-4</v>
      </c>
      <c r="D115">
        <v>40</v>
      </c>
      <c r="E115">
        <v>807</v>
      </c>
      <c r="F115">
        <v>-727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2.1016493915053532E-4</v>
      </c>
      <c r="M115">
        <v>2.1016493915053532E-4</v>
      </c>
      <c r="N115">
        <v>2.1016493915053532E-4</v>
      </c>
      <c r="O115">
        <v>2.1016493915053532E-4</v>
      </c>
      <c r="P115">
        <v>2.1016493915053532E-4</v>
      </c>
      <c r="Q115">
        <v>2.1016493915053532E-4</v>
      </c>
      <c r="R115">
        <v>2.1016493915053532E-4</v>
      </c>
      <c r="S115">
        <v>2.1016493915053532E-4</v>
      </c>
      <c r="T115">
        <v>2.1016493915053532E-4</v>
      </c>
      <c r="U115">
        <v>2.1016493915053532E-4</v>
      </c>
      <c r="V115">
        <v>2.1016493915053532E-4</v>
      </c>
      <c r="W115">
        <v>2.1016493915053532E-4</v>
      </c>
      <c r="X115">
        <v>2.1016493915053532E-4</v>
      </c>
      <c r="Y115">
        <v>2.1016493915053532E-4</v>
      </c>
      <c r="Z115">
        <v>2.1016493915053532E-4</v>
      </c>
      <c r="AA115">
        <v>2.1016493915053532E-4</v>
      </c>
      <c r="AB115">
        <v>2.1016493915053532E-4</v>
      </c>
      <c r="AC115">
        <v>2.1016493915053532E-4</v>
      </c>
      <c r="AD115">
        <v>2.1016493915053532E-4</v>
      </c>
      <c r="AE115">
        <v>2.1016493915053532E-4</v>
      </c>
      <c r="AF115">
        <v>2.1016493915053532E-4</v>
      </c>
      <c r="AG115">
        <v>2.1016493915053532E-4</v>
      </c>
      <c r="AH115">
        <v>2.1016493915053532E-4</v>
      </c>
      <c r="AI115">
        <v>2.1016493915053532E-4</v>
      </c>
      <c r="AJ115">
        <v>2.1016493915053532E-4</v>
      </c>
      <c r="AK115">
        <v>2.1016493915053532E-4</v>
      </c>
      <c r="AL115">
        <v>2.1016493915053532E-4</v>
      </c>
      <c r="AM115">
        <v>2.1016493915053532E-4</v>
      </c>
      <c r="AN115">
        <v>2.1016493915053532E-4</v>
      </c>
      <c r="AO115">
        <v>2.1016493915053532E-4</v>
      </c>
      <c r="AP115">
        <v>2.1016493915053532E-4</v>
      </c>
      <c r="AQ115">
        <v>2.1016493915053532E-4</v>
      </c>
      <c r="AR115">
        <v>2.1016493915053532E-4</v>
      </c>
      <c r="AS115">
        <v>2.1016493915053532E-4</v>
      </c>
      <c r="AT115">
        <v>2.1016493915053532E-4</v>
      </c>
      <c r="AU115">
        <v>2.1016493915053532E-4</v>
      </c>
      <c r="AV115">
        <v>2.1016493915053532E-4</v>
      </c>
      <c r="AW115">
        <v>2.1016493915053532E-4</v>
      </c>
      <c r="AX115">
        <v>2.1016493915053532E-4</v>
      </c>
      <c r="AY115">
        <v>2.1016493915053532E-4</v>
      </c>
      <c r="AZ115">
        <v>2.1016493915053532E-4</v>
      </c>
      <c r="BA115">
        <v>2.1016493915053532E-4</v>
      </c>
      <c r="BB115">
        <v>2.1016493915053532E-4</v>
      </c>
      <c r="BC115">
        <v>2.1016493915053532E-4</v>
      </c>
      <c r="BD115">
        <v>2.1016493915053532E-4</v>
      </c>
      <c r="BE115">
        <v>2.1016493915053532E-4</v>
      </c>
      <c r="BF115">
        <v>2.1016493915053532E-4</v>
      </c>
      <c r="BG115">
        <v>2.1016493915053532E-4</v>
      </c>
      <c r="BH115">
        <v>2.1016493915053532E-4</v>
      </c>
      <c r="BI115">
        <v>2.1016493915053532E-4</v>
      </c>
      <c r="BJ115">
        <v>2.1016493915053532E-4</v>
      </c>
      <c r="BK115">
        <v>2.1016493915053532E-4</v>
      </c>
      <c r="BL115">
        <v>2.1016493915053532E-4</v>
      </c>
      <c r="BM115">
        <v>2.1016493915053532E-4</v>
      </c>
      <c r="BN115">
        <v>2.1016493915053532E-4</v>
      </c>
      <c r="BO115">
        <v>2.1016493915053532E-4</v>
      </c>
      <c r="BP115">
        <v>2.1016493915053532E-4</v>
      </c>
      <c r="BQ115">
        <v>2.1016493915053532E-4</v>
      </c>
      <c r="BR115">
        <v>0</v>
      </c>
      <c r="BS115">
        <v>0</v>
      </c>
    </row>
    <row r="116" spans="1:71" x14ac:dyDescent="0.25">
      <c r="A116">
        <v>1534</v>
      </c>
      <c r="B116">
        <v>99.738159843408113</v>
      </c>
      <c r="C116">
        <v>2.1028270560414817E-4</v>
      </c>
      <c r="D116">
        <v>30</v>
      </c>
      <c r="E116">
        <v>797</v>
      </c>
      <c r="F116">
        <v>-737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2.1028270560414817E-4</v>
      </c>
      <c r="M116">
        <v>2.1028270560414817E-4</v>
      </c>
      <c r="N116">
        <v>2.1028270560414817E-4</v>
      </c>
      <c r="O116">
        <v>2.1028270560414817E-4</v>
      </c>
      <c r="P116">
        <v>2.1028270560414817E-4</v>
      </c>
      <c r="Q116">
        <v>2.1028270560414817E-4</v>
      </c>
      <c r="R116">
        <v>2.1028270560414817E-4</v>
      </c>
      <c r="S116">
        <v>2.1028270560414817E-4</v>
      </c>
      <c r="T116">
        <v>2.1028270560414817E-4</v>
      </c>
      <c r="U116">
        <v>2.1028270560414817E-4</v>
      </c>
      <c r="V116">
        <v>2.1028270560414817E-4</v>
      </c>
      <c r="W116">
        <v>2.1028270560414817E-4</v>
      </c>
      <c r="X116">
        <v>2.1028270560414817E-4</v>
      </c>
      <c r="Y116">
        <v>2.1028270560414817E-4</v>
      </c>
      <c r="Z116">
        <v>2.1028270560414817E-4</v>
      </c>
      <c r="AA116">
        <v>2.1028270560414817E-4</v>
      </c>
      <c r="AB116">
        <v>2.1028270560414817E-4</v>
      </c>
      <c r="AC116">
        <v>2.1028270560414817E-4</v>
      </c>
      <c r="AD116">
        <v>2.1028270560414817E-4</v>
      </c>
      <c r="AE116">
        <v>2.1028270560414817E-4</v>
      </c>
      <c r="AF116">
        <v>2.1028270560414817E-4</v>
      </c>
      <c r="AG116">
        <v>2.1028270560414817E-4</v>
      </c>
      <c r="AH116">
        <v>2.1028270560414817E-4</v>
      </c>
      <c r="AI116">
        <v>2.1028270560414817E-4</v>
      </c>
      <c r="AJ116">
        <v>2.1028270560414817E-4</v>
      </c>
      <c r="AK116">
        <v>2.1028270560414817E-4</v>
      </c>
      <c r="AL116">
        <v>2.1028270560414817E-4</v>
      </c>
      <c r="AM116">
        <v>2.1028270560414817E-4</v>
      </c>
      <c r="AN116">
        <v>2.1028270560414817E-4</v>
      </c>
      <c r="AO116">
        <v>2.1028270560414817E-4</v>
      </c>
      <c r="AP116">
        <v>2.1028270560414817E-4</v>
      </c>
      <c r="AQ116">
        <v>2.1028270560414817E-4</v>
      </c>
      <c r="AR116">
        <v>2.1028270560414817E-4</v>
      </c>
      <c r="AS116">
        <v>2.1028270560414817E-4</v>
      </c>
      <c r="AT116">
        <v>2.1028270560414817E-4</v>
      </c>
      <c r="AU116">
        <v>2.1028270560414817E-4</v>
      </c>
      <c r="AV116">
        <v>2.1028270560414817E-4</v>
      </c>
      <c r="AW116">
        <v>2.1028270560414817E-4</v>
      </c>
      <c r="AX116">
        <v>2.1028270560414817E-4</v>
      </c>
      <c r="AY116">
        <v>2.1028270560414817E-4</v>
      </c>
      <c r="AZ116">
        <v>2.1028270560414817E-4</v>
      </c>
      <c r="BA116">
        <v>2.1028270560414817E-4</v>
      </c>
      <c r="BB116">
        <v>2.1028270560414817E-4</v>
      </c>
      <c r="BC116">
        <v>2.1028270560414817E-4</v>
      </c>
      <c r="BD116">
        <v>2.1028270560414817E-4</v>
      </c>
      <c r="BE116">
        <v>2.1028270560414817E-4</v>
      </c>
      <c r="BF116">
        <v>2.1028270560414817E-4</v>
      </c>
      <c r="BG116">
        <v>2.1028270560414817E-4</v>
      </c>
      <c r="BH116">
        <v>2.1028270560414817E-4</v>
      </c>
      <c r="BI116">
        <v>2.1028270560414817E-4</v>
      </c>
      <c r="BJ116">
        <v>2.1028270560414817E-4</v>
      </c>
      <c r="BK116">
        <v>2.1028270560414817E-4</v>
      </c>
      <c r="BL116">
        <v>2.1028270560414817E-4</v>
      </c>
      <c r="BM116">
        <v>2.1028270560414817E-4</v>
      </c>
      <c r="BN116">
        <v>2.1028270560414817E-4</v>
      </c>
      <c r="BO116">
        <v>2.1028270560414817E-4</v>
      </c>
      <c r="BP116">
        <v>2.1028270560414817E-4</v>
      </c>
      <c r="BQ116">
        <v>0</v>
      </c>
      <c r="BR116">
        <v>0</v>
      </c>
      <c r="BS116">
        <v>0</v>
      </c>
    </row>
    <row r="117" spans="1:71" x14ac:dyDescent="0.25">
      <c r="A117">
        <v>1534</v>
      </c>
      <c r="B117">
        <v>102.61133165204031</v>
      </c>
      <c r="C117">
        <v>2.1634035036652719E-4</v>
      </c>
      <c r="D117">
        <v>20</v>
      </c>
      <c r="E117">
        <v>787</v>
      </c>
      <c r="F117">
        <v>-747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2.1634035036652719E-4</v>
      </c>
      <c r="M117">
        <v>2.1634035036652719E-4</v>
      </c>
      <c r="N117">
        <v>2.1634035036652719E-4</v>
      </c>
      <c r="O117">
        <v>2.1634035036652719E-4</v>
      </c>
      <c r="P117">
        <v>2.1634035036652719E-4</v>
      </c>
      <c r="Q117">
        <v>2.1634035036652719E-4</v>
      </c>
      <c r="R117">
        <v>2.1634035036652719E-4</v>
      </c>
      <c r="S117">
        <v>2.1634035036652719E-4</v>
      </c>
      <c r="T117">
        <v>2.1634035036652719E-4</v>
      </c>
      <c r="U117">
        <v>2.1634035036652719E-4</v>
      </c>
      <c r="V117">
        <v>2.1634035036652719E-4</v>
      </c>
      <c r="W117">
        <v>2.1634035036652719E-4</v>
      </c>
      <c r="X117">
        <v>2.1634035036652719E-4</v>
      </c>
      <c r="Y117">
        <v>2.1634035036652719E-4</v>
      </c>
      <c r="Z117">
        <v>2.1634035036652719E-4</v>
      </c>
      <c r="AA117">
        <v>2.1634035036652719E-4</v>
      </c>
      <c r="AB117">
        <v>2.1634035036652719E-4</v>
      </c>
      <c r="AC117">
        <v>2.1634035036652719E-4</v>
      </c>
      <c r="AD117">
        <v>2.1634035036652719E-4</v>
      </c>
      <c r="AE117">
        <v>2.1634035036652719E-4</v>
      </c>
      <c r="AF117">
        <v>2.1634035036652719E-4</v>
      </c>
      <c r="AG117">
        <v>2.1634035036652719E-4</v>
      </c>
      <c r="AH117">
        <v>2.1634035036652719E-4</v>
      </c>
      <c r="AI117">
        <v>2.1634035036652719E-4</v>
      </c>
      <c r="AJ117">
        <v>2.1634035036652719E-4</v>
      </c>
      <c r="AK117">
        <v>2.1634035036652719E-4</v>
      </c>
      <c r="AL117">
        <v>2.1634035036652719E-4</v>
      </c>
      <c r="AM117">
        <v>2.1634035036652719E-4</v>
      </c>
      <c r="AN117">
        <v>2.1634035036652719E-4</v>
      </c>
      <c r="AO117">
        <v>2.1634035036652719E-4</v>
      </c>
      <c r="AP117">
        <v>2.1634035036652719E-4</v>
      </c>
      <c r="AQ117">
        <v>2.1634035036652719E-4</v>
      </c>
      <c r="AR117">
        <v>2.1634035036652719E-4</v>
      </c>
      <c r="AS117">
        <v>2.1634035036652719E-4</v>
      </c>
      <c r="AT117">
        <v>2.1634035036652719E-4</v>
      </c>
      <c r="AU117">
        <v>2.1634035036652719E-4</v>
      </c>
      <c r="AV117">
        <v>2.1634035036652719E-4</v>
      </c>
      <c r="AW117">
        <v>2.1634035036652719E-4</v>
      </c>
      <c r="AX117">
        <v>2.1634035036652719E-4</v>
      </c>
      <c r="AY117">
        <v>2.1634035036652719E-4</v>
      </c>
      <c r="AZ117">
        <v>2.1634035036652719E-4</v>
      </c>
      <c r="BA117">
        <v>2.1634035036652719E-4</v>
      </c>
      <c r="BB117">
        <v>2.1634035036652719E-4</v>
      </c>
      <c r="BC117">
        <v>2.1634035036652719E-4</v>
      </c>
      <c r="BD117">
        <v>2.1634035036652719E-4</v>
      </c>
      <c r="BE117">
        <v>2.1634035036652719E-4</v>
      </c>
      <c r="BF117">
        <v>2.1634035036652719E-4</v>
      </c>
      <c r="BG117">
        <v>2.1634035036652719E-4</v>
      </c>
      <c r="BH117">
        <v>2.1634035036652719E-4</v>
      </c>
      <c r="BI117">
        <v>2.1634035036652719E-4</v>
      </c>
      <c r="BJ117">
        <v>2.1634035036652719E-4</v>
      </c>
      <c r="BK117">
        <v>2.1634035036652719E-4</v>
      </c>
      <c r="BL117">
        <v>2.1634035036652719E-4</v>
      </c>
      <c r="BM117">
        <v>2.1634035036652719E-4</v>
      </c>
      <c r="BN117">
        <v>2.1634035036652719E-4</v>
      </c>
      <c r="BO117">
        <v>2.1634035036652719E-4</v>
      </c>
      <c r="BP117">
        <v>2.1634035036652719E-4</v>
      </c>
      <c r="BQ117">
        <v>0</v>
      </c>
      <c r="BR117">
        <v>0</v>
      </c>
      <c r="BS117">
        <v>0</v>
      </c>
    </row>
    <row r="118" spans="1:71" x14ac:dyDescent="0.25">
      <c r="A118">
        <v>1534</v>
      </c>
      <c r="B118">
        <v>101.53765287097374</v>
      </c>
      <c r="C118">
        <v>2.1407666233190818E-4</v>
      </c>
      <c r="D118">
        <v>10</v>
      </c>
      <c r="E118">
        <v>777</v>
      </c>
      <c r="F118">
        <v>-757</v>
      </c>
      <c r="G118">
        <v>0</v>
      </c>
      <c r="H118">
        <v>0</v>
      </c>
      <c r="I118">
        <v>0</v>
      </c>
      <c r="J118">
        <v>0</v>
      </c>
      <c r="K118">
        <v>2.1407666233190818E-4</v>
      </c>
      <c r="L118">
        <v>2.1407666233190818E-4</v>
      </c>
      <c r="M118">
        <v>2.1407666233190818E-4</v>
      </c>
      <c r="N118">
        <v>2.1407666233190818E-4</v>
      </c>
      <c r="O118">
        <v>2.1407666233190818E-4</v>
      </c>
      <c r="P118">
        <v>2.1407666233190818E-4</v>
      </c>
      <c r="Q118">
        <v>2.1407666233190818E-4</v>
      </c>
      <c r="R118">
        <v>2.1407666233190818E-4</v>
      </c>
      <c r="S118">
        <v>2.1407666233190818E-4</v>
      </c>
      <c r="T118">
        <v>2.1407666233190818E-4</v>
      </c>
      <c r="U118">
        <v>2.1407666233190818E-4</v>
      </c>
      <c r="V118">
        <v>2.1407666233190818E-4</v>
      </c>
      <c r="W118">
        <v>2.1407666233190818E-4</v>
      </c>
      <c r="X118">
        <v>2.1407666233190818E-4</v>
      </c>
      <c r="Y118">
        <v>2.1407666233190818E-4</v>
      </c>
      <c r="Z118">
        <v>2.1407666233190818E-4</v>
      </c>
      <c r="AA118">
        <v>2.1407666233190818E-4</v>
      </c>
      <c r="AB118">
        <v>2.1407666233190818E-4</v>
      </c>
      <c r="AC118">
        <v>2.1407666233190818E-4</v>
      </c>
      <c r="AD118">
        <v>2.1407666233190818E-4</v>
      </c>
      <c r="AE118">
        <v>2.1407666233190818E-4</v>
      </c>
      <c r="AF118">
        <v>2.1407666233190818E-4</v>
      </c>
      <c r="AG118">
        <v>2.1407666233190818E-4</v>
      </c>
      <c r="AH118">
        <v>2.1407666233190818E-4</v>
      </c>
      <c r="AI118">
        <v>2.1407666233190818E-4</v>
      </c>
      <c r="AJ118">
        <v>2.1407666233190818E-4</v>
      </c>
      <c r="AK118">
        <v>2.1407666233190818E-4</v>
      </c>
      <c r="AL118">
        <v>2.1407666233190818E-4</v>
      </c>
      <c r="AM118">
        <v>2.1407666233190818E-4</v>
      </c>
      <c r="AN118">
        <v>2.1407666233190818E-4</v>
      </c>
      <c r="AO118">
        <v>2.1407666233190818E-4</v>
      </c>
      <c r="AP118">
        <v>2.1407666233190818E-4</v>
      </c>
      <c r="AQ118">
        <v>2.1407666233190818E-4</v>
      </c>
      <c r="AR118">
        <v>2.1407666233190818E-4</v>
      </c>
      <c r="AS118">
        <v>2.1407666233190818E-4</v>
      </c>
      <c r="AT118">
        <v>2.1407666233190818E-4</v>
      </c>
      <c r="AU118">
        <v>2.1407666233190818E-4</v>
      </c>
      <c r="AV118">
        <v>2.1407666233190818E-4</v>
      </c>
      <c r="AW118">
        <v>2.1407666233190818E-4</v>
      </c>
      <c r="AX118">
        <v>2.1407666233190818E-4</v>
      </c>
      <c r="AY118">
        <v>2.1407666233190818E-4</v>
      </c>
      <c r="AZ118">
        <v>2.1407666233190818E-4</v>
      </c>
      <c r="BA118">
        <v>2.1407666233190818E-4</v>
      </c>
      <c r="BB118">
        <v>2.1407666233190818E-4</v>
      </c>
      <c r="BC118">
        <v>2.1407666233190818E-4</v>
      </c>
      <c r="BD118">
        <v>2.1407666233190818E-4</v>
      </c>
      <c r="BE118">
        <v>2.1407666233190818E-4</v>
      </c>
      <c r="BF118">
        <v>2.1407666233190818E-4</v>
      </c>
      <c r="BG118">
        <v>2.1407666233190818E-4</v>
      </c>
      <c r="BH118">
        <v>2.1407666233190818E-4</v>
      </c>
      <c r="BI118">
        <v>2.1407666233190818E-4</v>
      </c>
      <c r="BJ118">
        <v>2.1407666233190818E-4</v>
      </c>
      <c r="BK118">
        <v>2.1407666233190818E-4</v>
      </c>
      <c r="BL118">
        <v>2.1407666233190818E-4</v>
      </c>
      <c r="BM118">
        <v>2.1407666233190818E-4</v>
      </c>
      <c r="BN118">
        <v>2.1407666233190818E-4</v>
      </c>
      <c r="BO118">
        <v>2.1407666233190818E-4</v>
      </c>
      <c r="BP118">
        <v>2.1407666233190818E-4</v>
      </c>
      <c r="BQ118">
        <v>0</v>
      </c>
      <c r="BR118">
        <v>0</v>
      </c>
      <c r="BS118">
        <v>0</v>
      </c>
    </row>
    <row r="119" spans="1:71" x14ac:dyDescent="0.25">
      <c r="A119">
        <v>1534</v>
      </c>
      <c r="B119">
        <v>162.89751029458972</v>
      </c>
      <c r="C119">
        <v>3.4344456780340183E-4</v>
      </c>
      <c r="D119">
        <v>0</v>
      </c>
      <c r="E119">
        <v>767</v>
      </c>
      <c r="F119">
        <v>-767</v>
      </c>
      <c r="G119">
        <v>0</v>
      </c>
      <c r="H119">
        <v>0</v>
      </c>
      <c r="I119">
        <v>0</v>
      </c>
      <c r="J119">
        <v>0</v>
      </c>
      <c r="K119">
        <v>3.4344456780340183E-4</v>
      </c>
      <c r="L119">
        <v>3.4344456780340183E-4</v>
      </c>
      <c r="M119">
        <v>3.4344456780340183E-4</v>
      </c>
      <c r="N119">
        <v>3.4344456780340183E-4</v>
      </c>
      <c r="O119">
        <v>3.4344456780340183E-4</v>
      </c>
      <c r="P119">
        <v>3.4344456780340183E-4</v>
      </c>
      <c r="Q119">
        <v>3.4344456780340183E-4</v>
      </c>
      <c r="R119">
        <v>3.4344456780340183E-4</v>
      </c>
      <c r="S119">
        <v>3.4344456780340183E-4</v>
      </c>
      <c r="T119">
        <v>3.4344456780340183E-4</v>
      </c>
      <c r="U119">
        <v>3.4344456780340183E-4</v>
      </c>
      <c r="V119">
        <v>3.4344456780340183E-4</v>
      </c>
      <c r="W119">
        <v>3.4344456780340183E-4</v>
      </c>
      <c r="X119">
        <v>3.4344456780340183E-4</v>
      </c>
      <c r="Y119">
        <v>3.4344456780340183E-4</v>
      </c>
      <c r="Z119">
        <v>3.4344456780340183E-4</v>
      </c>
      <c r="AA119">
        <v>3.4344456780340183E-4</v>
      </c>
      <c r="AB119">
        <v>3.4344456780340183E-4</v>
      </c>
      <c r="AC119">
        <v>3.4344456780340183E-4</v>
      </c>
      <c r="AD119">
        <v>3.4344456780340183E-4</v>
      </c>
      <c r="AE119">
        <v>3.4344456780340183E-4</v>
      </c>
      <c r="AF119">
        <v>3.4344456780340183E-4</v>
      </c>
      <c r="AG119">
        <v>3.4344456780340183E-4</v>
      </c>
      <c r="AH119">
        <v>3.4344456780340183E-4</v>
      </c>
      <c r="AI119">
        <v>3.4344456780340183E-4</v>
      </c>
      <c r="AJ119">
        <v>3.4344456780340183E-4</v>
      </c>
      <c r="AK119">
        <v>3.4344456780340183E-4</v>
      </c>
      <c r="AL119">
        <v>3.4344456780340183E-4</v>
      </c>
      <c r="AM119">
        <v>3.4344456780340183E-4</v>
      </c>
      <c r="AN119">
        <v>3.4344456780340183E-4</v>
      </c>
      <c r="AO119">
        <v>3.4344456780340183E-4</v>
      </c>
      <c r="AP119">
        <v>3.4344456780340183E-4</v>
      </c>
      <c r="AQ119">
        <v>3.4344456780340183E-4</v>
      </c>
      <c r="AR119">
        <v>3.4344456780340183E-4</v>
      </c>
      <c r="AS119">
        <v>3.4344456780340183E-4</v>
      </c>
      <c r="AT119">
        <v>3.4344456780340183E-4</v>
      </c>
      <c r="AU119">
        <v>3.4344456780340183E-4</v>
      </c>
      <c r="AV119">
        <v>3.4344456780340183E-4</v>
      </c>
      <c r="AW119">
        <v>3.4344456780340183E-4</v>
      </c>
      <c r="AX119">
        <v>3.4344456780340183E-4</v>
      </c>
      <c r="AY119">
        <v>3.4344456780340183E-4</v>
      </c>
      <c r="AZ119">
        <v>3.4344456780340183E-4</v>
      </c>
      <c r="BA119">
        <v>3.4344456780340183E-4</v>
      </c>
      <c r="BB119">
        <v>3.4344456780340183E-4</v>
      </c>
      <c r="BC119">
        <v>3.4344456780340183E-4</v>
      </c>
      <c r="BD119">
        <v>3.4344456780340183E-4</v>
      </c>
      <c r="BE119">
        <v>3.4344456780340183E-4</v>
      </c>
      <c r="BF119">
        <v>3.4344456780340183E-4</v>
      </c>
      <c r="BG119">
        <v>3.4344456780340183E-4</v>
      </c>
      <c r="BH119">
        <v>3.4344456780340183E-4</v>
      </c>
      <c r="BI119">
        <v>3.4344456780340183E-4</v>
      </c>
      <c r="BJ119">
        <v>3.4344456780340183E-4</v>
      </c>
      <c r="BK119">
        <v>3.4344456780340183E-4</v>
      </c>
      <c r="BL119">
        <v>3.4344456780340183E-4</v>
      </c>
      <c r="BM119">
        <v>3.4344456780340183E-4</v>
      </c>
      <c r="BN119">
        <v>3.4344456780340183E-4</v>
      </c>
      <c r="BO119">
        <v>3.4344456780340183E-4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1534</v>
      </c>
      <c r="B120">
        <v>172.12240953476714</v>
      </c>
      <c r="C120">
        <v>3.6289386157617405E-4</v>
      </c>
      <c r="D120">
        <v>-10</v>
      </c>
      <c r="E120">
        <v>757</v>
      </c>
      <c r="F120">
        <v>-777</v>
      </c>
      <c r="G120">
        <v>0</v>
      </c>
      <c r="H120">
        <v>0</v>
      </c>
      <c r="I120">
        <v>0</v>
      </c>
      <c r="J120">
        <v>3.6289386157617405E-4</v>
      </c>
      <c r="K120">
        <v>3.6289386157617405E-4</v>
      </c>
      <c r="L120">
        <v>3.6289386157617405E-4</v>
      </c>
      <c r="M120">
        <v>3.6289386157617405E-4</v>
      </c>
      <c r="N120">
        <v>3.6289386157617405E-4</v>
      </c>
      <c r="O120">
        <v>3.6289386157617405E-4</v>
      </c>
      <c r="P120">
        <v>3.6289386157617405E-4</v>
      </c>
      <c r="Q120">
        <v>3.6289386157617405E-4</v>
      </c>
      <c r="R120">
        <v>3.6289386157617405E-4</v>
      </c>
      <c r="S120">
        <v>3.6289386157617405E-4</v>
      </c>
      <c r="T120">
        <v>3.6289386157617405E-4</v>
      </c>
      <c r="U120">
        <v>3.6289386157617405E-4</v>
      </c>
      <c r="V120">
        <v>3.6289386157617405E-4</v>
      </c>
      <c r="W120">
        <v>3.6289386157617405E-4</v>
      </c>
      <c r="X120">
        <v>3.6289386157617405E-4</v>
      </c>
      <c r="Y120">
        <v>3.6289386157617405E-4</v>
      </c>
      <c r="Z120">
        <v>3.6289386157617405E-4</v>
      </c>
      <c r="AA120">
        <v>3.6289386157617405E-4</v>
      </c>
      <c r="AB120">
        <v>3.6289386157617405E-4</v>
      </c>
      <c r="AC120">
        <v>3.6289386157617405E-4</v>
      </c>
      <c r="AD120">
        <v>3.6289386157617405E-4</v>
      </c>
      <c r="AE120">
        <v>3.6289386157617405E-4</v>
      </c>
      <c r="AF120">
        <v>3.6289386157617405E-4</v>
      </c>
      <c r="AG120">
        <v>3.6289386157617405E-4</v>
      </c>
      <c r="AH120">
        <v>3.6289386157617405E-4</v>
      </c>
      <c r="AI120">
        <v>3.6289386157617405E-4</v>
      </c>
      <c r="AJ120">
        <v>3.6289386157617405E-4</v>
      </c>
      <c r="AK120">
        <v>3.6289386157617405E-4</v>
      </c>
      <c r="AL120">
        <v>3.6289386157617405E-4</v>
      </c>
      <c r="AM120">
        <v>3.6289386157617405E-4</v>
      </c>
      <c r="AN120">
        <v>3.6289386157617405E-4</v>
      </c>
      <c r="AO120">
        <v>3.6289386157617405E-4</v>
      </c>
      <c r="AP120">
        <v>3.6289386157617405E-4</v>
      </c>
      <c r="AQ120">
        <v>3.6289386157617405E-4</v>
      </c>
      <c r="AR120">
        <v>3.6289386157617405E-4</v>
      </c>
      <c r="AS120">
        <v>3.6289386157617405E-4</v>
      </c>
      <c r="AT120">
        <v>3.6289386157617405E-4</v>
      </c>
      <c r="AU120">
        <v>3.6289386157617405E-4</v>
      </c>
      <c r="AV120">
        <v>3.6289386157617405E-4</v>
      </c>
      <c r="AW120">
        <v>3.6289386157617405E-4</v>
      </c>
      <c r="AX120">
        <v>3.6289386157617405E-4</v>
      </c>
      <c r="AY120">
        <v>3.6289386157617405E-4</v>
      </c>
      <c r="AZ120">
        <v>3.6289386157617405E-4</v>
      </c>
      <c r="BA120">
        <v>3.6289386157617405E-4</v>
      </c>
      <c r="BB120">
        <v>3.6289386157617405E-4</v>
      </c>
      <c r="BC120">
        <v>3.6289386157617405E-4</v>
      </c>
      <c r="BD120">
        <v>3.6289386157617405E-4</v>
      </c>
      <c r="BE120">
        <v>3.6289386157617405E-4</v>
      </c>
      <c r="BF120">
        <v>3.6289386157617405E-4</v>
      </c>
      <c r="BG120">
        <v>3.6289386157617405E-4</v>
      </c>
      <c r="BH120">
        <v>3.6289386157617405E-4</v>
      </c>
      <c r="BI120">
        <v>3.6289386157617405E-4</v>
      </c>
      <c r="BJ120">
        <v>3.6289386157617405E-4</v>
      </c>
      <c r="BK120">
        <v>3.6289386157617405E-4</v>
      </c>
      <c r="BL120">
        <v>3.6289386157617405E-4</v>
      </c>
      <c r="BM120">
        <v>3.6289386157617405E-4</v>
      </c>
      <c r="BN120">
        <v>3.6289386157617405E-4</v>
      </c>
      <c r="BO120">
        <v>3.6289386157617405E-4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1534</v>
      </c>
      <c r="B121">
        <v>165.99943339053695</v>
      </c>
      <c r="C121">
        <v>3.499844997834572E-4</v>
      </c>
      <c r="D121">
        <v>-20</v>
      </c>
      <c r="E121">
        <v>747</v>
      </c>
      <c r="F121">
        <v>-787</v>
      </c>
      <c r="G121">
        <v>0</v>
      </c>
      <c r="H121">
        <v>0</v>
      </c>
      <c r="I121">
        <v>0</v>
      </c>
      <c r="J121">
        <v>3.499844997834572E-4</v>
      </c>
      <c r="K121">
        <v>3.499844997834572E-4</v>
      </c>
      <c r="L121">
        <v>3.499844997834572E-4</v>
      </c>
      <c r="M121">
        <v>3.499844997834572E-4</v>
      </c>
      <c r="N121">
        <v>3.499844997834572E-4</v>
      </c>
      <c r="O121">
        <v>3.499844997834572E-4</v>
      </c>
      <c r="P121">
        <v>3.499844997834572E-4</v>
      </c>
      <c r="Q121">
        <v>3.499844997834572E-4</v>
      </c>
      <c r="R121">
        <v>3.499844997834572E-4</v>
      </c>
      <c r="S121">
        <v>3.499844997834572E-4</v>
      </c>
      <c r="T121">
        <v>3.499844997834572E-4</v>
      </c>
      <c r="U121">
        <v>3.499844997834572E-4</v>
      </c>
      <c r="V121">
        <v>3.499844997834572E-4</v>
      </c>
      <c r="W121">
        <v>3.499844997834572E-4</v>
      </c>
      <c r="X121">
        <v>3.499844997834572E-4</v>
      </c>
      <c r="Y121">
        <v>3.499844997834572E-4</v>
      </c>
      <c r="Z121">
        <v>3.499844997834572E-4</v>
      </c>
      <c r="AA121">
        <v>3.499844997834572E-4</v>
      </c>
      <c r="AB121">
        <v>3.499844997834572E-4</v>
      </c>
      <c r="AC121">
        <v>3.499844997834572E-4</v>
      </c>
      <c r="AD121">
        <v>3.499844997834572E-4</v>
      </c>
      <c r="AE121">
        <v>3.499844997834572E-4</v>
      </c>
      <c r="AF121">
        <v>3.499844997834572E-4</v>
      </c>
      <c r="AG121">
        <v>3.499844997834572E-4</v>
      </c>
      <c r="AH121">
        <v>3.499844997834572E-4</v>
      </c>
      <c r="AI121">
        <v>3.499844997834572E-4</v>
      </c>
      <c r="AJ121">
        <v>3.499844997834572E-4</v>
      </c>
      <c r="AK121">
        <v>3.499844997834572E-4</v>
      </c>
      <c r="AL121">
        <v>3.499844997834572E-4</v>
      </c>
      <c r="AM121">
        <v>3.499844997834572E-4</v>
      </c>
      <c r="AN121">
        <v>3.499844997834572E-4</v>
      </c>
      <c r="AO121">
        <v>3.499844997834572E-4</v>
      </c>
      <c r="AP121">
        <v>3.499844997834572E-4</v>
      </c>
      <c r="AQ121">
        <v>3.499844997834572E-4</v>
      </c>
      <c r="AR121">
        <v>3.499844997834572E-4</v>
      </c>
      <c r="AS121">
        <v>3.499844997834572E-4</v>
      </c>
      <c r="AT121">
        <v>3.499844997834572E-4</v>
      </c>
      <c r="AU121">
        <v>3.499844997834572E-4</v>
      </c>
      <c r="AV121">
        <v>3.499844997834572E-4</v>
      </c>
      <c r="AW121">
        <v>3.499844997834572E-4</v>
      </c>
      <c r="AX121">
        <v>3.499844997834572E-4</v>
      </c>
      <c r="AY121">
        <v>3.499844997834572E-4</v>
      </c>
      <c r="AZ121">
        <v>3.499844997834572E-4</v>
      </c>
      <c r="BA121">
        <v>3.499844997834572E-4</v>
      </c>
      <c r="BB121">
        <v>3.499844997834572E-4</v>
      </c>
      <c r="BC121">
        <v>3.499844997834572E-4</v>
      </c>
      <c r="BD121">
        <v>3.499844997834572E-4</v>
      </c>
      <c r="BE121">
        <v>3.499844997834572E-4</v>
      </c>
      <c r="BF121">
        <v>3.499844997834572E-4</v>
      </c>
      <c r="BG121">
        <v>3.499844997834572E-4</v>
      </c>
      <c r="BH121">
        <v>3.499844997834572E-4</v>
      </c>
      <c r="BI121">
        <v>3.499844997834572E-4</v>
      </c>
      <c r="BJ121">
        <v>3.499844997834572E-4</v>
      </c>
      <c r="BK121">
        <v>3.499844997834572E-4</v>
      </c>
      <c r="BL121">
        <v>3.499844997834572E-4</v>
      </c>
      <c r="BM121">
        <v>3.499844997834572E-4</v>
      </c>
      <c r="BN121">
        <v>3.499844997834572E-4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1534</v>
      </c>
      <c r="B122">
        <v>165.97968354042487</v>
      </c>
      <c r="C122">
        <v>3.4994286023523049E-4</v>
      </c>
      <c r="D122">
        <v>-30</v>
      </c>
      <c r="E122">
        <v>737</v>
      </c>
      <c r="F122">
        <v>-797</v>
      </c>
      <c r="G122">
        <v>0</v>
      </c>
      <c r="H122">
        <v>0</v>
      </c>
      <c r="I122">
        <v>0</v>
      </c>
      <c r="J122">
        <v>3.4994286023523049E-4</v>
      </c>
      <c r="K122">
        <v>3.4994286023523049E-4</v>
      </c>
      <c r="L122">
        <v>3.4994286023523049E-4</v>
      </c>
      <c r="M122">
        <v>3.4994286023523049E-4</v>
      </c>
      <c r="N122">
        <v>3.4994286023523049E-4</v>
      </c>
      <c r="O122">
        <v>3.4994286023523049E-4</v>
      </c>
      <c r="P122">
        <v>3.4994286023523049E-4</v>
      </c>
      <c r="Q122">
        <v>3.4994286023523049E-4</v>
      </c>
      <c r="R122">
        <v>3.4994286023523049E-4</v>
      </c>
      <c r="S122">
        <v>3.4994286023523049E-4</v>
      </c>
      <c r="T122">
        <v>3.4994286023523049E-4</v>
      </c>
      <c r="U122">
        <v>3.4994286023523049E-4</v>
      </c>
      <c r="V122">
        <v>3.4994286023523049E-4</v>
      </c>
      <c r="W122">
        <v>3.4994286023523049E-4</v>
      </c>
      <c r="X122">
        <v>3.4994286023523049E-4</v>
      </c>
      <c r="Y122">
        <v>3.4994286023523049E-4</v>
      </c>
      <c r="Z122">
        <v>3.4994286023523049E-4</v>
      </c>
      <c r="AA122">
        <v>3.4994286023523049E-4</v>
      </c>
      <c r="AB122">
        <v>3.4994286023523049E-4</v>
      </c>
      <c r="AC122">
        <v>3.4994286023523049E-4</v>
      </c>
      <c r="AD122">
        <v>3.4994286023523049E-4</v>
      </c>
      <c r="AE122">
        <v>3.4994286023523049E-4</v>
      </c>
      <c r="AF122">
        <v>3.4994286023523049E-4</v>
      </c>
      <c r="AG122">
        <v>3.4994286023523049E-4</v>
      </c>
      <c r="AH122">
        <v>3.4994286023523049E-4</v>
      </c>
      <c r="AI122">
        <v>3.4994286023523049E-4</v>
      </c>
      <c r="AJ122">
        <v>3.4994286023523049E-4</v>
      </c>
      <c r="AK122">
        <v>3.4994286023523049E-4</v>
      </c>
      <c r="AL122">
        <v>3.4994286023523049E-4</v>
      </c>
      <c r="AM122">
        <v>3.4994286023523049E-4</v>
      </c>
      <c r="AN122">
        <v>3.4994286023523049E-4</v>
      </c>
      <c r="AO122">
        <v>3.4994286023523049E-4</v>
      </c>
      <c r="AP122">
        <v>3.4994286023523049E-4</v>
      </c>
      <c r="AQ122">
        <v>3.4994286023523049E-4</v>
      </c>
      <c r="AR122">
        <v>3.4994286023523049E-4</v>
      </c>
      <c r="AS122">
        <v>3.4994286023523049E-4</v>
      </c>
      <c r="AT122">
        <v>3.4994286023523049E-4</v>
      </c>
      <c r="AU122">
        <v>3.4994286023523049E-4</v>
      </c>
      <c r="AV122">
        <v>3.4994286023523049E-4</v>
      </c>
      <c r="AW122">
        <v>3.4994286023523049E-4</v>
      </c>
      <c r="AX122">
        <v>3.4994286023523049E-4</v>
      </c>
      <c r="AY122">
        <v>3.4994286023523049E-4</v>
      </c>
      <c r="AZ122">
        <v>3.4994286023523049E-4</v>
      </c>
      <c r="BA122">
        <v>3.4994286023523049E-4</v>
      </c>
      <c r="BB122">
        <v>3.4994286023523049E-4</v>
      </c>
      <c r="BC122">
        <v>3.4994286023523049E-4</v>
      </c>
      <c r="BD122">
        <v>3.4994286023523049E-4</v>
      </c>
      <c r="BE122">
        <v>3.4994286023523049E-4</v>
      </c>
      <c r="BF122">
        <v>3.4994286023523049E-4</v>
      </c>
      <c r="BG122">
        <v>3.4994286023523049E-4</v>
      </c>
      <c r="BH122">
        <v>3.4994286023523049E-4</v>
      </c>
      <c r="BI122">
        <v>3.4994286023523049E-4</v>
      </c>
      <c r="BJ122">
        <v>3.4994286023523049E-4</v>
      </c>
      <c r="BK122">
        <v>3.4994286023523049E-4</v>
      </c>
      <c r="BL122">
        <v>3.4994286023523049E-4</v>
      </c>
      <c r="BM122">
        <v>3.4994286023523049E-4</v>
      </c>
      <c r="BN122">
        <v>3.4994286023523049E-4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1508</v>
      </c>
      <c r="B123">
        <v>308.97265458718181</v>
      </c>
      <c r="C123">
        <v>6.5142174135051094E-4</v>
      </c>
      <c r="D123">
        <v>-40</v>
      </c>
      <c r="E123">
        <v>714</v>
      </c>
      <c r="F123">
        <v>-794</v>
      </c>
      <c r="G123">
        <v>0</v>
      </c>
      <c r="H123">
        <v>0</v>
      </c>
      <c r="I123">
        <v>0</v>
      </c>
      <c r="J123">
        <v>6.5142174135051094E-4</v>
      </c>
      <c r="K123">
        <v>6.5142174135051094E-4</v>
      </c>
      <c r="L123">
        <v>6.5142174135051094E-4</v>
      </c>
      <c r="M123">
        <v>6.5142174135051094E-4</v>
      </c>
      <c r="N123">
        <v>6.5142174135051094E-4</v>
      </c>
      <c r="O123">
        <v>6.5142174135051094E-4</v>
      </c>
      <c r="P123">
        <v>6.5142174135051094E-4</v>
      </c>
      <c r="Q123">
        <v>6.5142174135051094E-4</v>
      </c>
      <c r="R123">
        <v>6.5142174135051094E-4</v>
      </c>
      <c r="S123">
        <v>6.5142174135051094E-4</v>
      </c>
      <c r="T123">
        <v>6.5142174135051094E-4</v>
      </c>
      <c r="U123">
        <v>6.5142174135051094E-4</v>
      </c>
      <c r="V123">
        <v>6.5142174135051094E-4</v>
      </c>
      <c r="W123">
        <v>6.5142174135051094E-4</v>
      </c>
      <c r="X123">
        <v>6.5142174135051094E-4</v>
      </c>
      <c r="Y123">
        <v>6.5142174135051094E-4</v>
      </c>
      <c r="Z123">
        <v>6.5142174135051094E-4</v>
      </c>
      <c r="AA123">
        <v>6.5142174135051094E-4</v>
      </c>
      <c r="AB123">
        <v>6.5142174135051094E-4</v>
      </c>
      <c r="AC123">
        <v>6.5142174135051094E-4</v>
      </c>
      <c r="AD123">
        <v>6.5142174135051094E-4</v>
      </c>
      <c r="AE123">
        <v>6.5142174135051094E-4</v>
      </c>
      <c r="AF123">
        <v>6.5142174135051094E-4</v>
      </c>
      <c r="AG123">
        <v>6.5142174135051094E-4</v>
      </c>
      <c r="AH123">
        <v>6.5142174135051094E-4</v>
      </c>
      <c r="AI123">
        <v>6.5142174135051094E-4</v>
      </c>
      <c r="AJ123">
        <v>6.5142174135051094E-4</v>
      </c>
      <c r="AK123">
        <v>6.5142174135051094E-4</v>
      </c>
      <c r="AL123">
        <v>6.5142174135051094E-4</v>
      </c>
      <c r="AM123">
        <v>6.5142174135051094E-4</v>
      </c>
      <c r="AN123">
        <v>6.5142174135051094E-4</v>
      </c>
      <c r="AO123">
        <v>6.5142174135051094E-4</v>
      </c>
      <c r="AP123">
        <v>6.5142174135051094E-4</v>
      </c>
      <c r="AQ123">
        <v>6.5142174135051094E-4</v>
      </c>
      <c r="AR123">
        <v>6.5142174135051094E-4</v>
      </c>
      <c r="AS123">
        <v>6.5142174135051094E-4</v>
      </c>
      <c r="AT123">
        <v>6.5142174135051094E-4</v>
      </c>
      <c r="AU123">
        <v>6.5142174135051094E-4</v>
      </c>
      <c r="AV123">
        <v>6.5142174135051094E-4</v>
      </c>
      <c r="AW123">
        <v>6.5142174135051094E-4</v>
      </c>
      <c r="AX123">
        <v>6.5142174135051094E-4</v>
      </c>
      <c r="AY123">
        <v>6.5142174135051094E-4</v>
      </c>
      <c r="AZ123">
        <v>6.5142174135051094E-4</v>
      </c>
      <c r="BA123">
        <v>6.5142174135051094E-4</v>
      </c>
      <c r="BB123">
        <v>6.5142174135051094E-4</v>
      </c>
      <c r="BC123">
        <v>6.5142174135051094E-4</v>
      </c>
      <c r="BD123">
        <v>6.5142174135051094E-4</v>
      </c>
      <c r="BE123">
        <v>6.5142174135051094E-4</v>
      </c>
      <c r="BF123">
        <v>6.5142174135051094E-4</v>
      </c>
      <c r="BG123">
        <v>6.5142174135051094E-4</v>
      </c>
      <c r="BH123">
        <v>6.5142174135051094E-4</v>
      </c>
      <c r="BI123">
        <v>6.5142174135051094E-4</v>
      </c>
      <c r="BJ123">
        <v>6.5142174135051094E-4</v>
      </c>
      <c r="BK123">
        <v>6.5142174135051094E-4</v>
      </c>
      <c r="BL123">
        <v>6.5142174135051094E-4</v>
      </c>
      <c r="BM123">
        <v>6.5142174135051094E-4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1418</v>
      </c>
      <c r="B124">
        <v>368.04736922116246</v>
      </c>
      <c r="C124">
        <v>7.7597177160502876E-4</v>
      </c>
      <c r="D124">
        <v>-30</v>
      </c>
      <c r="E124">
        <v>679</v>
      </c>
      <c r="F124">
        <v>-739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7.7597177160502876E-4</v>
      </c>
      <c r="M124">
        <v>7.7597177160502876E-4</v>
      </c>
      <c r="N124">
        <v>7.7597177160502876E-4</v>
      </c>
      <c r="O124">
        <v>7.7597177160502876E-4</v>
      </c>
      <c r="P124">
        <v>7.7597177160502876E-4</v>
      </c>
      <c r="Q124">
        <v>7.7597177160502876E-4</v>
      </c>
      <c r="R124">
        <v>7.7597177160502876E-4</v>
      </c>
      <c r="S124">
        <v>7.7597177160502876E-4</v>
      </c>
      <c r="T124">
        <v>7.7597177160502876E-4</v>
      </c>
      <c r="U124">
        <v>7.7597177160502876E-4</v>
      </c>
      <c r="V124">
        <v>7.7597177160502876E-4</v>
      </c>
      <c r="W124">
        <v>7.7597177160502876E-4</v>
      </c>
      <c r="X124">
        <v>7.7597177160502876E-4</v>
      </c>
      <c r="Y124">
        <v>7.7597177160502876E-4</v>
      </c>
      <c r="Z124">
        <v>7.7597177160502876E-4</v>
      </c>
      <c r="AA124">
        <v>7.7597177160502876E-4</v>
      </c>
      <c r="AB124">
        <v>7.7597177160502876E-4</v>
      </c>
      <c r="AC124">
        <v>7.7597177160502876E-4</v>
      </c>
      <c r="AD124">
        <v>7.7597177160502876E-4</v>
      </c>
      <c r="AE124">
        <v>7.7597177160502876E-4</v>
      </c>
      <c r="AF124">
        <v>7.7597177160502876E-4</v>
      </c>
      <c r="AG124">
        <v>7.7597177160502876E-4</v>
      </c>
      <c r="AH124">
        <v>7.7597177160502876E-4</v>
      </c>
      <c r="AI124">
        <v>7.7597177160502876E-4</v>
      </c>
      <c r="AJ124">
        <v>7.7597177160502876E-4</v>
      </c>
      <c r="AK124">
        <v>7.7597177160502876E-4</v>
      </c>
      <c r="AL124">
        <v>7.7597177160502876E-4</v>
      </c>
      <c r="AM124">
        <v>7.7597177160502876E-4</v>
      </c>
      <c r="AN124">
        <v>7.7597177160502876E-4</v>
      </c>
      <c r="AO124">
        <v>7.7597177160502876E-4</v>
      </c>
      <c r="AP124">
        <v>7.7597177160502876E-4</v>
      </c>
      <c r="AQ124">
        <v>7.7597177160502876E-4</v>
      </c>
      <c r="AR124">
        <v>7.7597177160502876E-4</v>
      </c>
      <c r="AS124">
        <v>7.7597177160502876E-4</v>
      </c>
      <c r="AT124">
        <v>7.7597177160502876E-4</v>
      </c>
      <c r="AU124">
        <v>7.7597177160502876E-4</v>
      </c>
      <c r="AV124">
        <v>7.7597177160502876E-4</v>
      </c>
      <c r="AW124">
        <v>7.7597177160502876E-4</v>
      </c>
      <c r="AX124">
        <v>7.7597177160502876E-4</v>
      </c>
      <c r="AY124">
        <v>7.7597177160502876E-4</v>
      </c>
      <c r="AZ124">
        <v>7.7597177160502876E-4</v>
      </c>
      <c r="BA124">
        <v>7.7597177160502876E-4</v>
      </c>
      <c r="BB124">
        <v>7.7597177160502876E-4</v>
      </c>
      <c r="BC124">
        <v>7.7597177160502876E-4</v>
      </c>
      <c r="BD124">
        <v>7.7597177160502876E-4</v>
      </c>
      <c r="BE124">
        <v>7.7597177160502876E-4</v>
      </c>
      <c r="BF124">
        <v>7.7597177160502876E-4</v>
      </c>
      <c r="BG124">
        <v>7.7597177160502876E-4</v>
      </c>
      <c r="BH124">
        <v>7.7597177160502876E-4</v>
      </c>
      <c r="BI124">
        <v>7.7597177160502876E-4</v>
      </c>
      <c r="BJ124">
        <v>7.7597177160502876E-4</v>
      </c>
      <c r="BK124">
        <v>7.7597177160502876E-4</v>
      </c>
      <c r="BL124">
        <v>7.7597177160502876E-4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1413</v>
      </c>
      <c r="B125">
        <v>270.87230615163497</v>
      </c>
      <c r="C125">
        <v>5.7109296482138309E-4</v>
      </c>
      <c r="D125">
        <v>-20</v>
      </c>
      <c r="E125">
        <v>686.5</v>
      </c>
      <c r="F125">
        <v>-726.5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5.7109296482138309E-4</v>
      </c>
      <c r="M125">
        <v>5.7109296482138309E-4</v>
      </c>
      <c r="N125">
        <v>5.7109296482138309E-4</v>
      </c>
      <c r="O125">
        <v>5.7109296482138309E-4</v>
      </c>
      <c r="P125">
        <v>5.7109296482138309E-4</v>
      </c>
      <c r="Q125">
        <v>5.7109296482138309E-4</v>
      </c>
      <c r="R125">
        <v>5.7109296482138309E-4</v>
      </c>
      <c r="S125">
        <v>5.7109296482138309E-4</v>
      </c>
      <c r="T125">
        <v>5.7109296482138309E-4</v>
      </c>
      <c r="U125">
        <v>5.7109296482138309E-4</v>
      </c>
      <c r="V125">
        <v>5.7109296482138309E-4</v>
      </c>
      <c r="W125">
        <v>5.7109296482138309E-4</v>
      </c>
      <c r="X125">
        <v>5.7109296482138309E-4</v>
      </c>
      <c r="Y125">
        <v>5.7109296482138309E-4</v>
      </c>
      <c r="Z125">
        <v>5.7109296482138309E-4</v>
      </c>
      <c r="AA125">
        <v>5.7109296482138309E-4</v>
      </c>
      <c r="AB125">
        <v>5.7109296482138309E-4</v>
      </c>
      <c r="AC125">
        <v>5.7109296482138309E-4</v>
      </c>
      <c r="AD125">
        <v>5.7109296482138309E-4</v>
      </c>
      <c r="AE125">
        <v>5.7109296482138309E-4</v>
      </c>
      <c r="AF125">
        <v>5.7109296482138309E-4</v>
      </c>
      <c r="AG125">
        <v>5.7109296482138309E-4</v>
      </c>
      <c r="AH125">
        <v>5.7109296482138309E-4</v>
      </c>
      <c r="AI125">
        <v>5.7109296482138309E-4</v>
      </c>
      <c r="AJ125">
        <v>5.7109296482138309E-4</v>
      </c>
      <c r="AK125">
        <v>5.7109296482138309E-4</v>
      </c>
      <c r="AL125">
        <v>5.7109296482138309E-4</v>
      </c>
      <c r="AM125">
        <v>5.7109296482138309E-4</v>
      </c>
      <c r="AN125">
        <v>5.7109296482138309E-4</v>
      </c>
      <c r="AO125">
        <v>5.7109296482138309E-4</v>
      </c>
      <c r="AP125">
        <v>5.7109296482138309E-4</v>
      </c>
      <c r="AQ125">
        <v>5.7109296482138309E-4</v>
      </c>
      <c r="AR125">
        <v>5.7109296482138309E-4</v>
      </c>
      <c r="AS125">
        <v>5.7109296482138309E-4</v>
      </c>
      <c r="AT125">
        <v>5.7109296482138309E-4</v>
      </c>
      <c r="AU125">
        <v>5.7109296482138309E-4</v>
      </c>
      <c r="AV125">
        <v>5.7109296482138309E-4</v>
      </c>
      <c r="AW125">
        <v>5.7109296482138309E-4</v>
      </c>
      <c r="AX125">
        <v>5.7109296482138309E-4</v>
      </c>
      <c r="AY125">
        <v>5.7109296482138309E-4</v>
      </c>
      <c r="AZ125">
        <v>5.7109296482138309E-4</v>
      </c>
      <c r="BA125">
        <v>5.7109296482138309E-4</v>
      </c>
      <c r="BB125">
        <v>5.7109296482138309E-4</v>
      </c>
      <c r="BC125">
        <v>5.7109296482138309E-4</v>
      </c>
      <c r="BD125">
        <v>5.7109296482138309E-4</v>
      </c>
      <c r="BE125">
        <v>5.7109296482138309E-4</v>
      </c>
      <c r="BF125">
        <v>5.7109296482138309E-4</v>
      </c>
      <c r="BG125">
        <v>5.7109296482138309E-4</v>
      </c>
      <c r="BH125">
        <v>5.7109296482138309E-4</v>
      </c>
      <c r="BI125">
        <v>5.7109296482138309E-4</v>
      </c>
      <c r="BJ125">
        <v>5.7109296482138309E-4</v>
      </c>
      <c r="BK125">
        <v>5.7109296482138309E-4</v>
      </c>
      <c r="BL125">
        <v>5.7109296482138309E-4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1413</v>
      </c>
      <c r="B126">
        <v>267.60136893231152</v>
      </c>
      <c r="C126">
        <v>5.6419669232727905E-4</v>
      </c>
      <c r="D126">
        <v>-10</v>
      </c>
      <c r="E126">
        <v>696.5</v>
      </c>
      <c r="F126">
        <v>-716.5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5.6419669232727905E-4</v>
      </c>
      <c r="N126">
        <v>5.6419669232727905E-4</v>
      </c>
      <c r="O126">
        <v>5.6419669232727905E-4</v>
      </c>
      <c r="P126">
        <v>5.6419669232727905E-4</v>
      </c>
      <c r="Q126">
        <v>5.6419669232727905E-4</v>
      </c>
      <c r="R126">
        <v>5.6419669232727905E-4</v>
      </c>
      <c r="S126">
        <v>5.6419669232727905E-4</v>
      </c>
      <c r="T126">
        <v>5.6419669232727905E-4</v>
      </c>
      <c r="U126">
        <v>5.6419669232727905E-4</v>
      </c>
      <c r="V126">
        <v>5.6419669232727905E-4</v>
      </c>
      <c r="W126">
        <v>5.6419669232727905E-4</v>
      </c>
      <c r="X126">
        <v>5.6419669232727905E-4</v>
      </c>
      <c r="Y126">
        <v>5.6419669232727905E-4</v>
      </c>
      <c r="Z126">
        <v>5.6419669232727905E-4</v>
      </c>
      <c r="AA126">
        <v>5.6419669232727905E-4</v>
      </c>
      <c r="AB126">
        <v>5.6419669232727905E-4</v>
      </c>
      <c r="AC126">
        <v>5.6419669232727905E-4</v>
      </c>
      <c r="AD126">
        <v>5.6419669232727905E-4</v>
      </c>
      <c r="AE126">
        <v>5.6419669232727905E-4</v>
      </c>
      <c r="AF126">
        <v>5.6419669232727905E-4</v>
      </c>
      <c r="AG126">
        <v>5.6419669232727905E-4</v>
      </c>
      <c r="AH126">
        <v>5.6419669232727905E-4</v>
      </c>
      <c r="AI126">
        <v>5.6419669232727905E-4</v>
      </c>
      <c r="AJ126">
        <v>5.6419669232727905E-4</v>
      </c>
      <c r="AK126">
        <v>5.6419669232727905E-4</v>
      </c>
      <c r="AL126">
        <v>5.6419669232727905E-4</v>
      </c>
      <c r="AM126">
        <v>5.6419669232727905E-4</v>
      </c>
      <c r="AN126">
        <v>5.6419669232727905E-4</v>
      </c>
      <c r="AO126">
        <v>5.6419669232727905E-4</v>
      </c>
      <c r="AP126">
        <v>5.6419669232727905E-4</v>
      </c>
      <c r="AQ126">
        <v>5.6419669232727905E-4</v>
      </c>
      <c r="AR126">
        <v>5.6419669232727905E-4</v>
      </c>
      <c r="AS126">
        <v>5.6419669232727905E-4</v>
      </c>
      <c r="AT126">
        <v>5.6419669232727905E-4</v>
      </c>
      <c r="AU126">
        <v>5.6419669232727905E-4</v>
      </c>
      <c r="AV126">
        <v>5.6419669232727905E-4</v>
      </c>
      <c r="AW126">
        <v>5.6419669232727905E-4</v>
      </c>
      <c r="AX126">
        <v>5.6419669232727905E-4</v>
      </c>
      <c r="AY126">
        <v>5.6419669232727905E-4</v>
      </c>
      <c r="AZ126">
        <v>5.6419669232727905E-4</v>
      </c>
      <c r="BA126">
        <v>5.6419669232727905E-4</v>
      </c>
      <c r="BB126">
        <v>5.6419669232727905E-4</v>
      </c>
      <c r="BC126">
        <v>5.6419669232727905E-4</v>
      </c>
      <c r="BD126">
        <v>5.6419669232727905E-4</v>
      </c>
      <c r="BE126">
        <v>5.6419669232727905E-4</v>
      </c>
      <c r="BF126">
        <v>5.6419669232727905E-4</v>
      </c>
      <c r="BG126">
        <v>5.6419669232727905E-4</v>
      </c>
      <c r="BH126">
        <v>5.6419669232727905E-4</v>
      </c>
      <c r="BI126">
        <v>5.6419669232727905E-4</v>
      </c>
      <c r="BJ126">
        <v>5.6419669232727905E-4</v>
      </c>
      <c r="BK126">
        <v>5.6419669232727905E-4</v>
      </c>
      <c r="BL126">
        <v>5.6419669232727905E-4</v>
      </c>
      <c r="BM126">
        <v>5.6419669232727905E-4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1394</v>
      </c>
      <c r="B127">
        <v>385.82548012660931</v>
      </c>
      <c r="C127">
        <v>8.1345420829322731E-4</v>
      </c>
      <c r="D127">
        <v>0</v>
      </c>
      <c r="E127">
        <v>697</v>
      </c>
      <c r="F127">
        <v>-697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8.1345420829322731E-4</v>
      </c>
      <c r="N127">
        <v>8.1345420829322731E-4</v>
      </c>
      <c r="O127">
        <v>8.1345420829322731E-4</v>
      </c>
      <c r="P127">
        <v>8.1345420829322731E-4</v>
      </c>
      <c r="Q127">
        <v>8.1345420829322731E-4</v>
      </c>
      <c r="R127">
        <v>8.1345420829322731E-4</v>
      </c>
      <c r="S127">
        <v>8.1345420829322731E-4</v>
      </c>
      <c r="T127">
        <v>8.1345420829322731E-4</v>
      </c>
      <c r="U127">
        <v>8.1345420829322731E-4</v>
      </c>
      <c r="V127">
        <v>8.1345420829322731E-4</v>
      </c>
      <c r="W127">
        <v>8.1345420829322731E-4</v>
      </c>
      <c r="X127">
        <v>8.1345420829322731E-4</v>
      </c>
      <c r="Y127">
        <v>8.1345420829322731E-4</v>
      </c>
      <c r="Z127">
        <v>8.1345420829322731E-4</v>
      </c>
      <c r="AA127">
        <v>8.1345420829322731E-4</v>
      </c>
      <c r="AB127">
        <v>8.1345420829322731E-4</v>
      </c>
      <c r="AC127">
        <v>8.1345420829322731E-4</v>
      </c>
      <c r="AD127">
        <v>8.1345420829322731E-4</v>
      </c>
      <c r="AE127">
        <v>8.1345420829322731E-4</v>
      </c>
      <c r="AF127">
        <v>8.1345420829322731E-4</v>
      </c>
      <c r="AG127">
        <v>8.1345420829322731E-4</v>
      </c>
      <c r="AH127">
        <v>8.1345420829322731E-4</v>
      </c>
      <c r="AI127">
        <v>8.1345420829322731E-4</v>
      </c>
      <c r="AJ127">
        <v>8.1345420829322731E-4</v>
      </c>
      <c r="AK127">
        <v>8.1345420829322731E-4</v>
      </c>
      <c r="AL127">
        <v>8.1345420829322731E-4</v>
      </c>
      <c r="AM127">
        <v>8.1345420829322731E-4</v>
      </c>
      <c r="AN127">
        <v>8.1345420829322731E-4</v>
      </c>
      <c r="AO127">
        <v>8.1345420829322731E-4</v>
      </c>
      <c r="AP127">
        <v>8.1345420829322731E-4</v>
      </c>
      <c r="AQ127">
        <v>8.1345420829322731E-4</v>
      </c>
      <c r="AR127">
        <v>8.1345420829322731E-4</v>
      </c>
      <c r="AS127">
        <v>8.1345420829322731E-4</v>
      </c>
      <c r="AT127">
        <v>8.1345420829322731E-4</v>
      </c>
      <c r="AU127">
        <v>8.1345420829322731E-4</v>
      </c>
      <c r="AV127">
        <v>8.1345420829322731E-4</v>
      </c>
      <c r="AW127">
        <v>8.1345420829322731E-4</v>
      </c>
      <c r="AX127">
        <v>8.1345420829322731E-4</v>
      </c>
      <c r="AY127">
        <v>8.1345420829322731E-4</v>
      </c>
      <c r="AZ127">
        <v>8.1345420829322731E-4</v>
      </c>
      <c r="BA127">
        <v>8.1345420829322731E-4</v>
      </c>
      <c r="BB127">
        <v>8.1345420829322731E-4</v>
      </c>
      <c r="BC127">
        <v>8.1345420829322731E-4</v>
      </c>
      <c r="BD127">
        <v>8.1345420829322731E-4</v>
      </c>
      <c r="BE127">
        <v>8.1345420829322731E-4</v>
      </c>
      <c r="BF127">
        <v>8.1345420829322731E-4</v>
      </c>
      <c r="BG127">
        <v>8.1345420829322731E-4</v>
      </c>
      <c r="BH127">
        <v>8.1345420829322731E-4</v>
      </c>
      <c r="BI127">
        <v>8.1345420829322731E-4</v>
      </c>
      <c r="BJ127">
        <v>8.1345420829322731E-4</v>
      </c>
      <c r="BK127">
        <v>8.1345420829322731E-4</v>
      </c>
      <c r="BL127">
        <v>8.1345420829322731E-4</v>
      </c>
      <c r="BM127">
        <v>8.1345420829322731E-4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1394</v>
      </c>
      <c r="B128">
        <v>357.07581953401058</v>
      </c>
      <c r="C128">
        <v>7.5283993163016954E-4</v>
      </c>
      <c r="D128">
        <v>10</v>
      </c>
      <c r="E128">
        <v>707</v>
      </c>
      <c r="F128">
        <v>-687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7.5283993163016954E-4</v>
      </c>
      <c r="O128">
        <v>7.5283993163016954E-4</v>
      </c>
      <c r="P128">
        <v>7.5283993163016954E-4</v>
      </c>
      <c r="Q128">
        <v>7.5283993163016954E-4</v>
      </c>
      <c r="R128">
        <v>7.5283993163016954E-4</v>
      </c>
      <c r="S128">
        <v>7.5283993163016954E-4</v>
      </c>
      <c r="T128">
        <v>7.5283993163016954E-4</v>
      </c>
      <c r="U128">
        <v>7.5283993163016954E-4</v>
      </c>
      <c r="V128">
        <v>7.5283993163016954E-4</v>
      </c>
      <c r="W128">
        <v>7.5283993163016954E-4</v>
      </c>
      <c r="X128">
        <v>7.5283993163016954E-4</v>
      </c>
      <c r="Y128">
        <v>7.5283993163016954E-4</v>
      </c>
      <c r="Z128">
        <v>7.5283993163016954E-4</v>
      </c>
      <c r="AA128">
        <v>7.5283993163016954E-4</v>
      </c>
      <c r="AB128">
        <v>7.5283993163016954E-4</v>
      </c>
      <c r="AC128">
        <v>7.5283993163016954E-4</v>
      </c>
      <c r="AD128">
        <v>7.5283993163016954E-4</v>
      </c>
      <c r="AE128">
        <v>7.5283993163016954E-4</v>
      </c>
      <c r="AF128">
        <v>7.5283993163016954E-4</v>
      </c>
      <c r="AG128">
        <v>7.5283993163016954E-4</v>
      </c>
      <c r="AH128">
        <v>7.5283993163016954E-4</v>
      </c>
      <c r="AI128">
        <v>7.5283993163016954E-4</v>
      </c>
      <c r="AJ128">
        <v>7.5283993163016954E-4</v>
      </c>
      <c r="AK128">
        <v>7.5283993163016954E-4</v>
      </c>
      <c r="AL128">
        <v>7.5283993163016954E-4</v>
      </c>
      <c r="AM128">
        <v>7.5283993163016954E-4</v>
      </c>
      <c r="AN128">
        <v>7.5283993163016954E-4</v>
      </c>
      <c r="AO128">
        <v>7.5283993163016954E-4</v>
      </c>
      <c r="AP128">
        <v>7.5283993163016954E-4</v>
      </c>
      <c r="AQ128">
        <v>7.5283993163016954E-4</v>
      </c>
      <c r="AR128">
        <v>7.5283993163016954E-4</v>
      </c>
      <c r="AS128">
        <v>7.5283993163016954E-4</v>
      </c>
      <c r="AT128">
        <v>7.5283993163016954E-4</v>
      </c>
      <c r="AU128">
        <v>7.5283993163016954E-4</v>
      </c>
      <c r="AV128">
        <v>7.5283993163016954E-4</v>
      </c>
      <c r="AW128">
        <v>7.5283993163016954E-4</v>
      </c>
      <c r="AX128">
        <v>7.5283993163016954E-4</v>
      </c>
      <c r="AY128">
        <v>7.5283993163016954E-4</v>
      </c>
      <c r="AZ128">
        <v>7.5283993163016954E-4</v>
      </c>
      <c r="BA128">
        <v>7.5283993163016954E-4</v>
      </c>
      <c r="BB128">
        <v>7.5283993163016954E-4</v>
      </c>
      <c r="BC128">
        <v>7.5283993163016954E-4</v>
      </c>
      <c r="BD128">
        <v>7.5283993163016954E-4</v>
      </c>
      <c r="BE128">
        <v>7.5283993163016954E-4</v>
      </c>
      <c r="BF128">
        <v>7.5283993163016954E-4</v>
      </c>
      <c r="BG128">
        <v>7.5283993163016954E-4</v>
      </c>
      <c r="BH128">
        <v>7.5283993163016954E-4</v>
      </c>
      <c r="BI128">
        <v>7.5283993163016954E-4</v>
      </c>
      <c r="BJ128">
        <v>7.5283993163016954E-4</v>
      </c>
      <c r="BK128">
        <v>7.5283993163016954E-4</v>
      </c>
      <c r="BL128">
        <v>7.5283993163016954E-4</v>
      </c>
      <c r="BM128">
        <v>7.5283993163016954E-4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1394</v>
      </c>
      <c r="B129">
        <v>363.20850519258852</v>
      </c>
      <c r="C129">
        <v>7.6576976445373709E-4</v>
      </c>
      <c r="D129">
        <v>20</v>
      </c>
      <c r="E129">
        <v>717</v>
      </c>
      <c r="F129">
        <v>-677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7.6576976445373709E-4</v>
      </c>
      <c r="O129">
        <v>7.6576976445373709E-4</v>
      </c>
      <c r="P129">
        <v>7.6576976445373709E-4</v>
      </c>
      <c r="Q129">
        <v>7.6576976445373709E-4</v>
      </c>
      <c r="R129">
        <v>7.6576976445373709E-4</v>
      </c>
      <c r="S129">
        <v>7.6576976445373709E-4</v>
      </c>
      <c r="T129">
        <v>7.6576976445373709E-4</v>
      </c>
      <c r="U129">
        <v>7.6576976445373709E-4</v>
      </c>
      <c r="V129">
        <v>7.6576976445373709E-4</v>
      </c>
      <c r="W129">
        <v>7.6576976445373709E-4</v>
      </c>
      <c r="X129">
        <v>7.6576976445373709E-4</v>
      </c>
      <c r="Y129">
        <v>7.6576976445373709E-4</v>
      </c>
      <c r="Z129">
        <v>7.6576976445373709E-4</v>
      </c>
      <c r="AA129">
        <v>7.6576976445373709E-4</v>
      </c>
      <c r="AB129">
        <v>7.6576976445373709E-4</v>
      </c>
      <c r="AC129">
        <v>7.6576976445373709E-4</v>
      </c>
      <c r="AD129">
        <v>7.6576976445373709E-4</v>
      </c>
      <c r="AE129">
        <v>7.6576976445373709E-4</v>
      </c>
      <c r="AF129">
        <v>7.6576976445373709E-4</v>
      </c>
      <c r="AG129">
        <v>7.6576976445373709E-4</v>
      </c>
      <c r="AH129">
        <v>7.6576976445373709E-4</v>
      </c>
      <c r="AI129">
        <v>7.6576976445373709E-4</v>
      </c>
      <c r="AJ129">
        <v>7.6576976445373709E-4</v>
      </c>
      <c r="AK129">
        <v>7.6576976445373709E-4</v>
      </c>
      <c r="AL129">
        <v>7.6576976445373709E-4</v>
      </c>
      <c r="AM129">
        <v>7.6576976445373709E-4</v>
      </c>
      <c r="AN129">
        <v>7.6576976445373709E-4</v>
      </c>
      <c r="AO129">
        <v>7.6576976445373709E-4</v>
      </c>
      <c r="AP129">
        <v>7.6576976445373709E-4</v>
      </c>
      <c r="AQ129">
        <v>7.6576976445373709E-4</v>
      </c>
      <c r="AR129">
        <v>7.6576976445373709E-4</v>
      </c>
      <c r="AS129">
        <v>7.6576976445373709E-4</v>
      </c>
      <c r="AT129">
        <v>7.6576976445373709E-4</v>
      </c>
      <c r="AU129">
        <v>7.6576976445373709E-4</v>
      </c>
      <c r="AV129">
        <v>7.6576976445373709E-4</v>
      </c>
      <c r="AW129">
        <v>7.6576976445373709E-4</v>
      </c>
      <c r="AX129">
        <v>7.6576976445373709E-4</v>
      </c>
      <c r="AY129">
        <v>7.6576976445373709E-4</v>
      </c>
      <c r="AZ129">
        <v>7.6576976445373709E-4</v>
      </c>
      <c r="BA129">
        <v>7.6576976445373709E-4</v>
      </c>
      <c r="BB129">
        <v>7.6576976445373709E-4</v>
      </c>
      <c r="BC129">
        <v>7.6576976445373709E-4</v>
      </c>
      <c r="BD129">
        <v>7.6576976445373709E-4</v>
      </c>
      <c r="BE129">
        <v>7.6576976445373709E-4</v>
      </c>
      <c r="BF129">
        <v>7.6576976445373709E-4</v>
      </c>
      <c r="BG129">
        <v>7.6576976445373709E-4</v>
      </c>
      <c r="BH129">
        <v>7.6576976445373709E-4</v>
      </c>
      <c r="BI129">
        <v>7.6576976445373709E-4</v>
      </c>
      <c r="BJ129">
        <v>7.6576976445373709E-4</v>
      </c>
      <c r="BK129">
        <v>7.6576976445373709E-4</v>
      </c>
      <c r="BL129">
        <v>7.6576976445373709E-4</v>
      </c>
      <c r="BM129">
        <v>7.6576976445373709E-4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1371</v>
      </c>
      <c r="B130">
        <v>265.78148184928415</v>
      </c>
      <c r="C130">
        <v>5.6035973784251741E-4</v>
      </c>
      <c r="D130">
        <v>30</v>
      </c>
      <c r="E130">
        <v>715.5</v>
      </c>
      <c r="F130">
        <v>-655.5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5.6035973784251741E-4</v>
      </c>
      <c r="P130">
        <v>5.6035973784251741E-4</v>
      </c>
      <c r="Q130">
        <v>5.6035973784251741E-4</v>
      </c>
      <c r="R130">
        <v>5.6035973784251741E-4</v>
      </c>
      <c r="S130">
        <v>5.6035973784251741E-4</v>
      </c>
      <c r="T130">
        <v>5.6035973784251741E-4</v>
      </c>
      <c r="U130">
        <v>5.6035973784251741E-4</v>
      </c>
      <c r="V130">
        <v>5.6035973784251741E-4</v>
      </c>
      <c r="W130">
        <v>5.6035973784251741E-4</v>
      </c>
      <c r="X130">
        <v>5.6035973784251741E-4</v>
      </c>
      <c r="Y130">
        <v>5.6035973784251741E-4</v>
      </c>
      <c r="Z130">
        <v>5.6035973784251741E-4</v>
      </c>
      <c r="AA130">
        <v>5.6035973784251741E-4</v>
      </c>
      <c r="AB130">
        <v>5.6035973784251741E-4</v>
      </c>
      <c r="AC130">
        <v>5.6035973784251741E-4</v>
      </c>
      <c r="AD130">
        <v>5.6035973784251741E-4</v>
      </c>
      <c r="AE130">
        <v>5.6035973784251741E-4</v>
      </c>
      <c r="AF130">
        <v>5.6035973784251741E-4</v>
      </c>
      <c r="AG130">
        <v>5.6035973784251741E-4</v>
      </c>
      <c r="AH130">
        <v>5.6035973784251741E-4</v>
      </c>
      <c r="AI130">
        <v>5.6035973784251741E-4</v>
      </c>
      <c r="AJ130">
        <v>5.6035973784251741E-4</v>
      </c>
      <c r="AK130">
        <v>5.6035973784251741E-4</v>
      </c>
      <c r="AL130">
        <v>5.6035973784251741E-4</v>
      </c>
      <c r="AM130">
        <v>5.6035973784251741E-4</v>
      </c>
      <c r="AN130">
        <v>5.6035973784251741E-4</v>
      </c>
      <c r="AO130">
        <v>5.6035973784251741E-4</v>
      </c>
      <c r="AP130">
        <v>5.6035973784251741E-4</v>
      </c>
      <c r="AQ130">
        <v>5.6035973784251741E-4</v>
      </c>
      <c r="AR130">
        <v>5.6035973784251741E-4</v>
      </c>
      <c r="AS130">
        <v>5.6035973784251741E-4</v>
      </c>
      <c r="AT130">
        <v>5.6035973784251741E-4</v>
      </c>
      <c r="AU130">
        <v>5.6035973784251741E-4</v>
      </c>
      <c r="AV130">
        <v>5.6035973784251741E-4</v>
      </c>
      <c r="AW130">
        <v>5.6035973784251741E-4</v>
      </c>
      <c r="AX130">
        <v>5.6035973784251741E-4</v>
      </c>
      <c r="AY130">
        <v>5.6035973784251741E-4</v>
      </c>
      <c r="AZ130">
        <v>5.6035973784251741E-4</v>
      </c>
      <c r="BA130">
        <v>5.6035973784251741E-4</v>
      </c>
      <c r="BB130">
        <v>5.6035973784251741E-4</v>
      </c>
      <c r="BC130">
        <v>5.6035973784251741E-4</v>
      </c>
      <c r="BD130">
        <v>5.6035973784251741E-4</v>
      </c>
      <c r="BE130">
        <v>5.6035973784251741E-4</v>
      </c>
      <c r="BF130">
        <v>5.6035973784251741E-4</v>
      </c>
      <c r="BG130">
        <v>5.6035973784251741E-4</v>
      </c>
      <c r="BH130">
        <v>5.6035973784251741E-4</v>
      </c>
      <c r="BI130">
        <v>5.6035973784251741E-4</v>
      </c>
      <c r="BJ130">
        <v>5.6035973784251741E-4</v>
      </c>
      <c r="BK130">
        <v>5.6035973784251741E-4</v>
      </c>
      <c r="BL130">
        <v>5.6035973784251741E-4</v>
      </c>
      <c r="BM130">
        <v>5.6035973784251741E-4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1356</v>
      </c>
      <c r="B131">
        <v>108.04900705116167</v>
      </c>
      <c r="C131">
        <v>2.2780486000776787E-4</v>
      </c>
      <c r="D131">
        <v>40</v>
      </c>
      <c r="E131">
        <v>718</v>
      </c>
      <c r="F131">
        <v>-638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2.2780486000776787E-4</v>
      </c>
      <c r="Q131">
        <v>2.2780486000776787E-4</v>
      </c>
      <c r="R131">
        <v>2.2780486000776787E-4</v>
      </c>
      <c r="S131">
        <v>2.2780486000776787E-4</v>
      </c>
      <c r="T131">
        <v>2.2780486000776787E-4</v>
      </c>
      <c r="U131">
        <v>2.2780486000776787E-4</v>
      </c>
      <c r="V131">
        <v>2.2780486000776787E-4</v>
      </c>
      <c r="W131">
        <v>2.2780486000776787E-4</v>
      </c>
      <c r="X131">
        <v>2.2780486000776787E-4</v>
      </c>
      <c r="Y131">
        <v>2.2780486000776787E-4</v>
      </c>
      <c r="Z131">
        <v>2.2780486000776787E-4</v>
      </c>
      <c r="AA131">
        <v>2.2780486000776787E-4</v>
      </c>
      <c r="AB131">
        <v>2.2780486000776787E-4</v>
      </c>
      <c r="AC131">
        <v>2.2780486000776787E-4</v>
      </c>
      <c r="AD131">
        <v>2.2780486000776787E-4</v>
      </c>
      <c r="AE131">
        <v>2.2780486000776787E-4</v>
      </c>
      <c r="AF131">
        <v>2.2780486000776787E-4</v>
      </c>
      <c r="AG131">
        <v>2.2780486000776787E-4</v>
      </c>
      <c r="AH131">
        <v>2.2780486000776787E-4</v>
      </c>
      <c r="AI131">
        <v>2.2780486000776787E-4</v>
      </c>
      <c r="AJ131">
        <v>2.2780486000776787E-4</v>
      </c>
      <c r="AK131">
        <v>2.2780486000776787E-4</v>
      </c>
      <c r="AL131">
        <v>2.2780486000776787E-4</v>
      </c>
      <c r="AM131">
        <v>2.2780486000776787E-4</v>
      </c>
      <c r="AN131">
        <v>2.2780486000776787E-4</v>
      </c>
      <c r="AO131">
        <v>2.2780486000776787E-4</v>
      </c>
      <c r="AP131">
        <v>2.2780486000776787E-4</v>
      </c>
      <c r="AQ131">
        <v>2.2780486000776787E-4</v>
      </c>
      <c r="AR131">
        <v>2.2780486000776787E-4</v>
      </c>
      <c r="AS131">
        <v>2.2780486000776787E-4</v>
      </c>
      <c r="AT131">
        <v>2.2780486000776787E-4</v>
      </c>
      <c r="AU131">
        <v>2.2780486000776787E-4</v>
      </c>
      <c r="AV131">
        <v>2.2780486000776787E-4</v>
      </c>
      <c r="AW131">
        <v>2.2780486000776787E-4</v>
      </c>
      <c r="AX131">
        <v>2.2780486000776787E-4</v>
      </c>
      <c r="AY131">
        <v>2.2780486000776787E-4</v>
      </c>
      <c r="AZ131">
        <v>2.2780486000776787E-4</v>
      </c>
      <c r="BA131">
        <v>2.2780486000776787E-4</v>
      </c>
      <c r="BB131">
        <v>2.2780486000776787E-4</v>
      </c>
      <c r="BC131">
        <v>2.2780486000776787E-4</v>
      </c>
      <c r="BD131">
        <v>2.2780486000776787E-4</v>
      </c>
      <c r="BE131">
        <v>2.2780486000776787E-4</v>
      </c>
      <c r="BF131">
        <v>2.2780486000776787E-4</v>
      </c>
      <c r="BG131">
        <v>2.2780486000776787E-4</v>
      </c>
      <c r="BH131">
        <v>2.2780486000776787E-4</v>
      </c>
      <c r="BI131">
        <v>2.2780486000776787E-4</v>
      </c>
      <c r="BJ131">
        <v>2.2780486000776787E-4</v>
      </c>
      <c r="BK131">
        <v>2.2780486000776787E-4</v>
      </c>
      <c r="BL131">
        <v>2.2780486000776787E-4</v>
      </c>
      <c r="BM131">
        <v>2.2780486000776787E-4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1369</v>
      </c>
      <c r="B132">
        <v>280.05017214270606</v>
      </c>
      <c r="C132">
        <v>5.9044309615832367E-4</v>
      </c>
      <c r="D132">
        <v>30</v>
      </c>
      <c r="E132">
        <v>714.5</v>
      </c>
      <c r="F132">
        <v>-654.5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5.9044309615832367E-4</v>
      </c>
      <c r="P132">
        <v>5.9044309615832367E-4</v>
      </c>
      <c r="Q132">
        <v>5.9044309615832367E-4</v>
      </c>
      <c r="R132">
        <v>5.9044309615832367E-4</v>
      </c>
      <c r="S132">
        <v>5.9044309615832367E-4</v>
      </c>
      <c r="T132">
        <v>5.9044309615832367E-4</v>
      </c>
      <c r="U132">
        <v>5.9044309615832367E-4</v>
      </c>
      <c r="V132">
        <v>5.9044309615832367E-4</v>
      </c>
      <c r="W132">
        <v>5.9044309615832367E-4</v>
      </c>
      <c r="X132">
        <v>5.9044309615832367E-4</v>
      </c>
      <c r="Y132">
        <v>5.9044309615832367E-4</v>
      </c>
      <c r="Z132">
        <v>5.9044309615832367E-4</v>
      </c>
      <c r="AA132">
        <v>5.9044309615832367E-4</v>
      </c>
      <c r="AB132">
        <v>5.9044309615832367E-4</v>
      </c>
      <c r="AC132">
        <v>5.9044309615832367E-4</v>
      </c>
      <c r="AD132">
        <v>5.9044309615832367E-4</v>
      </c>
      <c r="AE132">
        <v>5.9044309615832367E-4</v>
      </c>
      <c r="AF132">
        <v>5.9044309615832367E-4</v>
      </c>
      <c r="AG132">
        <v>5.9044309615832367E-4</v>
      </c>
      <c r="AH132">
        <v>5.9044309615832367E-4</v>
      </c>
      <c r="AI132">
        <v>5.9044309615832367E-4</v>
      </c>
      <c r="AJ132">
        <v>5.9044309615832367E-4</v>
      </c>
      <c r="AK132">
        <v>5.9044309615832367E-4</v>
      </c>
      <c r="AL132">
        <v>5.9044309615832367E-4</v>
      </c>
      <c r="AM132">
        <v>5.9044309615832367E-4</v>
      </c>
      <c r="AN132">
        <v>5.9044309615832367E-4</v>
      </c>
      <c r="AO132">
        <v>5.9044309615832367E-4</v>
      </c>
      <c r="AP132">
        <v>5.9044309615832367E-4</v>
      </c>
      <c r="AQ132">
        <v>5.9044309615832367E-4</v>
      </c>
      <c r="AR132">
        <v>5.9044309615832367E-4</v>
      </c>
      <c r="AS132">
        <v>5.9044309615832367E-4</v>
      </c>
      <c r="AT132">
        <v>5.9044309615832367E-4</v>
      </c>
      <c r="AU132">
        <v>5.9044309615832367E-4</v>
      </c>
      <c r="AV132">
        <v>5.9044309615832367E-4</v>
      </c>
      <c r="AW132">
        <v>5.9044309615832367E-4</v>
      </c>
      <c r="AX132">
        <v>5.9044309615832367E-4</v>
      </c>
      <c r="AY132">
        <v>5.9044309615832367E-4</v>
      </c>
      <c r="AZ132">
        <v>5.9044309615832367E-4</v>
      </c>
      <c r="BA132">
        <v>5.9044309615832367E-4</v>
      </c>
      <c r="BB132">
        <v>5.9044309615832367E-4</v>
      </c>
      <c r="BC132">
        <v>5.9044309615832367E-4</v>
      </c>
      <c r="BD132">
        <v>5.9044309615832367E-4</v>
      </c>
      <c r="BE132">
        <v>5.9044309615832367E-4</v>
      </c>
      <c r="BF132">
        <v>5.9044309615832367E-4</v>
      </c>
      <c r="BG132">
        <v>5.9044309615832367E-4</v>
      </c>
      <c r="BH132">
        <v>5.9044309615832367E-4</v>
      </c>
      <c r="BI132">
        <v>5.9044309615832367E-4</v>
      </c>
      <c r="BJ132">
        <v>5.9044309615832367E-4</v>
      </c>
      <c r="BK132">
        <v>5.9044309615832367E-4</v>
      </c>
      <c r="BL132">
        <v>5.9044309615832367E-4</v>
      </c>
      <c r="BM132">
        <v>5.9044309615832367E-4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1361</v>
      </c>
      <c r="B133">
        <v>279.69040301357137</v>
      </c>
      <c r="C133">
        <v>5.8968457779397785E-4</v>
      </c>
      <c r="D133">
        <v>20</v>
      </c>
      <c r="E133">
        <v>700.5</v>
      </c>
      <c r="F133">
        <v>-660.5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5.8968457779397785E-4</v>
      </c>
      <c r="P133">
        <v>5.8968457779397785E-4</v>
      </c>
      <c r="Q133">
        <v>5.8968457779397785E-4</v>
      </c>
      <c r="R133">
        <v>5.8968457779397785E-4</v>
      </c>
      <c r="S133">
        <v>5.8968457779397785E-4</v>
      </c>
      <c r="T133">
        <v>5.8968457779397785E-4</v>
      </c>
      <c r="U133">
        <v>5.8968457779397785E-4</v>
      </c>
      <c r="V133">
        <v>5.8968457779397785E-4</v>
      </c>
      <c r="W133">
        <v>5.8968457779397785E-4</v>
      </c>
      <c r="X133">
        <v>5.8968457779397785E-4</v>
      </c>
      <c r="Y133">
        <v>5.8968457779397785E-4</v>
      </c>
      <c r="Z133">
        <v>5.8968457779397785E-4</v>
      </c>
      <c r="AA133">
        <v>5.8968457779397785E-4</v>
      </c>
      <c r="AB133">
        <v>5.8968457779397785E-4</v>
      </c>
      <c r="AC133">
        <v>5.8968457779397785E-4</v>
      </c>
      <c r="AD133">
        <v>5.8968457779397785E-4</v>
      </c>
      <c r="AE133">
        <v>5.8968457779397785E-4</v>
      </c>
      <c r="AF133">
        <v>5.8968457779397785E-4</v>
      </c>
      <c r="AG133">
        <v>5.8968457779397785E-4</v>
      </c>
      <c r="AH133">
        <v>5.8968457779397785E-4</v>
      </c>
      <c r="AI133">
        <v>5.8968457779397785E-4</v>
      </c>
      <c r="AJ133">
        <v>5.8968457779397785E-4</v>
      </c>
      <c r="AK133">
        <v>5.8968457779397785E-4</v>
      </c>
      <c r="AL133">
        <v>5.8968457779397785E-4</v>
      </c>
      <c r="AM133">
        <v>5.8968457779397785E-4</v>
      </c>
      <c r="AN133">
        <v>5.8968457779397785E-4</v>
      </c>
      <c r="AO133">
        <v>5.8968457779397785E-4</v>
      </c>
      <c r="AP133">
        <v>5.8968457779397785E-4</v>
      </c>
      <c r="AQ133">
        <v>5.8968457779397785E-4</v>
      </c>
      <c r="AR133">
        <v>5.8968457779397785E-4</v>
      </c>
      <c r="AS133">
        <v>5.8968457779397785E-4</v>
      </c>
      <c r="AT133">
        <v>5.8968457779397785E-4</v>
      </c>
      <c r="AU133">
        <v>5.8968457779397785E-4</v>
      </c>
      <c r="AV133">
        <v>5.8968457779397785E-4</v>
      </c>
      <c r="AW133">
        <v>5.8968457779397785E-4</v>
      </c>
      <c r="AX133">
        <v>5.8968457779397785E-4</v>
      </c>
      <c r="AY133">
        <v>5.8968457779397785E-4</v>
      </c>
      <c r="AZ133">
        <v>5.8968457779397785E-4</v>
      </c>
      <c r="BA133">
        <v>5.8968457779397785E-4</v>
      </c>
      <c r="BB133">
        <v>5.8968457779397785E-4</v>
      </c>
      <c r="BC133">
        <v>5.8968457779397785E-4</v>
      </c>
      <c r="BD133">
        <v>5.8968457779397785E-4</v>
      </c>
      <c r="BE133">
        <v>5.8968457779397785E-4</v>
      </c>
      <c r="BF133">
        <v>5.8968457779397785E-4</v>
      </c>
      <c r="BG133">
        <v>5.8968457779397785E-4</v>
      </c>
      <c r="BH133">
        <v>5.8968457779397785E-4</v>
      </c>
      <c r="BI133">
        <v>5.8968457779397785E-4</v>
      </c>
      <c r="BJ133">
        <v>5.8968457779397785E-4</v>
      </c>
      <c r="BK133">
        <v>5.8968457779397785E-4</v>
      </c>
      <c r="BL133">
        <v>5.8968457779397785E-4</v>
      </c>
      <c r="BM133">
        <v>5.8968457779397785E-4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1358</v>
      </c>
      <c r="B134">
        <v>231.18273468459518</v>
      </c>
      <c r="C134">
        <v>4.8741355379693823E-4</v>
      </c>
      <c r="D134">
        <v>10</v>
      </c>
      <c r="E134">
        <v>689</v>
      </c>
      <c r="F134">
        <v>-669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4.8741355379693823E-4</v>
      </c>
      <c r="O134">
        <v>4.8741355379693823E-4</v>
      </c>
      <c r="P134">
        <v>4.8741355379693823E-4</v>
      </c>
      <c r="Q134">
        <v>4.8741355379693823E-4</v>
      </c>
      <c r="R134">
        <v>4.8741355379693823E-4</v>
      </c>
      <c r="S134">
        <v>4.8741355379693823E-4</v>
      </c>
      <c r="T134">
        <v>4.8741355379693823E-4</v>
      </c>
      <c r="U134">
        <v>4.8741355379693823E-4</v>
      </c>
      <c r="V134">
        <v>4.8741355379693823E-4</v>
      </c>
      <c r="W134">
        <v>4.8741355379693823E-4</v>
      </c>
      <c r="X134">
        <v>4.8741355379693823E-4</v>
      </c>
      <c r="Y134">
        <v>4.8741355379693823E-4</v>
      </c>
      <c r="Z134">
        <v>4.8741355379693823E-4</v>
      </c>
      <c r="AA134">
        <v>4.8741355379693823E-4</v>
      </c>
      <c r="AB134">
        <v>4.8741355379693823E-4</v>
      </c>
      <c r="AC134">
        <v>4.8741355379693823E-4</v>
      </c>
      <c r="AD134">
        <v>4.8741355379693823E-4</v>
      </c>
      <c r="AE134">
        <v>4.8741355379693823E-4</v>
      </c>
      <c r="AF134">
        <v>4.8741355379693823E-4</v>
      </c>
      <c r="AG134">
        <v>4.8741355379693823E-4</v>
      </c>
      <c r="AH134">
        <v>4.8741355379693823E-4</v>
      </c>
      <c r="AI134">
        <v>4.8741355379693823E-4</v>
      </c>
      <c r="AJ134">
        <v>4.8741355379693823E-4</v>
      </c>
      <c r="AK134">
        <v>4.8741355379693823E-4</v>
      </c>
      <c r="AL134">
        <v>4.8741355379693823E-4</v>
      </c>
      <c r="AM134">
        <v>4.8741355379693823E-4</v>
      </c>
      <c r="AN134">
        <v>4.8741355379693823E-4</v>
      </c>
      <c r="AO134">
        <v>4.8741355379693823E-4</v>
      </c>
      <c r="AP134">
        <v>4.8741355379693823E-4</v>
      </c>
      <c r="AQ134">
        <v>4.8741355379693823E-4</v>
      </c>
      <c r="AR134">
        <v>4.8741355379693823E-4</v>
      </c>
      <c r="AS134">
        <v>4.8741355379693823E-4</v>
      </c>
      <c r="AT134">
        <v>4.8741355379693823E-4</v>
      </c>
      <c r="AU134">
        <v>4.8741355379693823E-4</v>
      </c>
      <c r="AV134">
        <v>4.8741355379693823E-4</v>
      </c>
      <c r="AW134">
        <v>4.8741355379693823E-4</v>
      </c>
      <c r="AX134">
        <v>4.8741355379693823E-4</v>
      </c>
      <c r="AY134">
        <v>4.8741355379693823E-4</v>
      </c>
      <c r="AZ134">
        <v>4.8741355379693823E-4</v>
      </c>
      <c r="BA134">
        <v>4.8741355379693823E-4</v>
      </c>
      <c r="BB134">
        <v>4.8741355379693823E-4</v>
      </c>
      <c r="BC134">
        <v>4.8741355379693823E-4</v>
      </c>
      <c r="BD134">
        <v>4.8741355379693823E-4</v>
      </c>
      <c r="BE134">
        <v>4.8741355379693823E-4</v>
      </c>
      <c r="BF134">
        <v>4.8741355379693823E-4</v>
      </c>
      <c r="BG134">
        <v>4.8741355379693823E-4</v>
      </c>
      <c r="BH134">
        <v>4.8741355379693823E-4</v>
      </c>
      <c r="BI134">
        <v>4.8741355379693823E-4</v>
      </c>
      <c r="BJ134">
        <v>4.8741355379693823E-4</v>
      </c>
      <c r="BK134">
        <v>4.8741355379693823E-4</v>
      </c>
      <c r="BL134">
        <v>4.8741355379693823E-4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1340</v>
      </c>
      <c r="B135">
        <v>315.78975918623678</v>
      </c>
      <c r="C135">
        <v>6.6579456717491385E-4</v>
      </c>
      <c r="D135">
        <v>0</v>
      </c>
      <c r="E135">
        <v>670</v>
      </c>
      <c r="F135">
        <v>-670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6.6579456717491385E-4</v>
      </c>
      <c r="O135">
        <v>6.6579456717491385E-4</v>
      </c>
      <c r="P135">
        <v>6.6579456717491385E-4</v>
      </c>
      <c r="Q135">
        <v>6.6579456717491385E-4</v>
      </c>
      <c r="R135">
        <v>6.6579456717491385E-4</v>
      </c>
      <c r="S135">
        <v>6.6579456717491385E-4</v>
      </c>
      <c r="T135">
        <v>6.6579456717491385E-4</v>
      </c>
      <c r="U135">
        <v>6.6579456717491385E-4</v>
      </c>
      <c r="V135">
        <v>6.6579456717491385E-4</v>
      </c>
      <c r="W135">
        <v>6.6579456717491385E-4</v>
      </c>
      <c r="X135">
        <v>6.6579456717491385E-4</v>
      </c>
      <c r="Y135">
        <v>6.6579456717491385E-4</v>
      </c>
      <c r="Z135">
        <v>6.6579456717491385E-4</v>
      </c>
      <c r="AA135">
        <v>6.6579456717491385E-4</v>
      </c>
      <c r="AB135">
        <v>6.6579456717491385E-4</v>
      </c>
      <c r="AC135">
        <v>6.6579456717491385E-4</v>
      </c>
      <c r="AD135">
        <v>6.6579456717491385E-4</v>
      </c>
      <c r="AE135">
        <v>6.6579456717491385E-4</v>
      </c>
      <c r="AF135">
        <v>6.6579456717491385E-4</v>
      </c>
      <c r="AG135">
        <v>6.6579456717491385E-4</v>
      </c>
      <c r="AH135">
        <v>6.6579456717491385E-4</v>
      </c>
      <c r="AI135">
        <v>6.6579456717491385E-4</v>
      </c>
      <c r="AJ135">
        <v>6.6579456717491385E-4</v>
      </c>
      <c r="AK135">
        <v>6.6579456717491385E-4</v>
      </c>
      <c r="AL135">
        <v>6.6579456717491385E-4</v>
      </c>
      <c r="AM135">
        <v>6.6579456717491385E-4</v>
      </c>
      <c r="AN135">
        <v>6.6579456717491385E-4</v>
      </c>
      <c r="AO135">
        <v>6.6579456717491385E-4</v>
      </c>
      <c r="AP135">
        <v>6.6579456717491385E-4</v>
      </c>
      <c r="AQ135">
        <v>6.6579456717491385E-4</v>
      </c>
      <c r="AR135">
        <v>6.6579456717491385E-4</v>
      </c>
      <c r="AS135">
        <v>6.6579456717491385E-4</v>
      </c>
      <c r="AT135">
        <v>6.6579456717491385E-4</v>
      </c>
      <c r="AU135">
        <v>6.6579456717491385E-4</v>
      </c>
      <c r="AV135">
        <v>6.6579456717491385E-4</v>
      </c>
      <c r="AW135">
        <v>6.6579456717491385E-4</v>
      </c>
      <c r="AX135">
        <v>6.6579456717491385E-4</v>
      </c>
      <c r="AY135">
        <v>6.6579456717491385E-4</v>
      </c>
      <c r="AZ135">
        <v>6.6579456717491385E-4</v>
      </c>
      <c r="BA135">
        <v>6.6579456717491385E-4</v>
      </c>
      <c r="BB135">
        <v>6.6579456717491385E-4</v>
      </c>
      <c r="BC135">
        <v>6.6579456717491385E-4</v>
      </c>
      <c r="BD135">
        <v>6.6579456717491385E-4</v>
      </c>
      <c r="BE135">
        <v>6.6579456717491385E-4</v>
      </c>
      <c r="BF135">
        <v>6.6579456717491385E-4</v>
      </c>
      <c r="BG135">
        <v>6.6579456717491385E-4</v>
      </c>
      <c r="BH135">
        <v>6.6579456717491385E-4</v>
      </c>
      <c r="BI135">
        <v>6.6579456717491385E-4</v>
      </c>
      <c r="BJ135">
        <v>6.6579456717491385E-4</v>
      </c>
      <c r="BK135">
        <v>6.6579456717491385E-4</v>
      </c>
      <c r="BL135">
        <v>6.6579456717491385E-4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1340</v>
      </c>
      <c r="B136">
        <v>320.51208116210961</v>
      </c>
      <c r="C136">
        <v>6.757508631741536E-4</v>
      </c>
      <c r="D136">
        <v>-10</v>
      </c>
      <c r="E136">
        <v>660</v>
      </c>
      <c r="F136">
        <v>-680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6.757508631741536E-4</v>
      </c>
      <c r="O136">
        <v>6.757508631741536E-4</v>
      </c>
      <c r="P136">
        <v>6.757508631741536E-4</v>
      </c>
      <c r="Q136">
        <v>6.757508631741536E-4</v>
      </c>
      <c r="R136">
        <v>6.757508631741536E-4</v>
      </c>
      <c r="S136">
        <v>6.757508631741536E-4</v>
      </c>
      <c r="T136">
        <v>6.757508631741536E-4</v>
      </c>
      <c r="U136">
        <v>6.757508631741536E-4</v>
      </c>
      <c r="V136">
        <v>6.757508631741536E-4</v>
      </c>
      <c r="W136">
        <v>6.757508631741536E-4</v>
      </c>
      <c r="X136">
        <v>6.757508631741536E-4</v>
      </c>
      <c r="Y136">
        <v>6.757508631741536E-4</v>
      </c>
      <c r="Z136">
        <v>6.757508631741536E-4</v>
      </c>
      <c r="AA136">
        <v>6.757508631741536E-4</v>
      </c>
      <c r="AB136">
        <v>6.757508631741536E-4</v>
      </c>
      <c r="AC136">
        <v>6.757508631741536E-4</v>
      </c>
      <c r="AD136">
        <v>6.757508631741536E-4</v>
      </c>
      <c r="AE136">
        <v>6.757508631741536E-4</v>
      </c>
      <c r="AF136">
        <v>6.757508631741536E-4</v>
      </c>
      <c r="AG136">
        <v>6.757508631741536E-4</v>
      </c>
      <c r="AH136">
        <v>6.757508631741536E-4</v>
      </c>
      <c r="AI136">
        <v>6.757508631741536E-4</v>
      </c>
      <c r="AJ136">
        <v>6.757508631741536E-4</v>
      </c>
      <c r="AK136">
        <v>6.757508631741536E-4</v>
      </c>
      <c r="AL136">
        <v>6.757508631741536E-4</v>
      </c>
      <c r="AM136">
        <v>6.757508631741536E-4</v>
      </c>
      <c r="AN136">
        <v>6.757508631741536E-4</v>
      </c>
      <c r="AO136">
        <v>6.757508631741536E-4</v>
      </c>
      <c r="AP136">
        <v>6.757508631741536E-4</v>
      </c>
      <c r="AQ136">
        <v>6.757508631741536E-4</v>
      </c>
      <c r="AR136">
        <v>6.757508631741536E-4</v>
      </c>
      <c r="AS136">
        <v>6.757508631741536E-4</v>
      </c>
      <c r="AT136">
        <v>6.757508631741536E-4</v>
      </c>
      <c r="AU136">
        <v>6.757508631741536E-4</v>
      </c>
      <c r="AV136">
        <v>6.757508631741536E-4</v>
      </c>
      <c r="AW136">
        <v>6.757508631741536E-4</v>
      </c>
      <c r="AX136">
        <v>6.757508631741536E-4</v>
      </c>
      <c r="AY136">
        <v>6.757508631741536E-4</v>
      </c>
      <c r="AZ136">
        <v>6.757508631741536E-4</v>
      </c>
      <c r="BA136">
        <v>6.757508631741536E-4</v>
      </c>
      <c r="BB136">
        <v>6.757508631741536E-4</v>
      </c>
      <c r="BC136">
        <v>6.757508631741536E-4</v>
      </c>
      <c r="BD136">
        <v>6.757508631741536E-4</v>
      </c>
      <c r="BE136">
        <v>6.757508631741536E-4</v>
      </c>
      <c r="BF136">
        <v>6.757508631741536E-4</v>
      </c>
      <c r="BG136">
        <v>6.757508631741536E-4</v>
      </c>
      <c r="BH136">
        <v>6.757508631741536E-4</v>
      </c>
      <c r="BI136">
        <v>6.757508631741536E-4</v>
      </c>
      <c r="BJ136">
        <v>6.757508631741536E-4</v>
      </c>
      <c r="BK136">
        <v>6.757508631741536E-4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1330</v>
      </c>
      <c r="B137">
        <v>265.94107941232789</v>
      </c>
      <c r="C137">
        <v>5.6069622497459772E-4</v>
      </c>
      <c r="D137">
        <v>-20</v>
      </c>
      <c r="E137">
        <v>645</v>
      </c>
      <c r="F137">
        <v>-685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5.6069622497459772E-4</v>
      </c>
      <c r="O137">
        <v>5.6069622497459772E-4</v>
      </c>
      <c r="P137">
        <v>5.6069622497459772E-4</v>
      </c>
      <c r="Q137">
        <v>5.6069622497459772E-4</v>
      </c>
      <c r="R137">
        <v>5.6069622497459772E-4</v>
      </c>
      <c r="S137">
        <v>5.6069622497459772E-4</v>
      </c>
      <c r="T137">
        <v>5.6069622497459772E-4</v>
      </c>
      <c r="U137">
        <v>5.6069622497459772E-4</v>
      </c>
      <c r="V137">
        <v>5.6069622497459772E-4</v>
      </c>
      <c r="W137">
        <v>5.6069622497459772E-4</v>
      </c>
      <c r="X137">
        <v>5.6069622497459772E-4</v>
      </c>
      <c r="Y137">
        <v>5.6069622497459772E-4</v>
      </c>
      <c r="Z137">
        <v>5.6069622497459772E-4</v>
      </c>
      <c r="AA137">
        <v>5.6069622497459772E-4</v>
      </c>
      <c r="AB137">
        <v>5.6069622497459772E-4</v>
      </c>
      <c r="AC137">
        <v>5.6069622497459772E-4</v>
      </c>
      <c r="AD137">
        <v>5.6069622497459772E-4</v>
      </c>
      <c r="AE137">
        <v>5.6069622497459772E-4</v>
      </c>
      <c r="AF137">
        <v>5.6069622497459772E-4</v>
      </c>
      <c r="AG137">
        <v>5.6069622497459772E-4</v>
      </c>
      <c r="AH137">
        <v>5.6069622497459772E-4</v>
      </c>
      <c r="AI137">
        <v>5.6069622497459772E-4</v>
      </c>
      <c r="AJ137">
        <v>5.6069622497459772E-4</v>
      </c>
      <c r="AK137">
        <v>5.6069622497459772E-4</v>
      </c>
      <c r="AL137">
        <v>5.6069622497459772E-4</v>
      </c>
      <c r="AM137">
        <v>5.6069622497459772E-4</v>
      </c>
      <c r="AN137">
        <v>5.6069622497459772E-4</v>
      </c>
      <c r="AO137">
        <v>5.6069622497459772E-4</v>
      </c>
      <c r="AP137">
        <v>5.6069622497459772E-4</v>
      </c>
      <c r="AQ137">
        <v>5.6069622497459772E-4</v>
      </c>
      <c r="AR137">
        <v>5.6069622497459772E-4</v>
      </c>
      <c r="AS137">
        <v>5.6069622497459772E-4</v>
      </c>
      <c r="AT137">
        <v>5.6069622497459772E-4</v>
      </c>
      <c r="AU137">
        <v>5.6069622497459772E-4</v>
      </c>
      <c r="AV137">
        <v>5.6069622497459772E-4</v>
      </c>
      <c r="AW137">
        <v>5.6069622497459772E-4</v>
      </c>
      <c r="AX137">
        <v>5.6069622497459772E-4</v>
      </c>
      <c r="AY137">
        <v>5.6069622497459772E-4</v>
      </c>
      <c r="AZ137">
        <v>5.6069622497459772E-4</v>
      </c>
      <c r="BA137">
        <v>5.6069622497459772E-4</v>
      </c>
      <c r="BB137">
        <v>5.6069622497459772E-4</v>
      </c>
      <c r="BC137">
        <v>5.6069622497459772E-4</v>
      </c>
      <c r="BD137">
        <v>5.6069622497459772E-4</v>
      </c>
      <c r="BE137">
        <v>5.6069622497459772E-4</v>
      </c>
      <c r="BF137">
        <v>5.6069622497459772E-4</v>
      </c>
      <c r="BG137">
        <v>5.6069622497459772E-4</v>
      </c>
      <c r="BH137">
        <v>5.6069622497459772E-4</v>
      </c>
      <c r="BI137">
        <v>5.6069622497459772E-4</v>
      </c>
      <c r="BJ137">
        <v>5.6069622497459772E-4</v>
      </c>
      <c r="BK137">
        <v>5.6069622497459772E-4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1330</v>
      </c>
      <c r="B138">
        <v>317.13971182942078</v>
      </c>
      <c r="C138">
        <v>6.6864073653167644E-4</v>
      </c>
      <c r="D138">
        <v>-30</v>
      </c>
      <c r="E138">
        <v>635</v>
      </c>
      <c r="F138">
        <v>-695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6.6864073653167644E-4</v>
      </c>
      <c r="N138">
        <v>6.6864073653167644E-4</v>
      </c>
      <c r="O138">
        <v>6.6864073653167644E-4</v>
      </c>
      <c r="P138">
        <v>6.6864073653167644E-4</v>
      </c>
      <c r="Q138">
        <v>6.6864073653167644E-4</v>
      </c>
      <c r="R138">
        <v>6.6864073653167644E-4</v>
      </c>
      <c r="S138">
        <v>6.6864073653167644E-4</v>
      </c>
      <c r="T138">
        <v>6.6864073653167644E-4</v>
      </c>
      <c r="U138">
        <v>6.6864073653167644E-4</v>
      </c>
      <c r="V138">
        <v>6.6864073653167644E-4</v>
      </c>
      <c r="W138">
        <v>6.6864073653167644E-4</v>
      </c>
      <c r="X138">
        <v>6.6864073653167644E-4</v>
      </c>
      <c r="Y138">
        <v>6.6864073653167644E-4</v>
      </c>
      <c r="Z138">
        <v>6.6864073653167644E-4</v>
      </c>
      <c r="AA138">
        <v>6.6864073653167644E-4</v>
      </c>
      <c r="AB138">
        <v>6.6864073653167644E-4</v>
      </c>
      <c r="AC138">
        <v>6.6864073653167644E-4</v>
      </c>
      <c r="AD138">
        <v>6.6864073653167644E-4</v>
      </c>
      <c r="AE138">
        <v>6.6864073653167644E-4</v>
      </c>
      <c r="AF138">
        <v>6.6864073653167644E-4</v>
      </c>
      <c r="AG138">
        <v>6.6864073653167644E-4</v>
      </c>
      <c r="AH138">
        <v>6.6864073653167644E-4</v>
      </c>
      <c r="AI138">
        <v>6.6864073653167644E-4</v>
      </c>
      <c r="AJ138">
        <v>6.6864073653167644E-4</v>
      </c>
      <c r="AK138">
        <v>6.6864073653167644E-4</v>
      </c>
      <c r="AL138">
        <v>6.6864073653167644E-4</v>
      </c>
      <c r="AM138">
        <v>6.6864073653167644E-4</v>
      </c>
      <c r="AN138">
        <v>6.6864073653167644E-4</v>
      </c>
      <c r="AO138">
        <v>6.6864073653167644E-4</v>
      </c>
      <c r="AP138">
        <v>6.6864073653167644E-4</v>
      </c>
      <c r="AQ138">
        <v>6.6864073653167644E-4</v>
      </c>
      <c r="AR138">
        <v>6.6864073653167644E-4</v>
      </c>
      <c r="AS138">
        <v>6.6864073653167644E-4</v>
      </c>
      <c r="AT138">
        <v>6.6864073653167644E-4</v>
      </c>
      <c r="AU138">
        <v>6.6864073653167644E-4</v>
      </c>
      <c r="AV138">
        <v>6.6864073653167644E-4</v>
      </c>
      <c r="AW138">
        <v>6.6864073653167644E-4</v>
      </c>
      <c r="AX138">
        <v>6.6864073653167644E-4</v>
      </c>
      <c r="AY138">
        <v>6.6864073653167644E-4</v>
      </c>
      <c r="AZ138">
        <v>6.6864073653167644E-4</v>
      </c>
      <c r="BA138">
        <v>6.6864073653167644E-4</v>
      </c>
      <c r="BB138">
        <v>6.6864073653167644E-4</v>
      </c>
      <c r="BC138">
        <v>6.6864073653167644E-4</v>
      </c>
      <c r="BD138">
        <v>6.6864073653167644E-4</v>
      </c>
      <c r="BE138">
        <v>6.6864073653167644E-4</v>
      </c>
      <c r="BF138">
        <v>6.6864073653167644E-4</v>
      </c>
      <c r="BG138">
        <v>6.6864073653167644E-4</v>
      </c>
      <c r="BH138">
        <v>6.6864073653167644E-4</v>
      </c>
      <c r="BI138">
        <v>6.6864073653167644E-4</v>
      </c>
      <c r="BJ138">
        <v>6.6864073653167644E-4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1330</v>
      </c>
      <c r="B139">
        <v>285.17633401086869</v>
      </c>
      <c r="C139">
        <v>6.0125082700772435E-4</v>
      </c>
      <c r="D139">
        <v>-40</v>
      </c>
      <c r="E139">
        <v>625</v>
      </c>
      <c r="F139">
        <v>-705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6.0125082700772435E-4</v>
      </c>
      <c r="N139">
        <v>6.0125082700772435E-4</v>
      </c>
      <c r="O139">
        <v>6.0125082700772435E-4</v>
      </c>
      <c r="P139">
        <v>6.0125082700772435E-4</v>
      </c>
      <c r="Q139">
        <v>6.0125082700772435E-4</v>
      </c>
      <c r="R139">
        <v>6.0125082700772435E-4</v>
      </c>
      <c r="S139">
        <v>6.0125082700772435E-4</v>
      </c>
      <c r="T139">
        <v>6.0125082700772435E-4</v>
      </c>
      <c r="U139">
        <v>6.0125082700772435E-4</v>
      </c>
      <c r="V139">
        <v>6.0125082700772435E-4</v>
      </c>
      <c r="W139">
        <v>6.0125082700772435E-4</v>
      </c>
      <c r="X139">
        <v>6.0125082700772435E-4</v>
      </c>
      <c r="Y139">
        <v>6.0125082700772435E-4</v>
      </c>
      <c r="Z139">
        <v>6.0125082700772435E-4</v>
      </c>
      <c r="AA139">
        <v>6.0125082700772435E-4</v>
      </c>
      <c r="AB139">
        <v>6.0125082700772435E-4</v>
      </c>
      <c r="AC139">
        <v>6.0125082700772435E-4</v>
      </c>
      <c r="AD139">
        <v>6.0125082700772435E-4</v>
      </c>
      <c r="AE139">
        <v>6.0125082700772435E-4</v>
      </c>
      <c r="AF139">
        <v>6.0125082700772435E-4</v>
      </c>
      <c r="AG139">
        <v>6.0125082700772435E-4</v>
      </c>
      <c r="AH139">
        <v>6.0125082700772435E-4</v>
      </c>
      <c r="AI139">
        <v>6.0125082700772435E-4</v>
      </c>
      <c r="AJ139">
        <v>6.0125082700772435E-4</v>
      </c>
      <c r="AK139">
        <v>6.0125082700772435E-4</v>
      </c>
      <c r="AL139">
        <v>6.0125082700772435E-4</v>
      </c>
      <c r="AM139">
        <v>6.0125082700772435E-4</v>
      </c>
      <c r="AN139">
        <v>6.0125082700772435E-4</v>
      </c>
      <c r="AO139">
        <v>6.0125082700772435E-4</v>
      </c>
      <c r="AP139">
        <v>6.0125082700772435E-4</v>
      </c>
      <c r="AQ139">
        <v>6.0125082700772435E-4</v>
      </c>
      <c r="AR139">
        <v>6.0125082700772435E-4</v>
      </c>
      <c r="AS139">
        <v>6.0125082700772435E-4</v>
      </c>
      <c r="AT139">
        <v>6.0125082700772435E-4</v>
      </c>
      <c r="AU139">
        <v>6.0125082700772435E-4</v>
      </c>
      <c r="AV139">
        <v>6.0125082700772435E-4</v>
      </c>
      <c r="AW139">
        <v>6.0125082700772435E-4</v>
      </c>
      <c r="AX139">
        <v>6.0125082700772435E-4</v>
      </c>
      <c r="AY139">
        <v>6.0125082700772435E-4</v>
      </c>
      <c r="AZ139">
        <v>6.0125082700772435E-4</v>
      </c>
      <c r="BA139">
        <v>6.0125082700772435E-4</v>
      </c>
      <c r="BB139">
        <v>6.0125082700772435E-4</v>
      </c>
      <c r="BC139">
        <v>6.0125082700772435E-4</v>
      </c>
      <c r="BD139">
        <v>6.0125082700772435E-4</v>
      </c>
      <c r="BE139">
        <v>6.0125082700772435E-4</v>
      </c>
      <c r="BF139">
        <v>6.0125082700772435E-4</v>
      </c>
      <c r="BG139">
        <v>6.0125082700772435E-4</v>
      </c>
      <c r="BH139">
        <v>6.0125082700772435E-4</v>
      </c>
      <c r="BI139">
        <v>6.0125082700772435E-4</v>
      </c>
      <c r="BJ139">
        <v>6.0125082700772435E-4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1330</v>
      </c>
      <c r="B140">
        <v>277.98477537179497</v>
      </c>
      <c r="C140">
        <v>5.8608852192299442E-4</v>
      </c>
      <c r="D140">
        <v>-30</v>
      </c>
      <c r="E140">
        <v>635</v>
      </c>
      <c r="F140">
        <v>-695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5.8608852192299442E-4</v>
      </c>
      <c r="N140">
        <v>5.8608852192299442E-4</v>
      </c>
      <c r="O140">
        <v>5.8608852192299442E-4</v>
      </c>
      <c r="P140">
        <v>5.8608852192299442E-4</v>
      </c>
      <c r="Q140">
        <v>5.8608852192299442E-4</v>
      </c>
      <c r="R140">
        <v>5.8608852192299442E-4</v>
      </c>
      <c r="S140">
        <v>5.8608852192299442E-4</v>
      </c>
      <c r="T140">
        <v>5.8608852192299442E-4</v>
      </c>
      <c r="U140">
        <v>5.8608852192299442E-4</v>
      </c>
      <c r="V140">
        <v>5.8608852192299442E-4</v>
      </c>
      <c r="W140">
        <v>5.8608852192299442E-4</v>
      </c>
      <c r="X140">
        <v>5.8608852192299442E-4</v>
      </c>
      <c r="Y140">
        <v>5.8608852192299442E-4</v>
      </c>
      <c r="Z140">
        <v>5.8608852192299442E-4</v>
      </c>
      <c r="AA140">
        <v>5.8608852192299442E-4</v>
      </c>
      <c r="AB140">
        <v>5.8608852192299442E-4</v>
      </c>
      <c r="AC140">
        <v>5.8608852192299442E-4</v>
      </c>
      <c r="AD140">
        <v>5.8608852192299442E-4</v>
      </c>
      <c r="AE140">
        <v>5.8608852192299442E-4</v>
      </c>
      <c r="AF140">
        <v>5.8608852192299442E-4</v>
      </c>
      <c r="AG140">
        <v>5.8608852192299442E-4</v>
      </c>
      <c r="AH140">
        <v>5.8608852192299442E-4</v>
      </c>
      <c r="AI140">
        <v>5.8608852192299442E-4</v>
      </c>
      <c r="AJ140">
        <v>5.8608852192299442E-4</v>
      </c>
      <c r="AK140">
        <v>5.8608852192299442E-4</v>
      </c>
      <c r="AL140">
        <v>5.8608852192299442E-4</v>
      </c>
      <c r="AM140">
        <v>5.8608852192299442E-4</v>
      </c>
      <c r="AN140">
        <v>5.8608852192299442E-4</v>
      </c>
      <c r="AO140">
        <v>5.8608852192299442E-4</v>
      </c>
      <c r="AP140">
        <v>5.8608852192299442E-4</v>
      </c>
      <c r="AQ140">
        <v>5.8608852192299442E-4</v>
      </c>
      <c r="AR140">
        <v>5.8608852192299442E-4</v>
      </c>
      <c r="AS140">
        <v>5.8608852192299442E-4</v>
      </c>
      <c r="AT140">
        <v>5.8608852192299442E-4</v>
      </c>
      <c r="AU140">
        <v>5.8608852192299442E-4</v>
      </c>
      <c r="AV140">
        <v>5.8608852192299442E-4</v>
      </c>
      <c r="AW140">
        <v>5.8608852192299442E-4</v>
      </c>
      <c r="AX140">
        <v>5.8608852192299442E-4</v>
      </c>
      <c r="AY140">
        <v>5.8608852192299442E-4</v>
      </c>
      <c r="AZ140">
        <v>5.8608852192299442E-4</v>
      </c>
      <c r="BA140">
        <v>5.8608852192299442E-4</v>
      </c>
      <c r="BB140">
        <v>5.8608852192299442E-4</v>
      </c>
      <c r="BC140">
        <v>5.8608852192299442E-4</v>
      </c>
      <c r="BD140">
        <v>5.8608852192299442E-4</v>
      </c>
      <c r="BE140">
        <v>5.8608852192299442E-4</v>
      </c>
      <c r="BF140">
        <v>5.8608852192299442E-4</v>
      </c>
      <c r="BG140">
        <v>5.8608852192299442E-4</v>
      </c>
      <c r="BH140">
        <v>5.8608852192299442E-4</v>
      </c>
      <c r="BI140">
        <v>5.8608852192299442E-4</v>
      </c>
      <c r="BJ140">
        <v>5.8608852192299442E-4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1330</v>
      </c>
      <c r="B141">
        <v>246.54457556008569</v>
      </c>
      <c r="C141">
        <v>5.1980165347142841E-4</v>
      </c>
      <c r="D141">
        <v>-20</v>
      </c>
      <c r="E141">
        <v>645</v>
      </c>
      <c r="F141">
        <v>-685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5.1980165347142841E-4</v>
      </c>
      <c r="O141">
        <v>5.1980165347142841E-4</v>
      </c>
      <c r="P141">
        <v>5.1980165347142841E-4</v>
      </c>
      <c r="Q141">
        <v>5.1980165347142841E-4</v>
      </c>
      <c r="R141">
        <v>5.1980165347142841E-4</v>
      </c>
      <c r="S141">
        <v>5.1980165347142841E-4</v>
      </c>
      <c r="T141">
        <v>5.1980165347142841E-4</v>
      </c>
      <c r="U141">
        <v>5.1980165347142841E-4</v>
      </c>
      <c r="V141">
        <v>5.1980165347142841E-4</v>
      </c>
      <c r="W141">
        <v>5.1980165347142841E-4</v>
      </c>
      <c r="X141">
        <v>5.1980165347142841E-4</v>
      </c>
      <c r="Y141">
        <v>5.1980165347142841E-4</v>
      </c>
      <c r="Z141">
        <v>5.1980165347142841E-4</v>
      </c>
      <c r="AA141">
        <v>5.1980165347142841E-4</v>
      </c>
      <c r="AB141">
        <v>5.1980165347142841E-4</v>
      </c>
      <c r="AC141">
        <v>5.1980165347142841E-4</v>
      </c>
      <c r="AD141">
        <v>5.1980165347142841E-4</v>
      </c>
      <c r="AE141">
        <v>5.1980165347142841E-4</v>
      </c>
      <c r="AF141">
        <v>5.1980165347142841E-4</v>
      </c>
      <c r="AG141">
        <v>5.1980165347142841E-4</v>
      </c>
      <c r="AH141">
        <v>5.1980165347142841E-4</v>
      </c>
      <c r="AI141">
        <v>5.1980165347142841E-4</v>
      </c>
      <c r="AJ141">
        <v>5.1980165347142841E-4</v>
      </c>
      <c r="AK141">
        <v>5.1980165347142841E-4</v>
      </c>
      <c r="AL141">
        <v>5.1980165347142841E-4</v>
      </c>
      <c r="AM141">
        <v>5.1980165347142841E-4</v>
      </c>
      <c r="AN141">
        <v>5.1980165347142841E-4</v>
      </c>
      <c r="AO141">
        <v>5.1980165347142841E-4</v>
      </c>
      <c r="AP141">
        <v>5.1980165347142841E-4</v>
      </c>
      <c r="AQ141">
        <v>5.1980165347142841E-4</v>
      </c>
      <c r="AR141">
        <v>5.1980165347142841E-4</v>
      </c>
      <c r="AS141">
        <v>5.1980165347142841E-4</v>
      </c>
      <c r="AT141">
        <v>5.1980165347142841E-4</v>
      </c>
      <c r="AU141">
        <v>5.1980165347142841E-4</v>
      </c>
      <c r="AV141">
        <v>5.1980165347142841E-4</v>
      </c>
      <c r="AW141">
        <v>5.1980165347142841E-4</v>
      </c>
      <c r="AX141">
        <v>5.1980165347142841E-4</v>
      </c>
      <c r="AY141">
        <v>5.1980165347142841E-4</v>
      </c>
      <c r="AZ141">
        <v>5.1980165347142841E-4</v>
      </c>
      <c r="BA141">
        <v>5.1980165347142841E-4</v>
      </c>
      <c r="BB141">
        <v>5.1980165347142841E-4</v>
      </c>
      <c r="BC141">
        <v>5.1980165347142841E-4</v>
      </c>
      <c r="BD141">
        <v>5.1980165347142841E-4</v>
      </c>
      <c r="BE141">
        <v>5.1980165347142841E-4</v>
      </c>
      <c r="BF141">
        <v>5.1980165347142841E-4</v>
      </c>
      <c r="BG141">
        <v>5.1980165347142841E-4</v>
      </c>
      <c r="BH141">
        <v>5.1980165347142841E-4</v>
      </c>
      <c r="BI141">
        <v>5.1980165347142841E-4</v>
      </c>
      <c r="BJ141">
        <v>5.1980165347142841E-4</v>
      </c>
      <c r="BK141">
        <v>5.1980165347142841E-4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1330</v>
      </c>
      <c r="B142">
        <v>211.43715809091961</v>
      </c>
      <c r="C142">
        <v>4.4578301563229748E-4</v>
      </c>
      <c r="D142">
        <v>-10</v>
      </c>
      <c r="E142">
        <v>655</v>
      </c>
      <c r="F142">
        <v>-675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4.4578301563229748E-4</v>
      </c>
      <c r="O142">
        <v>4.4578301563229748E-4</v>
      </c>
      <c r="P142">
        <v>4.4578301563229748E-4</v>
      </c>
      <c r="Q142">
        <v>4.4578301563229748E-4</v>
      </c>
      <c r="R142">
        <v>4.4578301563229748E-4</v>
      </c>
      <c r="S142">
        <v>4.4578301563229748E-4</v>
      </c>
      <c r="T142">
        <v>4.4578301563229748E-4</v>
      </c>
      <c r="U142">
        <v>4.4578301563229748E-4</v>
      </c>
      <c r="V142">
        <v>4.4578301563229748E-4</v>
      </c>
      <c r="W142">
        <v>4.4578301563229748E-4</v>
      </c>
      <c r="X142">
        <v>4.4578301563229748E-4</v>
      </c>
      <c r="Y142">
        <v>4.4578301563229748E-4</v>
      </c>
      <c r="Z142">
        <v>4.4578301563229748E-4</v>
      </c>
      <c r="AA142">
        <v>4.4578301563229748E-4</v>
      </c>
      <c r="AB142">
        <v>4.4578301563229748E-4</v>
      </c>
      <c r="AC142">
        <v>4.4578301563229748E-4</v>
      </c>
      <c r="AD142">
        <v>4.4578301563229748E-4</v>
      </c>
      <c r="AE142">
        <v>4.4578301563229748E-4</v>
      </c>
      <c r="AF142">
        <v>4.4578301563229748E-4</v>
      </c>
      <c r="AG142">
        <v>4.4578301563229748E-4</v>
      </c>
      <c r="AH142">
        <v>4.4578301563229748E-4</v>
      </c>
      <c r="AI142">
        <v>4.4578301563229748E-4</v>
      </c>
      <c r="AJ142">
        <v>4.4578301563229748E-4</v>
      </c>
      <c r="AK142">
        <v>4.4578301563229748E-4</v>
      </c>
      <c r="AL142">
        <v>4.4578301563229748E-4</v>
      </c>
      <c r="AM142">
        <v>4.4578301563229748E-4</v>
      </c>
      <c r="AN142">
        <v>4.4578301563229748E-4</v>
      </c>
      <c r="AO142">
        <v>4.4578301563229748E-4</v>
      </c>
      <c r="AP142">
        <v>4.4578301563229748E-4</v>
      </c>
      <c r="AQ142">
        <v>4.4578301563229748E-4</v>
      </c>
      <c r="AR142">
        <v>4.4578301563229748E-4</v>
      </c>
      <c r="AS142">
        <v>4.4578301563229748E-4</v>
      </c>
      <c r="AT142">
        <v>4.4578301563229748E-4</v>
      </c>
      <c r="AU142">
        <v>4.4578301563229748E-4</v>
      </c>
      <c r="AV142">
        <v>4.4578301563229748E-4</v>
      </c>
      <c r="AW142">
        <v>4.4578301563229748E-4</v>
      </c>
      <c r="AX142">
        <v>4.4578301563229748E-4</v>
      </c>
      <c r="AY142">
        <v>4.4578301563229748E-4</v>
      </c>
      <c r="AZ142">
        <v>4.4578301563229748E-4</v>
      </c>
      <c r="BA142">
        <v>4.4578301563229748E-4</v>
      </c>
      <c r="BB142">
        <v>4.4578301563229748E-4</v>
      </c>
      <c r="BC142">
        <v>4.4578301563229748E-4</v>
      </c>
      <c r="BD142">
        <v>4.4578301563229748E-4</v>
      </c>
      <c r="BE142">
        <v>4.4578301563229748E-4</v>
      </c>
      <c r="BF142">
        <v>4.4578301563229748E-4</v>
      </c>
      <c r="BG142">
        <v>4.4578301563229748E-4</v>
      </c>
      <c r="BH142">
        <v>4.4578301563229748E-4</v>
      </c>
      <c r="BI142">
        <v>4.4578301563229748E-4</v>
      </c>
      <c r="BJ142">
        <v>4.4578301563229748E-4</v>
      </c>
      <c r="BK142">
        <v>4.4578301563229748E-4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1330</v>
      </c>
      <c r="B143">
        <v>275.02262894099721</v>
      </c>
      <c r="C143">
        <v>5.7984328773337459E-4</v>
      </c>
      <c r="D143">
        <v>0</v>
      </c>
      <c r="E143">
        <v>665</v>
      </c>
      <c r="F143">
        <v>-665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5.7984328773337459E-4</v>
      </c>
      <c r="P143">
        <v>5.7984328773337459E-4</v>
      </c>
      <c r="Q143">
        <v>5.7984328773337459E-4</v>
      </c>
      <c r="R143">
        <v>5.7984328773337459E-4</v>
      </c>
      <c r="S143">
        <v>5.7984328773337459E-4</v>
      </c>
      <c r="T143">
        <v>5.7984328773337459E-4</v>
      </c>
      <c r="U143">
        <v>5.7984328773337459E-4</v>
      </c>
      <c r="V143">
        <v>5.7984328773337459E-4</v>
      </c>
      <c r="W143">
        <v>5.7984328773337459E-4</v>
      </c>
      <c r="X143">
        <v>5.7984328773337459E-4</v>
      </c>
      <c r="Y143">
        <v>5.7984328773337459E-4</v>
      </c>
      <c r="Z143">
        <v>5.7984328773337459E-4</v>
      </c>
      <c r="AA143">
        <v>5.7984328773337459E-4</v>
      </c>
      <c r="AB143">
        <v>5.7984328773337459E-4</v>
      </c>
      <c r="AC143">
        <v>5.7984328773337459E-4</v>
      </c>
      <c r="AD143">
        <v>5.7984328773337459E-4</v>
      </c>
      <c r="AE143">
        <v>5.7984328773337459E-4</v>
      </c>
      <c r="AF143">
        <v>5.7984328773337459E-4</v>
      </c>
      <c r="AG143">
        <v>5.7984328773337459E-4</v>
      </c>
      <c r="AH143">
        <v>5.7984328773337459E-4</v>
      </c>
      <c r="AI143">
        <v>5.7984328773337459E-4</v>
      </c>
      <c r="AJ143">
        <v>5.7984328773337459E-4</v>
      </c>
      <c r="AK143">
        <v>5.7984328773337459E-4</v>
      </c>
      <c r="AL143">
        <v>5.7984328773337459E-4</v>
      </c>
      <c r="AM143">
        <v>5.7984328773337459E-4</v>
      </c>
      <c r="AN143">
        <v>5.7984328773337459E-4</v>
      </c>
      <c r="AO143">
        <v>5.7984328773337459E-4</v>
      </c>
      <c r="AP143">
        <v>5.7984328773337459E-4</v>
      </c>
      <c r="AQ143">
        <v>5.7984328773337459E-4</v>
      </c>
      <c r="AR143">
        <v>5.7984328773337459E-4</v>
      </c>
      <c r="AS143">
        <v>5.7984328773337459E-4</v>
      </c>
      <c r="AT143">
        <v>5.7984328773337459E-4</v>
      </c>
      <c r="AU143">
        <v>5.7984328773337459E-4</v>
      </c>
      <c r="AV143">
        <v>5.7984328773337459E-4</v>
      </c>
      <c r="AW143">
        <v>5.7984328773337459E-4</v>
      </c>
      <c r="AX143">
        <v>5.7984328773337459E-4</v>
      </c>
      <c r="AY143">
        <v>5.7984328773337459E-4</v>
      </c>
      <c r="AZ143">
        <v>5.7984328773337459E-4</v>
      </c>
      <c r="BA143">
        <v>5.7984328773337459E-4</v>
      </c>
      <c r="BB143">
        <v>5.7984328773337459E-4</v>
      </c>
      <c r="BC143">
        <v>5.7984328773337459E-4</v>
      </c>
      <c r="BD143">
        <v>5.7984328773337459E-4</v>
      </c>
      <c r="BE143">
        <v>5.7984328773337459E-4</v>
      </c>
      <c r="BF143">
        <v>5.7984328773337459E-4</v>
      </c>
      <c r="BG143">
        <v>5.7984328773337459E-4</v>
      </c>
      <c r="BH143">
        <v>5.7984328773337459E-4</v>
      </c>
      <c r="BI143">
        <v>5.7984328773337459E-4</v>
      </c>
      <c r="BJ143">
        <v>5.7984328773337459E-4</v>
      </c>
      <c r="BK143">
        <v>5.7984328773337459E-4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1330</v>
      </c>
      <c r="B144">
        <v>266.2257039267335</v>
      </c>
      <c r="C144">
        <v>5.6129631237408892E-4</v>
      </c>
      <c r="D144">
        <v>10</v>
      </c>
      <c r="E144">
        <v>675</v>
      </c>
      <c r="F144">
        <v>-655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5.6129631237408892E-4</v>
      </c>
      <c r="P144">
        <v>5.6129631237408892E-4</v>
      </c>
      <c r="Q144">
        <v>5.6129631237408892E-4</v>
      </c>
      <c r="R144">
        <v>5.6129631237408892E-4</v>
      </c>
      <c r="S144">
        <v>5.6129631237408892E-4</v>
      </c>
      <c r="T144">
        <v>5.6129631237408892E-4</v>
      </c>
      <c r="U144">
        <v>5.6129631237408892E-4</v>
      </c>
      <c r="V144">
        <v>5.6129631237408892E-4</v>
      </c>
      <c r="W144">
        <v>5.6129631237408892E-4</v>
      </c>
      <c r="X144">
        <v>5.6129631237408892E-4</v>
      </c>
      <c r="Y144">
        <v>5.6129631237408892E-4</v>
      </c>
      <c r="Z144">
        <v>5.6129631237408892E-4</v>
      </c>
      <c r="AA144">
        <v>5.6129631237408892E-4</v>
      </c>
      <c r="AB144">
        <v>5.6129631237408892E-4</v>
      </c>
      <c r="AC144">
        <v>5.6129631237408892E-4</v>
      </c>
      <c r="AD144">
        <v>5.6129631237408892E-4</v>
      </c>
      <c r="AE144">
        <v>5.6129631237408892E-4</v>
      </c>
      <c r="AF144">
        <v>5.6129631237408892E-4</v>
      </c>
      <c r="AG144">
        <v>5.6129631237408892E-4</v>
      </c>
      <c r="AH144">
        <v>5.6129631237408892E-4</v>
      </c>
      <c r="AI144">
        <v>5.6129631237408892E-4</v>
      </c>
      <c r="AJ144">
        <v>5.6129631237408892E-4</v>
      </c>
      <c r="AK144">
        <v>5.6129631237408892E-4</v>
      </c>
      <c r="AL144">
        <v>5.6129631237408892E-4</v>
      </c>
      <c r="AM144">
        <v>5.6129631237408892E-4</v>
      </c>
      <c r="AN144">
        <v>5.6129631237408892E-4</v>
      </c>
      <c r="AO144">
        <v>5.6129631237408892E-4</v>
      </c>
      <c r="AP144">
        <v>5.6129631237408892E-4</v>
      </c>
      <c r="AQ144">
        <v>5.6129631237408892E-4</v>
      </c>
      <c r="AR144">
        <v>5.6129631237408892E-4</v>
      </c>
      <c r="AS144">
        <v>5.6129631237408892E-4</v>
      </c>
      <c r="AT144">
        <v>5.6129631237408892E-4</v>
      </c>
      <c r="AU144">
        <v>5.6129631237408892E-4</v>
      </c>
      <c r="AV144">
        <v>5.6129631237408892E-4</v>
      </c>
      <c r="AW144">
        <v>5.6129631237408892E-4</v>
      </c>
      <c r="AX144">
        <v>5.6129631237408892E-4</v>
      </c>
      <c r="AY144">
        <v>5.6129631237408892E-4</v>
      </c>
      <c r="AZ144">
        <v>5.6129631237408892E-4</v>
      </c>
      <c r="BA144">
        <v>5.6129631237408892E-4</v>
      </c>
      <c r="BB144">
        <v>5.6129631237408892E-4</v>
      </c>
      <c r="BC144">
        <v>5.6129631237408892E-4</v>
      </c>
      <c r="BD144">
        <v>5.6129631237408892E-4</v>
      </c>
      <c r="BE144">
        <v>5.6129631237408892E-4</v>
      </c>
      <c r="BF144">
        <v>5.6129631237408892E-4</v>
      </c>
      <c r="BG144">
        <v>5.6129631237408892E-4</v>
      </c>
      <c r="BH144">
        <v>5.6129631237408892E-4</v>
      </c>
      <c r="BI144">
        <v>5.6129631237408892E-4</v>
      </c>
      <c r="BJ144">
        <v>5.6129631237408892E-4</v>
      </c>
      <c r="BK144">
        <v>5.6129631237408892E-4</v>
      </c>
      <c r="BL144">
        <v>5.6129631237408892E-4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1330</v>
      </c>
      <c r="B145">
        <v>269.81509415207114</v>
      </c>
      <c r="C145">
        <v>5.6886399448531015E-4</v>
      </c>
      <c r="D145">
        <v>20</v>
      </c>
      <c r="E145">
        <v>685</v>
      </c>
      <c r="F145">
        <v>-645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5.6886399448531015E-4</v>
      </c>
      <c r="P145">
        <v>5.6886399448531015E-4</v>
      </c>
      <c r="Q145">
        <v>5.6886399448531015E-4</v>
      </c>
      <c r="R145">
        <v>5.6886399448531015E-4</v>
      </c>
      <c r="S145">
        <v>5.6886399448531015E-4</v>
      </c>
      <c r="T145">
        <v>5.6886399448531015E-4</v>
      </c>
      <c r="U145">
        <v>5.6886399448531015E-4</v>
      </c>
      <c r="V145">
        <v>5.6886399448531015E-4</v>
      </c>
      <c r="W145">
        <v>5.6886399448531015E-4</v>
      </c>
      <c r="X145">
        <v>5.6886399448531015E-4</v>
      </c>
      <c r="Y145">
        <v>5.6886399448531015E-4</v>
      </c>
      <c r="Z145">
        <v>5.6886399448531015E-4</v>
      </c>
      <c r="AA145">
        <v>5.6886399448531015E-4</v>
      </c>
      <c r="AB145">
        <v>5.6886399448531015E-4</v>
      </c>
      <c r="AC145">
        <v>5.6886399448531015E-4</v>
      </c>
      <c r="AD145">
        <v>5.6886399448531015E-4</v>
      </c>
      <c r="AE145">
        <v>5.6886399448531015E-4</v>
      </c>
      <c r="AF145">
        <v>5.6886399448531015E-4</v>
      </c>
      <c r="AG145">
        <v>5.6886399448531015E-4</v>
      </c>
      <c r="AH145">
        <v>5.6886399448531015E-4</v>
      </c>
      <c r="AI145">
        <v>5.6886399448531015E-4</v>
      </c>
      <c r="AJ145">
        <v>5.6886399448531015E-4</v>
      </c>
      <c r="AK145">
        <v>5.6886399448531015E-4</v>
      </c>
      <c r="AL145">
        <v>5.6886399448531015E-4</v>
      </c>
      <c r="AM145">
        <v>5.6886399448531015E-4</v>
      </c>
      <c r="AN145">
        <v>5.6886399448531015E-4</v>
      </c>
      <c r="AO145">
        <v>5.6886399448531015E-4</v>
      </c>
      <c r="AP145">
        <v>5.6886399448531015E-4</v>
      </c>
      <c r="AQ145">
        <v>5.6886399448531015E-4</v>
      </c>
      <c r="AR145">
        <v>5.6886399448531015E-4</v>
      </c>
      <c r="AS145">
        <v>5.6886399448531015E-4</v>
      </c>
      <c r="AT145">
        <v>5.6886399448531015E-4</v>
      </c>
      <c r="AU145">
        <v>5.6886399448531015E-4</v>
      </c>
      <c r="AV145">
        <v>5.6886399448531015E-4</v>
      </c>
      <c r="AW145">
        <v>5.6886399448531015E-4</v>
      </c>
      <c r="AX145">
        <v>5.6886399448531015E-4</v>
      </c>
      <c r="AY145">
        <v>5.6886399448531015E-4</v>
      </c>
      <c r="AZ145">
        <v>5.6886399448531015E-4</v>
      </c>
      <c r="BA145">
        <v>5.6886399448531015E-4</v>
      </c>
      <c r="BB145">
        <v>5.6886399448531015E-4</v>
      </c>
      <c r="BC145">
        <v>5.6886399448531015E-4</v>
      </c>
      <c r="BD145">
        <v>5.6886399448531015E-4</v>
      </c>
      <c r="BE145">
        <v>5.6886399448531015E-4</v>
      </c>
      <c r="BF145">
        <v>5.6886399448531015E-4</v>
      </c>
      <c r="BG145">
        <v>5.6886399448531015E-4</v>
      </c>
      <c r="BH145">
        <v>5.6886399448531015E-4</v>
      </c>
      <c r="BI145">
        <v>5.6886399448531015E-4</v>
      </c>
      <c r="BJ145">
        <v>5.6886399448531015E-4</v>
      </c>
      <c r="BK145">
        <v>5.6886399448531015E-4</v>
      </c>
      <c r="BL145">
        <v>5.6886399448531015E-4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1330</v>
      </c>
      <c r="B146">
        <v>318.63256557701396</v>
      </c>
      <c r="C146">
        <v>6.7178819108275356E-4</v>
      </c>
      <c r="D146">
        <v>30</v>
      </c>
      <c r="E146">
        <v>695</v>
      </c>
      <c r="F146">
        <v>-635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6.7178819108275356E-4</v>
      </c>
      <c r="Q146">
        <v>6.7178819108275356E-4</v>
      </c>
      <c r="R146">
        <v>6.7178819108275356E-4</v>
      </c>
      <c r="S146">
        <v>6.7178819108275356E-4</v>
      </c>
      <c r="T146">
        <v>6.7178819108275356E-4</v>
      </c>
      <c r="U146">
        <v>6.7178819108275356E-4</v>
      </c>
      <c r="V146">
        <v>6.7178819108275356E-4</v>
      </c>
      <c r="W146">
        <v>6.7178819108275356E-4</v>
      </c>
      <c r="X146">
        <v>6.7178819108275356E-4</v>
      </c>
      <c r="Y146">
        <v>6.7178819108275356E-4</v>
      </c>
      <c r="Z146">
        <v>6.7178819108275356E-4</v>
      </c>
      <c r="AA146">
        <v>6.7178819108275356E-4</v>
      </c>
      <c r="AB146">
        <v>6.7178819108275356E-4</v>
      </c>
      <c r="AC146">
        <v>6.7178819108275356E-4</v>
      </c>
      <c r="AD146">
        <v>6.7178819108275356E-4</v>
      </c>
      <c r="AE146">
        <v>6.7178819108275356E-4</v>
      </c>
      <c r="AF146">
        <v>6.7178819108275356E-4</v>
      </c>
      <c r="AG146">
        <v>6.7178819108275356E-4</v>
      </c>
      <c r="AH146">
        <v>6.7178819108275356E-4</v>
      </c>
      <c r="AI146">
        <v>6.7178819108275356E-4</v>
      </c>
      <c r="AJ146">
        <v>6.7178819108275356E-4</v>
      </c>
      <c r="AK146">
        <v>6.7178819108275356E-4</v>
      </c>
      <c r="AL146">
        <v>6.7178819108275356E-4</v>
      </c>
      <c r="AM146">
        <v>6.7178819108275356E-4</v>
      </c>
      <c r="AN146">
        <v>6.7178819108275356E-4</v>
      </c>
      <c r="AO146">
        <v>6.7178819108275356E-4</v>
      </c>
      <c r="AP146">
        <v>6.7178819108275356E-4</v>
      </c>
      <c r="AQ146">
        <v>6.7178819108275356E-4</v>
      </c>
      <c r="AR146">
        <v>6.7178819108275356E-4</v>
      </c>
      <c r="AS146">
        <v>6.7178819108275356E-4</v>
      </c>
      <c r="AT146">
        <v>6.7178819108275356E-4</v>
      </c>
      <c r="AU146">
        <v>6.7178819108275356E-4</v>
      </c>
      <c r="AV146">
        <v>6.7178819108275356E-4</v>
      </c>
      <c r="AW146">
        <v>6.7178819108275356E-4</v>
      </c>
      <c r="AX146">
        <v>6.7178819108275356E-4</v>
      </c>
      <c r="AY146">
        <v>6.7178819108275356E-4</v>
      </c>
      <c r="AZ146">
        <v>6.7178819108275356E-4</v>
      </c>
      <c r="BA146">
        <v>6.7178819108275356E-4</v>
      </c>
      <c r="BB146">
        <v>6.7178819108275356E-4</v>
      </c>
      <c r="BC146">
        <v>6.7178819108275356E-4</v>
      </c>
      <c r="BD146">
        <v>6.7178819108275356E-4</v>
      </c>
      <c r="BE146">
        <v>6.7178819108275356E-4</v>
      </c>
      <c r="BF146">
        <v>6.7178819108275356E-4</v>
      </c>
      <c r="BG146">
        <v>6.7178819108275356E-4</v>
      </c>
      <c r="BH146">
        <v>6.7178819108275356E-4</v>
      </c>
      <c r="BI146">
        <v>6.7178819108275356E-4</v>
      </c>
      <c r="BJ146">
        <v>6.7178819108275356E-4</v>
      </c>
      <c r="BK146">
        <v>6.7178819108275356E-4</v>
      </c>
      <c r="BL146">
        <v>6.7178819108275356E-4</v>
      </c>
      <c r="BM146">
        <v>6.7178819108275356E-4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1330</v>
      </c>
      <c r="B147">
        <v>275.13429335316255</v>
      </c>
      <c r="C147">
        <v>5.8007871512392095E-4</v>
      </c>
      <c r="D147">
        <v>40</v>
      </c>
      <c r="E147">
        <v>705</v>
      </c>
      <c r="F147">
        <v>-625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5.8007871512392095E-4</v>
      </c>
      <c r="Q147">
        <v>5.8007871512392095E-4</v>
      </c>
      <c r="R147">
        <v>5.8007871512392095E-4</v>
      </c>
      <c r="S147">
        <v>5.8007871512392095E-4</v>
      </c>
      <c r="T147">
        <v>5.8007871512392095E-4</v>
      </c>
      <c r="U147">
        <v>5.8007871512392095E-4</v>
      </c>
      <c r="V147">
        <v>5.8007871512392095E-4</v>
      </c>
      <c r="W147">
        <v>5.8007871512392095E-4</v>
      </c>
      <c r="X147">
        <v>5.8007871512392095E-4</v>
      </c>
      <c r="Y147">
        <v>5.8007871512392095E-4</v>
      </c>
      <c r="Z147">
        <v>5.8007871512392095E-4</v>
      </c>
      <c r="AA147">
        <v>5.8007871512392095E-4</v>
      </c>
      <c r="AB147">
        <v>5.8007871512392095E-4</v>
      </c>
      <c r="AC147">
        <v>5.8007871512392095E-4</v>
      </c>
      <c r="AD147">
        <v>5.8007871512392095E-4</v>
      </c>
      <c r="AE147">
        <v>5.8007871512392095E-4</v>
      </c>
      <c r="AF147">
        <v>5.8007871512392095E-4</v>
      </c>
      <c r="AG147">
        <v>5.8007871512392095E-4</v>
      </c>
      <c r="AH147">
        <v>5.8007871512392095E-4</v>
      </c>
      <c r="AI147">
        <v>5.8007871512392095E-4</v>
      </c>
      <c r="AJ147">
        <v>5.8007871512392095E-4</v>
      </c>
      <c r="AK147">
        <v>5.8007871512392095E-4</v>
      </c>
      <c r="AL147">
        <v>5.8007871512392095E-4</v>
      </c>
      <c r="AM147">
        <v>5.8007871512392095E-4</v>
      </c>
      <c r="AN147">
        <v>5.8007871512392095E-4</v>
      </c>
      <c r="AO147">
        <v>5.8007871512392095E-4</v>
      </c>
      <c r="AP147">
        <v>5.8007871512392095E-4</v>
      </c>
      <c r="AQ147">
        <v>5.8007871512392095E-4</v>
      </c>
      <c r="AR147">
        <v>5.8007871512392095E-4</v>
      </c>
      <c r="AS147">
        <v>5.8007871512392095E-4</v>
      </c>
      <c r="AT147">
        <v>5.8007871512392095E-4</v>
      </c>
      <c r="AU147">
        <v>5.8007871512392095E-4</v>
      </c>
      <c r="AV147">
        <v>5.8007871512392095E-4</v>
      </c>
      <c r="AW147">
        <v>5.8007871512392095E-4</v>
      </c>
      <c r="AX147">
        <v>5.8007871512392095E-4</v>
      </c>
      <c r="AY147">
        <v>5.8007871512392095E-4</v>
      </c>
      <c r="AZ147">
        <v>5.8007871512392095E-4</v>
      </c>
      <c r="BA147">
        <v>5.8007871512392095E-4</v>
      </c>
      <c r="BB147">
        <v>5.8007871512392095E-4</v>
      </c>
      <c r="BC147">
        <v>5.8007871512392095E-4</v>
      </c>
      <c r="BD147">
        <v>5.8007871512392095E-4</v>
      </c>
      <c r="BE147">
        <v>5.8007871512392095E-4</v>
      </c>
      <c r="BF147">
        <v>5.8007871512392095E-4</v>
      </c>
      <c r="BG147">
        <v>5.8007871512392095E-4</v>
      </c>
      <c r="BH147">
        <v>5.8007871512392095E-4</v>
      </c>
      <c r="BI147">
        <v>5.8007871512392095E-4</v>
      </c>
      <c r="BJ147">
        <v>5.8007871512392095E-4</v>
      </c>
      <c r="BK147">
        <v>5.8007871512392095E-4</v>
      </c>
      <c r="BL147">
        <v>5.8007871512392095E-4</v>
      </c>
      <c r="BM147">
        <v>5.8007871512392095E-4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1330</v>
      </c>
      <c r="B148">
        <v>277.67763818202599</v>
      </c>
      <c r="C148">
        <v>5.8544096997940865E-4</v>
      </c>
      <c r="D148">
        <v>30</v>
      </c>
      <c r="E148">
        <v>695</v>
      </c>
      <c r="F148">
        <v>-635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5.8544096997940865E-4</v>
      </c>
      <c r="Q148">
        <v>5.8544096997940865E-4</v>
      </c>
      <c r="R148">
        <v>5.8544096997940865E-4</v>
      </c>
      <c r="S148">
        <v>5.8544096997940865E-4</v>
      </c>
      <c r="T148">
        <v>5.8544096997940865E-4</v>
      </c>
      <c r="U148">
        <v>5.8544096997940865E-4</v>
      </c>
      <c r="V148">
        <v>5.8544096997940865E-4</v>
      </c>
      <c r="W148">
        <v>5.8544096997940865E-4</v>
      </c>
      <c r="X148">
        <v>5.8544096997940865E-4</v>
      </c>
      <c r="Y148">
        <v>5.8544096997940865E-4</v>
      </c>
      <c r="Z148">
        <v>5.8544096997940865E-4</v>
      </c>
      <c r="AA148">
        <v>5.8544096997940865E-4</v>
      </c>
      <c r="AB148">
        <v>5.8544096997940865E-4</v>
      </c>
      <c r="AC148">
        <v>5.8544096997940865E-4</v>
      </c>
      <c r="AD148">
        <v>5.8544096997940865E-4</v>
      </c>
      <c r="AE148">
        <v>5.8544096997940865E-4</v>
      </c>
      <c r="AF148">
        <v>5.8544096997940865E-4</v>
      </c>
      <c r="AG148">
        <v>5.8544096997940865E-4</v>
      </c>
      <c r="AH148">
        <v>5.8544096997940865E-4</v>
      </c>
      <c r="AI148">
        <v>5.8544096997940865E-4</v>
      </c>
      <c r="AJ148">
        <v>5.8544096997940865E-4</v>
      </c>
      <c r="AK148">
        <v>5.8544096997940865E-4</v>
      </c>
      <c r="AL148">
        <v>5.8544096997940865E-4</v>
      </c>
      <c r="AM148">
        <v>5.8544096997940865E-4</v>
      </c>
      <c r="AN148">
        <v>5.8544096997940865E-4</v>
      </c>
      <c r="AO148">
        <v>5.8544096997940865E-4</v>
      </c>
      <c r="AP148">
        <v>5.8544096997940865E-4</v>
      </c>
      <c r="AQ148">
        <v>5.8544096997940865E-4</v>
      </c>
      <c r="AR148">
        <v>5.8544096997940865E-4</v>
      </c>
      <c r="AS148">
        <v>5.8544096997940865E-4</v>
      </c>
      <c r="AT148">
        <v>5.8544096997940865E-4</v>
      </c>
      <c r="AU148">
        <v>5.8544096997940865E-4</v>
      </c>
      <c r="AV148">
        <v>5.8544096997940865E-4</v>
      </c>
      <c r="AW148">
        <v>5.8544096997940865E-4</v>
      </c>
      <c r="AX148">
        <v>5.8544096997940865E-4</v>
      </c>
      <c r="AY148">
        <v>5.8544096997940865E-4</v>
      </c>
      <c r="AZ148">
        <v>5.8544096997940865E-4</v>
      </c>
      <c r="BA148">
        <v>5.8544096997940865E-4</v>
      </c>
      <c r="BB148">
        <v>5.8544096997940865E-4</v>
      </c>
      <c r="BC148">
        <v>5.8544096997940865E-4</v>
      </c>
      <c r="BD148">
        <v>5.8544096997940865E-4</v>
      </c>
      <c r="BE148">
        <v>5.8544096997940865E-4</v>
      </c>
      <c r="BF148">
        <v>5.8544096997940865E-4</v>
      </c>
      <c r="BG148">
        <v>5.8544096997940865E-4</v>
      </c>
      <c r="BH148">
        <v>5.8544096997940865E-4</v>
      </c>
      <c r="BI148">
        <v>5.8544096997940865E-4</v>
      </c>
      <c r="BJ148">
        <v>5.8544096997940865E-4</v>
      </c>
      <c r="BK148">
        <v>5.8544096997940865E-4</v>
      </c>
      <c r="BL148">
        <v>5.8544096997940865E-4</v>
      </c>
      <c r="BM148">
        <v>5.8544096997940865E-4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1330</v>
      </c>
      <c r="B149">
        <v>317.13637506310715</v>
      </c>
      <c r="C149">
        <v>6.6863370146857221E-4</v>
      </c>
      <c r="D149">
        <v>20</v>
      </c>
      <c r="E149">
        <v>685</v>
      </c>
      <c r="F149">
        <v>-645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6.6863370146857221E-4</v>
      </c>
      <c r="P149">
        <v>6.6863370146857221E-4</v>
      </c>
      <c r="Q149">
        <v>6.6863370146857221E-4</v>
      </c>
      <c r="R149">
        <v>6.6863370146857221E-4</v>
      </c>
      <c r="S149">
        <v>6.6863370146857221E-4</v>
      </c>
      <c r="T149">
        <v>6.6863370146857221E-4</v>
      </c>
      <c r="U149">
        <v>6.6863370146857221E-4</v>
      </c>
      <c r="V149">
        <v>6.6863370146857221E-4</v>
      </c>
      <c r="W149">
        <v>6.6863370146857221E-4</v>
      </c>
      <c r="X149">
        <v>6.6863370146857221E-4</v>
      </c>
      <c r="Y149">
        <v>6.6863370146857221E-4</v>
      </c>
      <c r="Z149">
        <v>6.6863370146857221E-4</v>
      </c>
      <c r="AA149">
        <v>6.6863370146857221E-4</v>
      </c>
      <c r="AB149">
        <v>6.6863370146857221E-4</v>
      </c>
      <c r="AC149">
        <v>6.6863370146857221E-4</v>
      </c>
      <c r="AD149">
        <v>6.6863370146857221E-4</v>
      </c>
      <c r="AE149">
        <v>6.6863370146857221E-4</v>
      </c>
      <c r="AF149">
        <v>6.6863370146857221E-4</v>
      </c>
      <c r="AG149">
        <v>6.6863370146857221E-4</v>
      </c>
      <c r="AH149">
        <v>6.6863370146857221E-4</v>
      </c>
      <c r="AI149">
        <v>6.6863370146857221E-4</v>
      </c>
      <c r="AJ149">
        <v>6.6863370146857221E-4</v>
      </c>
      <c r="AK149">
        <v>6.6863370146857221E-4</v>
      </c>
      <c r="AL149">
        <v>6.6863370146857221E-4</v>
      </c>
      <c r="AM149">
        <v>6.6863370146857221E-4</v>
      </c>
      <c r="AN149">
        <v>6.6863370146857221E-4</v>
      </c>
      <c r="AO149">
        <v>6.6863370146857221E-4</v>
      </c>
      <c r="AP149">
        <v>6.6863370146857221E-4</v>
      </c>
      <c r="AQ149">
        <v>6.6863370146857221E-4</v>
      </c>
      <c r="AR149">
        <v>6.6863370146857221E-4</v>
      </c>
      <c r="AS149">
        <v>6.6863370146857221E-4</v>
      </c>
      <c r="AT149">
        <v>6.6863370146857221E-4</v>
      </c>
      <c r="AU149">
        <v>6.6863370146857221E-4</v>
      </c>
      <c r="AV149">
        <v>6.6863370146857221E-4</v>
      </c>
      <c r="AW149">
        <v>6.6863370146857221E-4</v>
      </c>
      <c r="AX149">
        <v>6.6863370146857221E-4</v>
      </c>
      <c r="AY149">
        <v>6.6863370146857221E-4</v>
      </c>
      <c r="AZ149">
        <v>6.6863370146857221E-4</v>
      </c>
      <c r="BA149">
        <v>6.6863370146857221E-4</v>
      </c>
      <c r="BB149">
        <v>6.6863370146857221E-4</v>
      </c>
      <c r="BC149">
        <v>6.6863370146857221E-4</v>
      </c>
      <c r="BD149">
        <v>6.6863370146857221E-4</v>
      </c>
      <c r="BE149">
        <v>6.6863370146857221E-4</v>
      </c>
      <c r="BF149">
        <v>6.6863370146857221E-4</v>
      </c>
      <c r="BG149">
        <v>6.6863370146857221E-4</v>
      </c>
      <c r="BH149">
        <v>6.6863370146857221E-4</v>
      </c>
      <c r="BI149">
        <v>6.6863370146857221E-4</v>
      </c>
      <c r="BJ149">
        <v>6.6863370146857221E-4</v>
      </c>
      <c r="BK149">
        <v>6.6863370146857221E-4</v>
      </c>
      <c r="BL149">
        <v>6.6863370146857221E-4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1330</v>
      </c>
      <c r="B150">
        <v>314.53607703392692</v>
      </c>
      <c r="C150">
        <v>6.6315136947235696E-4</v>
      </c>
      <c r="D150">
        <v>10</v>
      </c>
      <c r="E150">
        <v>675</v>
      </c>
      <c r="F150">
        <v>-655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6.6315136947235696E-4</v>
      </c>
      <c r="P150">
        <v>6.6315136947235696E-4</v>
      </c>
      <c r="Q150">
        <v>6.6315136947235696E-4</v>
      </c>
      <c r="R150">
        <v>6.6315136947235696E-4</v>
      </c>
      <c r="S150">
        <v>6.6315136947235696E-4</v>
      </c>
      <c r="T150">
        <v>6.6315136947235696E-4</v>
      </c>
      <c r="U150">
        <v>6.6315136947235696E-4</v>
      </c>
      <c r="V150">
        <v>6.6315136947235696E-4</v>
      </c>
      <c r="W150">
        <v>6.6315136947235696E-4</v>
      </c>
      <c r="X150">
        <v>6.6315136947235696E-4</v>
      </c>
      <c r="Y150">
        <v>6.6315136947235696E-4</v>
      </c>
      <c r="Z150">
        <v>6.6315136947235696E-4</v>
      </c>
      <c r="AA150">
        <v>6.6315136947235696E-4</v>
      </c>
      <c r="AB150">
        <v>6.6315136947235696E-4</v>
      </c>
      <c r="AC150">
        <v>6.6315136947235696E-4</v>
      </c>
      <c r="AD150">
        <v>6.6315136947235696E-4</v>
      </c>
      <c r="AE150">
        <v>6.6315136947235696E-4</v>
      </c>
      <c r="AF150">
        <v>6.6315136947235696E-4</v>
      </c>
      <c r="AG150">
        <v>6.6315136947235696E-4</v>
      </c>
      <c r="AH150">
        <v>6.6315136947235696E-4</v>
      </c>
      <c r="AI150">
        <v>6.6315136947235696E-4</v>
      </c>
      <c r="AJ150">
        <v>6.6315136947235696E-4</v>
      </c>
      <c r="AK150">
        <v>6.6315136947235696E-4</v>
      </c>
      <c r="AL150">
        <v>6.6315136947235696E-4</v>
      </c>
      <c r="AM150">
        <v>6.6315136947235696E-4</v>
      </c>
      <c r="AN150">
        <v>6.6315136947235696E-4</v>
      </c>
      <c r="AO150">
        <v>6.6315136947235696E-4</v>
      </c>
      <c r="AP150">
        <v>6.6315136947235696E-4</v>
      </c>
      <c r="AQ150">
        <v>6.6315136947235696E-4</v>
      </c>
      <c r="AR150">
        <v>6.6315136947235696E-4</v>
      </c>
      <c r="AS150">
        <v>6.6315136947235696E-4</v>
      </c>
      <c r="AT150">
        <v>6.6315136947235696E-4</v>
      </c>
      <c r="AU150">
        <v>6.6315136947235696E-4</v>
      </c>
      <c r="AV150">
        <v>6.6315136947235696E-4</v>
      </c>
      <c r="AW150">
        <v>6.6315136947235696E-4</v>
      </c>
      <c r="AX150">
        <v>6.6315136947235696E-4</v>
      </c>
      <c r="AY150">
        <v>6.6315136947235696E-4</v>
      </c>
      <c r="AZ150">
        <v>6.6315136947235696E-4</v>
      </c>
      <c r="BA150">
        <v>6.6315136947235696E-4</v>
      </c>
      <c r="BB150">
        <v>6.6315136947235696E-4</v>
      </c>
      <c r="BC150">
        <v>6.6315136947235696E-4</v>
      </c>
      <c r="BD150">
        <v>6.6315136947235696E-4</v>
      </c>
      <c r="BE150">
        <v>6.6315136947235696E-4</v>
      </c>
      <c r="BF150">
        <v>6.6315136947235696E-4</v>
      </c>
      <c r="BG150">
        <v>6.6315136947235696E-4</v>
      </c>
      <c r="BH150">
        <v>6.6315136947235696E-4</v>
      </c>
      <c r="BI150">
        <v>6.6315136947235696E-4</v>
      </c>
      <c r="BJ150">
        <v>6.6315136947235696E-4</v>
      </c>
      <c r="BK150">
        <v>6.6315136947235696E-4</v>
      </c>
      <c r="BL150">
        <v>6.6315136947235696E-4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1330</v>
      </c>
      <c r="B151">
        <v>279.12459722529223</v>
      </c>
      <c r="C151">
        <v>5.8849166254275776E-4</v>
      </c>
      <c r="D151">
        <v>0</v>
      </c>
      <c r="E151">
        <v>665</v>
      </c>
      <c r="F151">
        <v>-665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5.8849166254275776E-4</v>
      </c>
      <c r="P151">
        <v>5.8849166254275776E-4</v>
      </c>
      <c r="Q151">
        <v>5.8849166254275776E-4</v>
      </c>
      <c r="R151">
        <v>5.8849166254275776E-4</v>
      </c>
      <c r="S151">
        <v>5.8849166254275776E-4</v>
      </c>
      <c r="T151">
        <v>5.8849166254275776E-4</v>
      </c>
      <c r="U151">
        <v>5.8849166254275776E-4</v>
      </c>
      <c r="V151">
        <v>5.8849166254275776E-4</v>
      </c>
      <c r="W151">
        <v>5.8849166254275776E-4</v>
      </c>
      <c r="X151">
        <v>5.8849166254275776E-4</v>
      </c>
      <c r="Y151">
        <v>5.8849166254275776E-4</v>
      </c>
      <c r="Z151">
        <v>5.8849166254275776E-4</v>
      </c>
      <c r="AA151">
        <v>5.8849166254275776E-4</v>
      </c>
      <c r="AB151">
        <v>5.8849166254275776E-4</v>
      </c>
      <c r="AC151">
        <v>5.8849166254275776E-4</v>
      </c>
      <c r="AD151">
        <v>5.8849166254275776E-4</v>
      </c>
      <c r="AE151">
        <v>5.8849166254275776E-4</v>
      </c>
      <c r="AF151">
        <v>5.8849166254275776E-4</v>
      </c>
      <c r="AG151">
        <v>5.8849166254275776E-4</v>
      </c>
      <c r="AH151">
        <v>5.8849166254275776E-4</v>
      </c>
      <c r="AI151">
        <v>5.8849166254275776E-4</v>
      </c>
      <c r="AJ151">
        <v>5.8849166254275776E-4</v>
      </c>
      <c r="AK151">
        <v>5.8849166254275776E-4</v>
      </c>
      <c r="AL151">
        <v>5.8849166254275776E-4</v>
      </c>
      <c r="AM151">
        <v>5.8849166254275776E-4</v>
      </c>
      <c r="AN151">
        <v>5.8849166254275776E-4</v>
      </c>
      <c r="AO151">
        <v>5.8849166254275776E-4</v>
      </c>
      <c r="AP151">
        <v>5.8849166254275776E-4</v>
      </c>
      <c r="AQ151">
        <v>5.8849166254275776E-4</v>
      </c>
      <c r="AR151">
        <v>5.8849166254275776E-4</v>
      </c>
      <c r="AS151">
        <v>5.8849166254275776E-4</v>
      </c>
      <c r="AT151">
        <v>5.8849166254275776E-4</v>
      </c>
      <c r="AU151">
        <v>5.8849166254275776E-4</v>
      </c>
      <c r="AV151">
        <v>5.8849166254275776E-4</v>
      </c>
      <c r="AW151">
        <v>5.8849166254275776E-4</v>
      </c>
      <c r="AX151">
        <v>5.8849166254275776E-4</v>
      </c>
      <c r="AY151">
        <v>5.8849166254275776E-4</v>
      </c>
      <c r="AZ151">
        <v>5.8849166254275776E-4</v>
      </c>
      <c r="BA151">
        <v>5.8849166254275776E-4</v>
      </c>
      <c r="BB151">
        <v>5.8849166254275776E-4</v>
      </c>
      <c r="BC151">
        <v>5.8849166254275776E-4</v>
      </c>
      <c r="BD151">
        <v>5.8849166254275776E-4</v>
      </c>
      <c r="BE151">
        <v>5.8849166254275776E-4</v>
      </c>
      <c r="BF151">
        <v>5.8849166254275776E-4</v>
      </c>
      <c r="BG151">
        <v>5.8849166254275776E-4</v>
      </c>
      <c r="BH151">
        <v>5.8849166254275776E-4</v>
      </c>
      <c r="BI151">
        <v>5.8849166254275776E-4</v>
      </c>
      <c r="BJ151">
        <v>5.8849166254275776E-4</v>
      </c>
      <c r="BK151">
        <v>5.8849166254275776E-4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1330</v>
      </c>
      <c r="B152">
        <v>308.79363073071477</v>
      </c>
      <c r="C152">
        <v>6.5104429684015818E-4</v>
      </c>
      <c r="D152">
        <v>-10</v>
      </c>
      <c r="E152">
        <v>655</v>
      </c>
      <c r="F152">
        <v>-675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6.5104429684015818E-4</v>
      </c>
      <c r="O152">
        <v>6.5104429684015818E-4</v>
      </c>
      <c r="P152">
        <v>6.5104429684015818E-4</v>
      </c>
      <c r="Q152">
        <v>6.5104429684015818E-4</v>
      </c>
      <c r="R152">
        <v>6.5104429684015818E-4</v>
      </c>
      <c r="S152">
        <v>6.5104429684015818E-4</v>
      </c>
      <c r="T152">
        <v>6.5104429684015818E-4</v>
      </c>
      <c r="U152">
        <v>6.5104429684015818E-4</v>
      </c>
      <c r="V152">
        <v>6.5104429684015818E-4</v>
      </c>
      <c r="W152">
        <v>6.5104429684015818E-4</v>
      </c>
      <c r="X152">
        <v>6.5104429684015818E-4</v>
      </c>
      <c r="Y152">
        <v>6.5104429684015818E-4</v>
      </c>
      <c r="Z152">
        <v>6.5104429684015818E-4</v>
      </c>
      <c r="AA152">
        <v>6.5104429684015818E-4</v>
      </c>
      <c r="AB152">
        <v>6.5104429684015818E-4</v>
      </c>
      <c r="AC152">
        <v>6.5104429684015818E-4</v>
      </c>
      <c r="AD152">
        <v>6.5104429684015818E-4</v>
      </c>
      <c r="AE152">
        <v>6.5104429684015818E-4</v>
      </c>
      <c r="AF152">
        <v>6.5104429684015818E-4</v>
      </c>
      <c r="AG152">
        <v>6.5104429684015818E-4</v>
      </c>
      <c r="AH152">
        <v>6.5104429684015818E-4</v>
      </c>
      <c r="AI152">
        <v>6.5104429684015818E-4</v>
      </c>
      <c r="AJ152">
        <v>6.5104429684015818E-4</v>
      </c>
      <c r="AK152">
        <v>6.5104429684015818E-4</v>
      </c>
      <c r="AL152">
        <v>6.5104429684015818E-4</v>
      </c>
      <c r="AM152">
        <v>6.5104429684015818E-4</v>
      </c>
      <c r="AN152">
        <v>6.5104429684015818E-4</v>
      </c>
      <c r="AO152">
        <v>6.5104429684015818E-4</v>
      </c>
      <c r="AP152">
        <v>6.5104429684015818E-4</v>
      </c>
      <c r="AQ152">
        <v>6.5104429684015818E-4</v>
      </c>
      <c r="AR152">
        <v>6.5104429684015818E-4</v>
      </c>
      <c r="AS152">
        <v>6.5104429684015818E-4</v>
      </c>
      <c r="AT152">
        <v>6.5104429684015818E-4</v>
      </c>
      <c r="AU152">
        <v>6.5104429684015818E-4</v>
      </c>
      <c r="AV152">
        <v>6.5104429684015818E-4</v>
      </c>
      <c r="AW152">
        <v>6.5104429684015818E-4</v>
      </c>
      <c r="AX152">
        <v>6.5104429684015818E-4</v>
      </c>
      <c r="AY152">
        <v>6.5104429684015818E-4</v>
      </c>
      <c r="AZ152">
        <v>6.5104429684015818E-4</v>
      </c>
      <c r="BA152">
        <v>6.5104429684015818E-4</v>
      </c>
      <c r="BB152">
        <v>6.5104429684015818E-4</v>
      </c>
      <c r="BC152">
        <v>6.5104429684015818E-4</v>
      </c>
      <c r="BD152">
        <v>6.5104429684015818E-4</v>
      </c>
      <c r="BE152">
        <v>6.5104429684015818E-4</v>
      </c>
      <c r="BF152">
        <v>6.5104429684015818E-4</v>
      </c>
      <c r="BG152">
        <v>6.5104429684015818E-4</v>
      </c>
      <c r="BH152">
        <v>6.5104429684015818E-4</v>
      </c>
      <c r="BI152">
        <v>6.5104429684015818E-4</v>
      </c>
      <c r="BJ152">
        <v>6.5104429684015818E-4</v>
      </c>
      <c r="BK152">
        <v>6.5104429684015818E-4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1330</v>
      </c>
      <c r="B153">
        <v>305.35182391100267</v>
      </c>
      <c r="C153">
        <v>6.4378777184158006E-4</v>
      </c>
      <c r="D153">
        <v>-20</v>
      </c>
      <c r="E153">
        <v>645</v>
      </c>
      <c r="F153">
        <v>-685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6.4378777184158006E-4</v>
      </c>
      <c r="O153">
        <v>6.4378777184158006E-4</v>
      </c>
      <c r="P153">
        <v>6.4378777184158006E-4</v>
      </c>
      <c r="Q153">
        <v>6.4378777184158006E-4</v>
      </c>
      <c r="R153">
        <v>6.4378777184158006E-4</v>
      </c>
      <c r="S153">
        <v>6.4378777184158006E-4</v>
      </c>
      <c r="T153">
        <v>6.4378777184158006E-4</v>
      </c>
      <c r="U153">
        <v>6.4378777184158006E-4</v>
      </c>
      <c r="V153">
        <v>6.4378777184158006E-4</v>
      </c>
      <c r="W153">
        <v>6.4378777184158006E-4</v>
      </c>
      <c r="X153">
        <v>6.4378777184158006E-4</v>
      </c>
      <c r="Y153">
        <v>6.4378777184158006E-4</v>
      </c>
      <c r="Z153">
        <v>6.4378777184158006E-4</v>
      </c>
      <c r="AA153">
        <v>6.4378777184158006E-4</v>
      </c>
      <c r="AB153">
        <v>6.4378777184158006E-4</v>
      </c>
      <c r="AC153">
        <v>6.4378777184158006E-4</v>
      </c>
      <c r="AD153">
        <v>6.4378777184158006E-4</v>
      </c>
      <c r="AE153">
        <v>6.4378777184158006E-4</v>
      </c>
      <c r="AF153">
        <v>6.4378777184158006E-4</v>
      </c>
      <c r="AG153">
        <v>6.4378777184158006E-4</v>
      </c>
      <c r="AH153">
        <v>6.4378777184158006E-4</v>
      </c>
      <c r="AI153">
        <v>6.4378777184158006E-4</v>
      </c>
      <c r="AJ153">
        <v>6.4378777184158006E-4</v>
      </c>
      <c r="AK153">
        <v>6.4378777184158006E-4</v>
      </c>
      <c r="AL153">
        <v>6.4378777184158006E-4</v>
      </c>
      <c r="AM153">
        <v>6.4378777184158006E-4</v>
      </c>
      <c r="AN153">
        <v>6.4378777184158006E-4</v>
      </c>
      <c r="AO153">
        <v>6.4378777184158006E-4</v>
      </c>
      <c r="AP153">
        <v>6.4378777184158006E-4</v>
      </c>
      <c r="AQ153">
        <v>6.4378777184158006E-4</v>
      </c>
      <c r="AR153">
        <v>6.4378777184158006E-4</v>
      </c>
      <c r="AS153">
        <v>6.4378777184158006E-4</v>
      </c>
      <c r="AT153">
        <v>6.4378777184158006E-4</v>
      </c>
      <c r="AU153">
        <v>6.4378777184158006E-4</v>
      </c>
      <c r="AV153">
        <v>6.4378777184158006E-4</v>
      </c>
      <c r="AW153">
        <v>6.4378777184158006E-4</v>
      </c>
      <c r="AX153">
        <v>6.4378777184158006E-4</v>
      </c>
      <c r="AY153">
        <v>6.4378777184158006E-4</v>
      </c>
      <c r="AZ153">
        <v>6.4378777184158006E-4</v>
      </c>
      <c r="BA153">
        <v>6.4378777184158006E-4</v>
      </c>
      <c r="BB153">
        <v>6.4378777184158006E-4</v>
      </c>
      <c r="BC153">
        <v>6.4378777184158006E-4</v>
      </c>
      <c r="BD153">
        <v>6.4378777184158006E-4</v>
      </c>
      <c r="BE153">
        <v>6.4378777184158006E-4</v>
      </c>
      <c r="BF153">
        <v>6.4378777184158006E-4</v>
      </c>
      <c r="BG153">
        <v>6.4378777184158006E-4</v>
      </c>
      <c r="BH153">
        <v>6.4378777184158006E-4</v>
      </c>
      <c r="BI153">
        <v>6.4378777184158006E-4</v>
      </c>
      <c r="BJ153">
        <v>6.4378777184158006E-4</v>
      </c>
      <c r="BK153">
        <v>6.4378777184158006E-4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1330</v>
      </c>
      <c r="B154">
        <v>277.70936758908886</v>
      </c>
      <c r="C154">
        <v>5.8550786659726148E-4</v>
      </c>
      <c r="D154">
        <v>-30</v>
      </c>
      <c r="E154">
        <v>635</v>
      </c>
      <c r="F154">
        <v>-695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5.8550786659726148E-4</v>
      </c>
      <c r="N154">
        <v>5.8550786659726148E-4</v>
      </c>
      <c r="O154">
        <v>5.8550786659726148E-4</v>
      </c>
      <c r="P154">
        <v>5.8550786659726148E-4</v>
      </c>
      <c r="Q154">
        <v>5.8550786659726148E-4</v>
      </c>
      <c r="R154">
        <v>5.8550786659726148E-4</v>
      </c>
      <c r="S154">
        <v>5.8550786659726148E-4</v>
      </c>
      <c r="T154">
        <v>5.8550786659726148E-4</v>
      </c>
      <c r="U154">
        <v>5.8550786659726148E-4</v>
      </c>
      <c r="V154">
        <v>5.8550786659726148E-4</v>
      </c>
      <c r="W154">
        <v>5.8550786659726148E-4</v>
      </c>
      <c r="X154">
        <v>5.8550786659726148E-4</v>
      </c>
      <c r="Y154">
        <v>5.8550786659726148E-4</v>
      </c>
      <c r="Z154">
        <v>5.8550786659726148E-4</v>
      </c>
      <c r="AA154">
        <v>5.8550786659726148E-4</v>
      </c>
      <c r="AB154">
        <v>5.8550786659726148E-4</v>
      </c>
      <c r="AC154">
        <v>5.8550786659726148E-4</v>
      </c>
      <c r="AD154">
        <v>5.8550786659726148E-4</v>
      </c>
      <c r="AE154">
        <v>5.8550786659726148E-4</v>
      </c>
      <c r="AF154">
        <v>5.8550786659726148E-4</v>
      </c>
      <c r="AG154">
        <v>5.8550786659726148E-4</v>
      </c>
      <c r="AH154">
        <v>5.8550786659726148E-4</v>
      </c>
      <c r="AI154">
        <v>5.8550786659726148E-4</v>
      </c>
      <c r="AJ154">
        <v>5.8550786659726148E-4</v>
      </c>
      <c r="AK154">
        <v>5.8550786659726148E-4</v>
      </c>
      <c r="AL154">
        <v>5.8550786659726148E-4</v>
      </c>
      <c r="AM154">
        <v>5.8550786659726148E-4</v>
      </c>
      <c r="AN154">
        <v>5.8550786659726148E-4</v>
      </c>
      <c r="AO154">
        <v>5.8550786659726148E-4</v>
      </c>
      <c r="AP154">
        <v>5.8550786659726148E-4</v>
      </c>
      <c r="AQ154">
        <v>5.8550786659726148E-4</v>
      </c>
      <c r="AR154">
        <v>5.8550786659726148E-4</v>
      </c>
      <c r="AS154">
        <v>5.8550786659726148E-4</v>
      </c>
      <c r="AT154">
        <v>5.8550786659726148E-4</v>
      </c>
      <c r="AU154">
        <v>5.8550786659726148E-4</v>
      </c>
      <c r="AV154">
        <v>5.8550786659726148E-4</v>
      </c>
      <c r="AW154">
        <v>5.8550786659726148E-4</v>
      </c>
      <c r="AX154">
        <v>5.8550786659726148E-4</v>
      </c>
      <c r="AY154">
        <v>5.8550786659726148E-4</v>
      </c>
      <c r="AZ154">
        <v>5.8550786659726148E-4</v>
      </c>
      <c r="BA154">
        <v>5.8550786659726148E-4</v>
      </c>
      <c r="BB154">
        <v>5.8550786659726148E-4</v>
      </c>
      <c r="BC154">
        <v>5.8550786659726148E-4</v>
      </c>
      <c r="BD154">
        <v>5.8550786659726148E-4</v>
      </c>
      <c r="BE154">
        <v>5.8550786659726148E-4</v>
      </c>
      <c r="BF154">
        <v>5.8550786659726148E-4</v>
      </c>
      <c r="BG154">
        <v>5.8550786659726148E-4</v>
      </c>
      <c r="BH154">
        <v>5.8550786659726148E-4</v>
      </c>
      <c r="BI154">
        <v>5.8550786659726148E-4</v>
      </c>
      <c r="BJ154">
        <v>5.8550786659726148E-4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1329</v>
      </c>
      <c r="B155">
        <v>272.89196752155431</v>
      </c>
      <c r="C155">
        <v>5.7535111293578192E-4</v>
      </c>
      <c r="D155">
        <v>-40</v>
      </c>
      <c r="E155">
        <v>624.5</v>
      </c>
      <c r="F155">
        <v>-704.5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5.7535111293578192E-4</v>
      </c>
      <c r="N155">
        <v>5.7535111293578192E-4</v>
      </c>
      <c r="O155">
        <v>5.7535111293578192E-4</v>
      </c>
      <c r="P155">
        <v>5.7535111293578192E-4</v>
      </c>
      <c r="Q155">
        <v>5.7535111293578192E-4</v>
      </c>
      <c r="R155">
        <v>5.7535111293578192E-4</v>
      </c>
      <c r="S155">
        <v>5.7535111293578192E-4</v>
      </c>
      <c r="T155">
        <v>5.7535111293578192E-4</v>
      </c>
      <c r="U155">
        <v>5.7535111293578192E-4</v>
      </c>
      <c r="V155">
        <v>5.7535111293578192E-4</v>
      </c>
      <c r="W155">
        <v>5.7535111293578192E-4</v>
      </c>
      <c r="X155">
        <v>5.7535111293578192E-4</v>
      </c>
      <c r="Y155">
        <v>5.7535111293578192E-4</v>
      </c>
      <c r="Z155">
        <v>5.7535111293578192E-4</v>
      </c>
      <c r="AA155">
        <v>5.7535111293578192E-4</v>
      </c>
      <c r="AB155">
        <v>5.7535111293578192E-4</v>
      </c>
      <c r="AC155">
        <v>5.7535111293578192E-4</v>
      </c>
      <c r="AD155">
        <v>5.7535111293578192E-4</v>
      </c>
      <c r="AE155">
        <v>5.7535111293578192E-4</v>
      </c>
      <c r="AF155">
        <v>5.7535111293578192E-4</v>
      </c>
      <c r="AG155">
        <v>5.7535111293578192E-4</v>
      </c>
      <c r="AH155">
        <v>5.7535111293578192E-4</v>
      </c>
      <c r="AI155">
        <v>5.7535111293578192E-4</v>
      </c>
      <c r="AJ155">
        <v>5.7535111293578192E-4</v>
      </c>
      <c r="AK155">
        <v>5.7535111293578192E-4</v>
      </c>
      <c r="AL155">
        <v>5.7535111293578192E-4</v>
      </c>
      <c r="AM155">
        <v>5.7535111293578192E-4</v>
      </c>
      <c r="AN155">
        <v>5.7535111293578192E-4</v>
      </c>
      <c r="AO155">
        <v>5.7535111293578192E-4</v>
      </c>
      <c r="AP155">
        <v>5.7535111293578192E-4</v>
      </c>
      <c r="AQ155">
        <v>5.7535111293578192E-4</v>
      </c>
      <c r="AR155">
        <v>5.7535111293578192E-4</v>
      </c>
      <c r="AS155">
        <v>5.7535111293578192E-4</v>
      </c>
      <c r="AT155">
        <v>5.7535111293578192E-4</v>
      </c>
      <c r="AU155">
        <v>5.7535111293578192E-4</v>
      </c>
      <c r="AV155">
        <v>5.7535111293578192E-4</v>
      </c>
      <c r="AW155">
        <v>5.7535111293578192E-4</v>
      </c>
      <c r="AX155">
        <v>5.7535111293578192E-4</v>
      </c>
      <c r="AY155">
        <v>5.7535111293578192E-4</v>
      </c>
      <c r="AZ155">
        <v>5.7535111293578192E-4</v>
      </c>
      <c r="BA155">
        <v>5.7535111293578192E-4</v>
      </c>
      <c r="BB155">
        <v>5.7535111293578192E-4</v>
      </c>
      <c r="BC155">
        <v>5.7535111293578192E-4</v>
      </c>
      <c r="BD155">
        <v>5.7535111293578192E-4</v>
      </c>
      <c r="BE155">
        <v>5.7535111293578192E-4</v>
      </c>
      <c r="BF155">
        <v>5.7535111293578192E-4</v>
      </c>
      <c r="BG155">
        <v>5.7535111293578192E-4</v>
      </c>
      <c r="BH155">
        <v>5.7535111293578192E-4</v>
      </c>
      <c r="BI155">
        <v>5.7535111293578192E-4</v>
      </c>
      <c r="BJ155">
        <v>5.7535111293578192E-4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1329</v>
      </c>
      <c r="B156">
        <v>269.04570551410268</v>
      </c>
      <c r="C156">
        <v>5.6724185583038498E-4</v>
      </c>
      <c r="D156">
        <v>-30</v>
      </c>
      <c r="E156">
        <v>634.5</v>
      </c>
      <c r="F156">
        <v>-694.5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5.6724185583038498E-4</v>
      </c>
      <c r="O156">
        <v>5.6724185583038498E-4</v>
      </c>
      <c r="P156">
        <v>5.6724185583038498E-4</v>
      </c>
      <c r="Q156">
        <v>5.6724185583038498E-4</v>
      </c>
      <c r="R156">
        <v>5.6724185583038498E-4</v>
      </c>
      <c r="S156">
        <v>5.6724185583038498E-4</v>
      </c>
      <c r="T156">
        <v>5.6724185583038498E-4</v>
      </c>
      <c r="U156">
        <v>5.6724185583038498E-4</v>
      </c>
      <c r="V156">
        <v>5.6724185583038498E-4</v>
      </c>
      <c r="W156">
        <v>5.6724185583038498E-4</v>
      </c>
      <c r="X156">
        <v>5.6724185583038498E-4</v>
      </c>
      <c r="Y156">
        <v>5.6724185583038498E-4</v>
      </c>
      <c r="Z156">
        <v>5.6724185583038498E-4</v>
      </c>
      <c r="AA156">
        <v>5.6724185583038498E-4</v>
      </c>
      <c r="AB156">
        <v>5.6724185583038498E-4</v>
      </c>
      <c r="AC156">
        <v>5.6724185583038498E-4</v>
      </c>
      <c r="AD156">
        <v>5.6724185583038498E-4</v>
      </c>
      <c r="AE156">
        <v>5.6724185583038498E-4</v>
      </c>
      <c r="AF156">
        <v>5.6724185583038498E-4</v>
      </c>
      <c r="AG156">
        <v>5.6724185583038498E-4</v>
      </c>
      <c r="AH156">
        <v>5.6724185583038498E-4</v>
      </c>
      <c r="AI156">
        <v>5.6724185583038498E-4</v>
      </c>
      <c r="AJ156">
        <v>5.6724185583038498E-4</v>
      </c>
      <c r="AK156">
        <v>5.6724185583038498E-4</v>
      </c>
      <c r="AL156">
        <v>5.6724185583038498E-4</v>
      </c>
      <c r="AM156">
        <v>5.6724185583038498E-4</v>
      </c>
      <c r="AN156">
        <v>5.6724185583038498E-4</v>
      </c>
      <c r="AO156">
        <v>5.6724185583038498E-4</v>
      </c>
      <c r="AP156">
        <v>5.6724185583038498E-4</v>
      </c>
      <c r="AQ156">
        <v>5.6724185583038498E-4</v>
      </c>
      <c r="AR156">
        <v>5.6724185583038498E-4</v>
      </c>
      <c r="AS156">
        <v>5.6724185583038498E-4</v>
      </c>
      <c r="AT156">
        <v>5.6724185583038498E-4</v>
      </c>
      <c r="AU156">
        <v>5.6724185583038498E-4</v>
      </c>
      <c r="AV156">
        <v>5.6724185583038498E-4</v>
      </c>
      <c r="AW156">
        <v>5.6724185583038498E-4</v>
      </c>
      <c r="AX156">
        <v>5.6724185583038498E-4</v>
      </c>
      <c r="AY156">
        <v>5.6724185583038498E-4</v>
      </c>
      <c r="AZ156">
        <v>5.6724185583038498E-4</v>
      </c>
      <c r="BA156">
        <v>5.6724185583038498E-4</v>
      </c>
      <c r="BB156">
        <v>5.6724185583038498E-4</v>
      </c>
      <c r="BC156">
        <v>5.6724185583038498E-4</v>
      </c>
      <c r="BD156">
        <v>5.6724185583038498E-4</v>
      </c>
      <c r="BE156">
        <v>5.6724185583038498E-4</v>
      </c>
      <c r="BF156">
        <v>5.6724185583038498E-4</v>
      </c>
      <c r="BG156">
        <v>5.6724185583038498E-4</v>
      </c>
      <c r="BH156">
        <v>5.6724185583038498E-4</v>
      </c>
      <c r="BI156">
        <v>5.6724185583038498E-4</v>
      </c>
      <c r="BJ156">
        <v>5.6724185583038498E-4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1316</v>
      </c>
      <c r="B157">
        <v>135.84774928213176</v>
      </c>
      <c r="C157">
        <v>2.8641427026657396E-4</v>
      </c>
      <c r="D157">
        <v>-20</v>
      </c>
      <c r="E157">
        <v>638</v>
      </c>
      <c r="F157">
        <v>-678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2.8641427026657396E-4</v>
      </c>
      <c r="O157">
        <v>2.8641427026657396E-4</v>
      </c>
      <c r="P157">
        <v>2.8641427026657396E-4</v>
      </c>
      <c r="Q157">
        <v>2.8641427026657396E-4</v>
      </c>
      <c r="R157">
        <v>2.8641427026657396E-4</v>
      </c>
      <c r="S157">
        <v>2.8641427026657396E-4</v>
      </c>
      <c r="T157">
        <v>2.8641427026657396E-4</v>
      </c>
      <c r="U157">
        <v>2.8641427026657396E-4</v>
      </c>
      <c r="V157">
        <v>2.8641427026657396E-4</v>
      </c>
      <c r="W157">
        <v>2.8641427026657396E-4</v>
      </c>
      <c r="X157">
        <v>2.8641427026657396E-4</v>
      </c>
      <c r="Y157">
        <v>2.8641427026657396E-4</v>
      </c>
      <c r="Z157">
        <v>2.8641427026657396E-4</v>
      </c>
      <c r="AA157">
        <v>2.8641427026657396E-4</v>
      </c>
      <c r="AB157">
        <v>2.8641427026657396E-4</v>
      </c>
      <c r="AC157">
        <v>2.8641427026657396E-4</v>
      </c>
      <c r="AD157">
        <v>2.8641427026657396E-4</v>
      </c>
      <c r="AE157">
        <v>2.8641427026657396E-4</v>
      </c>
      <c r="AF157">
        <v>2.8641427026657396E-4</v>
      </c>
      <c r="AG157">
        <v>2.8641427026657396E-4</v>
      </c>
      <c r="AH157">
        <v>2.8641427026657396E-4</v>
      </c>
      <c r="AI157">
        <v>2.8641427026657396E-4</v>
      </c>
      <c r="AJ157">
        <v>2.8641427026657396E-4</v>
      </c>
      <c r="AK157">
        <v>2.8641427026657396E-4</v>
      </c>
      <c r="AL157">
        <v>2.8641427026657396E-4</v>
      </c>
      <c r="AM157">
        <v>2.8641427026657396E-4</v>
      </c>
      <c r="AN157">
        <v>2.8641427026657396E-4</v>
      </c>
      <c r="AO157">
        <v>2.8641427026657396E-4</v>
      </c>
      <c r="AP157">
        <v>2.8641427026657396E-4</v>
      </c>
      <c r="AQ157">
        <v>2.8641427026657396E-4</v>
      </c>
      <c r="AR157">
        <v>2.8641427026657396E-4</v>
      </c>
      <c r="AS157">
        <v>2.8641427026657396E-4</v>
      </c>
      <c r="AT157">
        <v>2.8641427026657396E-4</v>
      </c>
      <c r="AU157">
        <v>2.8641427026657396E-4</v>
      </c>
      <c r="AV157">
        <v>2.8641427026657396E-4</v>
      </c>
      <c r="AW157">
        <v>2.8641427026657396E-4</v>
      </c>
      <c r="AX157">
        <v>2.8641427026657396E-4</v>
      </c>
      <c r="AY157">
        <v>2.8641427026657396E-4</v>
      </c>
      <c r="AZ157">
        <v>2.8641427026657396E-4</v>
      </c>
      <c r="BA157">
        <v>2.8641427026657396E-4</v>
      </c>
      <c r="BB157">
        <v>2.8641427026657396E-4</v>
      </c>
      <c r="BC157">
        <v>2.8641427026657396E-4</v>
      </c>
      <c r="BD157">
        <v>2.8641427026657396E-4</v>
      </c>
      <c r="BE157">
        <v>2.8641427026657396E-4</v>
      </c>
      <c r="BF157">
        <v>2.8641427026657396E-4</v>
      </c>
      <c r="BG157">
        <v>2.8641427026657396E-4</v>
      </c>
      <c r="BH157">
        <v>2.8641427026657396E-4</v>
      </c>
      <c r="BI157">
        <v>2.8641427026657396E-4</v>
      </c>
      <c r="BJ157">
        <v>2.8641427026657396E-4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1316</v>
      </c>
      <c r="B158">
        <v>157.51720539206235</v>
      </c>
      <c r="C158">
        <v>3.3210101510847519E-4</v>
      </c>
      <c r="D158">
        <v>-10</v>
      </c>
      <c r="E158">
        <v>648</v>
      </c>
      <c r="F158">
        <v>-668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3.3210101510847519E-4</v>
      </c>
      <c r="P158">
        <v>3.3210101510847519E-4</v>
      </c>
      <c r="Q158">
        <v>3.3210101510847519E-4</v>
      </c>
      <c r="R158">
        <v>3.3210101510847519E-4</v>
      </c>
      <c r="S158">
        <v>3.3210101510847519E-4</v>
      </c>
      <c r="T158">
        <v>3.3210101510847519E-4</v>
      </c>
      <c r="U158">
        <v>3.3210101510847519E-4</v>
      </c>
      <c r="V158">
        <v>3.3210101510847519E-4</v>
      </c>
      <c r="W158">
        <v>3.3210101510847519E-4</v>
      </c>
      <c r="X158">
        <v>3.3210101510847519E-4</v>
      </c>
      <c r="Y158">
        <v>3.3210101510847519E-4</v>
      </c>
      <c r="Z158">
        <v>3.3210101510847519E-4</v>
      </c>
      <c r="AA158">
        <v>3.3210101510847519E-4</v>
      </c>
      <c r="AB158">
        <v>3.3210101510847519E-4</v>
      </c>
      <c r="AC158">
        <v>3.3210101510847519E-4</v>
      </c>
      <c r="AD158">
        <v>3.3210101510847519E-4</v>
      </c>
      <c r="AE158">
        <v>3.3210101510847519E-4</v>
      </c>
      <c r="AF158">
        <v>3.3210101510847519E-4</v>
      </c>
      <c r="AG158">
        <v>3.3210101510847519E-4</v>
      </c>
      <c r="AH158">
        <v>3.3210101510847519E-4</v>
      </c>
      <c r="AI158">
        <v>3.3210101510847519E-4</v>
      </c>
      <c r="AJ158">
        <v>3.3210101510847519E-4</v>
      </c>
      <c r="AK158">
        <v>3.3210101510847519E-4</v>
      </c>
      <c r="AL158">
        <v>3.3210101510847519E-4</v>
      </c>
      <c r="AM158">
        <v>3.3210101510847519E-4</v>
      </c>
      <c r="AN158">
        <v>3.3210101510847519E-4</v>
      </c>
      <c r="AO158">
        <v>3.3210101510847519E-4</v>
      </c>
      <c r="AP158">
        <v>3.3210101510847519E-4</v>
      </c>
      <c r="AQ158">
        <v>3.3210101510847519E-4</v>
      </c>
      <c r="AR158">
        <v>3.3210101510847519E-4</v>
      </c>
      <c r="AS158">
        <v>3.3210101510847519E-4</v>
      </c>
      <c r="AT158">
        <v>3.3210101510847519E-4</v>
      </c>
      <c r="AU158">
        <v>3.3210101510847519E-4</v>
      </c>
      <c r="AV158">
        <v>3.3210101510847519E-4</v>
      </c>
      <c r="AW158">
        <v>3.3210101510847519E-4</v>
      </c>
      <c r="AX158">
        <v>3.3210101510847519E-4</v>
      </c>
      <c r="AY158">
        <v>3.3210101510847519E-4</v>
      </c>
      <c r="AZ158">
        <v>3.3210101510847519E-4</v>
      </c>
      <c r="BA158">
        <v>3.3210101510847519E-4</v>
      </c>
      <c r="BB158">
        <v>3.3210101510847519E-4</v>
      </c>
      <c r="BC158">
        <v>3.3210101510847519E-4</v>
      </c>
      <c r="BD158">
        <v>3.3210101510847519E-4</v>
      </c>
      <c r="BE158">
        <v>3.3210101510847519E-4</v>
      </c>
      <c r="BF158">
        <v>3.3210101510847519E-4</v>
      </c>
      <c r="BG158">
        <v>3.3210101510847519E-4</v>
      </c>
      <c r="BH158">
        <v>3.3210101510847519E-4</v>
      </c>
      <c r="BI158">
        <v>3.3210101510847519E-4</v>
      </c>
      <c r="BJ158">
        <v>3.3210101510847519E-4</v>
      </c>
      <c r="BK158">
        <v>3.3210101510847519E-4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1316</v>
      </c>
      <c r="B159">
        <v>150.45497039645304</v>
      </c>
      <c r="C159">
        <v>3.1721136921145218E-4</v>
      </c>
      <c r="D159">
        <v>0</v>
      </c>
      <c r="E159">
        <v>658</v>
      </c>
      <c r="F159">
        <v>-658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3.1721136921145218E-4</v>
      </c>
      <c r="P159">
        <v>3.1721136921145218E-4</v>
      </c>
      <c r="Q159">
        <v>3.1721136921145218E-4</v>
      </c>
      <c r="R159">
        <v>3.1721136921145218E-4</v>
      </c>
      <c r="S159">
        <v>3.1721136921145218E-4</v>
      </c>
      <c r="T159">
        <v>3.1721136921145218E-4</v>
      </c>
      <c r="U159">
        <v>3.1721136921145218E-4</v>
      </c>
      <c r="V159">
        <v>3.1721136921145218E-4</v>
      </c>
      <c r="W159">
        <v>3.1721136921145218E-4</v>
      </c>
      <c r="X159">
        <v>3.1721136921145218E-4</v>
      </c>
      <c r="Y159">
        <v>3.1721136921145218E-4</v>
      </c>
      <c r="Z159">
        <v>3.1721136921145218E-4</v>
      </c>
      <c r="AA159">
        <v>3.1721136921145218E-4</v>
      </c>
      <c r="AB159">
        <v>3.1721136921145218E-4</v>
      </c>
      <c r="AC159">
        <v>3.1721136921145218E-4</v>
      </c>
      <c r="AD159">
        <v>3.1721136921145218E-4</v>
      </c>
      <c r="AE159">
        <v>3.1721136921145218E-4</v>
      </c>
      <c r="AF159">
        <v>3.1721136921145218E-4</v>
      </c>
      <c r="AG159">
        <v>3.1721136921145218E-4</v>
      </c>
      <c r="AH159">
        <v>3.1721136921145218E-4</v>
      </c>
      <c r="AI159">
        <v>3.1721136921145218E-4</v>
      </c>
      <c r="AJ159">
        <v>3.1721136921145218E-4</v>
      </c>
      <c r="AK159">
        <v>3.1721136921145218E-4</v>
      </c>
      <c r="AL159">
        <v>3.1721136921145218E-4</v>
      </c>
      <c r="AM159">
        <v>3.1721136921145218E-4</v>
      </c>
      <c r="AN159">
        <v>3.1721136921145218E-4</v>
      </c>
      <c r="AO159">
        <v>3.1721136921145218E-4</v>
      </c>
      <c r="AP159">
        <v>3.1721136921145218E-4</v>
      </c>
      <c r="AQ159">
        <v>3.1721136921145218E-4</v>
      </c>
      <c r="AR159">
        <v>3.1721136921145218E-4</v>
      </c>
      <c r="AS159">
        <v>3.1721136921145218E-4</v>
      </c>
      <c r="AT159">
        <v>3.1721136921145218E-4</v>
      </c>
      <c r="AU159">
        <v>3.1721136921145218E-4</v>
      </c>
      <c r="AV159">
        <v>3.1721136921145218E-4</v>
      </c>
      <c r="AW159">
        <v>3.1721136921145218E-4</v>
      </c>
      <c r="AX159">
        <v>3.1721136921145218E-4</v>
      </c>
      <c r="AY159">
        <v>3.1721136921145218E-4</v>
      </c>
      <c r="AZ159">
        <v>3.1721136921145218E-4</v>
      </c>
      <c r="BA159">
        <v>3.1721136921145218E-4</v>
      </c>
      <c r="BB159">
        <v>3.1721136921145218E-4</v>
      </c>
      <c r="BC159">
        <v>3.1721136921145218E-4</v>
      </c>
      <c r="BD159">
        <v>3.1721136921145218E-4</v>
      </c>
      <c r="BE159">
        <v>3.1721136921145218E-4</v>
      </c>
      <c r="BF159">
        <v>3.1721136921145218E-4</v>
      </c>
      <c r="BG159">
        <v>3.1721136921145218E-4</v>
      </c>
      <c r="BH159">
        <v>3.1721136921145218E-4</v>
      </c>
      <c r="BI159">
        <v>3.1721136921145218E-4</v>
      </c>
      <c r="BJ159">
        <v>3.1721136921145218E-4</v>
      </c>
      <c r="BK159">
        <v>3.1721136921145218E-4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1316</v>
      </c>
      <c r="B160">
        <v>155.74424132050495</v>
      </c>
      <c r="C160">
        <v>3.2836299064029387E-4</v>
      </c>
      <c r="D160">
        <v>10</v>
      </c>
      <c r="E160">
        <v>668</v>
      </c>
      <c r="F160">
        <v>-648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3.2836299064029387E-4</v>
      </c>
      <c r="P160">
        <v>3.2836299064029387E-4</v>
      </c>
      <c r="Q160">
        <v>3.2836299064029387E-4</v>
      </c>
      <c r="R160">
        <v>3.2836299064029387E-4</v>
      </c>
      <c r="S160">
        <v>3.2836299064029387E-4</v>
      </c>
      <c r="T160">
        <v>3.2836299064029387E-4</v>
      </c>
      <c r="U160">
        <v>3.2836299064029387E-4</v>
      </c>
      <c r="V160">
        <v>3.2836299064029387E-4</v>
      </c>
      <c r="W160">
        <v>3.2836299064029387E-4</v>
      </c>
      <c r="X160">
        <v>3.2836299064029387E-4</v>
      </c>
      <c r="Y160">
        <v>3.2836299064029387E-4</v>
      </c>
      <c r="Z160">
        <v>3.2836299064029387E-4</v>
      </c>
      <c r="AA160">
        <v>3.2836299064029387E-4</v>
      </c>
      <c r="AB160">
        <v>3.2836299064029387E-4</v>
      </c>
      <c r="AC160">
        <v>3.2836299064029387E-4</v>
      </c>
      <c r="AD160">
        <v>3.2836299064029387E-4</v>
      </c>
      <c r="AE160">
        <v>3.2836299064029387E-4</v>
      </c>
      <c r="AF160">
        <v>3.2836299064029387E-4</v>
      </c>
      <c r="AG160">
        <v>3.2836299064029387E-4</v>
      </c>
      <c r="AH160">
        <v>3.2836299064029387E-4</v>
      </c>
      <c r="AI160">
        <v>3.2836299064029387E-4</v>
      </c>
      <c r="AJ160">
        <v>3.2836299064029387E-4</v>
      </c>
      <c r="AK160">
        <v>3.2836299064029387E-4</v>
      </c>
      <c r="AL160">
        <v>3.2836299064029387E-4</v>
      </c>
      <c r="AM160">
        <v>3.2836299064029387E-4</v>
      </c>
      <c r="AN160">
        <v>3.2836299064029387E-4</v>
      </c>
      <c r="AO160">
        <v>3.2836299064029387E-4</v>
      </c>
      <c r="AP160">
        <v>3.2836299064029387E-4</v>
      </c>
      <c r="AQ160">
        <v>3.2836299064029387E-4</v>
      </c>
      <c r="AR160">
        <v>3.2836299064029387E-4</v>
      </c>
      <c r="AS160">
        <v>3.2836299064029387E-4</v>
      </c>
      <c r="AT160">
        <v>3.2836299064029387E-4</v>
      </c>
      <c r="AU160">
        <v>3.2836299064029387E-4</v>
      </c>
      <c r="AV160">
        <v>3.2836299064029387E-4</v>
      </c>
      <c r="AW160">
        <v>3.2836299064029387E-4</v>
      </c>
      <c r="AX160">
        <v>3.2836299064029387E-4</v>
      </c>
      <c r="AY160">
        <v>3.2836299064029387E-4</v>
      </c>
      <c r="AZ160">
        <v>3.2836299064029387E-4</v>
      </c>
      <c r="BA160">
        <v>3.2836299064029387E-4</v>
      </c>
      <c r="BB160">
        <v>3.2836299064029387E-4</v>
      </c>
      <c r="BC160">
        <v>3.2836299064029387E-4</v>
      </c>
      <c r="BD160">
        <v>3.2836299064029387E-4</v>
      </c>
      <c r="BE160">
        <v>3.2836299064029387E-4</v>
      </c>
      <c r="BF160">
        <v>3.2836299064029387E-4</v>
      </c>
      <c r="BG160">
        <v>3.2836299064029387E-4</v>
      </c>
      <c r="BH160">
        <v>3.2836299064029387E-4</v>
      </c>
      <c r="BI160">
        <v>3.2836299064029387E-4</v>
      </c>
      <c r="BJ160">
        <v>3.2836299064029387E-4</v>
      </c>
      <c r="BK160">
        <v>3.2836299064029387E-4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1316</v>
      </c>
      <c r="B161">
        <v>154.13678662798554</v>
      </c>
      <c r="C161">
        <v>3.2497391746699923E-4</v>
      </c>
      <c r="D161">
        <v>20</v>
      </c>
      <c r="E161">
        <v>678</v>
      </c>
      <c r="F161">
        <v>-638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3.2497391746699923E-4</v>
      </c>
      <c r="Q161">
        <v>3.2497391746699923E-4</v>
      </c>
      <c r="R161">
        <v>3.2497391746699923E-4</v>
      </c>
      <c r="S161">
        <v>3.2497391746699923E-4</v>
      </c>
      <c r="T161">
        <v>3.2497391746699923E-4</v>
      </c>
      <c r="U161">
        <v>3.2497391746699923E-4</v>
      </c>
      <c r="V161">
        <v>3.2497391746699923E-4</v>
      </c>
      <c r="W161">
        <v>3.2497391746699923E-4</v>
      </c>
      <c r="X161">
        <v>3.2497391746699923E-4</v>
      </c>
      <c r="Y161">
        <v>3.2497391746699923E-4</v>
      </c>
      <c r="Z161">
        <v>3.2497391746699923E-4</v>
      </c>
      <c r="AA161">
        <v>3.2497391746699923E-4</v>
      </c>
      <c r="AB161">
        <v>3.2497391746699923E-4</v>
      </c>
      <c r="AC161">
        <v>3.2497391746699923E-4</v>
      </c>
      <c r="AD161">
        <v>3.2497391746699923E-4</v>
      </c>
      <c r="AE161">
        <v>3.2497391746699923E-4</v>
      </c>
      <c r="AF161">
        <v>3.2497391746699923E-4</v>
      </c>
      <c r="AG161">
        <v>3.2497391746699923E-4</v>
      </c>
      <c r="AH161">
        <v>3.2497391746699923E-4</v>
      </c>
      <c r="AI161">
        <v>3.2497391746699923E-4</v>
      </c>
      <c r="AJ161">
        <v>3.2497391746699923E-4</v>
      </c>
      <c r="AK161">
        <v>3.2497391746699923E-4</v>
      </c>
      <c r="AL161">
        <v>3.2497391746699923E-4</v>
      </c>
      <c r="AM161">
        <v>3.2497391746699923E-4</v>
      </c>
      <c r="AN161">
        <v>3.2497391746699923E-4</v>
      </c>
      <c r="AO161">
        <v>3.2497391746699923E-4</v>
      </c>
      <c r="AP161">
        <v>3.2497391746699923E-4</v>
      </c>
      <c r="AQ161">
        <v>3.2497391746699923E-4</v>
      </c>
      <c r="AR161">
        <v>3.2497391746699923E-4</v>
      </c>
      <c r="AS161">
        <v>3.2497391746699923E-4</v>
      </c>
      <c r="AT161">
        <v>3.2497391746699923E-4</v>
      </c>
      <c r="AU161">
        <v>3.2497391746699923E-4</v>
      </c>
      <c r="AV161">
        <v>3.2497391746699923E-4</v>
      </c>
      <c r="AW161">
        <v>3.2497391746699923E-4</v>
      </c>
      <c r="AX161">
        <v>3.2497391746699923E-4</v>
      </c>
      <c r="AY161">
        <v>3.2497391746699923E-4</v>
      </c>
      <c r="AZ161">
        <v>3.2497391746699923E-4</v>
      </c>
      <c r="BA161">
        <v>3.2497391746699923E-4</v>
      </c>
      <c r="BB161">
        <v>3.2497391746699923E-4</v>
      </c>
      <c r="BC161">
        <v>3.2497391746699923E-4</v>
      </c>
      <c r="BD161">
        <v>3.2497391746699923E-4</v>
      </c>
      <c r="BE161">
        <v>3.2497391746699923E-4</v>
      </c>
      <c r="BF161">
        <v>3.2497391746699923E-4</v>
      </c>
      <c r="BG161">
        <v>3.2497391746699923E-4</v>
      </c>
      <c r="BH161">
        <v>3.2497391746699923E-4</v>
      </c>
      <c r="BI161">
        <v>3.2497391746699923E-4</v>
      </c>
      <c r="BJ161">
        <v>3.2497391746699923E-4</v>
      </c>
      <c r="BK161">
        <v>3.2497391746699923E-4</v>
      </c>
      <c r="BL161">
        <v>3.2497391746699923E-4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1292</v>
      </c>
      <c r="B162">
        <v>198.96666965194797</v>
      </c>
      <c r="C162">
        <v>4.1949089180256833E-4</v>
      </c>
      <c r="D162">
        <v>30</v>
      </c>
      <c r="E162">
        <v>676</v>
      </c>
      <c r="F162">
        <v>-616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4.1949089180256833E-4</v>
      </c>
      <c r="Q162">
        <v>4.1949089180256833E-4</v>
      </c>
      <c r="R162">
        <v>4.1949089180256833E-4</v>
      </c>
      <c r="S162">
        <v>4.1949089180256833E-4</v>
      </c>
      <c r="T162">
        <v>4.1949089180256833E-4</v>
      </c>
      <c r="U162">
        <v>4.1949089180256833E-4</v>
      </c>
      <c r="V162">
        <v>4.1949089180256833E-4</v>
      </c>
      <c r="W162">
        <v>4.1949089180256833E-4</v>
      </c>
      <c r="X162">
        <v>4.1949089180256833E-4</v>
      </c>
      <c r="Y162">
        <v>4.1949089180256833E-4</v>
      </c>
      <c r="Z162">
        <v>4.1949089180256833E-4</v>
      </c>
      <c r="AA162">
        <v>4.1949089180256833E-4</v>
      </c>
      <c r="AB162">
        <v>4.1949089180256833E-4</v>
      </c>
      <c r="AC162">
        <v>4.1949089180256833E-4</v>
      </c>
      <c r="AD162">
        <v>4.1949089180256833E-4</v>
      </c>
      <c r="AE162">
        <v>4.1949089180256833E-4</v>
      </c>
      <c r="AF162">
        <v>4.1949089180256833E-4</v>
      </c>
      <c r="AG162">
        <v>4.1949089180256833E-4</v>
      </c>
      <c r="AH162">
        <v>4.1949089180256833E-4</v>
      </c>
      <c r="AI162">
        <v>4.1949089180256833E-4</v>
      </c>
      <c r="AJ162">
        <v>4.1949089180256833E-4</v>
      </c>
      <c r="AK162">
        <v>4.1949089180256833E-4</v>
      </c>
      <c r="AL162">
        <v>4.1949089180256833E-4</v>
      </c>
      <c r="AM162">
        <v>4.1949089180256833E-4</v>
      </c>
      <c r="AN162">
        <v>4.1949089180256833E-4</v>
      </c>
      <c r="AO162">
        <v>4.1949089180256833E-4</v>
      </c>
      <c r="AP162">
        <v>4.1949089180256833E-4</v>
      </c>
      <c r="AQ162">
        <v>4.1949089180256833E-4</v>
      </c>
      <c r="AR162">
        <v>4.1949089180256833E-4</v>
      </c>
      <c r="AS162">
        <v>4.1949089180256833E-4</v>
      </c>
      <c r="AT162">
        <v>4.1949089180256833E-4</v>
      </c>
      <c r="AU162">
        <v>4.1949089180256833E-4</v>
      </c>
      <c r="AV162">
        <v>4.1949089180256833E-4</v>
      </c>
      <c r="AW162">
        <v>4.1949089180256833E-4</v>
      </c>
      <c r="AX162">
        <v>4.1949089180256833E-4</v>
      </c>
      <c r="AY162">
        <v>4.1949089180256833E-4</v>
      </c>
      <c r="AZ162">
        <v>4.1949089180256833E-4</v>
      </c>
      <c r="BA162">
        <v>4.1949089180256833E-4</v>
      </c>
      <c r="BB162">
        <v>4.1949089180256833E-4</v>
      </c>
      <c r="BC162">
        <v>4.1949089180256833E-4</v>
      </c>
      <c r="BD162">
        <v>4.1949089180256833E-4</v>
      </c>
      <c r="BE162">
        <v>4.1949089180256833E-4</v>
      </c>
      <c r="BF162">
        <v>4.1949089180256833E-4</v>
      </c>
      <c r="BG162">
        <v>4.1949089180256833E-4</v>
      </c>
      <c r="BH162">
        <v>4.1949089180256833E-4</v>
      </c>
      <c r="BI162">
        <v>4.1949089180256833E-4</v>
      </c>
      <c r="BJ162">
        <v>4.1949089180256833E-4</v>
      </c>
      <c r="BK162">
        <v>4.1949089180256833E-4</v>
      </c>
      <c r="BL162">
        <v>4.1949089180256833E-4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1259</v>
      </c>
      <c r="B163">
        <v>147.08064253364458</v>
      </c>
      <c r="C163">
        <v>3.100971133067828E-4</v>
      </c>
      <c r="D163">
        <v>40</v>
      </c>
      <c r="E163">
        <v>669.5</v>
      </c>
      <c r="F163">
        <v>-589.5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3.100971133067828E-4</v>
      </c>
      <c r="R163">
        <v>3.100971133067828E-4</v>
      </c>
      <c r="S163">
        <v>3.100971133067828E-4</v>
      </c>
      <c r="T163">
        <v>3.100971133067828E-4</v>
      </c>
      <c r="U163">
        <v>3.100971133067828E-4</v>
      </c>
      <c r="V163">
        <v>3.100971133067828E-4</v>
      </c>
      <c r="W163">
        <v>3.100971133067828E-4</v>
      </c>
      <c r="X163">
        <v>3.100971133067828E-4</v>
      </c>
      <c r="Y163">
        <v>3.100971133067828E-4</v>
      </c>
      <c r="Z163">
        <v>3.100971133067828E-4</v>
      </c>
      <c r="AA163">
        <v>3.100971133067828E-4</v>
      </c>
      <c r="AB163">
        <v>3.100971133067828E-4</v>
      </c>
      <c r="AC163">
        <v>3.100971133067828E-4</v>
      </c>
      <c r="AD163">
        <v>3.100971133067828E-4</v>
      </c>
      <c r="AE163">
        <v>3.100971133067828E-4</v>
      </c>
      <c r="AF163">
        <v>3.100971133067828E-4</v>
      </c>
      <c r="AG163">
        <v>3.100971133067828E-4</v>
      </c>
      <c r="AH163">
        <v>3.100971133067828E-4</v>
      </c>
      <c r="AI163">
        <v>3.100971133067828E-4</v>
      </c>
      <c r="AJ163">
        <v>3.100971133067828E-4</v>
      </c>
      <c r="AK163">
        <v>3.100971133067828E-4</v>
      </c>
      <c r="AL163">
        <v>3.100971133067828E-4</v>
      </c>
      <c r="AM163">
        <v>3.100971133067828E-4</v>
      </c>
      <c r="AN163">
        <v>3.100971133067828E-4</v>
      </c>
      <c r="AO163">
        <v>3.100971133067828E-4</v>
      </c>
      <c r="AP163">
        <v>3.100971133067828E-4</v>
      </c>
      <c r="AQ163">
        <v>3.100971133067828E-4</v>
      </c>
      <c r="AR163">
        <v>3.100971133067828E-4</v>
      </c>
      <c r="AS163">
        <v>3.100971133067828E-4</v>
      </c>
      <c r="AT163">
        <v>3.100971133067828E-4</v>
      </c>
      <c r="AU163">
        <v>3.100971133067828E-4</v>
      </c>
      <c r="AV163">
        <v>3.100971133067828E-4</v>
      </c>
      <c r="AW163">
        <v>3.100971133067828E-4</v>
      </c>
      <c r="AX163">
        <v>3.100971133067828E-4</v>
      </c>
      <c r="AY163">
        <v>3.100971133067828E-4</v>
      </c>
      <c r="AZ163">
        <v>3.100971133067828E-4</v>
      </c>
      <c r="BA163">
        <v>3.100971133067828E-4</v>
      </c>
      <c r="BB163">
        <v>3.100971133067828E-4</v>
      </c>
      <c r="BC163">
        <v>3.100971133067828E-4</v>
      </c>
      <c r="BD163">
        <v>3.100971133067828E-4</v>
      </c>
      <c r="BE163">
        <v>3.100971133067828E-4</v>
      </c>
      <c r="BF163">
        <v>3.100971133067828E-4</v>
      </c>
      <c r="BG163">
        <v>3.100971133067828E-4</v>
      </c>
      <c r="BH163">
        <v>3.100971133067828E-4</v>
      </c>
      <c r="BI163">
        <v>3.100971133067828E-4</v>
      </c>
      <c r="BJ163">
        <v>3.100971133067828E-4</v>
      </c>
      <c r="BK163">
        <v>3.100971133067828E-4</v>
      </c>
      <c r="BL163">
        <v>3.100971133067828E-4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1259</v>
      </c>
      <c r="B164">
        <v>145.83529849560341</v>
      </c>
      <c r="C164">
        <v>3.0747149524707081E-4</v>
      </c>
      <c r="D164">
        <v>30</v>
      </c>
      <c r="E164">
        <v>659.5</v>
      </c>
      <c r="F164">
        <v>-599.5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3.0747149524707081E-4</v>
      </c>
      <c r="R164">
        <v>3.0747149524707081E-4</v>
      </c>
      <c r="S164">
        <v>3.0747149524707081E-4</v>
      </c>
      <c r="T164">
        <v>3.0747149524707081E-4</v>
      </c>
      <c r="U164">
        <v>3.0747149524707081E-4</v>
      </c>
      <c r="V164">
        <v>3.0747149524707081E-4</v>
      </c>
      <c r="W164">
        <v>3.0747149524707081E-4</v>
      </c>
      <c r="X164">
        <v>3.0747149524707081E-4</v>
      </c>
      <c r="Y164">
        <v>3.0747149524707081E-4</v>
      </c>
      <c r="Z164">
        <v>3.0747149524707081E-4</v>
      </c>
      <c r="AA164">
        <v>3.0747149524707081E-4</v>
      </c>
      <c r="AB164">
        <v>3.0747149524707081E-4</v>
      </c>
      <c r="AC164">
        <v>3.0747149524707081E-4</v>
      </c>
      <c r="AD164">
        <v>3.0747149524707081E-4</v>
      </c>
      <c r="AE164">
        <v>3.0747149524707081E-4</v>
      </c>
      <c r="AF164">
        <v>3.0747149524707081E-4</v>
      </c>
      <c r="AG164">
        <v>3.0747149524707081E-4</v>
      </c>
      <c r="AH164">
        <v>3.0747149524707081E-4</v>
      </c>
      <c r="AI164">
        <v>3.0747149524707081E-4</v>
      </c>
      <c r="AJ164">
        <v>3.0747149524707081E-4</v>
      </c>
      <c r="AK164">
        <v>3.0747149524707081E-4</v>
      </c>
      <c r="AL164">
        <v>3.0747149524707081E-4</v>
      </c>
      <c r="AM164">
        <v>3.0747149524707081E-4</v>
      </c>
      <c r="AN164">
        <v>3.0747149524707081E-4</v>
      </c>
      <c r="AO164">
        <v>3.0747149524707081E-4</v>
      </c>
      <c r="AP164">
        <v>3.0747149524707081E-4</v>
      </c>
      <c r="AQ164">
        <v>3.0747149524707081E-4</v>
      </c>
      <c r="AR164">
        <v>3.0747149524707081E-4</v>
      </c>
      <c r="AS164">
        <v>3.0747149524707081E-4</v>
      </c>
      <c r="AT164">
        <v>3.0747149524707081E-4</v>
      </c>
      <c r="AU164">
        <v>3.0747149524707081E-4</v>
      </c>
      <c r="AV164">
        <v>3.0747149524707081E-4</v>
      </c>
      <c r="AW164">
        <v>3.0747149524707081E-4</v>
      </c>
      <c r="AX164">
        <v>3.0747149524707081E-4</v>
      </c>
      <c r="AY164">
        <v>3.0747149524707081E-4</v>
      </c>
      <c r="AZ164">
        <v>3.0747149524707081E-4</v>
      </c>
      <c r="BA164">
        <v>3.0747149524707081E-4</v>
      </c>
      <c r="BB164">
        <v>3.0747149524707081E-4</v>
      </c>
      <c r="BC164">
        <v>3.0747149524707081E-4</v>
      </c>
      <c r="BD164">
        <v>3.0747149524707081E-4</v>
      </c>
      <c r="BE164">
        <v>3.0747149524707081E-4</v>
      </c>
      <c r="BF164">
        <v>3.0747149524707081E-4</v>
      </c>
      <c r="BG164">
        <v>3.0747149524707081E-4</v>
      </c>
      <c r="BH164">
        <v>3.0747149524707081E-4</v>
      </c>
      <c r="BI164">
        <v>3.0747149524707081E-4</v>
      </c>
      <c r="BJ164">
        <v>3.0747149524707081E-4</v>
      </c>
      <c r="BK164">
        <v>3.0747149524707081E-4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1259</v>
      </c>
      <c r="B165">
        <v>177.35899096548152</v>
      </c>
      <c r="C165">
        <v>3.7393439524047986E-4</v>
      </c>
      <c r="D165">
        <v>20</v>
      </c>
      <c r="E165">
        <v>649.5</v>
      </c>
      <c r="F165">
        <v>-609.5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3.7393439524047986E-4</v>
      </c>
      <c r="R165">
        <v>3.7393439524047986E-4</v>
      </c>
      <c r="S165">
        <v>3.7393439524047986E-4</v>
      </c>
      <c r="T165">
        <v>3.7393439524047986E-4</v>
      </c>
      <c r="U165">
        <v>3.7393439524047986E-4</v>
      </c>
      <c r="V165">
        <v>3.7393439524047986E-4</v>
      </c>
      <c r="W165">
        <v>3.7393439524047986E-4</v>
      </c>
      <c r="X165">
        <v>3.7393439524047986E-4</v>
      </c>
      <c r="Y165">
        <v>3.7393439524047986E-4</v>
      </c>
      <c r="Z165">
        <v>3.7393439524047986E-4</v>
      </c>
      <c r="AA165">
        <v>3.7393439524047986E-4</v>
      </c>
      <c r="AB165">
        <v>3.7393439524047986E-4</v>
      </c>
      <c r="AC165">
        <v>3.7393439524047986E-4</v>
      </c>
      <c r="AD165">
        <v>3.7393439524047986E-4</v>
      </c>
      <c r="AE165">
        <v>3.7393439524047986E-4</v>
      </c>
      <c r="AF165">
        <v>3.7393439524047986E-4</v>
      </c>
      <c r="AG165">
        <v>3.7393439524047986E-4</v>
      </c>
      <c r="AH165">
        <v>3.7393439524047986E-4</v>
      </c>
      <c r="AI165">
        <v>3.7393439524047986E-4</v>
      </c>
      <c r="AJ165">
        <v>3.7393439524047986E-4</v>
      </c>
      <c r="AK165">
        <v>3.7393439524047986E-4</v>
      </c>
      <c r="AL165">
        <v>3.7393439524047986E-4</v>
      </c>
      <c r="AM165">
        <v>3.7393439524047986E-4</v>
      </c>
      <c r="AN165">
        <v>3.7393439524047986E-4</v>
      </c>
      <c r="AO165">
        <v>3.7393439524047986E-4</v>
      </c>
      <c r="AP165">
        <v>3.7393439524047986E-4</v>
      </c>
      <c r="AQ165">
        <v>3.7393439524047986E-4</v>
      </c>
      <c r="AR165">
        <v>3.7393439524047986E-4</v>
      </c>
      <c r="AS165">
        <v>3.7393439524047986E-4</v>
      </c>
      <c r="AT165">
        <v>3.7393439524047986E-4</v>
      </c>
      <c r="AU165">
        <v>3.7393439524047986E-4</v>
      </c>
      <c r="AV165">
        <v>3.7393439524047986E-4</v>
      </c>
      <c r="AW165">
        <v>3.7393439524047986E-4</v>
      </c>
      <c r="AX165">
        <v>3.7393439524047986E-4</v>
      </c>
      <c r="AY165">
        <v>3.7393439524047986E-4</v>
      </c>
      <c r="AZ165">
        <v>3.7393439524047986E-4</v>
      </c>
      <c r="BA165">
        <v>3.7393439524047986E-4</v>
      </c>
      <c r="BB165">
        <v>3.7393439524047986E-4</v>
      </c>
      <c r="BC165">
        <v>3.7393439524047986E-4</v>
      </c>
      <c r="BD165">
        <v>3.7393439524047986E-4</v>
      </c>
      <c r="BE165">
        <v>3.7393439524047986E-4</v>
      </c>
      <c r="BF165">
        <v>3.7393439524047986E-4</v>
      </c>
      <c r="BG165">
        <v>3.7393439524047986E-4</v>
      </c>
      <c r="BH165">
        <v>3.7393439524047986E-4</v>
      </c>
      <c r="BI165">
        <v>3.7393439524047986E-4</v>
      </c>
      <c r="BJ165">
        <v>3.7393439524047986E-4</v>
      </c>
      <c r="BK165">
        <v>3.7393439524047986E-4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1259</v>
      </c>
      <c r="B166">
        <v>174.76786689772163</v>
      </c>
      <c r="C166">
        <v>3.6847140514340932E-4</v>
      </c>
      <c r="D166">
        <v>10</v>
      </c>
      <c r="E166">
        <v>639.5</v>
      </c>
      <c r="F166">
        <v>-619.5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3.6847140514340932E-4</v>
      </c>
      <c r="Q166">
        <v>3.6847140514340932E-4</v>
      </c>
      <c r="R166">
        <v>3.6847140514340932E-4</v>
      </c>
      <c r="S166">
        <v>3.6847140514340932E-4</v>
      </c>
      <c r="T166">
        <v>3.6847140514340932E-4</v>
      </c>
      <c r="U166">
        <v>3.6847140514340932E-4</v>
      </c>
      <c r="V166">
        <v>3.6847140514340932E-4</v>
      </c>
      <c r="W166">
        <v>3.6847140514340932E-4</v>
      </c>
      <c r="X166">
        <v>3.6847140514340932E-4</v>
      </c>
      <c r="Y166">
        <v>3.6847140514340932E-4</v>
      </c>
      <c r="Z166">
        <v>3.6847140514340932E-4</v>
      </c>
      <c r="AA166">
        <v>3.6847140514340932E-4</v>
      </c>
      <c r="AB166">
        <v>3.6847140514340932E-4</v>
      </c>
      <c r="AC166">
        <v>3.6847140514340932E-4</v>
      </c>
      <c r="AD166">
        <v>3.6847140514340932E-4</v>
      </c>
      <c r="AE166">
        <v>3.6847140514340932E-4</v>
      </c>
      <c r="AF166">
        <v>3.6847140514340932E-4</v>
      </c>
      <c r="AG166">
        <v>3.6847140514340932E-4</v>
      </c>
      <c r="AH166">
        <v>3.6847140514340932E-4</v>
      </c>
      <c r="AI166">
        <v>3.6847140514340932E-4</v>
      </c>
      <c r="AJ166">
        <v>3.6847140514340932E-4</v>
      </c>
      <c r="AK166">
        <v>3.6847140514340932E-4</v>
      </c>
      <c r="AL166">
        <v>3.6847140514340932E-4</v>
      </c>
      <c r="AM166">
        <v>3.6847140514340932E-4</v>
      </c>
      <c r="AN166">
        <v>3.6847140514340932E-4</v>
      </c>
      <c r="AO166">
        <v>3.6847140514340932E-4</v>
      </c>
      <c r="AP166">
        <v>3.6847140514340932E-4</v>
      </c>
      <c r="AQ166">
        <v>3.6847140514340932E-4</v>
      </c>
      <c r="AR166">
        <v>3.6847140514340932E-4</v>
      </c>
      <c r="AS166">
        <v>3.6847140514340932E-4</v>
      </c>
      <c r="AT166">
        <v>3.6847140514340932E-4</v>
      </c>
      <c r="AU166">
        <v>3.6847140514340932E-4</v>
      </c>
      <c r="AV166">
        <v>3.6847140514340932E-4</v>
      </c>
      <c r="AW166">
        <v>3.6847140514340932E-4</v>
      </c>
      <c r="AX166">
        <v>3.6847140514340932E-4</v>
      </c>
      <c r="AY166">
        <v>3.6847140514340932E-4</v>
      </c>
      <c r="AZ166">
        <v>3.6847140514340932E-4</v>
      </c>
      <c r="BA166">
        <v>3.6847140514340932E-4</v>
      </c>
      <c r="BB166">
        <v>3.6847140514340932E-4</v>
      </c>
      <c r="BC166">
        <v>3.6847140514340932E-4</v>
      </c>
      <c r="BD166">
        <v>3.6847140514340932E-4</v>
      </c>
      <c r="BE166">
        <v>3.6847140514340932E-4</v>
      </c>
      <c r="BF166">
        <v>3.6847140514340932E-4</v>
      </c>
      <c r="BG166">
        <v>3.6847140514340932E-4</v>
      </c>
      <c r="BH166">
        <v>3.6847140514340932E-4</v>
      </c>
      <c r="BI166">
        <v>3.6847140514340932E-4</v>
      </c>
      <c r="BJ166">
        <v>3.6847140514340932E-4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1259</v>
      </c>
      <c r="B167">
        <v>175.02481874242386</v>
      </c>
      <c r="C167">
        <v>3.6901314893734733E-4</v>
      </c>
      <c r="D167">
        <v>0</v>
      </c>
      <c r="E167">
        <v>629.5</v>
      </c>
      <c r="F167">
        <v>-629.5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3.6901314893734733E-4</v>
      </c>
      <c r="Q167">
        <v>3.6901314893734733E-4</v>
      </c>
      <c r="R167">
        <v>3.6901314893734733E-4</v>
      </c>
      <c r="S167">
        <v>3.6901314893734733E-4</v>
      </c>
      <c r="T167">
        <v>3.6901314893734733E-4</v>
      </c>
      <c r="U167">
        <v>3.6901314893734733E-4</v>
      </c>
      <c r="V167">
        <v>3.6901314893734733E-4</v>
      </c>
      <c r="W167">
        <v>3.6901314893734733E-4</v>
      </c>
      <c r="X167">
        <v>3.6901314893734733E-4</v>
      </c>
      <c r="Y167">
        <v>3.6901314893734733E-4</v>
      </c>
      <c r="Z167">
        <v>3.6901314893734733E-4</v>
      </c>
      <c r="AA167">
        <v>3.6901314893734733E-4</v>
      </c>
      <c r="AB167">
        <v>3.6901314893734733E-4</v>
      </c>
      <c r="AC167">
        <v>3.6901314893734733E-4</v>
      </c>
      <c r="AD167">
        <v>3.6901314893734733E-4</v>
      </c>
      <c r="AE167">
        <v>3.6901314893734733E-4</v>
      </c>
      <c r="AF167">
        <v>3.6901314893734733E-4</v>
      </c>
      <c r="AG167">
        <v>3.6901314893734733E-4</v>
      </c>
      <c r="AH167">
        <v>3.6901314893734733E-4</v>
      </c>
      <c r="AI167">
        <v>3.6901314893734733E-4</v>
      </c>
      <c r="AJ167">
        <v>3.6901314893734733E-4</v>
      </c>
      <c r="AK167">
        <v>3.6901314893734733E-4</v>
      </c>
      <c r="AL167">
        <v>3.6901314893734733E-4</v>
      </c>
      <c r="AM167">
        <v>3.6901314893734733E-4</v>
      </c>
      <c r="AN167">
        <v>3.6901314893734733E-4</v>
      </c>
      <c r="AO167">
        <v>3.6901314893734733E-4</v>
      </c>
      <c r="AP167">
        <v>3.6901314893734733E-4</v>
      </c>
      <c r="AQ167">
        <v>3.6901314893734733E-4</v>
      </c>
      <c r="AR167">
        <v>3.6901314893734733E-4</v>
      </c>
      <c r="AS167">
        <v>3.6901314893734733E-4</v>
      </c>
      <c r="AT167">
        <v>3.6901314893734733E-4</v>
      </c>
      <c r="AU167">
        <v>3.6901314893734733E-4</v>
      </c>
      <c r="AV167">
        <v>3.6901314893734733E-4</v>
      </c>
      <c r="AW167">
        <v>3.6901314893734733E-4</v>
      </c>
      <c r="AX167">
        <v>3.6901314893734733E-4</v>
      </c>
      <c r="AY167">
        <v>3.6901314893734733E-4</v>
      </c>
      <c r="AZ167">
        <v>3.6901314893734733E-4</v>
      </c>
      <c r="BA167">
        <v>3.6901314893734733E-4</v>
      </c>
      <c r="BB167">
        <v>3.6901314893734733E-4</v>
      </c>
      <c r="BC167">
        <v>3.6901314893734733E-4</v>
      </c>
      <c r="BD167">
        <v>3.6901314893734733E-4</v>
      </c>
      <c r="BE167">
        <v>3.6901314893734733E-4</v>
      </c>
      <c r="BF167">
        <v>3.6901314893734733E-4</v>
      </c>
      <c r="BG167">
        <v>3.6901314893734733E-4</v>
      </c>
      <c r="BH167">
        <v>3.6901314893734733E-4</v>
      </c>
      <c r="BI167">
        <v>3.6901314893734733E-4</v>
      </c>
      <c r="BJ167">
        <v>3.6901314893734733E-4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1259</v>
      </c>
      <c r="B168">
        <v>173.69905367245323</v>
      </c>
      <c r="C168">
        <v>3.6621797539146883E-4</v>
      </c>
      <c r="D168">
        <v>-10</v>
      </c>
      <c r="E168">
        <v>619.5</v>
      </c>
      <c r="F168">
        <v>-639.5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3.6621797539146883E-4</v>
      </c>
      <c r="Q168">
        <v>3.6621797539146883E-4</v>
      </c>
      <c r="R168">
        <v>3.6621797539146883E-4</v>
      </c>
      <c r="S168">
        <v>3.6621797539146883E-4</v>
      </c>
      <c r="T168">
        <v>3.6621797539146883E-4</v>
      </c>
      <c r="U168">
        <v>3.6621797539146883E-4</v>
      </c>
      <c r="V168">
        <v>3.6621797539146883E-4</v>
      </c>
      <c r="W168">
        <v>3.6621797539146883E-4</v>
      </c>
      <c r="X168">
        <v>3.6621797539146883E-4</v>
      </c>
      <c r="Y168">
        <v>3.6621797539146883E-4</v>
      </c>
      <c r="Z168">
        <v>3.6621797539146883E-4</v>
      </c>
      <c r="AA168">
        <v>3.6621797539146883E-4</v>
      </c>
      <c r="AB168">
        <v>3.6621797539146883E-4</v>
      </c>
      <c r="AC168">
        <v>3.6621797539146883E-4</v>
      </c>
      <c r="AD168">
        <v>3.6621797539146883E-4</v>
      </c>
      <c r="AE168">
        <v>3.6621797539146883E-4</v>
      </c>
      <c r="AF168">
        <v>3.6621797539146883E-4</v>
      </c>
      <c r="AG168">
        <v>3.6621797539146883E-4</v>
      </c>
      <c r="AH168">
        <v>3.6621797539146883E-4</v>
      </c>
      <c r="AI168">
        <v>3.6621797539146883E-4</v>
      </c>
      <c r="AJ168">
        <v>3.6621797539146883E-4</v>
      </c>
      <c r="AK168">
        <v>3.6621797539146883E-4</v>
      </c>
      <c r="AL168">
        <v>3.6621797539146883E-4</v>
      </c>
      <c r="AM168">
        <v>3.6621797539146883E-4</v>
      </c>
      <c r="AN168">
        <v>3.6621797539146883E-4</v>
      </c>
      <c r="AO168">
        <v>3.6621797539146883E-4</v>
      </c>
      <c r="AP168">
        <v>3.6621797539146883E-4</v>
      </c>
      <c r="AQ168">
        <v>3.6621797539146883E-4</v>
      </c>
      <c r="AR168">
        <v>3.6621797539146883E-4</v>
      </c>
      <c r="AS168">
        <v>3.6621797539146883E-4</v>
      </c>
      <c r="AT168">
        <v>3.6621797539146883E-4</v>
      </c>
      <c r="AU168">
        <v>3.6621797539146883E-4</v>
      </c>
      <c r="AV168">
        <v>3.6621797539146883E-4</v>
      </c>
      <c r="AW168">
        <v>3.6621797539146883E-4</v>
      </c>
      <c r="AX168">
        <v>3.6621797539146883E-4</v>
      </c>
      <c r="AY168">
        <v>3.6621797539146883E-4</v>
      </c>
      <c r="AZ168">
        <v>3.6621797539146883E-4</v>
      </c>
      <c r="BA168">
        <v>3.6621797539146883E-4</v>
      </c>
      <c r="BB168">
        <v>3.6621797539146883E-4</v>
      </c>
      <c r="BC168">
        <v>3.6621797539146883E-4</v>
      </c>
      <c r="BD168">
        <v>3.6621797539146883E-4</v>
      </c>
      <c r="BE168">
        <v>3.6621797539146883E-4</v>
      </c>
      <c r="BF168">
        <v>3.6621797539146883E-4</v>
      </c>
      <c r="BG168">
        <v>3.6621797539146883E-4</v>
      </c>
      <c r="BH168">
        <v>3.6621797539146883E-4</v>
      </c>
      <c r="BI168">
        <v>3.6621797539146883E-4</v>
      </c>
      <c r="BJ168">
        <v>3.6621797539146883E-4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1259</v>
      </c>
      <c r="B169">
        <v>177.16873036805447</v>
      </c>
      <c r="C169">
        <v>3.7353325977478009E-4</v>
      </c>
      <c r="D169">
        <v>-20</v>
      </c>
      <c r="E169">
        <v>609.5</v>
      </c>
      <c r="F169">
        <v>-649.5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3.7353325977478009E-4</v>
      </c>
      <c r="P169">
        <v>3.7353325977478009E-4</v>
      </c>
      <c r="Q169">
        <v>3.7353325977478009E-4</v>
      </c>
      <c r="R169">
        <v>3.7353325977478009E-4</v>
      </c>
      <c r="S169">
        <v>3.7353325977478009E-4</v>
      </c>
      <c r="T169">
        <v>3.7353325977478009E-4</v>
      </c>
      <c r="U169">
        <v>3.7353325977478009E-4</v>
      </c>
      <c r="V169">
        <v>3.7353325977478009E-4</v>
      </c>
      <c r="W169">
        <v>3.7353325977478009E-4</v>
      </c>
      <c r="X169">
        <v>3.7353325977478009E-4</v>
      </c>
      <c r="Y169">
        <v>3.7353325977478009E-4</v>
      </c>
      <c r="Z169">
        <v>3.7353325977478009E-4</v>
      </c>
      <c r="AA169">
        <v>3.7353325977478009E-4</v>
      </c>
      <c r="AB169">
        <v>3.7353325977478009E-4</v>
      </c>
      <c r="AC169">
        <v>3.7353325977478009E-4</v>
      </c>
      <c r="AD169">
        <v>3.7353325977478009E-4</v>
      </c>
      <c r="AE169">
        <v>3.7353325977478009E-4</v>
      </c>
      <c r="AF169">
        <v>3.7353325977478009E-4</v>
      </c>
      <c r="AG169">
        <v>3.7353325977478009E-4</v>
      </c>
      <c r="AH169">
        <v>3.7353325977478009E-4</v>
      </c>
      <c r="AI169">
        <v>3.7353325977478009E-4</v>
      </c>
      <c r="AJ169">
        <v>3.7353325977478009E-4</v>
      </c>
      <c r="AK169">
        <v>3.7353325977478009E-4</v>
      </c>
      <c r="AL169">
        <v>3.7353325977478009E-4</v>
      </c>
      <c r="AM169">
        <v>3.7353325977478009E-4</v>
      </c>
      <c r="AN169">
        <v>3.7353325977478009E-4</v>
      </c>
      <c r="AO169">
        <v>3.7353325977478009E-4</v>
      </c>
      <c r="AP169">
        <v>3.7353325977478009E-4</v>
      </c>
      <c r="AQ169">
        <v>3.7353325977478009E-4</v>
      </c>
      <c r="AR169">
        <v>3.7353325977478009E-4</v>
      </c>
      <c r="AS169">
        <v>3.7353325977478009E-4</v>
      </c>
      <c r="AT169">
        <v>3.7353325977478009E-4</v>
      </c>
      <c r="AU169">
        <v>3.7353325977478009E-4</v>
      </c>
      <c r="AV169">
        <v>3.7353325977478009E-4</v>
      </c>
      <c r="AW169">
        <v>3.7353325977478009E-4</v>
      </c>
      <c r="AX169">
        <v>3.7353325977478009E-4</v>
      </c>
      <c r="AY169">
        <v>3.7353325977478009E-4</v>
      </c>
      <c r="AZ169">
        <v>3.7353325977478009E-4</v>
      </c>
      <c r="BA169">
        <v>3.7353325977478009E-4</v>
      </c>
      <c r="BB169">
        <v>3.7353325977478009E-4</v>
      </c>
      <c r="BC169">
        <v>3.7353325977478009E-4</v>
      </c>
      <c r="BD169">
        <v>3.7353325977478009E-4</v>
      </c>
      <c r="BE169">
        <v>3.7353325977478009E-4</v>
      </c>
      <c r="BF169">
        <v>3.7353325977478009E-4</v>
      </c>
      <c r="BG169">
        <v>3.7353325977478009E-4</v>
      </c>
      <c r="BH169">
        <v>3.7353325977478009E-4</v>
      </c>
      <c r="BI169">
        <v>3.7353325977478009E-4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1259</v>
      </c>
      <c r="B170">
        <v>175.59643694392912</v>
      </c>
      <c r="C170">
        <v>3.7021831877579055E-4</v>
      </c>
      <c r="D170">
        <v>-30</v>
      </c>
      <c r="E170">
        <v>599.5</v>
      </c>
      <c r="F170">
        <v>-659.5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3.7021831877579055E-4</v>
      </c>
      <c r="P170">
        <v>3.7021831877579055E-4</v>
      </c>
      <c r="Q170">
        <v>3.7021831877579055E-4</v>
      </c>
      <c r="R170">
        <v>3.7021831877579055E-4</v>
      </c>
      <c r="S170">
        <v>3.7021831877579055E-4</v>
      </c>
      <c r="T170">
        <v>3.7021831877579055E-4</v>
      </c>
      <c r="U170">
        <v>3.7021831877579055E-4</v>
      </c>
      <c r="V170">
        <v>3.7021831877579055E-4</v>
      </c>
      <c r="W170">
        <v>3.7021831877579055E-4</v>
      </c>
      <c r="X170">
        <v>3.7021831877579055E-4</v>
      </c>
      <c r="Y170">
        <v>3.7021831877579055E-4</v>
      </c>
      <c r="Z170">
        <v>3.7021831877579055E-4</v>
      </c>
      <c r="AA170">
        <v>3.7021831877579055E-4</v>
      </c>
      <c r="AB170">
        <v>3.7021831877579055E-4</v>
      </c>
      <c r="AC170">
        <v>3.7021831877579055E-4</v>
      </c>
      <c r="AD170">
        <v>3.7021831877579055E-4</v>
      </c>
      <c r="AE170">
        <v>3.7021831877579055E-4</v>
      </c>
      <c r="AF170">
        <v>3.7021831877579055E-4</v>
      </c>
      <c r="AG170">
        <v>3.7021831877579055E-4</v>
      </c>
      <c r="AH170">
        <v>3.7021831877579055E-4</v>
      </c>
      <c r="AI170">
        <v>3.7021831877579055E-4</v>
      </c>
      <c r="AJ170">
        <v>3.7021831877579055E-4</v>
      </c>
      <c r="AK170">
        <v>3.7021831877579055E-4</v>
      </c>
      <c r="AL170">
        <v>3.7021831877579055E-4</v>
      </c>
      <c r="AM170">
        <v>3.7021831877579055E-4</v>
      </c>
      <c r="AN170">
        <v>3.7021831877579055E-4</v>
      </c>
      <c r="AO170">
        <v>3.7021831877579055E-4</v>
      </c>
      <c r="AP170">
        <v>3.7021831877579055E-4</v>
      </c>
      <c r="AQ170">
        <v>3.7021831877579055E-4</v>
      </c>
      <c r="AR170">
        <v>3.7021831877579055E-4</v>
      </c>
      <c r="AS170">
        <v>3.7021831877579055E-4</v>
      </c>
      <c r="AT170">
        <v>3.7021831877579055E-4</v>
      </c>
      <c r="AU170">
        <v>3.7021831877579055E-4</v>
      </c>
      <c r="AV170">
        <v>3.7021831877579055E-4</v>
      </c>
      <c r="AW170">
        <v>3.7021831877579055E-4</v>
      </c>
      <c r="AX170">
        <v>3.7021831877579055E-4</v>
      </c>
      <c r="AY170">
        <v>3.7021831877579055E-4</v>
      </c>
      <c r="AZ170">
        <v>3.7021831877579055E-4</v>
      </c>
      <c r="BA170">
        <v>3.7021831877579055E-4</v>
      </c>
      <c r="BB170">
        <v>3.7021831877579055E-4</v>
      </c>
      <c r="BC170">
        <v>3.7021831877579055E-4</v>
      </c>
      <c r="BD170">
        <v>3.7021831877579055E-4</v>
      </c>
      <c r="BE170">
        <v>3.7021831877579055E-4</v>
      </c>
      <c r="BF170">
        <v>3.7021831877579055E-4</v>
      </c>
      <c r="BG170">
        <v>3.7021831877579055E-4</v>
      </c>
      <c r="BH170">
        <v>3.7021831877579055E-4</v>
      </c>
      <c r="BI170">
        <v>3.7021831877579055E-4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1259</v>
      </c>
      <c r="B171">
        <v>260.1948564959016</v>
      </c>
      <c r="C171">
        <v>5.4858118992915674E-4</v>
      </c>
      <c r="D171">
        <v>-40</v>
      </c>
      <c r="E171">
        <v>589.5</v>
      </c>
      <c r="F171">
        <v>-669.5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5.4858118992915674E-4</v>
      </c>
      <c r="O171">
        <v>5.4858118992915674E-4</v>
      </c>
      <c r="P171">
        <v>5.4858118992915674E-4</v>
      </c>
      <c r="Q171">
        <v>5.4858118992915674E-4</v>
      </c>
      <c r="R171">
        <v>5.4858118992915674E-4</v>
      </c>
      <c r="S171">
        <v>5.4858118992915674E-4</v>
      </c>
      <c r="T171">
        <v>5.4858118992915674E-4</v>
      </c>
      <c r="U171">
        <v>5.4858118992915674E-4</v>
      </c>
      <c r="V171">
        <v>5.4858118992915674E-4</v>
      </c>
      <c r="W171">
        <v>5.4858118992915674E-4</v>
      </c>
      <c r="X171">
        <v>5.4858118992915674E-4</v>
      </c>
      <c r="Y171">
        <v>5.4858118992915674E-4</v>
      </c>
      <c r="Z171">
        <v>5.4858118992915674E-4</v>
      </c>
      <c r="AA171">
        <v>5.4858118992915674E-4</v>
      </c>
      <c r="AB171">
        <v>5.4858118992915674E-4</v>
      </c>
      <c r="AC171">
        <v>5.4858118992915674E-4</v>
      </c>
      <c r="AD171">
        <v>5.4858118992915674E-4</v>
      </c>
      <c r="AE171">
        <v>5.4858118992915674E-4</v>
      </c>
      <c r="AF171">
        <v>5.4858118992915674E-4</v>
      </c>
      <c r="AG171">
        <v>5.4858118992915674E-4</v>
      </c>
      <c r="AH171">
        <v>5.4858118992915674E-4</v>
      </c>
      <c r="AI171">
        <v>5.4858118992915674E-4</v>
      </c>
      <c r="AJ171">
        <v>5.4858118992915674E-4</v>
      </c>
      <c r="AK171">
        <v>5.4858118992915674E-4</v>
      </c>
      <c r="AL171">
        <v>5.4858118992915674E-4</v>
      </c>
      <c r="AM171">
        <v>5.4858118992915674E-4</v>
      </c>
      <c r="AN171">
        <v>5.4858118992915674E-4</v>
      </c>
      <c r="AO171">
        <v>5.4858118992915674E-4</v>
      </c>
      <c r="AP171">
        <v>5.4858118992915674E-4</v>
      </c>
      <c r="AQ171">
        <v>5.4858118992915674E-4</v>
      </c>
      <c r="AR171">
        <v>5.4858118992915674E-4</v>
      </c>
      <c r="AS171">
        <v>5.4858118992915674E-4</v>
      </c>
      <c r="AT171">
        <v>5.4858118992915674E-4</v>
      </c>
      <c r="AU171">
        <v>5.4858118992915674E-4</v>
      </c>
      <c r="AV171">
        <v>5.4858118992915674E-4</v>
      </c>
      <c r="AW171">
        <v>5.4858118992915674E-4</v>
      </c>
      <c r="AX171">
        <v>5.4858118992915674E-4</v>
      </c>
      <c r="AY171">
        <v>5.4858118992915674E-4</v>
      </c>
      <c r="AZ171">
        <v>5.4858118992915674E-4</v>
      </c>
      <c r="BA171">
        <v>5.4858118992915674E-4</v>
      </c>
      <c r="BB171">
        <v>5.4858118992915674E-4</v>
      </c>
      <c r="BC171">
        <v>5.4858118992915674E-4</v>
      </c>
      <c r="BD171">
        <v>5.4858118992915674E-4</v>
      </c>
      <c r="BE171">
        <v>5.4858118992915674E-4</v>
      </c>
      <c r="BF171">
        <v>5.4858118992915674E-4</v>
      </c>
      <c r="BG171">
        <v>5.4858118992915674E-4</v>
      </c>
      <c r="BH171">
        <v>5.4858118992915674E-4</v>
      </c>
      <c r="BI171">
        <v>5.4858118992915674E-4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1259</v>
      </c>
      <c r="B172">
        <v>254.18947955992962</v>
      </c>
      <c r="C172">
        <v>5.359197681398274E-4</v>
      </c>
      <c r="D172">
        <v>-30</v>
      </c>
      <c r="E172">
        <v>599.5</v>
      </c>
      <c r="F172">
        <v>-659.5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5.359197681398274E-4</v>
      </c>
      <c r="P172">
        <v>5.359197681398274E-4</v>
      </c>
      <c r="Q172">
        <v>5.359197681398274E-4</v>
      </c>
      <c r="R172">
        <v>5.359197681398274E-4</v>
      </c>
      <c r="S172">
        <v>5.359197681398274E-4</v>
      </c>
      <c r="T172">
        <v>5.359197681398274E-4</v>
      </c>
      <c r="U172">
        <v>5.359197681398274E-4</v>
      </c>
      <c r="V172">
        <v>5.359197681398274E-4</v>
      </c>
      <c r="W172">
        <v>5.359197681398274E-4</v>
      </c>
      <c r="X172">
        <v>5.359197681398274E-4</v>
      </c>
      <c r="Y172">
        <v>5.359197681398274E-4</v>
      </c>
      <c r="Z172">
        <v>5.359197681398274E-4</v>
      </c>
      <c r="AA172">
        <v>5.359197681398274E-4</v>
      </c>
      <c r="AB172">
        <v>5.359197681398274E-4</v>
      </c>
      <c r="AC172">
        <v>5.359197681398274E-4</v>
      </c>
      <c r="AD172">
        <v>5.359197681398274E-4</v>
      </c>
      <c r="AE172">
        <v>5.359197681398274E-4</v>
      </c>
      <c r="AF172">
        <v>5.359197681398274E-4</v>
      </c>
      <c r="AG172">
        <v>5.359197681398274E-4</v>
      </c>
      <c r="AH172">
        <v>5.359197681398274E-4</v>
      </c>
      <c r="AI172">
        <v>5.359197681398274E-4</v>
      </c>
      <c r="AJ172">
        <v>5.359197681398274E-4</v>
      </c>
      <c r="AK172">
        <v>5.359197681398274E-4</v>
      </c>
      <c r="AL172">
        <v>5.359197681398274E-4</v>
      </c>
      <c r="AM172">
        <v>5.359197681398274E-4</v>
      </c>
      <c r="AN172">
        <v>5.359197681398274E-4</v>
      </c>
      <c r="AO172">
        <v>5.359197681398274E-4</v>
      </c>
      <c r="AP172">
        <v>5.359197681398274E-4</v>
      </c>
      <c r="AQ172">
        <v>5.359197681398274E-4</v>
      </c>
      <c r="AR172">
        <v>5.359197681398274E-4</v>
      </c>
      <c r="AS172">
        <v>5.359197681398274E-4</v>
      </c>
      <c r="AT172">
        <v>5.359197681398274E-4</v>
      </c>
      <c r="AU172">
        <v>5.359197681398274E-4</v>
      </c>
      <c r="AV172">
        <v>5.359197681398274E-4</v>
      </c>
      <c r="AW172">
        <v>5.359197681398274E-4</v>
      </c>
      <c r="AX172">
        <v>5.359197681398274E-4</v>
      </c>
      <c r="AY172">
        <v>5.359197681398274E-4</v>
      </c>
      <c r="AZ172">
        <v>5.359197681398274E-4</v>
      </c>
      <c r="BA172">
        <v>5.359197681398274E-4</v>
      </c>
      <c r="BB172">
        <v>5.359197681398274E-4</v>
      </c>
      <c r="BC172">
        <v>5.359197681398274E-4</v>
      </c>
      <c r="BD172">
        <v>5.359197681398274E-4</v>
      </c>
      <c r="BE172">
        <v>5.359197681398274E-4</v>
      </c>
      <c r="BF172">
        <v>5.359197681398274E-4</v>
      </c>
      <c r="BG172">
        <v>5.359197681398274E-4</v>
      </c>
      <c r="BH172">
        <v>5.359197681398274E-4</v>
      </c>
      <c r="BI172">
        <v>5.359197681398274E-4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1259</v>
      </c>
      <c r="B173">
        <v>252.56582821621689</v>
      </c>
      <c r="C173">
        <v>5.3249654679656444E-4</v>
      </c>
      <c r="D173">
        <v>-20</v>
      </c>
      <c r="E173">
        <v>609.5</v>
      </c>
      <c r="F173">
        <v>-649.5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5.3249654679656444E-4</v>
      </c>
      <c r="P173">
        <v>5.3249654679656444E-4</v>
      </c>
      <c r="Q173">
        <v>5.3249654679656444E-4</v>
      </c>
      <c r="R173">
        <v>5.3249654679656444E-4</v>
      </c>
      <c r="S173">
        <v>5.3249654679656444E-4</v>
      </c>
      <c r="T173">
        <v>5.3249654679656444E-4</v>
      </c>
      <c r="U173">
        <v>5.3249654679656444E-4</v>
      </c>
      <c r="V173">
        <v>5.3249654679656444E-4</v>
      </c>
      <c r="W173">
        <v>5.3249654679656444E-4</v>
      </c>
      <c r="X173">
        <v>5.3249654679656444E-4</v>
      </c>
      <c r="Y173">
        <v>5.3249654679656444E-4</v>
      </c>
      <c r="Z173">
        <v>5.3249654679656444E-4</v>
      </c>
      <c r="AA173">
        <v>5.3249654679656444E-4</v>
      </c>
      <c r="AB173">
        <v>5.3249654679656444E-4</v>
      </c>
      <c r="AC173">
        <v>5.3249654679656444E-4</v>
      </c>
      <c r="AD173">
        <v>5.3249654679656444E-4</v>
      </c>
      <c r="AE173">
        <v>5.3249654679656444E-4</v>
      </c>
      <c r="AF173">
        <v>5.3249654679656444E-4</v>
      </c>
      <c r="AG173">
        <v>5.3249654679656444E-4</v>
      </c>
      <c r="AH173">
        <v>5.3249654679656444E-4</v>
      </c>
      <c r="AI173">
        <v>5.3249654679656444E-4</v>
      </c>
      <c r="AJ173">
        <v>5.3249654679656444E-4</v>
      </c>
      <c r="AK173">
        <v>5.3249654679656444E-4</v>
      </c>
      <c r="AL173">
        <v>5.3249654679656444E-4</v>
      </c>
      <c r="AM173">
        <v>5.3249654679656444E-4</v>
      </c>
      <c r="AN173">
        <v>5.3249654679656444E-4</v>
      </c>
      <c r="AO173">
        <v>5.3249654679656444E-4</v>
      </c>
      <c r="AP173">
        <v>5.3249654679656444E-4</v>
      </c>
      <c r="AQ173">
        <v>5.3249654679656444E-4</v>
      </c>
      <c r="AR173">
        <v>5.3249654679656444E-4</v>
      </c>
      <c r="AS173">
        <v>5.3249654679656444E-4</v>
      </c>
      <c r="AT173">
        <v>5.3249654679656444E-4</v>
      </c>
      <c r="AU173">
        <v>5.3249654679656444E-4</v>
      </c>
      <c r="AV173">
        <v>5.3249654679656444E-4</v>
      </c>
      <c r="AW173">
        <v>5.3249654679656444E-4</v>
      </c>
      <c r="AX173">
        <v>5.3249654679656444E-4</v>
      </c>
      <c r="AY173">
        <v>5.3249654679656444E-4</v>
      </c>
      <c r="AZ173">
        <v>5.3249654679656444E-4</v>
      </c>
      <c r="BA173">
        <v>5.3249654679656444E-4</v>
      </c>
      <c r="BB173">
        <v>5.3249654679656444E-4</v>
      </c>
      <c r="BC173">
        <v>5.3249654679656444E-4</v>
      </c>
      <c r="BD173">
        <v>5.3249654679656444E-4</v>
      </c>
      <c r="BE173">
        <v>5.3249654679656444E-4</v>
      </c>
      <c r="BF173">
        <v>5.3249654679656444E-4</v>
      </c>
      <c r="BG173">
        <v>5.3249654679656444E-4</v>
      </c>
      <c r="BH173">
        <v>5.3249654679656444E-4</v>
      </c>
      <c r="BI173">
        <v>5.3249654679656444E-4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1259</v>
      </c>
      <c r="B174">
        <v>248.60264504648927</v>
      </c>
      <c r="C174">
        <v>5.2414077924436986E-4</v>
      </c>
      <c r="D174">
        <v>-10</v>
      </c>
      <c r="E174">
        <v>619.5</v>
      </c>
      <c r="F174">
        <v>-639.5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5.2414077924436986E-4</v>
      </c>
      <c r="Q174">
        <v>5.2414077924436986E-4</v>
      </c>
      <c r="R174">
        <v>5.2414077924436986E-4</v>
      </c>
      <c r="S174">
        <v>5.2414077924436986E-4</v>
      </c>
      <c r="T174">
        <v>5.2414077924436986E-4</v>
      </c>
      <c r="U174">
        <v>5.2414077924436986E-4</v>
      </c>
      <c r="V174">
        <v>5.2414077924436986E-4</v>
      </c>
      <c r="W174">
        <v>5.2414077924436986E-4</v>
      </c>
      <c r="X174">
        <v>5.2414077924436986E-4</v>
      </c>
      <c r="Y174">
        <v>5.2414077924436986E-4</v>
      </c>
      <c r="Z174">
        <v>5.2414077924436986E-4</v>
      </c>
      <c r="AA174">
        <v>5.2414077924436986E-4</v>
      </c>
      <c r="AB174">
        <v>5.2414077924436986E-4</v>
      </c>
      <c r="AC174">
        <v>5.2414077924436986E-4</v>
      </c>
      <c r="AD174">
        <v>5.2414077924436986E-4</v>
      </c>
      <c r="AE174">
        <v>5.2414077924436986E-4</v>
      </c>
      <c r="AF174">
        <v>5.2414077924436986E-4</v>
      </c>
      <c r="AG174">
        <v>5.2414077924436986E-4</v>
      </c>
      <c r="AH174">
        <v>5.2414077924436986E-4</v>
      </c>
      <c r="AI174">
        <v>5.2414077924436986E-4</v>
      </c>
      <c r="AJ174">
        <v>5.2414077924436986E-4</v>
      </c>
      <c r="AK174">
        <v>5.2414077924436986E-4</v>
      </c>
      <c r="AL174">
        <v>5.2414077924436986E-4</v>
      </c>
      <c r="AM174">
        <v>5.2414077924436986E-4</v>
      </c>
      <c r="AN174">
        <v>5.2414077924436986E-4</v>
      </c>
      <c r="AO174">
        <v>5.2414077924436986E-4</v>
      </c>
      <c r="AP174">
        <v>5.2414077924436986E-4</v>
      </c>
      <c r="AQ174">
        <v>5.2414077924436986E-4</v>
      </c>
      <c r="AR174">
        <v>5.2414077924436986E-4</v>
      </c>
      <c r="AS174">
        <v>5.2414077924436986E-4</v>
      </c>
      <c r="AT174">
        <v>5.2414077924436986E-4</v>
      </c>
      <c r="AU174">
        <v>5.2414077924436986E-4</v>
      </c>
      <c r="AV174">
        <v>5.2414077924436986E-4</v>
      </c>
      <c r="AW174">
        <v>5.2414077924436986E-4</v>
      </c>
      <c r="AX174">
        <v>5.2414077924436986E-4</v>
      </c>
      <c r="AY174">
        <v>5.2414077924436986E-4</v>
      </c>
      <c r="AZ174">
        <v>5.2414077924436986E-4</v>
      </c>
      <c r="BA174">
        <v>5.2414077924436986E-4</v>
      </c>
      <c r="BB174">
        <v>5.2414077924436986E-4</v>
      </c>
      <c r="BC174">
        <v>5.2414077924436986E-4</v>
      </c>
      <c r="BD174">
        <v>5.2414077924436986E-4</v>
      </c>
      <c r="BE174">
        <v>5.2414077924436986E-4</v>
      </c>
      <c r="BF174">
        <v>5.2414077924436986E-4</v>
      </c>
      <c r="BG174">
        <v>5.2414077924436986E-4</v>
      </c>
      <c r="BH174">
        <v>5.2414077924436986E-4</v>
      </c>
      <c r="BI174">
        <v>5.2414077924436986E-4</v>
      </c>
      <c r="BJ174">
        <v>5.2414077924436986E-4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1259</v>
      </c>
      <c r="B175">
        <v>254.4258869248572</v>
      </c>
      <c r="C175">
        <v>5.3641819703003117E-4</v>
      </c>
      <c r="D175">
        <v>0</v>
      </c>
      <c r="E175">
        <v>629.5</v>
      </c>
      <c r="F175">
        <v>-629.5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5.3641819703003117E-4</v>
      </c>
      <c r="Q175">
        <v>5.3641819703003117E-4</v>
      </c>
      <c r="R175">
        <v>5.3641819703003117E-4</v>
      </c>
      <c r="S175">
        <v>5.3641819703003117E-4</v>
      </c>
      <c r="T175">
        <v>5.3641819703003117E-4</v>
      </c>
      <c r="U175">
        <v>5.3641819703003117E-4</v>
      </c>
      <c r="V175">
        <v>5.3641819703003117E-4</v>
      </c>
      <c r="W175">
        <v>5.3641819703003117E-4</v>
      </c>
      <c r="X175">
        <v>5.3641819703003117E-4</v>
      </c>
      <c r="Y175">
        <v>5.3641819703003117E-4</v>
      </c>
      <c r="Z175">
        <v>5.3641819703003117E-4</v>
      </c>
      <c r="AA175">
        <v>5.3641819703003117E-4</v>
      </c>
      <c r="AB175">
        <v>5.3641819703003117E-4</v>
      </c>
      <c r="AC175">
        <v>5.3641819703003117E-4</v>
      </c>
      <c r="AD175">
        <v>5.3641819703003117E-4</v>
      </c>
      <c r="AE175">
        <v>5.3641819703003117E-4</v>
      </c>
      <c r="AF175">
        <v>5.3641819703003117E-4</v>
      </c>
      <c r="AG175">
        <v>5.3641819703003117E-4</v>
      </c>
      <c r="AH175">
        <v>5.3641819703003117E-4</v>
      </c>
      <c r="AI175">
        <v>5.3641819703003117E-4</v>
      </c>
      <c r="AJ175">
        <v>5.3641819703003117E-4</v>
      </c>
      <c r="AK175">
        <v>5.3641819703003117E-4</v>
      </c>
      <c r="AL175">
        <v>5.3641819703003117E-4</v>
      </c>
      <c r="AM175">
        <v>5.3641819703003117E-4</v>
      </c>
      <c r="AN175">
        <v>5.3641819703003117E-4</v>
      </c>
      <c r="AO175">
        <v>5.3641819703003117E-4</v>
      </c>
      <c r="AP175">
        <v>5.3641819703003117E-4</v>
      </c>
      <c r="AQ175">
        <v>5.3641819703003117E-4</v>
      </c>
      <c r="AR175">
        <v>5.3641819703003117E-4</v>
      </c>
      <c r="AS175">
        <v>5.3641819703003117E-4</v>
      </c>
      <c r="AT175">
        <v>5.3641819703003117E-4</v>
      </c>
      <c r="AU175">
        <v>5.3641819703003117E-4</v>
      </c>
      <c r="AV175">
        <v>5.3641819703003117E-4</v>
      </c>
      <c r="AW175">
        <v>5.3641819703003117E-4</v>
      </c>
      <c r="AX175">
        <v>5.3641819703003117E-4</v>
      </c>
      <c r="AY175">
        <v>5.3641819703003117E-4</v>
      </c>
      <c r="AZ175">
        <v>5.3641819703003117E-4</v>
      </c>
      <c r="BA175">
        <v>5.3641819703003117E-4</v>
      </c>
      <c r="BB175">
        <v>5.3641819703003117E-4</v>
      </c>
      <c r="BC175">
        <v>5.3641819703003117E-4</v>
      </c>
      <c r="BD175">
        <v>5.3641819703003117E-4</v>
      </c>
      <c r="BE175">
        <v>5.3641819703003117E-4</v>
      </c>
      <c r="BF175">
        <v>5.3641819703003117E-4</v>
      </c>
      <c r="BG175">
        <v>5.3641819703003117E-4</v>
      </c>
      <c r="BH175">
        <v>5.3641819703003117E-4</v>
      </c>
      <c r="BI175">
        <v>5.3641819703003117E-4</v>
      </c>
      <c r="BJ175">
        <v>5.3641819703003117E-4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1241</v>
      </c>
      <c r="B176">
        <v>292.19258222767564</v>
      </c>
      <c r="C176">
        <v>6.1604351679202414E-4</v>
      </c>
      <c r="D176">
        <v>10</v>
      </c>
      <c r="E176">
        <v>630.5</v>
      </c>
      <c r="F176">
        <v>-610.5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6.1604351679202414E-4</v>
      </c>
      <c r="R176">
        <v>6.1604351679202414E-4</v>
      </c>
      <c r="S176">
        <v>6.1604351679202414E-4</v>
      </c>
      <c r="T176">
        <v>6.1604351679202414E-4</v>
      </c>
      <c r="U176">
        <v>6.1604351679202414E-4</v>
      </c>
      <c r="V176">
        <v>6.1604351679202414E-4</v>
      </c>
      <c r="W176">
        <v>6.1604351679202414E-4</v>
      </c>
      <c r="X176">
        <v>6.1604351679202414E-4</v>
      </c>
      <c r="Y176">
        <v>6.1604351679202414E-4</v>
      </c>
      <c r="Z176">
        <v>6.1604351679202414E-4</v>
      </c>
      <c r="AA176">
        <v>6.1604351679202414E-4</v>
      </c>
      <c r="AB176">
        <v>6.1604351679202414E-4</v>
      </c>
      <c r="AC176">
        <v>6.1604351679202414E-4</v>
      </c>
      <c r="AD176">
        <v>6.1604351679202414E-4</v>
      </c>
      <c r="AE176">
        <v>6.1604351679202414E-4</v>
      </c>
      <c r="AF176">
        <v>6.1604351679202414E-4</v>
      </c>
      <c r="AG176">
        <v>6.1604351679202414E-4</v>
      </c>
      <c r="AH176">
        <v>6.1604351679202414E-4</v>
      </c>
      <c r="AI176">
        <v>6.1604351679202414E-4</v>
      </c>
      <c r="AJ176">
        <v>6.1604351679202414E-4</v>
      </c>
      <c r="AK176">
        <v>6.1604351679202414E-4</v>
      </c>
      <c r="AL176">
        <v>6.1604351679202414E-4</v>
      </c>
      <c r="AM176">
        <v>6.1604351679202414E-4</v>
      </c>
      <c r="AN176">
        <v>6.1604351679202414E-4</v>
      </c>
      <c r="AO176">
        <v>6.1604351679202414E-4</v>
      </c>
      <c r="AP176">
        <v>6.1604351679202414E-4</v>
      </c>
      <c r="AQ176">
        <v>6.1604351679202414E-4</v>
      </c>
      <c r="AR176">
        <v>6.1604351679202414E-4</v>
      </c>
      <c r="AS176">
        <v>6.1604351679202414E-4</v>
      </c>
      <c r="AT176">
        <v>6.1604351679202414E-4</v>
      </c>
      <c r="AU176">
        <v>6.1604351679202414E-4</v>
      </c>
      <c r="AV176">
        <v>6.1604351679202414E-4</v>
      </c>
      <c r="AW176">
        <v>6.1604351679202414E-4</v>
      </c>
      <c r="AX176">
        <v>6.1604351679202414E-4</v>
      </c>
      <c r="AY176">
        <v>6.1604351679202414E-4</v>
      </c>
      <c r="AZ176">
        <v>6.1604351679202414E-4</v>
      </c>
      <c r="BA176">
        <v>6.1604351679202414E-4</v>
      </c>
      <c r="BB176">
        <v>6.1604351679202414E-4</v>
      </c>
      <c r="BC176">
        <v>6.1604351679202414E-4</v>
      </c>
      <c r="BD176">
        <v>6.1604351679202414E-4</v>
      </c>
      <c r="BE176">
        <v>6.1604351679202414E-4</v>
      </c>
      <c r="BF176">
        <v>6.1604351679202414E-4</v>
      </c>
      <c r="BG176">
        <v>6.1604351679202414E-4</v>
      </c>
      <c r="BH176">
        <v>6.1604351679202414E-4</v>
      </c>
      <c r="BI176">
        <v>6.1604351679202414E-4</v>
      </c>
      <c r="BJ176">
        <v>6.1604351679202414E-4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1241</v>
      </c>
      <c r="B177">
        <v>307.00834042715604</v>
      </c>
      <c r="C177">
        <v>6.4728028439085502E-4</v>
      </c>
      <c r="D177">
        <v>20</v>
      </c>
      <c r="E177">
        <v>640.5</v>
      </c>
      <c r="F177">
        <v>-600.5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6.4728028439085502E-4</v>
      </c>
      <c r="R177">
        <v>6.4728028439085502E-4</v>
      </c>
      <c r="S177">
        <v>6.4728028439085502E-4</v>
      </c>
      <c r="T177">
        <v>6.4728028439085502E-4</v>
      </c>
      <c r="U177">
        <v>6.4728028439085502E-4</v>
      </c>
      <c r="V177">
        <v>6.4728028439085502E-4</v>
      </c>
      <c r="W177">
        <v>6.4728028439085502E-4</v>
      </c>
      <c r="X177">
        <v>6.4728028439085502E-4</v>
      </c>
      <c r="Y177">
        <v>6.4728028439085502E-4</v>
      </c>
      <c r="Z177">
        <v>6.4728028439085502E-4</v>
      </c>
      <c r="AA177">
        <v>6.4728028439085502E-4</v>
      </c>
      <c r="AB177">
        <v>6.4728028439085502E-4</v>
      </c>
      <c r="AC177">
        <v>6.4728028439085502E-4</v>
      </c>
      <c r="AD177">
        <v>6.4728028439085502E-4</v>
      </c>
      <c r="AE177">
        <v>6.4728028439085502E-4</v>
      </c>
      <c r="AF177">
        <v>6.4728028439085502E-4</v>
      </c>
      <c r="AG177">
        <v>6.4728028439085502E-4</v>
      </c>
      <c r="AH177">
        <v>6.4728028439085502E-4</v>
      </c>
      <c r="AI177">
        <v>6.4728028439085502E-4</v>
      </c>
      <c r="AJ177">
        <v>6.4728028439085502E-4</v>
      </c>
      <c r="AK177">
        <v>6.4728028439085502E-4</v>
      </c>
      <c r="AL177">
        <v>6.4728028439085502E-4</v>
      </c>
      <c r="AM177">
        <v>6.4728028439085502E-4</v>
      </c>
      <c r="AN177">
        <v>6.4728028439085502E-4</v>
      </c>
      <c r="AO177">
        <v>6.4728028439085502E-4</v>
      </c>
      <c r="AP177">
        <v>6.4728028439085502E-4</v>
      </c>
      <c r="AQ177">
        <v>6.4728028439085502E-4</v>
      </c>
      <c r="AR177">
        <v>6.4728028439085502E-4</v>
      </c>
      <c r="AS177">
        <v>6.4728028439085502E-4</v>
      </c>
      <c r="AT177">
        <v>6.4728028439085502E-4</v>
      </c>
      <c r="AU177">
        <v>6.4728028439085502E-4</v>
      </c>
      <c r="AV177">
        <v>6.4728028439085502E-4</v>
      </c>
      <c r="AW177">
        <v>6.4728028439085502E-4</v>
      </c>
      <c r="AX177">
        <v>6.4728028439085502E-4</v>
      </c>
      <c r="AY177">
        <v>6.4728028439085502E-4</v>
      </c>
      <c r="AZ177">
        <v>6.4728028439085502E-4</v>
      </c>
      <c r="BA177">
        <v>6.4728028439085502E-4</v>
      </c>
      <c r="BB177">
        <v>6.4728028439085502E-4</v>
      </c>
      <c r="BC177">
        <v>6.4728028439085502E-4</v>
      </c>
      <c r="BD177">
        <v>6.4728028439085502E-4</v>
      </c>
      <c r="BE177">
        <v>6.4728028439085502E-4</v>
      </c>
      <c r="BF177">
        <v>6.4728028439085502E-4</v>
      </c>
      <c r="BG177">
        <v>6.4728028439085502E-4</v>
      </c>
      <c r="BH177">
        <v>6.4728028439085502E-4</v>
      </c>
      <c r="BI177">
        <v>6.4728028439085502E-4</v>
      </c>
      <c r="BJ177">
        <v>6.4728028439085502E-4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1236</v>
      </c>
      <c r="B178">
        <v>250.89716112055004</v>
      </c>
      <c r="C178">
        <v>5.2897841660266127E-4</v>
      </c>
      <c r="D178">
        <v>30</v>
      </c>
      <c r="E178">
        <v>648</v>
      </c>
      <c r="F178">
        <v>-588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5.2897841660266127E-4</v>
      </c>
      <c r="R178">
        <v>5.2897841660266127E-4</v>
      </c>
      <c r="S178">
        <v>5.2897841660266127E-4</v>
      </c>
      <c r="T178">
        <v>5.2897841660266127E-4</v>
      </c>
      <c r="U178">
        <v>5.2897841660266127E-4</v>
      </c>
      <c r="V178">
        <v>5.2897841660266127E-4</v>
      </c>
      <c r="W178">
        <v>5.2897841660266127E-4</v>
      </c>
      <c r="X178">
        <v>5.2897841660266127E-4</v>
      </c>
      <c r="Y178">
        <v>5.2897841660266127E-4</v>
      </c>
      <c r="Z178">
        <v>5.2897841660266127E-4</v>
      </c>
      <c r="AA178">
        <v>5.2897841660266127E-4</v>
      </c>
      <c r="AB178">
        <v>5.2897841660266127E-4</v>
      </c>
      <c r="AC178">
        <v>5.2897841660266127E-4</v>
      </c>
      <c r="AD178">
        <v>5.2897841660266127E-4</v>
      </c>
      <c r="AE178">
        <v>5.2897841660266127E-4</v>
      </c>
      <c r="AF178">
        <v>5.2897841660266127E-4</v>
      </c>
      <c r="AG178">
        <v>5.2897841660266127E-4</v>
      </c>
      <c r="AH178">
        <v>5.2897841660266127E-4</v>
      </c>
      <c r="AI178">
        <v>5.2897841660266127E-4</v>
      </c>
      <c r="AJ178">
        <v>5.2897841660266127E-4</v>
      </c>
      <c r="AK178">
        <v>5.2897841660266127E-4</v>
      </c>
      <c r="AL178">
        <v>5.2897841660266127E-4</v>
      </c>
      <c r="AM178">
        <v>5.2897841660266127E-4</v>
      </c>
      <c r="AN178">
        <v>5.2897841660266127E-4</v>
      </c>
      <c r="AO178">
        <v>5.2897841660266127E-4</v>
      </c>
      <c r="AP178">
        <v>5.2897841660266127E-4</v>
      </c>
      <c r="AQ178">
        <v>5.2897841660266127E-4</v>
      </c>
      <c r="AR178">
        <v>5.2897841660266127E-4</v>
      </c>
      <c r="AS178">
        <v>5.2897841660266127E-4</v>
      </c>
      <c r="AT178">
        <v>5.2897841660266127E-4</v>
      </c>
      <c r="AU178">
        <v>5.2897841660266127E-4</v>
      </c>
      <c r="AV178">
        <v>5.2897841660266127E-4</v>
      </c>
      <c r="AW178">
        <v>5.2897841660266127E-4</v>
      </c>
      <c r="AX178">
        <v>5.2897841660266127E-4</v>
      </c>
      <c r="AY178">
        <v>5.2897841660266127E-4</v>
      </c>
      <c r="AZ178">
        <v>5.2897841660266127E-4</v>
      </c>
      <c r="BA178">
        <v>5.2897841660266127E-4</v>
      </c>
      <c r="BB178">
        <v>5.2897841660266127E-4</v>
      </c>
      <c r="BC178">
        <v>5.2897841660266127E-4</v>
      </c>
      <c r="BD178">
        <v>5.2897841660266127E-4</v>
      </c>
      <c r="BE178">
        <v>5.2897841660266127E-4</v>
      </c>
      <c r="BF178">
        <v>5.2897841660266127E-4</v>
      </c>
      <c r="BG178">
        <v>5.2897841660266127E-4</v>
      </c>
      <c r="BH178">
        <v>5.2897841660266127E-4</v>
      </c>
      <c r="BI178">
        <v>5.2897841660266127E-4</v>
      </c>
      <c r="BJ178">
        <v>5.2897841660266127E-4</v>
      </c>
      <c r="BK178">
        <v>5.2897841660266127E-4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1236</v>
      </c>
      <c r="B179">
        <v>253.0203706280563</v>
      </c>
      <c r="C179">
        <v>5.334548801799304E-4</v>
      </c>
      <c r="D179">
        <v>40</v>
      </c>
      <c r="E179">
        <v>658</v>
      </c>
      <c r="F179">
        <v>-578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5.334548801799304E-4</v>
      </c>
      <c r="S179">
        <v>5.334548801799304E-4</v>
      </c>
      <c r="T179">
        <v>5.334548801799304E-4</v>
      </c>
      <c r="U179">
        <v>5.334548801799304E-4</v>
      </c>
      <c r="V179">
        <v>5.334548801799304E-4</v>
      </c>
      <c r="W179">
        <v>5.334548801799304E-4</v>
      </c>
      <c r="X179">
        <v>5.334548801799304E-4</v>
      </c>
      <c r="Y179">
        <v>5.334548801799304E-4</v>
      </c>
      <c r="Z179">
        <v>5.334548801799304E-4</v>
      </c>
      <c r="AA179">
        <v>5.334548801799304E-4</v>
      </c>
      <c r="AB179">
        <v>5.334548801799304E-4</v>
      </c>
      <c r="AC179">
        <v>5.334548801799304E-4</v>
      </c>
      <c r="AD179">
        <v>5.334548801799304E-4</v>
      </c>
      <c r="AE179">
        <v>5.334548801799304E-4</v>
      </c>
      <c r="AF179">
        <v>5.334548801799304E-4</v>
      </c>
      <c r="AG179">
        <v>5.334548801799304E-4</v>
      </c>
      <c r="AH179">
        <v>5.334548801799304E-4</v>
      </c>
      <c r="AI179">
        <v>5.334548801799304E-4</v>
      </c>
      <c r="AJ179">
        <v>5.334548801799304E-4</v>
      </c>
      <c r="AK179">
        <v>5.334548801799304E-4</v>
      </c>
      <c r="AL179">
        <v>5.334548801799304E-4</v>
      </c>
      <c r="AM179">
        <v>5.334548801799304E-4</v>
      </c>
      <c r="AN179">
        <v>5.334548801799304E-4</v>
      </c>
      <c r="AO179">
        <v>5.334548801799304E-4</v>
      </c>
      <c r="AP179">
        <v>5.334548801799304E-4</v>
      </c>
      <c r="AQ179">
        <v>5.334548801799304E-4</v>
      </c>
      <c r="AR179">
        <v>5.334548801799304E-4</v>
      </c>
      <c r="AS179">
        <v>5.334548801799304E-4</v>
      </c>
      <c r="AT179">
        <v>5.334548801799304E-4</v>
      </c>
      <c r="AU179">
        <v>5.334548801799304E-4</v>
      </c>
      <c r="AV179">
        <v>5.334548801799304E-4</v>
      </c>
      <c r="AW179">
        <v>5.334548801799304E-4</v>
      </c>
      <c r="AX179">
        <v>5.334548801799304E-4</v>
      </c>
      <c r="AY179">
        <v>5.334548801799304E-4</v>
      </c>
      <c r="AZ179">
        <v>5.334548801799304E-4</v>
      </c>
      <c r="BA179">
        <v>5.334548801799304E-4</v>
      </c>
      <c r="BB179">
        <v>5.334548801799304E-4</v>
      </c>
      <c r="BC179">
        <v>5.334548801799304E-4</v>
      </c>
      <c r="BD179">
        <v>5.334548801799304E-4</v>
      </c>
      <c r="BE179">
        <v>5.334548801799304E-4</v>
      </c>
      <c r="BF179">
        <v>5.334548801799304E-4</v>
      </c>
      <c r="BG179">
        <v>5.334548801799304E-4</v>
      </c>
      <c r="BH179">
        <v>5.334548801799304E-4</v>
      </c>
      <c r="BI179">
        <v>5.334548801799304E-4</v>
      </c>
      <c r="BJ179">
        <v>5.334548801799304E-4</v>
      </c>
      <c r="BK179">
        <v>5.334548801799304E-4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1236</v>
      </c>
      <c r="B180">
        <v>246.92877614539569</v>
      </c>
      <c r="C180">
        <v>5.206116818367054E-4</v>
      </c>
      <c r="D180">
        <v>30</v>
      </c>
      <c r="E180">
        <v>648</v>
      </c>
      <c r="F180">
        <v>-588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5.206116818367054E-4</v>
      </c>
      <c r="R180">
        <v>5.206116818367054E-4</v>
      </c>
      <c r="S180">
        <v>5.206116818367054E-4</v>
      </c>
      <c r="T180">
        <v>5.206116818367054E-4</v>
      </c>
      <c r="U180">
        <v>5.206116818367054E-4</v>
      </c>
      <c r="V180">
        <v>5.206116818367054E-4</v>
      </c>
      <c r="W180">
        <v>5.206116818367054E-4</v>
      </c>
      <c r="X180">
        <v>5.206116818367054E-4</v>
      </c>
      <c r="Y180">
        <v>5.206116818367054E-4</v>
      </c>
      <c r="Z180">
        <v>5.206116818367054E-4</v>
      </c>
      <c r="AA180">
        <v>5.206116818367054E-4</v>
      </c>
      <c r="AB180">
        <v>5.206116818367054E-4</v>
      </c>
      <c r="AC180">
        <v>5.206116818367054E-4</v>
      </c>
      <c r="AD180">
        <v>5.206116818367054E-4</v>
      </c>
      <c r="AE180">
        <v>5.206116818367054E-4</v>
      </c>
      <c r="AF180">
        <v>5.206116818367054E-4</v>
      </c>
      <c r="AG180">
        <v>5.206116818367054E-4</v>
      </c>
      <c r="AH180">
        <v>5.206116818367054E-4</v>
      </c>
      <c r="AI180">
        <v>5.206116818367054E-4</v>
      </c>
      <c r="AJ180">
        <v>5.206116818367054E-4</v>
      </c>
      <c r="AK180">
        <v>5.206116818367054E-4</v>
      </c>
      <c r="AL180">
        <v>5.206116818367054E-4</v>
      </c>
      <c r="AM180">
        <v>5.206116818367054E-4</v>
      </c>
      <c r="AN180">
        <v>5.206116818367054E-4</v>
      </c>
      <c r="AO180">
        <v>5.206116818367054E-4</v>
      </c>
      <c r="AP180">
        <v>5.206116818367054E-4</v>
      </c>
      <c r="AQ180">
        <v>5.206116818367054E-4</v>
      </c>
      <c r="AR180">
        <v>5.206116818367054E-4</v>
      </c>
      <c r="AS180">
        <v>5.206116818367054E-4</v>
      </c>
      <c r="AT180">
        <v>5.206116818367054E-4</v>
      </c>
      <c r="AU180">
        <v>5.206116818367054E-4</v>
      </c>
      <c r="AV180">
        <v>5.206116818367054E-4</v>
      </c>
      <c r="AW180">
        <v>5.206116818367054E-4</v>
      </c>
      <c r="AX180">
        <v>5.206116818367054E-4</v>
      </c>
      <c r="AY180">
        <v>5.206116818367054E-4</v>
      </c>
      <c r="AZ180">
        <v>5.206116818367054E-4</v>
      </c>
      <c r="BA180">
        <v>5.206116818367054E-4</v>
      </c>
      <c r="BB180">
        <v>5.206116818367054E-4</v>
      </c>
      <c r="BC180">
        <v>5.206116818367054E-4</v>
      </c>
      <c r="BD180">
        <v>5.206116818367054E-4</v>
      </c>
      <c r="BE180">
        <v>5.206116818367054E-4</v>
      </c>
      <c r="BF180">
        <v>5.206116818367054E-4</v>
      </c>
      <c r="BG180">
        <v>5.206116818367054E-4</v>
      </c>
      <c r="BH180">
        <v>5.206116818367054E-4</v>
      </c>
      <c r="BI180">
        <v>5.206116818367054E-4</v>
      </c>
      <c r="BJ180">
        <v>5.206116818367054E-4</v>
      </c>
      <c r="BK180">
        <v>5.206116818367054E-4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1236</v>
      </c>
      <c r="B181">
        <v>257.54442034875939</v>
      </c>
      <c r="C181">
        <v>5.4299314935444447E-4</v>
      </c>
      <c r="D181">
        <v>20</v>
      </c>
      <c r="E181">
        <v>638</v>
      </c>
      <c r="F181">
        <v>-598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5.4299314935444447E-4</v>
      </c>
      <c r="R181">
        <v>5.4299314935444447E-4</v>
      </c>
      <c r="S181">
        <v>5.4299314935444447E-4</v>
      </c>
      <c r="T181">
        <v>5.4299314935444447E-4</v>
      </c>
      <c r="U181">
        <v>5.4299314935444447E-4</v>
      </c>
      <c r="V181">
        <v>5.4299314935444447E-4</v>
      </c>
      <c r="W181">
        <v>5.4299314935444447E-4</v>
      </c>
      <c r="X181">
        <v>5.4299314935444447E-4</v>
      </c>
      <c r="Y181">
        <v>5.4299314935444447E-4</v>
      </c>
      <c r="Z181">
        <v>5.4299314935444447E-4</v>
      </c>
      <c r="AA181">
        <v>5.4299314935444447E-4</v>
      </c>
      <c r="AB181">
        <v>5.4299314935444447E-4</v>
      </c>
      <c r="AC181">
        <v>5.4299314935444447E-4</v>
      </c>
      <c r="AD181">
        <v>5.4299314935444447E-4</v>
      </c>
      <c r="AE181">
        <v>5.4299314935444447E-4</v>
      </c>
      <c r="AF181">
        <v>5.4299314935444447E-4</v>
      </c>
      <c r="AG181">
        <v>5.4299314935444447E-4</v>
      </c>
      <c r="AH181">
        <v>5.4299314935444447E-4</v>
      </c>
      <c r="AI181">
        <v>5.4299314935444447E-4</v>
      </c>
      <c r="AJ181">
        <v>5.4299314935444447E-4</v>
      </c>
      <c r="AK181">
        <v>5.4299314935444447E-4</v>
      </c>
      <c r="AL181">
        <v>5.4299314935444447E-4</v>
      </c>
      <c r="AM181">
        <v>5.4299314935444447E-4</v>
      </c>
      <c r="AN181">
        <v>5.4299314935444447E-4</v>
      </c>
      <c r="AO181">
        <v>5.4299314935444447E-4</v>
      </c>
      <c r="AP181">
        <v>5.4299314935444447E-4</v>
      </c>
      <c r="AQ181">
        <v>5.4299314935444447E-4</v>
      </c>
      <c r="AR181">
        <v>5.4299314935444447E-4</v>
      </c>
      <c r="AS181">
        <v>5.4299314935444447E-4</v>
      </c>
      <c r="AT181">
        <v>5.4299314935444447E-4</v>
      </c>
      <c r="AU181">
        <v>5.4299314935444447E-4</v>
      </c>
      <c r="AV181">
        <v>5.4299314935444447E-4</v>
      </c>
      <c r="AW181">
        <v>5.4299314935444447E-4</v>
      </c>
      <c r="AX181">
        <v>5.4299314935444447E-4</v>
      </c>
      <c r="AY181">
        <v>5.4299314935444447E-4</v>
      </c>
      <c r="AZ181">
        <v>5.4299314935444447E-4</v>
      </c>
      <c r="BA181">
        <v>5.4299314935444447E-4</v>
      </c>
      <c r="BB181">
        <v>5.4299314935444447E-4</v>
      </c>
      <c r="BC181">
        <v>5.4299314935444447E-4</v>
      </c>
      <c r="BD181">
        <v>5.4299314935444447E-4</v>
      </c>
      <c r="BE181">
        <v>5.4299314935444447E-4</v>
      </c>
      <c r="BF181">
        <v>5.4299314935444447E-4</v>
      </c>
      <c r="BG181">
        <v>5.4299314935444447E-4</v>
      </c>
      <c r="BH181">
        <v>5.4299314935444447E-4</v>
      </c>
      <c r="BI181">
        <v>5.4299314935444447E-4</v>
      </c>
      <c r="BJ181">
        <v>5.4299314935444447E-4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1236</v>
      </c>
      <c r="B182">
        <v>243.00079788678326</v>
      </c>
      <c r="C182">
        <v>5.1233013847284026E-4</v>
      </c>
      <c r="D182">
        <v>10</v>
      </c>
      <c r="E182">
        <v>628</v>
      </c>
      <c r="F182">
        <v>-608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5.1233013847284026E-4</v>
      </c>
      <c r="R182">
        <v>5.1233013847284026E-4</v>
      </c>
      <c r="S182">
        <v>5.1233013847284026E-4</v>
      </c>
      <c r="T182">
        <v>5.1233013847284026E-4</v>
      </c>
      <c r="U182">
        <v>5.1233013847284026E-4</v>
      </c>
      <c r="V182">
        <v>5.1233013847284026E-4</v>
      </c>
      <c r="W182">
        <v>5.1233013847284026E-4</v>
      </c>
      <c r="X182">
        <v>5.1233013847284026E-4</v>
      </c>
      <c r="Y182">
        <v>5.1233013847284026E-4</v>
      </c>
      <c r="Z182">
        <v>5.1233013847284026E-4</v>
      </c>
      <c r="AA182">
        <v>5.1233013847284026E-4</v>
      </c>
      <c r="AB182">
        <v>5.1233013847284026E-4</v>
      </c>
      <c r="AC182">
        <v>5.1233013847284026E-4</v>
      </c>
      <c r="AD182">
        <v>5.1233013847284026E-4</v>
      </c>
      <c r="AE182">
        <v>5.1233013847284026E-4</v>
      </c>
      <c r="AF182">
        <v>5.1233013847284026E-4</v>
      </c>
      <c r="AG182">
        <v>5.1233013847284026E-4</v>
      </c>
      <c r="AH182">
        <v>5.1233013847284026E-4</v>
      </c>
      <c r="AI182">
        <v>5.1233013847284026E-4</v>
      </c>
      <c r="AJ182">
        <v>5.1233013847284026E-4</v>
      </c>
      <c r="AK182">
        <v>5.1233013847284026E-4</v>
      </c>
      <c r="AL182">
        <v>5.1233013847284026E-4</v>
      </c>
      <c r="AM182">
        <v>5.1233013847284026E-4</v>
      </c>
      <c r="AN182">
        <v>5.1233013847284026E-4</v>
      </c>
      <c r="AO182">
        <v>5.1233013847284026E-4</v>
      </c>
      <c r="AP182">
        <v>5.1233013847284026E-4</v>
      </c>
      <c r="AQ182">
        <v>5.1233013847284026E-4</v>
      </c>
      <c r="AR182">
        <v>5.1233013847284026E-4</v>
      </c>
      <c r="AS182">
        <v>5.1233013847284026E-4</v>
      </c>
      <c r="AT182">
        <v>5.1233013847284026E-4</v>
      </c>
      <c r="AU182">
        <v>5.1233013847284026E-4</v>
      </c>
      <c r="AV182">
        <v>5.1233013847284026E-4</v>
      </c>
      <c r="AW182">
        <v>5.1233013847284026E-4</v>
      </c>
      <c r="AX182">
        <v>5.1233013847284026E-4</v>
      </c>
      <c r="AY182">
        <v>5.1233013847284026E-4</v>
      </c>
      <c r="AZ182">
        <v>5.1233013847284026E-4</v>
      </c>
      <c r="BA182">
        <v>5.1233013847284026E-4</v>
      </c>
      <c r="BB182">
        <v>5.1233013847284026E-4</v>
      </c>
      <c r="BC182">
        <v>5.1233013847284026E-4</v>
      </c>
      <c r="BD182">
        <v>5.1233013847284026E-4</v>
      </c>
      <c r="BE182">
        <v>5.1233013847284026E-4</v>
      </c>
      <c r="BF182">
        <v>5.1233013847284026E-4</v>
      </c>
      <c r="BG182">
        <v>5.1233013847284026E-4</v>
      </c>
      <c r="BH182">
        <v>5.1233013847284026E-4</v>
      </c>
      <c r="BI182">
        <v>5.1233013847284026E-4</v>
      </c>
      <c r="BJ182">
        <v>5.1233013847284026E-4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1236</v>
      </c>
      <c r="B183">
        <v>254.90556893267637</v>
      </c>
      <c r="C183">
        <v>5.3742953341915463E-4</v>
      </c>
      <c r="D183">
        <v>0</v>
      </c>
      <c r="E183">
        <v>618</v>
      </c>
      <c r="F183">
        <v>-618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5.3742953341915463E-4</v>
      </c>
      <c r="Q183">
        <v>5.3742953341915463E-4</v>
      </c>
      <c r="R183">
        <v>5.3742953341915463E-4</v>
      </c>
      <c r="S183">
        <v>5.3742953341915463E-4</v>
      </c>
      <c r="T183">
        <v>5.3742953341915463E-4</v>
      </c>
      <c r="U183">
        <v>5.3742953341915463E-4</v>
      </c>
      <c r="V183">
        <v>5.3742953341915463E-4</v>
      </c>
      <c r="W183">
        <v>5.3742953341915463E-4</v>
      </c>
      <c r="X183">
        <v>5.3742953341915463E-4</v>
      </c>
      <c r="Y183">
        <v>5.3742953341915463E-4</v>
      </c>
      <c r="Z183">
        <v>5.3742953341915463E-4</v>
      </c>
      <c r="AA183">
        <v>5.3742953341915463E-4</v>
      </c>
      <c r="AB183">
        <v>5.3742953341915463E-4</v>
      </c>
      <c r="AC183">
        <v>5.3742953341915463E-4</v>
      </c>
      <c r="AD183">
        <v>5.3742953341915463E-4</v>
      </c>
      <c r="AE183">
        <v>5.3742953341915463E-4</v>
      </c>
      <c r="AF183">
        <v>5.3742953341915463E-4</v>
      </c>
      <c r="AG183">
        <v>5.3742953341915463E-4</v>
      </c>
      <c r="AH183">
        <v>5.3742953341915463E-4</v>
      </c>
      <c r="AI183">
        <v>5.3742953341915463E-4</v>
      </c>
      <c r="AJ183">
        <v>5.3742953341915463E-4</v>
      </c>
      <c r="AK183">
        <v>5.3742953341915463E-4</v>
      </c>
      <c r="AL183">
        <v>5.3742953341915463E-4</v>
      </c>
      <c r="AM183">
        <v>5.3742953341915463E-4</v>
      </c>
      <c r="AN183">
        <v>5.3742953341915463E-4</v>
      </c>
      <c r="AO183">
        <v>5.3742953341915463E-4</v>
      </c>
      <c r="AP183">
        <v>5.3742953341915463E-4</v>
      </c>
      <c r="AQ183">
        <v>5.3742953341915463E-4</v>
      </c>
      <c r="AR183">
        <v>5.3742953341915463E-4</v>
      </c>
      <c r="AS183">
        <v>5.3742953341915463E-4</v>
      </c>
      <c r="AT183">
        <v>5.3742953341915463E-4</v>
      </c>
      <c r="AU183">
        <v>5.3742953341915463E-4</v>
      </c>
      <c r="AV183">
        <v>5.3742953341915463E-4</v>
      </c>
      <c r="AW183">
        <v>5.3742953341915463E-4</v>
      </c>
      <c r="AX183">
        <v>5.3742953341915463E-4</v>
      </c>
      <c r="AY183">
        <v>5.3742953341915463E-4</v>
      </c>
      <c r="AZ183">
        <v>5.3742953341915463E-4</v>
      </c>
      <c r="BA183">
        <v>5.3742953341915463E-4</v>
      </c>
      <c r="BB183">
        <v>5.3742953341915463E-4</v>
      </c>
      <c r="BC183">
        <v>5.3742953341915463E-4</v>
      </c>
      <c r="BD183">
        <v>5.3742953341915463E-4</v>
      </c>
      <c r="BE183">
        <v>5.3742953341915463E-4</v>
      </c>
      <c r="BF183">
        <v>5.3742953341915463E-4</v>
      </c>
      <c r="BG183">
        <v>5.3742953341915463E-4</v>
      </c>
      <c r="BH183">
        <v>5.3742953341915463E-4</v>
      </c>
      <c r="BI183">
        <v>5.3742953341915463E-4</v>
      </c>
      <c r="BJ183">
        <v>5.3742953341915463E-4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1236</v>
      </c>
      <c r="B184">
        <v>259.25907037000769</v>
      </c>
      <c r="C184">
        <v>5.4660822753714198E-4</v>
      </c>
      <c r="D184">
        <v>-10</v>
      </c>
      <c r="E184">
        <v>608</v>
      </c>
      <c r="F184">
        <v>-628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5.4660822753714198E-4</v>
      </c>
      <c r="Q184">
        <v>5.4660822753714198E-4</v>
      </c>
      <c r="R184">
        <v>5.4660822753714198E-4</v>
      </c>
      <c r="S184">
        <v>5.4660822753714198E-4</v>
      </c>
      <c r="T184">
        <v>5.4660822753714198E-4</v>
      </c>
      <c r="U184">
        <v>5.4660822753714198E-4</v>
      </c>
      <c r="V184">
        <v>5.4660822753714198E-4</v>
      </c>
      <c r="W184">
        <v>5.4660822753714198E-4</v>
      </c>
      <c r="X184">
        <v>5.4660822753714198E-4</v>
      </c>
      <c r="Y184">
        <v>5.4660822753714198E-4</v>
      </c>
      <c r="Z184">
        <v>5.4660822753714198E-4</v>
      </c>
      <c r="AA184">
        <v>5.4660822753714198E-4</v>
      </c>
      <c r="AB184">
        <v>5.4660822753714198E-4</v>
      </c>
      <c r="AC184">
        <v>5.4660822753714198E-4</v>
      </c>
      <c r="AD184">
        <v>5.4660822753714198E-4</v>
      </c>
      <c r="AE184">
        <v>5.4660822753714198E-4</v>
      </c>
      <c r="AF184">
        <v>5.4660822753714198E-4</v>
      </c>
      <c r="AG184">
        <v>5.4660822753714198E-4</v>
      </c>
      <c r="AH184">
        <v>5.4660822753714198E-4</v>
      </c>
      <c r="AI184">
        <v>5.4660822753714198E-4</v>
      </c>
      <c r="AJ184">
        <v>5.4660822753714198E-4</v>
      </c>
      <c r="AK184">
        <v>5.4660822753714198E-4</v>
      </c>
      <c r="AL184">
        <v>5.4660822753714198E-4</v>
      </c>
      <c r="AM184">
        <v>5.4660822753714198E-4</v>
      </c>
      <c r="AN184">
        <v>5.4660822753714198E-4</v>
      </c>
      <c r="AO184">
        <v>5.4660822753714198E-4</v>
      </c>
      <c r="AP184">
        <v>5.4660822753714198E-4</v>
      </c>
      <c r="AQ184">
        <v>5.4660822753714198E-4</v>
      </c>
      <c r="AR184">
        <v>5.4660822753714198E-4</v>
      </c>
      <c r="AS184">
        <v>5.4660822753714198E-4</v>
      </c>
      <c r="AT184">
        <v>5.4660822753714198E-4</v>
      </c>
      <c r="AU184">
        <v>5.4660822753714198E-4</v>
      </c>
      <c r="AV184">
        <v>5.4660822753714198E-4</v>
      </c>
      <c r="AW184">
        <v>5.4660822753714198E-4</v>
      </c>
      <c r="AX184">
        <v>5.4660822753714198E-4</v>
      </c>
      <c r="AY184">
        <v>5.4660822753714198E-4</v>
      </c>
      <c r="AZ184">
        <v>5.4660822753714198E-4</v>
      </c>
      <c r="BA184">
        <v>5.4660822753714198E-4</v>
      </c>
      <c r="BB184">
        <v>5.4660822753714198E-4</v>
      </c>
      <c r="BC184">
        <v>5.4660822753714198E-4</v>
      </c>
      <c r="BD184">
        <v>5.4660822753714198E-4</v>
      </c>
      <c r="BE184">
        <v>5.4660822753714198E-4</v>
      </c>
      <c r="BF184">
        <v>5.4660822753714198E-4</v>
      </c>
      <c r="BG184">
        <v>5.4660822753714198E-4</v>
      </c>
      <c r="BH184">
        <v>5.4660822753714198E-4</v>
      </c>
      <c r="BI184">
        <v>5.4660822753714198E-4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1236</v>
      </c>
      <c r="B185">
        <v>264.25015470652761</v>
      </c>
      <c r="C185">
        <v>5.5713116800275417E-4</v>
      </c>
      <c r="D185">
        <v>-20</v>
      </c>
      <c r="E185">
        <v>598</v>
      </c>
      <c r="F185">
        <v>-638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5.5713116800275417E-4</v>
      </c>
      <c r="Q185">
        <v>5.5713116800275417E-4</v>
      </c>
      <c r="R185">
        <v>5.5713116800275417E-4</v>
      </c>
      <c r="S185">
        <v>5.5713116800275417E-4</v>
      </c>
      <c r="T185">
        <v>5.5713116800275417E-4</v>
      </c>
      <c r="U185">
        <v>5.5713116800275417E-4</v>
      </c>
      <c r="V185">
        <v>5.5713116800275417E-4</v>
      </c>
      <c r="W185">
        <v>5.5713116800275417E-4</v>
      </c>
      <c r="X185">
        <v>5.5713116800275417E-4</v>
      </c>
      <c r="Y185">
        <v>5.5713116800275417E-4</v>
      </c>
      <c r="Z185">
        <v>5.5713116800275417E-4</v>
      </c>
      <c r="AA185">
        <v>5.5713116800275417E-4</v>
      </c>
      <c r="AB185">
        <v>5.5713116800275417E-4</v>
      </c>
      <c r="AC185">
        <v>5.5713116800275417E-4</v>
      </c>
      <c r="AD185">
        <v>5.5713116800275417E-4</v>
      </c>
      <c r="AE185">
        <v>5.5713116800275417E-4</v>
      </c>
      <c r="AF185">
        <v>5.5713116800275417E-4</v>
      </c>
      <c r="AG185">
        <v>5.5713116800275417E-4</v>
      </c>
      <c r="AH185">
        <v>5.5713116800275417E-4</v>
      </c>
      <c r="AI185">
        <v>5.5713116800275417E-4</v>
      </c>
      <c r="AJ185">
        <v>5.5713116800275417E-4</v>
      </c>
      <c r="AK185">
        <v>5.5713116800275417E-4</v>
      </c>
      <c r="AL185">
        <v>5.5713116800275417E-4</v>
      </c>
      <c r="AM185">
        <v>5.5713116800275417E-4</v>
      </c>
      <c r="AN185">
        <v>5.5713116800275417E-4</v>
      </c>
      <c r="AO185">
        <v>5.5713116800275417E-4</v>
      </c>
      <c r="AP185">
        <v>5.5713116800275417E-4</v>
      </c>
      <c r="AQ185">
        <v>5.5713116800275417E-4</v>
      </c>
      <c r="AR185">
        <v>5.5713116800275417E-4</v>
      </c>
      <c r="AS185">
        <v>5.5713116800275417E-4</v>
      </c>
      <c r="AT185">
        <v>5.5713116800275417E-4</v>
      </c>
      <c r="AU185">
        <v>5.5713116800275417E-4</v>
      </c>
      <c r="AV185">
        <v>5.5713116800275417E-4</v>
      </c>
      <c r="AW185">
        <v>5.5713116800275417E-4</v>
      </c>
      <c r="AX185">
        <v>5.5713116800275417E-4</v>
      </c>
      <c r="AY185">
        <v>5.5713116800275417E-4</v>
      </c>
      <c r="AZ185">
        <v>5.5713116800275417E-4</v>
      </c>
      <c r="BA185">
        <v>5.5713116800275417E-4</v>
      </c>
      <c r="BB185">
        <v>5.5713116800275417E-4</v>
      </c>
      <c r="BC185">
        <v>5.5713116800275417E-4</v>
      </c>
      <c r="BD185">
        <v>5.5713116800275417E-4</v>
      </c>
      <c r="BE185">
        <v>5.5713116800275417E-4</v>
      </c>
      <c r="BF185">
        <v>5.5713116800275417E-4</v>
      </c>
      <c r="BG185">
        <v>5.5713116800275417E-4</v>
      </c>
      <c r="BH185">
        <v>5.5713116800275417E-4</v>
      </c>
      <c r="BI185">
        <v>5.5713116800275417E-4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1236</v>
      </c>
      <c r="B186">
        <v>253.18623967481633</v>
      </c>
      <c r="C186">
        <v>5.3380458977938009E-4</v>
      </c>
      <c r="D186">
        <v>-30</v>
      </c>
      <c r="E186">
        <v>588</v>
      </c>
      <c r="F186">
        <v>-648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5.3380458977938009E-4</v>
      </c>
      <c r="P186">
        <v>5.3380458977938009E-4</v>
      </c>
      <c r="Q186">
        <v>5.3380458977938009E-4</v>
      </c>
      <c r="R186">
        <v>5.3380458977938009E-4</v>
      </c>
      <c r="S186">
        <v>5.3380458977938009E-4</v>
      </c>
      <c r="T186">
        <v>5.3380458977938009E-4</v>
      </c>
      <c r="U186">
        <v>5.3380458977938009E-4</v>
      </c>
      <c r="V186">
        <v>5.3380458977938009E-4</v>
      </c>
      <c r="W186">
        <v>5.3380458977938009E-4</v>
      </c>
      <c r="X186">
        <v>5.3380458977938009E-4</v>
      </c>
      <c r="Y186">
        <v>5.3380458977938009E-4</v>
      </c>
      <c r="Z186">
        <v>5.3380458977938009E-4</v>
      </c>
      <c r="AA186">
        <v>5.3380458977938009E-4</v>
      </c>
      <c r="AB186">
        <v>5.3380458977938009E-4</v>
      </c>
      <c r="AC186">
        <v>5.3380458977938009E-4</v>
      </c>
      <c r="AD186">
        <v>5.3380458977938009E-4</v>
      </c>
      <c r="AE186">
        <v>5.3380458977938009E-4</v>
      </c>
      <c r="AF186">
        <v>5.3380458977938009E-4</v>
      </c>
      <c r="AG186">
        <v>5.3380458977938009E-4</v>
      </c>
      <c r="AH186">
        <v>5.3380458977938009E-4</v>
      </c>
      <c r="AI186">
        <v>5.3380458977938009E-4</v>
      </c>
      <c r="AJ186">
        <v>5.3380458977938009E-4</v>
      </c>
      <c r="AK186">
        <v>5.3380458977938009E-4</v>
      </c>
      <c r="AL186">
        <v>5.3380458977938009E-4</v>
      </c>
      <c r="AM186">
        <v>5.3380458977938009E-4</v>
      </c>
      <c r="AN186">
        <v>5.3380458977938009E-4</v>
      </c>
      <c r="AO186">
        <v>5.3380458977938009E-4</v>
      </c>
      <c r="AP186">
        <v>5.3380458977938009E-4</v>
      </c>
      <c r="AQ186">
        <v>5.3380458977938009E-4</v>
      </c>
      <c r="AR186">
        <v>5.3380458977938009E-4</v>
      </c>
      <c r="AS186">
        <v>5.3380458977938009E-4</v>
      </c>
      <c r="AT186">
        <v>5.3380458977938009E-4</v>
      </c>
      <c r="AU186">
        <v>5.3380458977938009E-4</v>
      </c>
      <c r="AV186">
        <v>5.3380458977938009E-4</v>
      </c>
      <c r="AW186">
        <v>5.3380458977938009E-4</v>
      </c>
      <c r="AX186">
        <v>5.3380458977938009E-4</v>
      </c>
      <c r="AY186">
        <v>5.3380458977938009E-4</v>
      </c>
      <c r="AZ186">
        <v>5.3380458977938009E-4</v>
      </c>
      <c r="BA186">
        <v>5.3380458977938009E-4</v>
      </c>
      <c r="BB186">
        <v>5.3380458977938009E-4</v>
      </c>
      <c r="BC186">
        <v>5.3380458977938009E-4</v>
      </c>
      <c r="BD186">
        <v>5.3380458977938009E-4</v>
      </c>
      <c r="BE186">
        <v>5.3380458977938009E-4</v>
      </c>
      <c r="BF186">
        <v>5.3380458977938009E-4</v>
      </c>
      <c r="BG186">
        <v>5.3380458977938009E-4</v>
      </c>
      <c r="BH186">
        <v>5.3380458977938009E-4</v>
      </c>
      <c r="BI186">
        <v>5.3380458977938009E-4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1236</v>
      </c>
      <c r="B187">
        <v>243.68543320442771</v>
      </c>
      <c r="C187">
        <v>5.1377358767194781E-4</v>
      </c>
      <c r="D187">
        <v>-40</v>
      </c>
      <c r="E187">
        <v>578</v>
      </c>
      <c r="F187">
        <v>-658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5.1377358767194781E-4</v>
      </c>
      <c r="P187">
        <v>5.1377358767194781E-4</v>
      </c>
      <c r="Q187">
        <v>5.1377358767194781E-4</v>
      </c>
      <c r="R187">
        <v>5.1377358767194781E-4</v>
      </c>
      <c r="S187">
        <v>5.1377358767194781E-4</v>
      </c>
      <c r="T187">
        <v>5.1377358767194781E-4</v>
      </c>
      <c r="U187">
        <v>5.1377358767194781E-4</v>
      </c>
      <c r="V187">
        <v>5.1377358767194781E-4</v>
      </c>
      <c r="W187">
        <v>5.1377358767194781E-4</v>
      </c>
      <c r="X187">
        <v>5.1377358767194781E-4</v>
      </c>
      <c r="Y187">
        <v>5.1377358767194781E-4</v>
      </c>
      <c r="Z187">
        <v>5.1377358767194781E-4</v>
      </c>
      <c r="AA187">
        <v>5.1377358767194781E-4</v>
      </c>
      <c r="AB187">
        <v>5.1377358767194781E-4</v>
      </c>
      <c r="AC187">
        <v>5.1377358767194781E-4</v>
      </c>
      <c r="AD187">
        <v>5.1377358767194781E-4</v>
      </c>
      <c r="AE187">
        <v>5.1377358767194781E-4</v>
      </c>
      <c r="AF187">
        <v>5.1377358767194781E-4</v>
      </c>
      <c r="AG187">
        <v>5.1377358767194781E-4</v>
      </c>
      <c r="AH187">
        <v>5.1377358767194781E-4</v>
      </c>
      <c r="AI187">
        <v>5.1377358767194781E-4</v>
      </c>
      <c r="AJ187">
        <v>5.1377358767194781E-4</v>
      </c>
      <c r="AK187">
        <v>5.1377358767194781E-4</v>
      </c>
      <c r="AL187">
        <v>5.1377358767194781E-4</v>
      </c>
      <c r="AM187">
        <v>5.1377358767194781E-4</v>
      </c>
      <c r="AN187">
        <v>5.1377358767194781E-4</v>
      </c>
      <c r="AO187">
        <v>5.1377358767194781E-4</v>
      </c>
      <c r="AP187">
        <v>5.1377358767194781E-4</v>
      </c>
      <c r="AQ187">
        <v>5.1377358767194781E-4</v>
      </c>
      <c r="AR187">
        <v>5.1377358767194781E-4</v>
      </c>
      <c r="AS187">
        <v>5.1377358767194781E-4</v>
      </c>
      <c r="AT187">
        <v>5.1377358767194781E-4</v>
      </c>
      <c r="AU187">
        <v>5.1377358767194781E-4</v>
      </c>
      <c r="AV187">
        <v>5.1377358767194781E-4</v>
      </c>
      <c r="AW187">
        <v>5.1377358767194781E-4</v>
      </c>
      <c r="AX187">
        <v>5.1377358767194781E-4</v>
      </c>
      <c r="AY187">
        <v>5.1377358767194781E-4</v>
      </c>
      <c r="AZ187">
        <v>5.1377358767194781E-4</v>
      </c>
      <c r="BA187">
        <v>5.1377358767194781E-4</v>
      </c>
      <c r="BB187">
        <v>5.1377358767194781E-4</v>
      </c>
      <c r="BC187">
        <v>5.1377358767194781E-4</v>
      </c>
      <c r="BD187">
        <v>5.1377358767194781E-4</v>
      </c>
      <c r="BE187">
        <v>5.1377358767194781E-4</v>
      </c>
      <c r="BF187">
        <v>5.1377358767194781E-4</v>
      </c>
      <c r="BG187">
        <v>5.1377358767194781E-4</v>
      </c>
      <c r="BH187">
        <v>5.1377358767194781E-4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1236</v>
      </c>
      <c r="B188">
        <v>244.68717244475863</v>
      </c>
      <c r="C188">
        <v>5.1588560215163498E-4</v>
      </c>
      <c r="D188">
        <v>-30</v>
      </c>
      <c r="E188">
        <v>588</v>
      </c>
      <c r="F188">
        <v>-648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5.1588560215163498E-4</v>
      </c>
      <c r="P188">
        <v>5.1588560215163498E-4</v>
      </c>
      <c r="Q188">
        <v>5.1588560215163498E-4</v>
      </c>
      <c r="R188">
        <v>5.1588560215163498E-4</v>
      </c>
      <c r="S188">
        <v>5.1588560215163498E-4</v>
      </c>
      <c r="T188">
        <v>5.1588560215163498E-4</v>
      </c>
      <c r="U188">
        <v>5.1588560215163498E-4</v>
      </c>
      <c r="V188">
        <v>5.1588560215163498E-4</v>
      </c>
      <c r="W188">
        <v>5.1588560215163498E-4</v>
      </c>
      <c r="X188">
        <v>5.1588560215163498E-4</v>
      </c>
      <c r="Y188">
        <v>5.1588560215163498E-4</v>
      </c>
      <c r="Z188">
        <v>5.1588560215163498E-4</v>
      </c>
      <c r="AA188">
        <v>5.1588560215163498E-4</v>
      </c>
      <c r="AB188">
        <v>5.1588560215163498E-4</v>
      </c>
      <c r="AC188">
        <v>5.1588560215163498E-4</v>
      </c>
      <c r="AD188">
        <v>5.1588560215163498E-4</v>
      </c>
      <c r="AE188">
        <v>5.1588560215163498E-4</v>
      </c>
      <c r="AF188">
        <v>5.1588560215163498E-4</v>
      </c>
      <c r="AG188">
        <v>5.1588560215163498E-4</v>
      </c>
      <c r="AH188">
        <v>5.1588560215163498E-4</v>
      </c>
      <c r="AI188">
        <v>5.1588560215163498E-4</v>
      </c>
      <c r="AJ188">
        <v>5.1588560215163498E-4</v>
      </c>
      <c r="AK188">
        <v>5.1588560215163498E-4</v>
      </c>
      <c r="AL188">
        <v>5.1588560215163498E-4</v>
      </c>
      <c r="AM188">
        <v>5.1588560215163498E-4</v>
      </c>
      <c r="AN188">
        <v>5.1588560215163498E-4</v>
      </c>
      <c r="AO188">
        <v>5.1588560215163498E-4</v>
      </c>
      <c r="AP188">
        <v>5.1588560215163498E-4</v>
      </c>
      <c r="AQ188">
        <v>5.1588560215163498E-4</v>
      </c>
      <c r="AR188">
        <v>5.1588560215163498E-4</v>
      </c>
      <c r="AS188">
        <v>5.1588560215163498E-4</v>
      </c>
      <c r="AT188">
        <v>5.1588560215163498E-4</v>
      </c>
      <c r="AU188">
        <v>5.1588560215163498E-4</v>
      </c>
      <c r="AV188">
        <v>5.1588560215163498E-4</v>
      </c>
      <c r="AW188">
        <v>5.1588560215163498E-4</v>
      </c>
      <c r="AX188">
        <v>5.1588560215163498E-4</v>
      </c>
      <c r="AY188">
        <v>5.1588560215163498E-4</v>
      </c>
      <c r="AZ188">
        <v>5.1588560215163498E-4</v>
      </c>
      <c r="BA188">
        <v>5.1588560215163498E-4</v>
      </c>
      <c r="BB188">
        <v>5.1588560215163498E-4</v>
      </c>
      <c r="BC188">
        <v>5.1588560215163498E-4</v>
      </c>
      <c r="BD188">
        <v>5.1588560215163498E-4</v>
      </c>
      <c r="BE188">
        <v>5.1588560215163498E-4</v>
      </c>
      <c r="BF188">
        <v>5.1588560215163498E-4</v>
      </c>
      <c r="BG188">
        <v>5.1588560215163498E-4</v>
      </c>
      <c r="BH188">
        <v>5.1588560215163498E-4</v>
      </c>
      <c r="BI188">
        <v>5.1588560215163498E-4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1236</v>
      </c>
      <c r="B189">
        <v>257.68983241207269</v>
      </c>
      <c r="C189">
        <v>5.432997285228291E-4</v>
      </c>
      <c r="D189">
        <v>-20</v>
      </c>
      <c r="E189">
        <v>598</v>
      </c>
      <c r="F189">
        <v>-638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5.432997285228291E-4</v>
      </c>
      <c r="Q189">
        <v>5.432997285228291E-4</v>
      </c>
      <c r="R189">
        <v>5.432997285228291E-4</v>
      </c>
      <c r="S189">
        <v>5.432997285228291E-4</v>
      </c>
      <c r="T189">
        <v>5.432997285228291E-4</v>
      </c>
      <c r="U189">
        <v>5.432997285228291E-4</v>
      </c>
      <c r="V189">
        <v>5.432997285228291E-4</v>
      </c>
      <c r="W189">
        <v>5.432997285228291E-4</v>
      </c>
      <c r="X189">
        <v>5.432997285228291E-4</v>
      </c>
      <c r="Y189">
        <v>5.432997285228291E-4</v>
      </c>
      <c r="Z189">
        <v>5.432997285228291E-4</v>
      </c>
      <c r="AA189">
        <v>5.432997285228291E-4</v>
      </c>
      <c r="AB189">
        <v>5.432997285228291E-4</v>
      </c>
      <c r="AC189">
        <v>5.432997285228291E-4</v>
      </c>
      <c r="AD189">
        <v>5.432997285228291E-4</v>
      </c>
      <c r="AE189">
        <v>5.432997285228291E-4</v>
      </c>
      <c r="AF189">
        <v>5.432997285228291E-4</v>
      </c>
      <c r="AG189">
        <v>5.432997285228291E-4</v>
      </c>
      <c r="AH189">
        <v>5.432997285228291E-4</v>
      </c>
      <c r="AI189">
        <v>5.432997285228291E-4</v>
      </c>
      <c r="AJ189">
        <v>5.432997285228291E-4</v>
      </c>
      <c r="AK189">
        <v>5.432997285228291E-4</v>
      </c>
      <c r="AL189">
        <v>5.432997285228291E-4</v>
      </c>
      <c r="AM189">
        <v>5.432997285228291E-4</v>
      </c>
      <c r="AN189">
        <v>5.432997285228291E-4</v>
      </c>
      <c r="AO189">
        <v>5.432997285228291E-4</v>
      </c>
      <c r="AP189">
        <v>5.432997285228291E-4</v>
      </c>
      <c r="AQ189">
        <v>5.432997285228291E-4</v>
      </c>
      <c r="AR189">
        <v>5.432997285228291E-4</v>
      </c>
      <c r="AS189">
        <v>5.432997285228291E-4</v>
      </c>
      <c r="AT189">
        <v>5.432997285228291E-4</v>
      </c>
      <c r="AU189">
        <v>5.432997285228291E-4</v>
      </c>
      <c r="AV189">
        <v>5.432997285228291E-4</v>
      </c>
      <c r="AW189">
        <v>5.432997285228291E-4</v>
      </c>
      <c r="AX189">
        <v>5.432997285228291E-4</v>
      </c>
      <c r="AY189">
        <v>5.432997285228291E-4</v>
      </c>
      <c r="AZ189">
        <v>5.432997285228291E-4</v>
      </c>
      <c r="BA189">
        <v>5.432997285228291E-4</v>
      </c>
      <c r="BB189">
        <v>5.432997285228291E-4</v>
      </c>
      <c r="BC189">
        <v>5.432997285228291E-4</v>
      </c>
      <c r="BD189">
        <v>5.432997285228291E-4</v>
      </c>
      <c r="BE189">
        <v>5.432997285228291E-4</v>
      </c>
      <c r="BF189">
        <v>5.432997285228291E-4</v>
      </c>
      <c r="BG189">
        <v>5.432997285228291E-4</v>
      </c>
      <c r="BH189">
        <v>5.432997285228291E-4</v>
      </c>
      <c r="BI189">
        <v>5.432997285228291E-4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1236</v>
      </c>
      <c r="B190">
        <v>262.69768705708543</v>
      </c>
      <c r="C190">
        <v>5.5385802662737528E-4</v>
      </c>
      <c r="D190">
        <v>-10</v>
      </c>
      <c r="E190">
        <v>608</v>
      </c>
      <c r="F190">
        <v>-628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5.5385802662737528E-4</v>
      </c>
      <c r="Q190">
        <v>5.5385802662737528E-4</v>
      </c>
      <c r="R190">
        <v>5.5385802662737528E-4</v>
      </c>
      <c r="S190">
        <v>5.5385802662737528E-4</v>
      </c>
      <c r="T190">
        <v>5.5385802662737528E-4</v>
      </c>
      <c r="U190">
        <v>5.5385802662737528E-4</v>
      </c>
      <c r="V190">
        <v>5.5385802662737528E-4</v>
      </c>
      <c r="W190">
        <v>5.5385802662737528E-4</v>
      </c>
      <c r="X190">
        <v>5.5385802662737528E-4</v>
      </c>
      <c r="Y190">
        <v>5.5385802662737528E-4</v>
      </c>
      <c r="Z190">
        <v>5.5385802662737528E-4</v>
      </c>
      <c r="AA190">
        <v>5.5385802662737528E-4</v>
      </c>
      <c r="AB190">
        <v>5.5385802662737528E-4</v>
      </c>
      <c r="AC190">
        <v>5.5385802662737528E-4</v>
      </c>
      <c r="AD190">
        <v>5.5385802662737528E-4</v>
      </c>
      <c r="AE190">
        <v>5.5385802662737528E-4</v>
      </c>
      <c r="AF190">
        <v>5.5385802662737528E-4</v>
      </c>
      <c r="AG190">
        <v>5.5385802662737528E-4</v>
      </c>
      <c r="AH190">
        <v>5.5385802662737528E-4</v>
      </c>
      <c r="AI190">
        <v>5.5385802662737528E-4</v>
      </c>
      <c r="AJ190">
        <v>5.5385802662737528E-4</v>
      </c>
      <c r="AK190">
        <v>5.5385802662737528E-4</v>
      </c>
      <c r="AL190">
        <v>5.5385802662737528E-4</v>
      </c>
      <c r="AM190">
        <v>5.5385802662737528E-4</v>
      </c>
      <c r="AN190">
        <v>5.5385802662737528E-4</v>
      </c>
      <c r="AO190">
        <v>5.5385802662737528E-4</v>
      </c>
      <c r="AP190">
        <v>5.5385802662737528E-4</v>
      </c>
      <c r="AQ190">
        <v>5.5385802662737528E-4</v>
      </c>
      <c r="AR190">
        <v>5.5385802662737528E-4</v>
      </c>
      <c r="AS190">
        <v>5.5385802662737528E-4</v>
      </c>
      <c r="AT190">
        <v>5.5385802662737528E-4</v>
      </c>
      <c r="AU190">
        <v>5.5385802662737528E-4</v>
      </c>
      <c r="AV190">
        <v>5.5385802662737528E-4</v>
      </c>
      <c r="AW190">
        <v>5.5385802662737528E-4</v>
      </c>
      <c r="AX190">
        <v>5.5385802662737528E-4</v>
      </c>
      <c r="AY190">
        <v>5.5385802662737528E-4</v>
      </c>
      <c r="AZ190">
        <v>5.5385802662737528E-4</v>
      </c>
      <c r="BA190">
        <v>5.5385802662737528E-4</v>
      </c>
      <c r="BB190">
        <v>5.5385802662737528E-4</v>
      </c>
      <c r="BC190">
        <v>5.5385802662737528E-4</v>
      </c>
      <c r="BD190">
        <v>5.5385802662737528E-4</v>
      </c>
      <c r="BE190">
        <v>5.5385802662737528E-4</v>
      </c>
      <c r="BF190">
        <v>5.5385802662737528E-4</v>
      </c>
      <c r="BG190">
        <v>5.5385802662737528E-4</v>
      </c>
      <c r="BH190">
        <v>5.5385802662737528E-4</v>
      </c>
      <c r="BI190">
        <v>5.5385802662737528E-4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1236</v>
      </c>
      <c r="B191">
        <v>258.03794529562134</v>
      </c>
      <c r="C191">
        <v>5.4403367147027475E-4</v>
      </c>
      <c r="D191">
        <v>0</v>
      </c>
      <c r="E191">
        <v>618</v>
      </c>
      <c r="F191">
        <v>-618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5.4403367147027475E-4</v>
      </c>
      <c r="Q191">
        <v>5.4403367147027475E-4</v>
      </c>
      <c r="R191">
        <v>5.4403367147027475E-4</v>
      </c>
      <c r="S191">
        <v>5.4403367147027475E-4</v>
      </c>
      <c r="T191">
        <v>5.4403367147027475E-4</v>
      </c>
      <c r="U191">
        <v>5.4403367147027475E-4</v>
      </c>
      <c r="V191">
        <v>5.4403367147027475E-4</v>
      </c>
      <c r="W191">
        <v>5.4403367147027475E-4</v>
      </c>
      <c r="X191">
        <v>5.4403367147027475E-4</v>
      </c>
      <c r="Y191">
        <v>5.4403367147027475E-4</v>
      </c>
      <c r="Z191">
        <v>5.4403367147027475E-4</v>
      </c>
      <c r="AA191">
        <v>5.4403367147027475E-4</v>
      </c>
      <c r="AB191">
        <v>5.4403367147027475E-4</v>
      </c>
      <c r="AC191">
        <v>5.4403367147027475E-4</v>
      </c>
      <c r="AD191">
        <v>5.4403367147027475E-4</v>
      </c>
      <c r="AE191">
        <v>5.4403367147027475E-4</v>
      </c>
      <c r="AF191">
        <v>5.4403367147027475E-4</v>
      </c>
      <c r="AG191">
        <v>5.4403367147027475E-4</v>
      </c>
      <c r="AH191">
        <v>5.4403367147027475E-4</v>
      </c>
      <c r="AI191">
        <v>5.4403367147027475E-4</v>
      </c>
      <c r="AJ191">
        <v>5.4403367147027475E-4</v>
      </c>
      <c r="AK191">
        <v>5.4403367147027475E-4</v>
      </c>
      <c r="AL191">
        <v>5.4403367147027475E-4</v>
      </c>
      <c r="AM191">
        <v>5.4403367147027475E-4</v>
      </c>
      <c r="AN191">
        <v>5.4403367147027475E-4</v>
      </c>
      <c r="AO191">
        <v>5.4403367147027475E-4</v>
      </c>
      <c r="AP191">
        <v>5.4403367147027475E-4</v>
      </c>
      <c r="AQ191">
        <v>5.4403367147027475E-4</v>
      </c>
      <c r="AR191">
        <v>5.4403367147027475E-4</v>
      </c>
      <c r="AS191">
        <v>5.4403367147027475E-4</v>
      </c>
      <c r="AT191">
        <v>5.4403367147027475E-4</v>
      </c>
      <c r="AU191">
        <v>5.4403367147027475E-4</v>
      </c>
      <c r="AV191">
        <v>5.4403367147027475E-4</v>
      </c>
      <c r="AW191">
        <v>5.4403367147027475E-4</v>
      </c>
      <c r="AX191">
        <v>5.4403367147027475E-4</v>
      </c>
      <c r="AY191">
        <v>5.4403367147027475E-4</v>
      </c>
      <c r="AZ191">
        <v>5.4403367147027475E-4</v>
      </c>
      <c r="BA191">
        <v>5.4403367147027475E-4</v>
      </c>
      <c r="BB191">
        <v>5.4403367147027475E-4</v>
      </c>
      <c r="BC191">
        <v>5.4403367147027475E-4</v>
      </c>
      <c r="BD191">
        <v>5.4403367147027475E-4</v>
      </c>
      <c r="BE191">
        <v>5.4403367147027475E-4</v>
      </c>
      <c r="BF191">
        <v>5.4403367147027475E-4</v>
      </c>
      <c r="BG191">
        <v>5.4403367147027475E-4</v>
      </c>
      <c r="BH191">
        <v>5.4403367147027475E-4</v>
      </c>
      <c r="BI191">
        <v>5.4403367147027475E-4</v>
      </c>
      <c r="BJ191">
        <v>5.4403367147027475E-4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1236</v>
      </c>
      <c r="B192">
        <v>253.11030616739723</v>
      </c>
      <c r="C192">
        <v>5.3364449555454998E-4</v>
      </c>
      <c r="D192">
        <v>10</v>
      </c>
      <c r="E192">
        <v>628</v>
      </c>
      <c r="F192">
        <v>-608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5.3364449555454998E-4</v>
      </c>
      <c r="R192">
        <v>5.3364449555454998E-4</v>
      </c>
      <c r="S192">
        <v>5.3364449555454998E-4</v>
      </c>
      <c r="T192">
        <v>5.3364449555454998E-4</v>
      </c>
      <c r="U192">
        <v>5.3364449555454998E-4</v>
      </c>
      <c r="V192">
        <v>5.3364449555454998E-4</v>
      </c>
      <c r="W192">
        <v>5.3364449555454998E-4</v>
      </c>
      <c r="X192">
        <v>5.3364449555454998E-4</v>
      </c>
      <c r="Y192">
        <v>5.3364449555454998E-4</v>
      </c>
      <c r="Z192">
        <v>5.3364449555454998E-4</v>
      </c>
      <c r="AA192">
        <v>5.3364449555454998E-4</v>
      </c>
      <c r="AB192">
        <v>5.3364449555454998E-4</v>
      </c>
      <c r="AC192">
        <v>5.3364449555454998E-4</v>
      </c>
      <c r="AD192">
        <v>5.3364449555454998E-4</v>
      </c>
      <c r="AE192">
        <v>5.3364449555454998E-4</v>
      </c>
      <c r="AF192">
        <v>5.3364449555454998E-4</v>
      </c>
      <c r="AG192">
        <v>5.3364449555454998E-4</v>
      </c>
      <c r="AH192">
        <v>5.3364449555454998E-4</v>
      </c>
      <c r="AI192">
        <v>5.3364449555454998E-4</v>
      </c>
      <c r="AJ192">
        <v>5.3364449555454998E-4</v>
      </c>
      <c r="AK192">
        <v>5.3364449555454998E-4</v>
      </c>
      <c r="AL192">
        <v>5.3364449555454998E-4</v>
      </c>
      <c r="AM192">
        <v>5.3364449555454998E-4</v>
      </c>
      <c r="AN192">
        <v>5.3364449555454998E-4</v>
      </c>
      <c r="AO192">
        <v>5.3364449555454998E-4</v>
      </c>
      <c r="AP192">
        <v>5.3364449555454998E-4</v>
      </c>
      <c r="AQ192">
        <v>5.3364449555454998E-4</v>
      </c>
      <c r="AR192">
        <v>5.3364449555454998E-4</v>
      </c>
      <c r="AS192">
        <v>5.3364449555454998E-4</v>
      </c>
      <c r="AT192">
        <v>5.3364449555454998E-4</v>
      </c>
      <c r="AU192">
        <v>5.3364449555454998E-4</v>
      </c>
      <c r="AV192">
        <v>5.3364449555454998E-4</v>
      </c>
      <c r="AW192">
        <v>5.3364449555454998E-4</v>
      </c>
      <c r="AX192">
        <v>5.3364449555454998E-4</v>
      </c>
      <c r="AY192">
        <v>5.3364449555454998E-4</v>
      </c>
      <c r="AZ192">
        <v>5.3364449555454998E-4</v>
      </c>
      <c r="BA192">
        <v>5.3364449555454998E-4</v>
      </c>
      <c r="BB192">
        <v>5.3364449555454998E-4</v>
      </c>
      <c r="BC192">
        <v>5.3364449555454998E-4</v>
      </c>
      <c r="BD192">
        <v>5.3364449555454998E-4</v>
      </c>
      <c r="BE192">
        <v>5.3364449555454998E-4</v>
      </c>
      <c r="BF192">
        <v>5.3364449555454998E-4</v>
      </c>
      <c r="BG192">
        <v>5.3364449555454998E-4</v>
      </c>
      <c r="BH192">
        <v>5.3364449555454998E-4</v>
      </c>
      <c r="BI192">
        <v>5.3364449555454998E-4</v>
      </c>
      <c r="BJ192">
        <v>5.3364449555454998E-4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1236</v>
      </c>
      <c r="B193">
        <v>257.22788562203112</v>
      </c>
      <c r="C193">
        <v>5.4232578413677263E-4</v>
      </c>
      <c r="D193">
        <v>20</v>
      </c>
      <c r="E193">
        <v>638</v>
      </c>
      <c r="F193">
        <v>-598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5.4232578413677263E-4</v>
      </c>
      <c r="R193">
        <v>5.4232578413677263E-4</v>
      </c>
      <c r="S193">
        <v>5.4232578413677263E-4</v>
      </c>
      <c r="T193">
        <v>5.4232578413677263E-4</v>
      </c>
      <c r="U193">
        <v>5.4232578413677263E-4</v>
      </c>
      <c r="V193">
        <v>5.4232578413677263E-4</v>
      </c>
      <c r="W193">
        <v>5.4232578413677263E-4</v>
      </c>
      <c r="X193">
        <v>5.4232578413677263E-4</v>
      </c>
      <c r="Y193">
        <v>5.4232578413677263E-4</v>
      </c>
      <c r="Z193">
        <v>5.4232578413677263E-4</v>
      </c>
      <c r="AA193">
        <v>5.4232578413677263E-4</v>
      </c>
      <c r="AB193">
        <v>5.4232578413677263E-4</v>
      </c>
      <c r="AC193">
        <v>5.4232578413677263E-4</v>
      </c>
      <c r="AD193">
        <v>5.4232578413677263E-4</v>
      </c>
      <c r="AE193">
        <v>5.4232578413677263E-4</v>
      </c>
      <c r="AF193">
        <v>5.4232578413677263E-4</v>
      </c>
      <c r="AG193">
        <v>5.4232578413677263E-4</v>
      </c>
      <c r="AH193">
        <v>5.4232578413677263E-4</v>
      </c>
      <c r="AI193">
        <v>5.4232578413677263E-4</v>
      </c>
      <c r="AJ193">
        <v>5.4232578413677263E-4</v>
      </c>
      <c r="AK193">
        <v>5.4232578413677263E-4</v>
      </c>
      <c r="AL193">
        <v>5.4232578413677263E-4</v>
      </c>
      <c r="AM193">
        <v>5.4232578413677263E-4</v>
      </c>
      <c r="AN193">
        <v>5.4232578413677263E-4</v>
      </c>
      <c r="AO193">
        <v>5.4232578413677263E-4</v>
      </c>
      <c r="AP193">
        <v>5.4232578413677263E-4</v>
      </c>
      <c r="AQ193">
        <v>5.4232578413677263E-4</v>
      </c>
      <c r="AR193">
        <v>5.4232578413677263E-4</v>
      </c>
      <c r="AS193">
        <v>5.4232578413677263E-4</v>
      </c>
      <c r="AT193">
        <v>5.4232578413677263E-4</v>
      </c>
      <c r="AU193">
        <v>5.4232578413677263E-4</v>
      </c>
      <c r="AV193">
        <v>5.4232578413677263E-4</v>
      </c>
      <c r="AW193">
        <v>5.4232578413677263E-4</v>
      </c>
      <c r="AX193">
        <v>5.4232578413677263E-4</v>
      </c>
      <c r="AY193">
        <v>5.4232578413677263E-4</v>
      </c>
      <c r="AZ193">
        <v>5.4232578413677263E-4</v>
      </c>
      <c r="BA193">
        <v>5.4232578413677263E-4</v>
      </c>
      <c r="BB193">
        <v>5.4232578413677263E-4</v>
      </c>
      <c r="BC193">
        <v>5.4232578413677263E-4</v>
      </c>
      <c r="BD193">
        <v>5.4232578413677263E-4</v>
      </c>
      <c r="BE193">
        <v>5.4232578413677263E-4</v>
      </c>
      <c r="BF193">
        <v>5.4232578413677263E-4</v>
      </c>
      <c r="BG193">
        <v>5.4232578413677263E-4</v>
      </c>
      <c r="BH193">
        <v>5.4232578413677263E-4</v>
      </c>
      <c r="BI193">
        <v>5.4232578413677263E-4</v>
      </c>
      <c r="BJ193">
        <v>5.4232578413677263E-4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1236</v>
      </c>
      <c r="B194">
        <v>255.76635164001863</v>
      </c>
      <c r="C194">
        <v>5.3924436253693041E-4</v>
      </c>
      <c r="D194">
        <v>30</v>
      </c>
      <c r="E194">
        <v>648</v>
      </c>
      <c r="F194">
        <v>-588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5.3924436253693041E-4</v>
      </c>
      <c r="R194">
        <v>5.3924436253693041E-4</v>
      </c>
      <c r="S194">
        <v>5.3924436253693041E-4</v>
      </c>
      <c r="T194">
        <v>5.3924436253693041E-4</v>
      </c>
      <c r="U194">
        <v>5.3924436253693041E-4</v>
      </c>
      <c r="V194">
        <v>5.3924436253693041E-4</v>
      </c>
      <c r="W194">
        <v>5.3924436253693041E-4</v>
      </c>
      <c r="X194">
        <v>5.3924436253693041E-4</v>
      </c>
      <c r="Y194">
        <v>5.3924436253693041E-4</v>
      </c>
      <c r="Z194">
        <v>5.3924436253693041E-4</v>
      </c>
      <c r="AA194">
        <v>5.3924436253693041E-4</v>
      </c>
      <c r="AB194">
        <v>5.3924436253693041E-4</v>
      </c>
      <c r="AC194">
        <v>5.3924436253693041E-4</v>
      </c>
      <c r="AD194">
        <v>5.3924436253693041E-4</v>
      </c>
      <c r="AE194">
        <v>5.3924436253693041E-4</v>
      </c>
      <c r="AF194">
        <v>5.3924436253693041E-4</v>
      </c>
      <c r="AG194">
        <v>5.3924436253693041E-4</v>
      </c>
      <c r="AH194">
        <v>5.3924436253693041E-4</v>
      </c>
      <c r="AI194">
        <v>5.3924436253693041E-4</v>
      </c>
      <c r="AJ194">
        <v>5.3924436253693041E-4</v>
      </c>
      <c r="AK194">
        <v>5.3924436253693041E-4</v>
      </c>
      <c r="AL194">
        <v>5.3924436253693041E-4</v>
      </c>
      <c r="AM194">
        <v>5.3924436253693041E-4</v>
      </c>
      <c r="AN194">
        <v>5.3924436253693041E-4</v>
      </c>
      <c r="AO194">
        <v>5.3924436253693041E-4</v>
      </c>
      <c r="AP194">
        <v>5.3924436253693041E-4</v>
      </c>
      <c r="AQ194">
        <v>5.3924436253693041E-4</v>
      </c>
      <c r="AR194">
        <v>5.3924436253693041E-4</v>
      </c>
      <c r="AS194">
        <v>5.3924436253693041E-4</v>
      </c>
      <c r="AT194">
        <v>5.3924436253693041E-4</v>
      </c>
      <c r="AU194">
        <v>5.3924436253693041E-4</v>
      </c>
      <c r="AV194">
        <v>5.3924436253693041E-4</v>
      </c>
      <c r="AW194">
        <v>5.3924436253693041E-4</v>
      </c>
      <c r="AX194">
        <v>5.3924436253693041E-4</v>
      </c>
      <c r="AY194">
        <v>5.3924436253693041E-4</v>
      </c>
      <c r="AZ194">
        <v>5.3924436253693041E-4</v>
      </c>
      <c r="BA194">
        <v>5.3924436253693041E-4</v>
      </c>
      <c r="BB194">
        <v>5.3924436253693041E-4</v>
      </c>
      <c r="BC194">
        <v>5.3924436253693041E-4</v>
      </c>
      <c r="BD194">
        <v>5.3924436253693041E-4</v>
      </c>
      <c r="BE194">
        <v>5.3924436253693041E-4</v>
      </c>
      <c r="BF194">
        <v>5.3924436253693041E-4</v>
      </c>
      <c r="BG194">
        <v>5.3924436253693041E-4</v>
      </c>
      <c r="BH194">
        <v>5.3924436253693041E-4</v>
      </c>
      <c r="BI194">
        <v>5.3924436253693041E-4</v>
      </c>
      <c r="BJ194">
        <v>5.3924436253693041E-4</v>
      </c>
      <c r="BK194">
        <v>5.3924436253693041E-4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1236</v>
      </c>
      <c r="B195">
        <v>264.45716417456271</v>
      </c>
      <c r="C195">
        <v>5.5756761590887601E-4</v>
      </c>
      <c r="D195">
        <v>40</v>
      </c>
      <c r="E195">
        <v>658</v>
      </c>
      <c r="F195">
        <v>-578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5.5756761590887601E-4</v>
      </c>
      <c r="S195">
        <v>5.5756761590887601E-4</v>
      </c>
      <c r="T195">
        <v>5.5756761590887601E-4</v>
      </c>
      <c r="U195">
        <v>5.5756761590887601E-4</v>
      </c>
      <c r="V195">
        <v>5.5756761590887601E-4</v>
      </c>
      <c r="W195">
        <v>5.5756761590887601E-4</v>
      </c>
      <c r="X195">
        <v>5.5756761590887601E-4</v>
      </c>
      <c r="Y195">
        <v>5.5756761590887601E-4</v>
      </c>
      <c r="Z195">
        <v>5.5756761590887601E-4</v>
      </c>
      <c r="AA195">
        <v>5.5756761590887601E-4</v>
      </c>
      <c r="AB195">
        <v>5.5756761590887601E-4</v>
      </c>
      <c r="AC195">
        <v>5.5756761590887601E-4</v>
      </c>
      <c r="AD195">
        <v>5.5756761590887601E-4</v>
      </c>
      <c r="AE195">
        <v>5.5756761590887601E-4</v>
      </c>
      <c r="AF195">
        <v>5.5756761590887601E-4</v>
      </c>
      <c r="AG195">
        <v>5.5756761590887601E-4</v>
      </c>
      <c r="AH195">
        <v>5.5756761590887601E-4</v>
      </c>
      <c r="AI195">
        <v>5.5756761590887601E-4</v>
      </c>
      <c r="AJ195">
        <v>5.5756761590887601E-4</v>
      </c>
      <c r="AK195">
        <v>5.5756761590887601E-4</v>
      </c>
      <c r="AL195">
        <v>5.5756761590887601E-4</v>
      </c>
      <c r="AM195">
        <v>5.5756761590887601E-4</v>
      </c>
      <c r="AN195">
        <v>5.5756761590887601E-4</v>
      </c>
      <c r="AO195">
        <v>5.5756761590887601E-4</v>
      </c>
      <c r="AP195">
        <v>5.5756761590887601E-4</v>
      </c>
      <c r="AQ195">
        <v>5.5756761590887601E-4</v>
      </c>
      <c r="AR195">
        <v>5.5756761590887601E-4</v>
      </c>
      <c r="AS195">
        <v>5.5756761590887601E-4</v>
      </c>
      <c r="AT195">
        <v>5.5756761590887601E-4</v>
      </c>
      <c r="AU195">
        <v>5.5756761590887601E-4</v>
      </c>
      <c r="AV195">
        <v>5.5756761590887601E-4</v>
      </c>
      <c r="AW195">
        <v>5.5756761590887601E-4</v>
      </c>
      <c r="AX195">
        <v>5.5756761590887601E-4</v>
      </c>
      <c r="AY195">
        <v>5.5756761590887601E-4</v>
      </c>
      <c r="AZ195">
        <v>5.5756761590887601E-4</v>
      </c>
      <c r="BA195">
        <v>5.5756761590887601E-4</v>
      </c>
      <c r="BB195">
        <v>5.5756761590887601E-4</v>
      </c>
      <c r="BC195">
        <v>5.5756761590887601E-4</v>
      </c>
      <c r="BD195">
        <v>5.5756761590887601E-4</v>
      </c>
      <c r="BE195">
        <v>5.5756761590887601E-4</v>
      </c>
      <c r="BF195">
        <v>5.5756761590887601E-4</v>
      </c>
      <c r="BG195">
        <v>5.5756761590887601E-4</v>
      </c>
      <c r="BH195">
        <v>5.5756761590887601E-4</v>
      </c>
      <c r="BI195">
        <v>5.5756761590887601E-4</v>
      </c>
      <c r="BJ195">
        <v>5.5756761590887601E-4</v>
      </c>
      <c r="BK195">
        <v>5.5756761590887601E-4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1236</v>
      </c>
      <c r="B196">
        <v>252.85956890136413</v>
      </c>
      <c r="C196">
        <v>5.3311585425236429E-4</v>
      </c>
      <c r="D196">
        <v>30</v>
      </c>
      <c r="E196">
        <v>648</v>
      </c>
      <c r="F196">
        <v>-588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5.3311585425236429E-4</v>
      </c>
      <c r="R196">
        <v>5.3311585425236429E-4</v>
      </c>
      <c r="S196">
        <v>5.3311585425236429E-4</v>
      </c>
      <c r="T196">
        <v>5.3311585425236429E-4</v>
      </c>
      <c r="U196">
        <v>5.3311585425236429E-4</v>
      </c>
      <c r="V196">
        <v>5.3311585425236429E-4</v>
      </c>
      <c r="W196">
        <v>5.3311585425236429E-4</v>
      </c>
      <c r="X196">
        <v>5.3311585425236429E-4</v>
      </c>
      <c r="Y196">
        <v>5.3311585425236429E-4</v>
      </c>
      <c r="Z196">
        <v>5.3311585425236429E-4</v>
      </c>
      <c r="AA196">
        <v>5.3311585425236429E-4</v>
      </c>
      <c r="AB196">
        <v>5.3311585425236429E-4</v>
      </c>
      <c r="AC196">
        <v>5.3311585425236429E-4</v>
      </c>
      <c r="AD196">
        <v>5.3311585425236429E-4</v>
      </c>
      <c r="AE196">
        <v>5.3311585425236429E-4</v>
      </c>
      <c r="AF196">
        <v>5.3311585425236429E-4</v>
      </c>
      <c r="AG196">
        <v>5.3311585425236429E-4</v>
      </c>
      <c r="AH196">
        <v>5.3311585425236429E-4</v>
      </c>
      <c r="AI196">
        <v>5.3311585425236429E-4</v>
      </c>
      <c r="AJ196">
        <v>5.3311585425236429E-4</v>
      </c>
      <c r="AK196">
        <v>5.3311585425236429E-4</v>
      </c>
      <c r="AL196">
        <v>5.3311585425236429E-4</v>
      </c>
      <c r="AM196">
        <v>5.3311585425236429E-4</v>
      </c>
      <c r="AN196">
        <v>5.3311585425236429E-4</v>
      </c>
      <c r="AO196">
        <v>5.3311585425236429E-4</v>
      </c>
      <c r="AP196">
        <v>5.3311585425236429E-4</v>
      </c>
      <c r="AQ196">
        <v>5.3311585425236429E-4</v>
      </c>
      <c r="AR196">
        <v>5.3311585425236429E-4</v>
      </c>
      <c r="AS196">
        <v>5.3311585425236429E-4</v>
      </c>
      <c r="AT196">
        <v>5.3311585425236429E-4</v>
      </c>
      <c r="AU196">
        <v>5.3311585425236429E-4</v>
      </c>
      <c r="AV196">
        <v>5.3311585425236429E-4</v>
      </c>
      <c r="AW196">
        <v>5.3311585425236429E-4</v>
      </c>
      <c r="AX196">
        <v>5.3311585425236429E-4</v>
      </c>
      <c r="AY196">
        <v>5.3311585425236429E-4</v>
      </c>
      <c r="AZ196">
        <v>5.3311585425236429E-4</v>
      </c>
      <c r="BA196">
        <v>5.3311585425236429E-4</v>
      </c>
      <c r="BB196">
        <v>5.3311585425236429E-4</v>
      </c>
      <c r="BC196">
        <v>5.3311585425236429E-4</v>
      </c>
      <c r="BD196">
        <v>5.3311585425236429E-4</v>
      </c>
      <c r="BE196">
        <v>5.3311585425236429E-4</v>
      </c>
      <c r="BF196">
        <v>5.3311585425236429E-4</v>
      </c>
      <c r="BG196">
        <v>5.3311585425236429E-4</v>
      </c>
      <c r="BH196">
        <v>5.3311585425236429E-4</v>
      </c>
      <c r="BI196">
        <v>5.3311585425236429E-4</v>
      </c>
      <c r="BJ196">
        <v>5.3311585425236429E-4</v>
      </c>
      <c r="BK196">
        <v>5.3311585425236429E-4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1236</v>
      </c>
      <c r="B197">
        <v>264.88172517566397</v>
      </c>
      <c r="C197">
        <v>5.5846273805816918E-4</v>
      </c>
      <c r="D197">
        <v>20</v>
      </c>
      <c r="E197">
        <v>638</v>
      </c>
      <c r="F197">
        <v>-598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5.5846273805816918E-4</v>
      </c>
      <c r="R197">
        <v>5.5846273805816918E-4</v>
      </c>
      <c r="S197">
        <v>5.5846273805816918E-4</v>
      </c>
      <c r="T197">
        <v>5.5846273805816918E-4</v>
      </c>
      <c r="U197">
        <v>5.5846273805816918E-4</v>
      </c>
      <c r="V197">
        <v>5.5846273805816918E-4</v>
      </c>
      <c r="W197">
        <v>5.5846273805816918E-4</v>
      </c>
      <c r="X197">
        <v>5.5846273805816918E-4</v>
      </c>
      <c r="Y197">
        <v>5.5846273805816918E-4</v>
      </c>
      <c r="Z197">
        <v>5.5846273805816918E-4</v>
      </c>
      <c r="AA197">
        <v>5.5846273805816918E-4</v>
      </c>
      <c r="AB197">
        <v>5.5846273805816918E-4</v>
      </c>
      <c r="AC197">
        <v>5.5846273805816918E-4</v>
      </c>
      <c r="AD197">
        <v>5.5846273805816918E-4</v>
      </c>
      <c r="AE197">
        <v>5.5846273805816918E-4</v>
      </c>
      <c r="AF197">
        <v>5.5846273805816918E-4</v>
      </c>
      <c r="AG197">
        <v>5.5846273805816918E-4</v>
      </c>
      <c r="AH197">
        <v>5.5846273805816918E-4</v>
      </c>
      <c r="AI197">
        <v>5.5846273805816918E-4</v>
      </c>
      <c r="AJ197">
        <v>5.5846273805816918E-4</v>
      </c>
      <c r="AK197">
        <v>5.5846273805816918E-4</v>
      </c>
      <c r="AL197">
        <v>5.5846273805816918E-4</v>
      </c>
      <c r="AM197">
        <v>5.5846273805816918E-4</v>
      </c>
      <c r="AN197">
        <v>5.5846273805816918E-4</v>
      </c>
      <c r="AO197">
        <v>5.5846273805816918E-4</v>
      </c>
      <c r="AP197">
        <v>5.5846273805816918E-4</v>
      </c>
      <c r="AQ197">
        <v>5.5846273805816918E-4</v>
      </c>
      <c r="AR197">
        <v>5.5846273805816918E-4</v>
      </c>
      <c r="AS197">
        <v>5.5846273805816918E-4</v>
      </c>
      <c r="AT197">
        <v>5.5846273805816918E-4</v>
      </c>
      <c r="AU197">
        <v>5.5846273805816918E-4</v>
      </c>
      <c r="AV197">
        <v>5.5846273805816918E-4</v>
      </c>
      <c r="AW197">
        <v>5.5846273805816918E-4</v>
      </c>
      <c r="AX197">
        <v>5.5846273805816918E-4</v>
      </c>
      <c r="AY197">
        <v>5.5846273805816918E-4</v>
      </c>
      <c r="AZ197">
        <v>5.5846273805816918E-4</v>
      </c>
      <c r="BA197">
        <v>5.5846273805816918E-4</v>
      </c>
      <c r="BB197">
        <v>5.5846273805816918E-4</v>
      </c>
      <c r="BC197">
        <v>5.5846273805816918E-4</v>
      </c>
      <c r="BD197">
        <v>5.5846273805816918E-4</v>
      </c>
      <c r="BE197">
        <v>5.5846273805816918E-4</v>
      </c>
      <c r="BF197">
        <v>5.5846273805816918E-4</v>
      </c>
      <c r="BG197">
        <v>5.5846273805816918E-4</v>
      </c>
      <c r="BH197">
        <v>5.5846273805816918E-4</v>
      </c>
      <c r="BI197">
        <v>5.5846273805816918E-4</v>
      </c>
      <c r="BJ197">
        <v>5.5846273805816918E-4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1236</v>
      </c>
      <c r="B198">
        <v>264.87453582181416</v>
      </c>
      <c r="C198">
        <v>5.5844758040154649E-4</v>
      </c>
      <c r="D198">
        <v>10</v>
      </c>
      <c r="E198">
        <v>628</v>
      </c>
      <c r="F198">
        <v>-608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5.5844758040154649E-4</v>
      </c>
      <c r="R198">
        <v>5.5844758040154649E-4</v>
      </c>
      <c r="S198">
        <v>5.5844758040154649E-4</v>
      </c>
      <c r="T198">
        <v>5.5844758040154649E-4</v>
      </c>
      <c r="U198">
        <v>5.5844758040154649E-4</v>
      </c>
      <c r="V198">
        <v>5.5844758040154649E-4</v>
      </c>
      <c r="W198">
        <v>5.5844758040154649E-4</v>
      </c>
      <c r="X198">
        <v>5.5844758040154649E-4</v>
      </c>
      <c r="Y198">
        <v>5.5844758040154649E-4</v>
      </c>
      <c r="Z198">
        <v>5.5844758040154649E-4</v>
      </c>
      <c r="AA198">
        <v>5.5844758040154649E-4</v>
      </c>
      <c r="AB198">
        <v>5.5844758040154649E-4</v>
      </c>
      <c r="AC198">
        <v>5.5844758040154649E-4</v>
      </c>
      <c r="AD198">
        <v>5.5844758040154649E-4</v>
      </c>
      <c r="AE198">
        <v>5.5844758040154649E-4</v>
      </c>
      <c r="AF198">
        <v>5.5844758040154649E-4</v>
      </c>
      <c r="AG198">
        <v>5.5844758040154649E-4</v>
      </c>
      <c r="AH198">
        <v>5.5844758040154649E-4</v>
      </c>
      <c r="AI198">
        <v>5.5844758040154649E-4</v>
      </c>
      <c r="AJ198">
        <v>5.5844758040154649E-4</v>
      </c>
      <c r="AK198">
        <v>5.5844758040154649E-4</v>
      </c>
      <c r="AL198">
        <v>5.5844758040154649E-4</v>
      </c>
      <c r="AM198">
        <v>5.5844758040154649E-4</v>
      </c>
      <c r="AN198">
        <v>5.5844758040154649E-4</v>
      </c>
      <c r="AO198">
        <v>5.5844758040154649E-4</v>
      </c>
      <c r="AP198">
        <v>5.5844758040154649E-4</v>
      </c>
      <c r="AQ198">
        <v>5.5844758040154649E-4</v>
      </c>
      <c r="AR198">
        <v>5.5844758040154649E-4</v>
      </c>
      <c r="AS198">
        <v>5.5844758040154649E-4</v>
      </c>
      <c r="AT198">
        <v>5.5844758040154649E-4</v>
      </c>
      <c r="AU198">
        <v>5.5844758040154649E-4</v>
      </c>
      <c r="AV198">
        <v>5.5844758040154649E-4</v>
      </c>
      <c r="AW198">
        <v>5.5844758040154649E-4</v>
      </c>
      <c r="AX198">
        <v>5.5844758040154649E-4</v>
      </c>
      <c r="AY198">
        <v>5.5844758040154649E-4</v>
      </c>
      <c r="AZ198">
        <v>5.5844758040154649E-4</v>
      </c>
      <c r="BA198">
        <v>5.5844758040154649E-4</v>
      </c>
      <c r="BB198">
        <v>5.5844758040154649E-4</v>
      </c>
      <c r="BC198">
        <v>5.5844758040154649E-4</v>
      </c>
      <c r="BD198">
        <v>5.5844758040154649E-4</v>
      </c>
      <c r="BE198">
        <v>5.5844758040154649E-4</v>
      </c>
      <c r="BF198">
        <v>5.5844758040154649E-4</v>
      </c>
      <c r="BG198">
        <v>5.5844758040154649E-4</v>
      </c>
      <c r="BH198">
        <v>5.5844758040154649E-4</v>
      </c>
      <c r="BI198">
        <v>5.5844758040154649E-4</v>
      </c>
      <c r="BJ198">
        <v>5.5844758040154649E-4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1236</v>
      </c>
      <c r="B199">
        <v>255.90973646015959</v>
      </c>
      <c r="C199">
        <v>5.3954666757212596E-4</v>
      </c>
      <c r="D199">
        <v>0</v>
      </c>
      <c r="E199">
        <v>618</v>
      </c>
      <c r="F199">
        <v>-618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5.3954666757212596E-4</v>
      </c>
      <c r="Q199">
        <v>5.3954666757212596E-4</v>
      </c>
      <c r="R199">
        <v>5.3954666757212596E-4</v>
      </c>
      <c r="S199">
        <v>5.3954666757212596E-4</v>
      </c>
      <c r="T199">
        <v>5.3954666757212596E-4</v>
      </c>
      <c r="U199">
        <v>5.3954666757212596E-4</v>
      </c>
      <c r="V199">
        <v>5.3954666757212596E-4</v>
      </c>
      <c r="W199">
        <v>5.3954666757212596E-4</v>
      </c>
      <c r="X199">
        <v>5.3954666757212596E-4</v>
      </c>
      <c r="Y199">
        <v>5.3954666757212596E-4</v>
      </c>
      <c r="Z199">
        <v>5.3954666757212596E-4</v>
      </c>
      <c r="AA199">
        <v>5.3954666757212596E-4</v>
      </c>
      <c r="AB199">
        <v>5.3954666757212596E-4</v>
      </c>
      <c r="AC199">
        <v>5.3954666757212596E-4</v>
      </c>
      <c r="AD199">
        <v>5.3954666757212596E-4</v>
      </c>
      <c r="AE199">
        <v>5.3954666757212596E-4</v>
      </c>
      <c r="AF199">
        <v>5.3954666757212596E-4</v>
      </c>
      <c r="AG199">
        <v>5.3954666757212596E-4</v>
      </c>
      <c r="AH199">
        <v>5.3954666757212596E-4</v>
      </c>
      <c r="AI199">
        <v>5.3954666757212596E-4</v>
      </c>
      <c r="AJ199">
        <v>5.3954666757212596E-4</v>
      </c>
      <c r="AK199">
        <v>5.3954666757212596E-4</v>
      </c>
      <c r="AL199">
        <v>5.3954666757212596E-4</v>
      </c>
      <c r="AM199">
        <v>5.3954666757212596E-4</v>
      </c>
      <c r="AN199">
        <v>5.3954666757212596E-4</v>
      </c>
      <c r="AO199">
        <v>5.3954666757212596E-4</v>
      </c>
      <c r="AP199">
        <v>5.3954666757212596E-4</v>
      </c>
      <c r="AQ199">
        <v>5.3954666757212596E-4</v>
      </c>
      <c r="AR199">
        <v>5.3954666757212596E-4</v>
      </c>
      <c r="AS199">
        <v>5.3954666757212596E-4</v>
      </c>
      <c r="AT199">
        <v>5.3954666757212596E-4</v>
      </c>
      <c r="AU199">
        <v>5.3954666757212596E-4</v>
      </c>
      <c r="AV199">
        <v>5.3954666757212596E-4</v>
      </c>
      <c r="AW199">
        <v>5.3954666757212596E-4</v>
      </c>
      <c r="AX199">
        <v>5.3954666757212596E-4</v>
      </c>
      <c r="AY199">
        <v>5.3954666757212596E-4</v>
      </c>
      <c r="AZ199">
        <v>5.3954666757212596E-4</v>
      </c>
      <c r="BA199">
        <v>5.3954666757212596E-4</v>
      </c>
      <c r="BB199">
        <v>5.3954666757212596E-4</v>
      </c>
      <c r="BC199">
        <v>5.3954666757212596E-4</v>
      </c>
      <c r="BD199">
        <v>5.3954666757212596E-4</v>
      </c>
      <c r="BE199">
        <v>5.3954666757212596E-4</v>
      </c>
      <c r="BF199">
        <v>5.3954666757212596E-4</v>
      </c>
      <c r="BG199">
        <v>5.3954666757212596E-4</v>
      </c>
      <c r="BH199">
        <v>5.3954666757212596E-4</v>
      </c>
      <c r="BI199">
        <v>5.3954666757212596E-4</v>
      </c>
      <c r="BJ199">
        <v>5.3954666757212596E-4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1229</v>
      </c>
      <c r="B200">
        <v>185.83125660139777</v>
      </c>
      <c r="C200">
        <v>3.9179687579270417E-4</v>
      </c>
      <c r="D200">
        <v>-10</v>
      </c>
      <c r="E200">
        <v>604.5</v>
      </c>
      <c r="F200">
        <v>-624.5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3.9179687579270417E-4</v>
      </c>
      <c r="Q200">
        <v>3.9179687579270417E-4</v>
      </c>
      <c r="R200">
        <v>3.9179687579270417E-4</v>
      </c>
      <c r="S200">
        <v>3.9179687579270417E-4</v>
      </c>
      <c r="T200">
        <v>3.9179687579270417E-4</v>
      </c>
      <c r="U200">
        <v>3.9179687579270417E-4</v>
      </c>
      <c r="V200">
        <v>3.9179687579270417E-4</v>
      </c>
      <c r="W200">
        <v>3.9179687579270417E-4</v>
      </c>
      <c r="X200">
        <v>3.9179687579270417E-4</v>
      </c>
      <c r="Y200">
        <v>3.9179687579270417E-4</v>
      </c>
      <c r="Z200">
        <v>3.9179687579270417E-4</v>
      </c>
      <c r="AA200">
        <v>3.9179687579270417E-4</v>
      </c>
      <c r="AB200">
        <v>3.9179687579270417E-4</v>
      </c>
      <c r="AC200">
        <v>3.9179687579270417E-4</v>
      </c>
      <c r="AD200">
        <v>3.9179687579270417E-4</v>
      </c>
      <c r="AE200">
        <v>3.9179687579270417E-4</v>
      </c>
      <c r="AF200">
        <v>3.9179687579270417E-4</v>
      </c>
      <c r="AG200">
        <v>3.9179687579270417E-4</v>
      </c>
      <c r="AH200">
        <v>3.9179687579270417E-4</v>
      </c>
      <c r="AI200">
        <v>3.9179687579270417E-4</v>
      </c>
      <c r="AJ200">
        <v>3.9179687579270417E-4</v>
      </c>
      <c r="AK200">
        <v>3.9179687579270417E-4</v>
      </c>
      <c r="AL200">
        <v>3.9179687579270417E-4</v>
      </c>
      <c r="AM200">
        <v>3.9179687579270417E-4</v>
      </c>
      <c r="AN200">
        <v>3.9179687579270417E-4</v>
      </c>
      <c r="AO200">
        <v>3.9179687579270417E-4</v>
      </c>
      <c r="AP200">
        <v>3.9179687579270417E-4</v>
      </c>
      <c r="AQ200">
        <v>3.9179687579270417E-4</v>
      </c>
      <c r="AR200">
        <v>3.9179687579270417E-4</v>
      </c>
      <c r="AS200">
        <v>3.9179687579270417E-4</v>
      </c>
      <c r="AT200">
        <v>3.9179687579270417E-4</v>
      </c>
      <c r="AU200">
        <v>3.9179687579270417E-4</v>
      </c>
      <c r="AV200">
        <v>3.9179687579270417E-4</v>
      </c>
      <c r="AW200">
        <v>3.9179687579270417E-4</v>
      </c>
      <c r="AX200">
        <v>3.9179687579270417E-4</v>
      </c>
      <c r="AY200">
        <v>3.9179687579270417E-4</v>
      </c>
      <c r="AZ200">
        <v>3.9179687579270417E-4</v>
      </c>
      <c r="BA200">
        <v>3.9179687579270417E-4</v>
      </c>
      <c r="BB200">
        <v>3.9179687579270417E-4</v>
      </c>
      <c r="BC200">
        <v>3.9179687579270417E-4</v>
      </c>
      <c r="BD200">
        <v>3.9179687579270417E-4</v>
      </c>
      <c r="BE200">
        <v>3.9179687579270417E-4</v>
      </c>
      <c r="BF200">
        <v>3.9179687579270417E-4</v>
      </c>
      <c r="BG200">
        <v>3.9179687579270417E-4</v>
      </c>
      <c r="BH200">
        <v>3.9179687579270417E-4</v>
      </c>
      <c r="BI200">
        <v>3.9179687579270417E-4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1229</v>
      </c>
      <c r="B201">
        <v>193.84533426192371</v>
      </c>
      <c r="C201">
        <v>4.0869333684655766E-4</v>
      </c>
      <c r="D201">
        <v>-20</v>
      </c>
      <c r="E201">
        <v>594.5</v>
      </c>
      <c r="F201">
        <v>-634.5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4.0869333684655766E-4</v>
      </c>
      <c r="Q201">
        <v>4.0869333684655766E-4</v>
      </c>
      <c r="R201">
        <v>4.0869333684655766E-4</v>
      </c>
      <c r="S201">
        <v>4.0869333684655766E-4</v>
      </c>
      <c r="T201">
        <v>4.0869333684655766E-4</v>
      </c>
      <c r="U201">
        <v>4.0869333684655766E-4</v>
      </c>
      <c r="V201">
        <v>4.0869333684655766E-4</v>
      </c>
      <c r="W201">
        <v>4.0869333684655766E-4</v>
      </c>
      <c r="X201">
        <v>4.0869333684655766E-4</v>
      </c>
      <c r="Y201">
        <v>4.0869333684655766E-4</v>
      </c>
      <c r="Z201">
        <v>4.0869333684655766E-4</v>
      </c>
      <c r="AA201">
        <v>4.0869333684655766E-4</v>
      </c>
      <c r="AB201">
        <v>4.0869333684655766E-4</v>
      </c>
      <c r="AC201">
        <v>4.0869333684655766E-4</v>
      </c>
      <c r="AD201">
        <v>4.0869333684655766E-4</v>
      </c>
      <c r="AE201">
        <v>4.0869333684655766E-4</v>
      </c>
      <c r="AF201">
        <v>4.0869333684655766E-4</v>
      </c>
      <c r="AG201">
        <v>4.0869333684655766E-4</v>
      </c>
      <c r="AH201">
        <v>4.0869333684655766E-4</v>
      </c>
      <c r="AI201">
        <v>4.0869333684655766E-4</v>
      </c>
      <c r="AJ201">
        <v>4.0869333684655766E-4</v>
      </c>
      <c r="AK201">
        <v>4.0869333684655766E-4</v>
      </c>
      <c r="AL201">
        <v>4.0869333684655766E-4</v>
      </c>
      <c r="AM201">
        <v>4.0869333684655766E-4</v>
      </c>
      <c r="AN201">
        <v>4.0869333684655766E-4</v>
      </c>
      <c r="AO201">
        <v>4.0869333684655766E-4</v>
      </c>
      <c r="AP201">
        <v>4.0869333684655766E-4</v>
      </c>
      <c r="AQ201">
        <v>4.0869333684655766E-4</v>
      </c>
      <c r="AR201">
        <v>4.0869333684655766E-4</v>
      </c>
      <c r="AS201">
        <v>4.0869333684655766E-4</v>
      </c>
      <c r="AT201">
        <v>4.0869333684655766E-4</v>
      </c>
      <c r="AU201">
        <v>4.0869333684655766E-4</v>
      </c>
      <c r="AV201">
        <v>4.0869333684655766E-4</v>
      </c>
      <c r="AW201">
        <v>4.0869333684655766E-4</v>
      </c>
      <c r="AX201">
        <v>4.0869333684655766E-4</v>
      </c>
      <c r="AY201">
        <v>4.0869333684655766E-4</v>
      </c>
      <c r="AZ201">
        <v>4.0869333684655766E-4</v>
      </c>
      <c r="BA201">
        <v>4.0869333684655766E-4</v>
      </c>
      <c r="BB201">
        <v>4.0869333684655766E-4</v>
      </c>
      <c r="BC201">
        <v>4.0869333684655766E-4</v>
      </c>
      <c r="BD201">
        <v>4.0869333684655766E-4</v>
      </c>
      <c r="BE201">
        <v>4.0869333684655766E-4</v>
      </c>
      <c r="BF201">
        <v>4.0869333684655766E-4</v>
      </c>
      <c r="BG201">
        <v>4.0869333684655766E-4</v>
      </c>
      <c r="BH201">
        <v>4.0869333684655766E-4</v>
      </c>
      <c r="BI201">
        <v>4.0869333684655766E-4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1229</v>
      </c>
      <c r="B202">
        <v>266.70522202482539</v>
      </c>
      <c r="C202">
        <v>5.6230730318453939E-4</v>
      </c>
      <c r="D202">
        <v>-30</v>
      </c>
      <c r="E202">
        <v>584.5</v>
      </c>
      <c r="F202">
        <v>-644.5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5.6230730318453939E-4</v>
      </c>
      <c r="P202">
        <v>5.6230730318453939E-4</v>
      </c>
      <c r="Q202">
        <v>5.6230730318453939E-4</v>
      </c>
      <c r="R202">
        <v>5.6230730318453939E-4</v>
      </c>
      <c r="S202">
        <v>5.6230730318453939E-4</v>
      </c>
      <c r="T202">
        <v>5.6230730318453939E-4</v>
      </c>
      <c r="U202">
        <v>5.6230730318453939E-4</v>
      </c>
      <c r="V202">
        <v>5.6230730318453939E-4</v>
      </c>
      <c r="W202">
        <v>5.6230730318453939E-4</v>
      </c>
      <c r="X202">
        <v>5.6230730318453939E-4</v>
      </c>
      <c r="Y202">
        <v>5.6230730318453939E-4</v>
      </c>
      <c r="Z202">
        <v>5.6230730318453939E-4</v>
      </c>
      <c r="AA202">
        <v>5.6230730318453939E-4</v>
      </c>
      <c r="AB202">
        <v>5.6230730318453939E-4</v>
      </c>
      <c r="AC202">
        <v>5.6230730318453939E-4</v>
      </c>
      <c r="AD202">
        <v>5.6230730318453939E-4</v>
      </c>
      <c r="AE202">
        <v>5.6230730318453939E-4</v>
      </c>
      <c r="AF202">
        <v>5.6230730318453939E-4</v>
      </c>
      <c r="AG202">
        <v>5.6230730318453939E-4</v>
      </c>
      <c r="AH202">
        <v>5.6230730318453939E-4</v>
      </c>
      <c r="AI202">
        <v>5.6230730318453939E-4</v>
      </c>
      <c r="AJ202">
        <v>5.6230730318453939E-4</v>
      </c>
      <c r="AK202">
        <v>5.6230730318453939E-4</v>
      </c>
      <c r="AL202">
        <v>5.6230730318453939E-4</v>
      </c>
      <c r="AM202">
        <v>5.6230730318453939E-4</v>
      </c>
      <c r="AN202">
        <v>5.6230730318453939E-4</v>
      </c>
      <c r="AO202">
        <v>5.6230730318453939E-4</v>
      </c>
      <c r="AP202">
        <v>5.6230730318453939E-4</v>
      </c>
      <c r="AQ202">
        <v>5.6230730318453939E-4</v>
      </c>
      <c r="AR202">
        <v>5.6230730318453939E-4</v>
      </c>
      <c r="AS202">
        <v>5.6230730318453939E-4</v>
      </c>
      <c r="AT202">
        <v>5.6230730318453939E-4</v>
      </c>
      <c r="AU202">
        <v>5.6230730318453939E-4</v>
      </c>
      <c r="AV202">
        <v>5.6230730318453939E-4</v>
      </c>
      <c r="AW202">
        <v>5.6230730318453939E-4</v>
      </c>
      <c r="AX202">
        <v>5.6230730318453939E-4</v>
      </c>
      <c r="AY202">
        <v>5.6230730318453939E-4</v>
      </c>
      <c r="AZ202">
        <v>5.6230730318453939E-4</v>
      </c>
      <c r="BA202">
        <v>5.6230730318453939E-4</v>
      </c>
      <c r="BB202">
        <v>5.6230730318453939E-4</v>
      </c>
      <c r="BC202">
        <v>5.6230730318453939E-4</v>
      </c>
      <c r="BD202">
        <v>5.6230730318453939E-4</v>
      </c>
      <c r="BE202">
        <v>5.6230730318453939E-4</v>
      </c>
      <c r="BF202">
        <v>5.6230730318453939E-4</v>
      </c>
      <c r="BG202">
        <v>5.6230730318453939E-4</v>
      </c>
      <c r="BH202">
        <v>5.6230730318453939E-4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1229</v>
      </c>
      <c r="B203">
        <v>270.2168888957537</v>
      </c>
      <c r="C203">
        <v>5.697111174514021E-4</v>
      </c>
      <c r="D203">
        <v>-40</v>
      </c>
      <c r="E203">
        <v>574.5</v>
      </c>
      <c r="F203">
        <v>-654.5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5.697111174514021E-4</v>
      </c>
      <c r="P203">
        <v>5.697111174514021E-4</v>
      </c>
      <c r="Q203">
        <v>5.697111174514021E-4</v>
      </c>
      <c r="R203">
        <v>5.697111174514021E-4</v>
      </c>
      <c r="S203">
        <v>5.697111174514021E-4</v>
      </c>
      <c r="T203">
        <v>5.697111174514021E-4</v>
      </c>
      <c r="U203">
        <v>5.697111174514021E-4</v>
      </c>
      <c r="V203">
        <v>5.697111174514021E-4</v>
      </c>
      <c r="W203">
        <v>5.697111174514021E-4</v>
      </c>
      <c r="X203">
        <v>5.697111174514021E-4</v>
      </c>
      <c r="Y203">
        <v>5.697111174514021E-4</v>
      </c>
      <c r="Z203">
        <v>5.697111174514021E-4</v>
      </c>
      <c r="AA203">
        <v>5.697111174514021E-4</v>
      </c>
      <c r="AB203">
        <v>5.697111174514021E-4</v>
      </c>
      <c r="AC203">
        <v>5.697111174514021E-4</v>
      </c>
      <c r="AD203">
        <v>5.697111174514021E-4</v>
      </c>
      <c r="AE203">
        <v>5.697111174514021E-4</v>
      </c>
      <c r="AF203">
        <v>5.697111174514021E-4</v>
      </c>
      <c r="AG203">
        <v>5.697111174514021E-4</v>
      </c>
      <c r="AH203">
        <v>5.697111174514021E-4</v>
      </c>
      <c r="AI203">
        <v>5.697111174514021E-4</v>
      </c>
      <c r="AJ203">
        <v>5.697111174514021E-4</v>
      </c>
      <c r="AK203">
        <v>5.697111174514021E-4</v>
      </c>
      <c r="AL203">
        <v>5.697111174514021E-4</v>
      </c>
      <c r="AM203">
        <v>5.697111174514021E-4</v>
      </c>
      <c r="AN203">
        <v>5.697111174514021E-4</v>
      </c>
      <c r="AO203">
        <v>5.697111174514021E-4</v>
      </c>
      <c r="AP203">
        <v>5.697111174514021E-4</v>
      </c>
      <c r="AQ203">
        <v>5.697111174514021E-4</v>
      </c>
      <c r="AR203">
        <v>5.697111174514021E-4</v>
      </c>
      <c r="AS203">
        <v>5.697111174514021E-4</v>
      </c>
      <c r="AT203">
        <v>5.697111174514021E-4</v>
      </c>
      <c r="AU203">
        <v>5.697111174514021E-4</v>
      </c>
      <c r="AV203">
        <v>5.697111174514021E-4</v>
      </c>
      <c r="AW203">
        <v>5.697111174514021E-4</v>
      </c>
      <c r="AX203">
        <v>5.697111174514021E-4</v>
      </c>
      <c r="AY203">
        <v>5.697111174514021E-4</v>
      </c>
      <c r="AZ203">
        <v>5.697111174514021E-4</v>
      </c>
      <c r="BA203">
        <v>5.697111174514021E-4</v>
      </c>
      <c r="BB203">
        <v>5.697111174514021E-4</v>
      </c>
      <c r="BC203">
        <v>5.697111174514021E-4</v>
      </c>
      <c r="BD203">
        <v>5.697111174514021E-4</v>
      </c>
      <c r="BE203">
        <v>5.697111174514021E-4</v>
      </c>
      <c r="BF203">
        <v>5.697111174514021E-4</v>
      </c>
      <c r="BG203">
        <v>5.697111174514021E-4</v>
      </c>
      <c r="BH203">
        <v>5.697111174514021E-4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1229</v>
      </c>
      <c r="B204">
        <v>282.68095225662023</v>
      </c>
      <c r="C204">
        <v>5.9598969498340741E-4</v>
      </c>
      <c r="D204">
        <v>-30</v>
      </c>
      <c r="E204">
        <v>584.5</v>
      </c>
      <c r="F204">
        <v>-644.5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5.9598969498340741E-4</v>
      </c>
      <c r="P204">
        <v>5.9598969498340741E-4</v>
      </c>
      <c r="Q204">
        <v>5.9598969498340741E-4</v>
      </c>
      <c r="R204">
        <v>5.9598969498340741E-4</v>
      </c>
      <c r="S204">
        <v>5.9598969498340741E-4</v>
      </c>
      <c r="T204">
        <v>5.9598969498340741E-4</v>
      </c>
      <c r="U204">
        <v>5.9598969498340741E-4</v>
      </c>
      <c r="V204">
        <v>5.9598969498340741E-4</v>
      </c>
      <c r="W204">
        <v>5.9598969498340741E-4</v>
      </c>
      <c r="X204">
        <v>5.9598969498340741E-4</v>
      </c>
      <c r="Y204">
        <v>5.9598969498340741E-4</v>
      </c>
      <c r="Z204">
        <v>5.9598969498340741E-4</v>
      </c>
      <c r="AA204">
        <v>5.9598969498340741E-4</v>
      </c>
      <c r="AB204">
        <v>5.9598969498340741E-4</v>
      </c>
      <c r="AC204">
        <v>5.9598969498340741E-4</v>
      </c>
      <c r="AD204">
        <v>5.9598969498340741E-4</v>
      </c>
      <c r="AE204">
        <v>5.9598969498340741E-4</v>
      </c>
      <c r="AF204">
        <v>5.9598969498340741E-4</v>
      </c>
      <c r="AG204">
        <v>5.9598969498340741E-4</v>
      </c>
      <c r="AH204">
        <v>5.9598969498340741E-4</v>
      </c>
      <c r="AI204">
        <v>5.9598969498340741E-4</v>
      </c>
      <c r="AJ204">
        <v>5.9598969498340741E-4</v>
      </c>
      <c r="AK204">
        <v>5.9598969498340741E-4</v>
      </c>
      <c r="AL204">
        <v>5.9598969498340741E-4</v>
      </c>
      <c r="AM204">
        <v>5.9598969498340741E-4</v>
      </c>
      <c r="AN204">
        <v>5.9598969498340741E-4</v>
      </c>
      <c r="AO204">
        <v>5.9598969498340741E-4</v>
      </c>
      <c r="AP204">
        <v>5.9598969498340741E-4</v>
      </c>
      <c r="AQ204">
        <v>5.9598969498340741E-4</v>
      </c>
      <c r="AR204">
        <v>5.9598969498340741E-4</v>
      </c>
      <c r="AS204">
        <v>5.9598969498340741E-4</v>
      </c>
      <c r="AT204">
        <v>5.9598969498340741E-4</v>
      </c>
      <c r="AU204">
        <v>5.9598969498340741E-4</v>
      </c>
      <c r="AV204">
        <v>5.9598969498340741E-4</v>
      </c>
      <c r="AW204">
        <v>5.9598969498340741E-4</v>
      </c>
      <c r="AX204">
        <v>5.9598969498340741E-4</v>
      </c>
      <c r="AY204">
        <v>5.9598969498340741E-4</v>
      </c>
      <c r="AZ204">
        <v>5.9598969498340741E-4</v>
      </c>
      <c r="BA204">
        <v>5.9598969498340741E-4</v>
      </c>
      <c r="BB204">
        <v>5.9598969498340741E-4</v>
      </c>
      <c r="BC204">
        <v>5.9598969498340741E-4</v>
      </c>
      <c r="BD204">
        <v>5.9598969498340741E-4</v>
      </c>
      <c r="BE204">
        <v>5.9598969498340741E-4</v>
      </c>
      <c r="BF204">
        <v>5.9598969498340741E-4</v>
      </c>
      <c r="BG204">
        <v>5.9598969498340741E-4</v>
      </c>
      <c r="BH204">
        <v>5.9598969498340741E-4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1229</v>
      </c>
      <c r="B205">
        <v>278.99449955859347</v>
      </c>
      <c r="C205">
        <v>5.8821737144505607E-4</v>
      </c>
      <c r="D205">
        <v>-20</v>
      </c>
      <c r="E205">
        <v>594.5</v>
      </c>
      <c r="F205">
        <v>-634.5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5.8821737144505607E-4</v>
      </c>
      <c r="Q205">
        <v>5.8821737144505607E-4</v>
      </c>
      <c r="R205">
        <v>5.8821737144505607E-4</v>
      </c>
      <c r="S205">
        <v>5.8821737144505607E-4</v>
      </c>
      <c r="T205">
        <v>5.8821737144505607E-4</v>
      </c>
      <c r="U205">
        <v>5.8821737144505607E-4</v>
      </c>
      <c r="V205">
        <v>5.8821737144505607E-4</v>
      </c>
      <c r="W205">
        <v>5.8821737144505607E-4</v>
      </c>
      <c r="X205">
        <v>5.8821737144505607E-4</v>
      </c>
      <c r="Y205">
        <v>5.8821737144505607E-4</v>
      </c>
      <c r="Z205">
        <v>5.8821737144505607E-4</v>
      </c>
      <c r="AA205">
        <v>5.8821737144505607E-4</v>
      </c>
      <c r="AB205">
        <v>5.8821737144505607E-4</v>
      </c>
      <c r="AC205">
        <v>5.8821737144505607E-4</v>
      </c>
      <c r="AD205">
        <v>5.8821737144505607E-4</v>
      </c>
      <c r="AE205">
        <v>5.8821737144505607E-4</v>
      </c>
      <c r="AF205">
        <v>5.8821737144505607E-4</v>
      </c>
      <c r="AG205">
        <v>5.8821737144505607E-4</v>
      </c>
      <c r="AH205">
        <v>5.8821737144505607E-4</v>
      </c>
      <c r="AI205">
        <v>5.8821737144505607E-4</v>
      </c>
      <c r="AJ205">
        <v>5.8821737144505607E-4</v>
      </c>
      <c r="AK205">
        <v>5.8821737144505607E-4</v>
      </c>
      <c r="AL205">
        <v>5.8821737144505607E-4</v>
      </c>
      <c r="AM205">
        <v>5.8821737144505607E-4</v>
      </c>
      <c r="AN205">
        <v>5.8821737144505607E-4</v>
      </c>
      <c r="AO205">
        <v>5.8821737144505607E-4</v>
      </c>
      <c r="AP205">
        <v>5.8821737144505607E-4</v>
      </c>
      <c r="AQ205">
        <v>5.8821737144505607E-4</v>
      </c>
      <c r="AR205">
        <v>5.8821737144505607E-4</v>
      </c>
      <c r="AS205">
        <v>5.8821737144505607E-4</v>
      </c>
      <c r="AT205">
        <v>5.8821737144505607E-4</v>
      </c>
      <c r="AU205">
        <v>5.8821737144505607E-4</v>
      </c>
      <c r="AV205">
        <v>5.8821737144505607E-4</v>
      </c>
      <c r="AW205">
        <v>5.8821737144505607E-4</v>
      </c>
      <c r="AX205">
        <v>5.8821737144505607E-4</v>
      </c>
      <c r="AY205">
        <v>5.8821737144505607E-4</v>
      </c>
      <c r="AZ205">
        <v>5.8821737144505607E-4</v>
      </c>
      <c r="BA205">
        <v>5.8821737144505607E-4</v>
      </c>
      <c r="BB205">
        <v>5.8821737144505607E-4</v>
      </c>
      <c r="BC205">
        <v>5.8821737144505607E-4</v>
      </c>
      <c r="BD205">
        <v>5.8821737144505607E-4</v>
      </c>
      <c r="BE205">
        <v>5.8821737144505607E-4</v>
      </c>
      <c r="BF205">
        <v>5.8821737144505607E-4</v>
      </c>
      <c r="BG205">
        <v>5.8821737144505607E-4</v>
      </c>
      <c r="BH205">
        <v>5.8821737144505607E-4</v>
      </c>
      <c r="BI205">
        <v>5.8821737144505607E-4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1229</v>
      </c>
      <c r="B206">
        <v>256.755777739454</v>
      </c>
      <c r="C206">
        <v>5.4133041663609652E-4</v>
      </c>
      <c r="D206">
        <v>-10</v>
      </c>
      <c r="E206">
        <v>604.5</v>
      </c>
      <c r="F206">
        <v>-624.5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5.4133041663609652E-4</v>
      </c>
      <c r="Q206">
        <v>5.4133041663609652E-4</v>
      </c>
      <c r="R206">
        <v>5.4133041663609652E-4</v>
      </c>
      <c r="S206">
        <v>5.4133041663609652E-4</v>
      </c>
      <c r="T206">
        <v>5.4133041663609652E-4</v>
      </c>
      <c r="U206">
        <v>5.4133041663609652E-4</v>
      </c>
      <c r="V206">
        <v>5.4133041663609652E-4</v>
      </c>
      <c r="W206">
        <v>5.4133041663609652E-4</v>
      </c>
      <c r="X206">
        <v>5.4133041663609652E-4</v>
      </c>
      <c r="Y206">
        <v>5.4133041663609652E-4</v>
      </c>
      <c r="Z206">
        <v>5.4133041663609652E-4</v>
      </c>
      <c r="AA206">
        <v>5.4133041663609652E-4</v>
      </c>
      <c r="AB206">
        <v>5.4133041663609652E-4</v>
      </c>
      <c r="AC206">
        <v>5.4133041663609652E-4</v>
      </c>
      <c r="AD206">
        <v>5.4133041663609652E-4</v>
      </c>
      <c r="AE206">
        <v>5.4133041663609652E-4</v>
      </c>
      <c r="AF206">
        <v>5.4133041663609652E-4</v>
      </c>
      <c r="AG206">
        <v>5.4133041663609652E-4</v>
      </c>
      <c r="AH206">
        <v>5.4133041663609652E-4</v>
      </c>
      <c r="AI206">
        <v>5.4133041663609652E-4</v>
      </c>
      <c r="AJ206">
        <v>5.4133041663609652E-4</v>
      </c>
      <c r="AK206">
        <v>5.4133041663609652E-4</v>
      </c>
      <c r="AL206">
        <v>5.4133041663609652E-4</v>
      </c>
      <c r="AM206">
        <v>5.4133041663609652E-4</v>
      </c>
      <c r="AN206">
        <v>5.4133041663609652E-4</v>
      </c>
      <c r="AO206">
        <v>5.4133041663609652E-4</v>
      </c>
      <c r="AP206">
        <v>5.4133041663609652E-4</v>
      </c>
      <c r="AQ206">
        <v>5.4133041663609652E-4</v>
      </c>
      <c r="AR206">
        <v>5.4133041663609652E-4</v>
      </c>
      <c r="AS206">
        <v>5.4133041663609652E-4</v>
      </c>
      <c r="AT206">
        <v>5.4133041663609652E-4</v>
      </c>
      <c r="AU206">
        <v>5.4133041663609652E-4</v>
      </c>
      <c r="AV206">
        <v>5.4133041663609652E-4</v>
      </c>
      <c r="AW206">
        <v>5.4133041663609652E-4</v>
      </c>
      <c r="AX206">
        <v>5.4133041663609652E-4</v>
      </c>
      <c r="AY206">
        <v>5.4133041663609652E-4</v>
      </c>
      <c r="AZ206">
        <v>5.4133041663609652E-4</v>
      </c>
      <c r="BA206">
        <v>5.4133041663609652E-4</v>
      </c>
      <c r="BB206">
        <v>5.4133041663609652E-4</v>
      </c>
      <c r="BC206">
        <v>5.4133041663609652E-4</v>
      </c>
      <c r="BD206">
        <v>5.4133041663609652E-4</v>
      </c>
      <c r="BE206">
        <v>5.4133041663609652E-4</v>
      </c>
      <c r="BF206">
        <v>5.4133041663609652E-4</v>
      </c>
      <c r="BG206">
        <v>5.4133041663609652E-4</v>
      </c>
      <c r="BH206">
        <v>5.4133041663609652E-4</v>
      </c>
      <c r="BI206">
        <v>5.4133041663609652E-4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1140</v>
      </c>
      <c r="B207">
        <v>243.52249038351729</v>
      </c>
      <c r="C207">
        <v>5.1343004757361827E-4</v>
      </c>
      <c r="D207">
        <v>0</v>
      </c>
      <c r="E207">
        <v>570</v>
      </c>
      <c r="F207">
        <v>-570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5.1343004757361827E-4</v>
      </c>
      <c r="S207">
        <v>5.1343004757361827E-4</v>
      </c>
      <c r="T207">
        <v>5.1343004757361827E-4</v>
      </c>
      <c r="U207">
        <v>5.1343004757361827E-4</v>
      </c>
      <c r="V207">
        <v>5.1343004757361827E-4</v>
      </c>
      <c r="W207">
        <v>5.1343004757361827E-4</v>
      </c>
      <c r="X207">
        <v>5.1343004757361827E-4</v>
      </c>
      <c r="Y207">
        <v>5.1343004757361827E-4</v>
      </c>
      <c r="Z207">
        <v>5.1343004757361827E-4</v>
      </c>
      <c r="AA207">
        <v>5.1343004757361827E-4</v>
      </c>
      <c r="AB207">
        <v>5.1343004757361827E-4</v>
      </c>
      <c r="AC207">
        <v>5.1343004757361827E-4</v>
      </c>
      <c r="AD207">
        <v>5.1343004757361827E-4</v>
      </c>
      <c r="AE207">
        <v>5.1343004757361827E-4</v>
      </c>
      <c r="AF207">
        <v>5.1343004757361827E-4</v>
      </c>
      <c r="AG207">
        <v>5.1343004757361827E-4</v>
      </c>
      <c r="AH207">
        <v>5.1343004757361827E-4</v>
      </c>
      <c r="AI207">
        <v>5.1343004757361827E-4</v>
      </c>
      <c r="AJ207">
        <v>5.1343004757361827E-4</v>
      </c>
      <c r="AK207">
        <v>5.1343004757361827E-4</v>
      </c>
      <c r="AL207">
        <v>5.1343004757361827E-4</v>
      </c>
      <c r="AM207">
        <v>5.1343004757361827E-4</v>
      </c>
      <c r="AN207">
        <v>5.1343004757361827E-4</v>
      </c>
      <c r="AO207">
        <v>5.1343004757361827E-4</v>
      </c>
      <c r="AP207">
        <v>5.1343004757361827E-4</v>
      </c>
      <c r="AQ207">
        <v>5.1343004757361827E-4</v>
      </c>
      <c r="AR207">
        <v>5.1343004757361827E-4</v>
      </c>
      <c r="AS207">
        <v>5.1343004757361827E-4</v>
      </c>
      <c r="AT207">
        <v>5.1343004757361827E-4</v>
      </c>
      <c r="AU207">
        <v>5.1343004757361827E-4</v>
      </c>
      <c r="AV207">
        <v>5.1343004757361827E-4</v>
      </c>
      <c r="AW207">
        <v>5.1343004757361827E-4</v>
      </c>
      <c r="AX207">
        <v>5.1343004757361827E-4</v>
      </c>
      <c r="AY207">
        <v>5.1343004757361827E-4</v>
      </c>
      <c r="AZ207">
        <v>5.1343004757361827E-4</v>
      </c>
      <c r="BA207">
        <v>5.1343004757361827E-4</v>
      </c>
      <c r="BB207">
        <v>5.1343004757361827E-4</v>
      </c>
      <c r="BC207">
        <v>5.1343004757361827E-4</v>
      </c>
      <c r="BD207">
        <v>5.1343004757361827E-4</v>
      </c>
      <c r="BE207">
        <v>5.1343004757361827E-4</v>
      </c>
      <c r="BF207">
        <v>5.1343004757361827E-4</v>
      </c>
      <c r="BG207">
        <v>5.1343004757361827E-4</v>
      </c>
      <c r="BH207">
        <v>5.1343004757361827E-4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1140</v>
      </c>
      <c r="B208">
        <v>292.80126391927024</v>
      </c>
      <c r="C208">
        <v>6.1732682934923574E-4</v>
      </c>
      <c r="D208">
        <v>10</v>
      </c>
      <c r="E208">
        <v>580</v>
      </c>
      <c r="F208">
        <v>-560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6.1732682934923574E-4</v>
      </c>
      <c r="T208">
        <v>6.1732682934923574E-4</v>
      </c>
      <c r="U208">
        <v>6.1732682934923574E-4</v>
      </c>
      <c r="V208">
        <v>6.1732682934923574E-4</v>
      </c>
      <c r="W208">
        <v>6.1732682934923574E-4</v>
      </c>
      <c r="X208">
        <v>6.1732682934923574E-4</v>
      </c>
      <c r="Y208">
        <v>6.1732682934923574E-4</v>
      </c>
      <c r="Z208">
        <v>6.1732682934923574E-4</v>
      </c>
      <c r="AA208">
        <v>6.1732682934923574E-4</v>
      </c>
      <c r="AB208">
        <v>6.1732682934923574E-4</v>
      </c>
      <c r="AC208">
        <v>6.1732682934923574E-4</v>
      </c>
      <c r="AD208">
        <v>6.1732682934923574E-4</v>
      </c>
      <c r="AE208">
        <v>6.1732682934923574E-4</v>
      </c>
      <c r="AF208">
        <v>6.1732682934923574E-4</v>
      </c>
      <c r="AG208">
        <v>6.1732682934923574E-4</v>
      </c>
      <c r="AH208">
        <v>6.1732682934923574E-4</v>
      </c>
      <c r="AI208">
        <v>6.1732682934923574E-4</v>
      </c>
      <c r="AJ208">
        <v>6.1732682934923574E-4</v>
      </c>
      <c r="AK208">
        <v>6.1732682934923574E-4</v>
      </c>
      <c r="AL208">
        <v>6.1732682934923574E-4</v>
      </c>
      <c r="AM208">
        <v>6.1732682934923574E-4</v>
      </c>
      <c r="AN208">
        <v>6.1732682934923574E-4</v>
      </c>
      <c r="AO208">
        <v>6.1732682934923574E-4</v>
      </c>
      <c r="AP208">
        <v>6.1732682934923574E-4</v>
      </c>
      <c r="AQ208">
        <v>6.1732682934923574E-4</v>
      </c>
      <c r="AR208">
        <v>6.1732682934923574E-4</v>
      </c>
      <c r="AS208">
        <v>6.1732682934923574E-4</v>
      </c>
      <c r="AT208">
        <v>6.1732682934923574E-4</v>
      </c>
      <c r="AU208">
        <v>6.1732682934923574E-4</v>
      </c>
      <c r="AV208">
        <v>6.1732682934923574E-4</v>
      </c>
      <c r="AW208">
        <v>6.1732682934923574E-4</v>
      </c>
      <c r="AX208">
        <v>6.1732682934923574E-4</v>
      </c>
      <c r="AY208">
        <v>6.1732682934923574E-4</v>
      </c>
      <c r="AZ208">
        <v>6.1732682934923574E-4</v>
      </c>
      <c r="BA208">
        <v>6.1732682934923574E-4</v>
      </c>
      <c r="BB208">
        <v>6.1732682934923574E-4</v>
      </c>
      <c r="BC208">
        <v>6.1732682934923574E-4</v>
      </c>
      <c r="BD208">
        <v>6.1732682934923574E-4</v>
      </c>
      <c r="BE208">
        <v>6.1732682934923574E-4</v>
      </c>
      <c r="BF208">
        <v>6.1732682934923574E-4</v>
      </c>
      <c r="BG208">
        <v>6.1732682934923574E-4</v>
      </c>
      <c r="BH208">
        <v>6.1732682934923574E-4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1140</v>
      </c>
      <c r="B209">
        <v>290.30861962272786</v>
      </c>
      <c r="C209">
        <v>6.1207146883718473E-4</v>
      </c>
      <c r="D209">
        <v>20</v>
      </c>
      <c r="E209">
        <v>590</v>
      </c>
      <c r="F209">
        <v>-550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6.1207146883718473E-4</v>
      </c>
      <c r="T209">
        <v>6.1207146883718473E-4</v>
      </c>
      <c r="U209">
        <v>6.1207146883718473E-4</v>
      </c>
      <c r="V209">
        <v>6.1207146883718473E-4</v>
      </c>
      <c r="W209">
        <v>6.1207146883718473E-4</v>
      </c>
      <c r="X209">
        <v>6.1207146883718473E-4</v>
      </c>
      <c r="Y209">
        <v>6.1207146883718473E-4</v>
      </c>
      <c r="Z209">
        <v>6.1207146883718473E-4</v>
      </c>
      <c r="AA209">
        <v>6.1207146883718473E-4</v>
      </c>
      <c r="AB209">
        <v>6.1207146883718473E-4</v>
      </c>
      <c r="AC209">
        <v>6.1207146883718473E-4</v>
      </c>
      <c r="AD209">
        <v>6.1207146883718473E-4</v>
      </c>
      <c r="AE209">
        <v>6.1207146883718473E-4</v>
      </c>
      <c r="AF209">
        <v>6.1207146883718473E-4</v>
      </c>
      <c r="AG209">
        <v>6.1207146883718473E-4</v>
      </c>
      <c r="AH209">
        <v>6.1207146883718473E-4</v>
      </c>
      <c r="AI209">
        <v>6.1207146883718473E-4</v>
      </c>
      <c r="AJ209">
        <v>6.1207146883718473E-4</v>
      </c>
      <c r="AK209">
        <v>6.1207146883718473E-4</v>
      </c>
      <c r="AL209">
        <v>6.1207146883718473E-4</v>
      </c>
      <c r="AM209">
        <v>6.1207146883718473E-4</v>
      </c>
      <c r="AN209">
        <v>6.1207146883718473E-4</v>
      </c>
      <c r="AO209">
        <v>6.1207146883718473E-4</v>
      </c>
      <c r="AP209">
        <v>6.1207146883718473E-4</v>
      </c>
      <c r="AQ209">
        <v>6.1207146883718473E-4</v>
      </c>
      <c r="AR209">
        <v>6.1207146883718473E-4</v>
      </c>
      <c r="AS209">
        <v>6.1207146883718473E-4</v>
      </c>
      <c r="AT209">
        <v>6.1207146883718473E-4</v>
      </c>
      <c r="AU209">
        <v>6.1207146883718473E-4</v>
      </c>
      <c r="AV209">
        <v>6.1207146883718473E-4</v>
      </c>
      <c r="AW209">
        <v>6.1207146883718473E-4</v>
      </c>
      <c r="AX209">
        <v>6.1207146883718473E-4</v>
      </c>
      <c r="AY209">
        <v>6.1207146883718473E-4</v>
      </c>
      <c r="AZ209">
        <v>6.1207146883718473E-4</v>
      </c>
      <c r="BA209">
        <v>6.1207146883718473E-4</v>
      </c>
      <c r="BB209">
        <v>6.1207146883718473E-4</v>
      </c>
      <c r="BC209">
        <v>6.1207146883718473E-4</v>
      </c>
      <c r="BD209">
        <v>6.1207146883718473E-4</v>
      </c>
      <c r="BE209">
        <v>6.1207146883718473E-4</v>
      </c>
      <c r="BF209">
        <v>6.1207146883718473E-4</v>
      </c>
      <c r="BG209">
        <v>6.1207146883718473E-4</v>
      </c>
      <c r="BH209">
        <v>6.1207146883718473E-4</v>
      </c>
      <c r="BI209">
        <v>6.1207146883718473E-4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1140</v>
      </c>
      <c r="B210">
        <v>295.25384915095384</v>
      </c>
      <c r="C210">
        <v>6.2249773142977272E-4</v>
      </c>
      <c r="D210">
        <v>30</v>
      </c>
      <c r="E210">
        <v>600</v>
      </c>
      <c r="F210">
        <v>-540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6.2249773142977272E-4</v>
      </c>
      <c r="T210">
        <v>6.2249773142977272E-4</v>
      </c>
      <c r="U210">
        <v>6.2249773142977272E-4</v>
      </c>
      <c r="V210">
        <v>6.2249773142977272E-4</v>
      </c>
      <c r="W210">
        <v>6.2249773142977272E-4</v>
      </c>
      <c r="X210">
        <v>6.2249773142977272E-4</v>
      </c>
      <c r="Y210">
        <v>6.2249773142977272E-4</v>
      </c>
      <c r="Z210">
        <v>6.2249773142977272E-4</v>
      </c>
      <c r="AA210">
        <v>6.2249773142977272E-4</v>
      </c>
      <c r="AB210">
        <v>6.2249773142977272E-4</v>
      </c>
      <c r="AC210">
        <v>6.2249773142977272E-4</v>
      </c>
      <c r="AD210">
        <v>6.2249773142977272E-4</v>
      </c>
      <c r="AE210">
        <v>6.2249773142977272E-4</v>
      </c>
      <c r="AF210">
        <v>6.2249773142977272E-4</v>
      </c>
      <c r="AG210">
        <v>6.2249773142977272E-4</v>
      </c>
      <c r="AH210">
        <v>6.2249773142977272E-4</v>
      </c>
      <c r="AI210">
        <v>6.2249773142977272E-4</v>
      </c>
      <c r="AJ210">
        <v>6.2249773142977272E-4</v>
      </c>
      <c r="AK210">
        <v>6.2249773142977272E-4</v>
      </c>
      <c r="AL210">
        <v>6.2249773142977272E-4</v>
      </c>
      <c r="AM210">
        <v>6.2249773142977272E-4</v>
      </c>
      <c r="AN210">
        <v>6.2249773142977272E-4</v>
      </c>
      <c r="AO210">
        <v>6.2249773142977272E-4</v>
      </c>
      <c r="AP210">
        <v>6.2249773142977272E-4</v>
      </c>
      <c r="AQ210">
        <v>6.2249773142977272E-4</v>
      </c>
      <c r="AR210">
        <v>6.2249773142977272E-4</v>
      </c>
      <c r="AS210">
        <v>6.2249773142977272E-4</v>
      </c>
      <c r="AT210">
        <v>6.2249773142977272E-4</v>
      </c>
      <c r="AU210">
        <v>6.2249773142977272E-4</v>
      </c>
      <c r="AV210">
        <v>6.2249773142977272E-4</v>
      </c>
      <c r="AW210">
        <v>6.2249773142977272E-4</v>
      </c>
      <c r="AX210">
        <v>6.2249773142977272E-4</v>
      </c>
      <c r="AY210">
        <v>6.2249773142977272E-4</v>
      </c>
      <c r="AZ210">
        <v>6.2249773142977272E-4</v>
      </c>
      <c r="BA210">
        <v>6.2249773142977272E-4</v>
      </c>
      <c r="BB210">
        <v>6.2249773142977272E-4</v>
      </c>
      <c r="BC210">
        <v>6.2249773142977272E-4</v>
      </c>
      <c r="BD210">
        <v>6.2249773142977272E-4</v>
      </c>
      <c r="BE210">
        <v>6.2249773142977272E-4</v>
      </c>
      <c r="BF210">
        <v>6.2249773142977272E-4</v>
      </c>
      <c r="BG210">
        <v>6.2249773142977272E-4</v>
      </c>
      <c r="BH210">
        <v>6.2249773142977272E-4</v>
      </c>
      <c r="BI210">
        <v>6.2249773142977272E-4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1130</v>
      </c>
      <c r="B211">
        <v>189.31907352089485</v>
      </c>
      <c r="C211">
        <v>3.9915040607274219E-4</v>
      </c>
      <c r="D211">
        <v>40</v>
      </c>
      <c r="E211">
        <v>605</v>
      </c>
      <c r="F211">
        <v>-525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3.9915040607274219E-4</v>
      </c>
      <c r="U211">
        <v>3.9915040607274219E-4</v>
      </c>
      <c r="V211">
        <v>3.9915040607274219E-4</v>
      </c>
      <c r="W211">
        <v>3.9915040607274219E-4</v>
      </c>
      <c r="X211">
        <v>3.9915040607274219E-4</v>
      </c>
      <c r="Y211">
        <v>3.9915040607274219E-4</v>
      </c>
      <c r="Z211">
        <v>3.9915040607274219E-4</v>
      </c>
      <c r="AA211">
        <v>3.9915040607274219E-4</v>
      </c>
      <c r="AB211">
        <v>3.9915040607274219E-4</v>
      </c>
      <c r="AC211">
        <v>3.9915040607274219E-4</v>
      </c>
      <c r="AD211">
        <v>3.9915040607274219E-4</v>
      </c>
      <c r="AE211">
        <v>3.9915040607274219E-4</v>
      </c>
      <c r="AF211">
        <v>3.9915040607274219E-4</v>
      </c>
      <c r="AG211">
        <v>3.9915040607274219E-4</v>
      </c>
      <c r="AH211">
        <v>3.9915040607274219E-4</v>
      </c>
      <c r="AI211">
        <v>3.9915040607274219E-4</v>
      </c>
      <c r="AJ211">
        <v>3.9915040607274219E-4</v>
      </c>
      <c r="AK211">
        <v>3.9915040607274219E-4</v>
      </c>
      <c r="AL211">
        <v>3.9915040607274219E-4</v>
      </c>
      <c r="AM211">
        <v>3.9915040607274219E-4</v>
      </c>
      <c r="AN211">
        <v>3.9915040607274219E-4</v>
      </c>
      <c r="AO211">
        <v>3.9915040607274219E-4</v>
      </c>
      <c r="AP211">
        <v>3.9915040607274219E-4</v>
      </c>
      <c r="AQ211">
        <v>3.9915040607274219E-4</v>
      </c>
      <c r="AR211">
        <v>3.9915040607274219E-4</v>
      </c>
      <c r="AS211">
        <v>3.9915040607274219E-4</v>
      </c>
      <c r="AT211">
        <v>3.9915040607274219E-4</v>
      </c>
      <c r="AU211">
        <v>3.9915040607274219E-4</v>
      </c>
      <c r="AV211">
        <v>3.9915040607274219E-4</v>
      </c>
      <c r="AW211">
        <v>3.9915040607274219E-4</v>
      </c>
      <c r="AX211">
        <v>3.9915040607274219E-4</v>
      </c>
      <c r="AY211">
        <v>3.9915040607274219E-4</v>
      </c>
      <c r="AZ211">
        <v>3.9915040607274219E-4</v>
      </c>
      <c r="BA211">
        <v>3.9915040607274219E-4</v>
      </c>
      <c r="BB211">
        <v>3.9915040607274219E-4</v>
      </c>
      <c r="BC211">
        <v>3.9915040607274219E-4</v>
      </c>
      <c r="BD211">
        <v>3.9915040607274219E-4</v>
      </c>
      <c r="BE211">
        <v>3.9915040607274219E-4</v>
      </c>
      <c r="BF211">
        <v>3.9915040607274219E-4</v>
      </c>
      <c r="BG211">
        <v>3.9915040607274219E-4</v>
      </c>
      <c r="BH211">
        <v>3.9915040607274219E-4</v>
      </c>
      <c r="BI211">
        <v>3.9915040607274219E-4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1130</v>
      </c>
      <c r="B212">
        <v>191.48330869046887</v>
      </c>
      <c r="C212">
        <v>4.0371336600438922E-4</v>
      </c>
      <c r="D212">
        <v>30</v>
      </c>
      <c r="E212">
        <v>595</v>
      </c>
      <c r="F212">
        <v>-535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4.0371336600438922E-4</v>
      </c>
      <c r="T212">
        <v>4.0371336600438922E-4</v>
      </c>
      <c r="U212">
        <v>4.0371336600438922E-4</v>
      </c>
      <c r="V212">
        <v>4.0371336600438922E-4</v>
      </c>
      <c r="W212">
        <v>4.0371336600438922E-4</v>
      </c>
      <c r="X212">
        <v>4.0371336600438922E-4</v>
      </c>
      <c r="Y212">
        <v>4.0371336600438922E-4</v>
      </c>
      <c r="Z212">
        <v>4.0371336600438922E-4</v>
      </c>
      <c r="AA212">
        <v>4.0371336600438922E-4</v>
      </c>
      <c r="AB212">
        <v>4.0371336600438922E-4</v>
      </c>
      <c r="AC212">
        <v>4.0371336600438922E-4</v>
      </c>
      <c r="AD212">
        <v>4.0371336600438922E-4</v>
      </c>
      <c r="AE212">
        <v>4.0371336600438922E-4</v>
      </c>
      <c r="AF212">
        <v>4.0371336600438922E-4</v>
      </c>
      <c r="AG212">
        <v>4.0371336600438922E-4</v>
      </c>
      <c r="AH212">
        <v>4.0371336600438922E-4</v>
      </c>
      <c r="AI212">
        <v>4.0371336600438922E-4</v>
      </c>
      <c r="AJ212">
        <v>4.0371336600438922E-4</v>
      </c>
      <c r="AK212">
        <v>4.0371336600438922E-4</v>
      </c>
      <c r="AL212">
        <v>4.0371336600438922E-4</v>
      </c>
      <c r="AM212">
        <v>4.0371336600438922E-4</v>
      </c>
      <c r="AN212">
        <v>4.0371336600438922E-4</v>
      </c>
      <c r="AO212">
        <v>4.0371336600438922E-4</v>
      </c>
      <c r="AP212">
        <v>4.0371336600438922E-4</v>
      </c>
      <c r="AQ212">
        <v>4.0371336600438922E-4</v>
      </c>
      <c r="AR212">
        <v>4.0371336600438922E-4</v>
      </c>
      <c r="AS212">
        <v>4.0371336600438922E-4</v>
      </c>
      <c r="AT212">
        <v>4.0371336600438922E-4</v>
      </c>
      <c r="AU212">
        <v>4.0371336600438922E-4</v>
      </c>
      <c r="AV212">
        <v>4.0371336600438922E-4</v>
      </c>
      <c r="AW212">
        <v>4.0371336600438922E-4</v>
      </c>
      <c r="AX212">
        <v>4.0371336600438922E-4</v>
      </c>
      <c r="AY212">
        <v>4.0371336600438922E-4</v>
      </c>
      <c r="AZ212">
        <v>4.0371336600438922E-4</v>
      </c>
      <c r="BA212">
        <v>4.0371336600438922E-4</v>
      </c>
      <c r="BB212">
        <v>4.0371336600438922E-4</v>
      </c>
      <c r="BC212">
        <v>4.0371336600438922E-4</v>
      </c>
      <c r="BD212">
        <v>4.0371336600438922E-4</v>
      </c>
      <c r="BE212">
        <v>4.0371336600438922E-4</v>
      </c>
      <c r="BF212">
        <v>4.0371336600438922E-4</v>
      </c>
      <c r="BG212">
        <v>4.0371336600438922E-4</v>
      </c>
      <c r="BH212">
        <v>4.0371336600438922E-4</v>
      </c>
      <c r="BI212">
        <v>4.0371336600438922E-4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1130</v>
      </c>
      <c r="B213">
        <v>186.46269124206617</v>
      </c>
      <c r="C213">
        <v>3.9312815947450063E-4</v>
      </c>
      <c r="D213">
        <v>20</v>
      </c>
      <c r="E213">
        <v>585</v>
      </c>
      <c r="F213">
        <v>-545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3.9312815947450063E-4</v>
      </c>
      <c r="T213">
        <v>3.9312815947450063E-4</v>
      </c>
      <c r="U213">
        <v>3.9312815947450063E-4</v>
      </c>
      <c r="V213">
        <v>3.9312815947450063E-4</v>
      </c>
      <c r="W213">
        <v>3.9312815947450063E-4</v>
      </c>
      <c r="X213">
        <v>3.9312815947450063E-4</v>
      </c>
      <c r="Y213">
        <v>3.9312815947450063E-4</v>
      </c>
      <c r="Z213">
        <v>3.9312815947450063E-4</v>
      </c>
      <c r="AA213">
        <v>3.9312815947450063E-4</v>
      </c>
      <c r="AB213">
        <v>3.9312815947450063E-4</v>
      </c>
      <c r="AC213">
        <v>3.9312815947450063E-4</v>
      </c>
      <c r="AD213">
        <v>3.9312815947450063E-4</v>
      </c>
      <c r="AE213">
        <v>3.9312815947450063E-4</v>
      </c>
      <c r="AF213">
        <v>3.9312815947450063E-4</v>
      </c>
      <c r="AG213">
        <v>3.9312815947450063E-4</v>
      </c>
      <c r="AH213">
        <v>3.9312815947450063E-4</v>
      </c>
      <c r="AI213">
        <v>3.9312815947450063E-4</v>
      </c>
      <c r="AJ213">
        <v>3.9312815947450063E-4</v>
      </c>
      <c r="AK213">
        <v>3.9312815947450063E-4</v>
      </c>
      <c r="AL213">
        <v>3.9312815947450063E-4</v>
      </c>
      <c r="AM213">
        <v>3.9312815947450063E-4</v>
      </c>
      <c r="AN213">
        <v>3.9312815947450063E-4</v>
      </c>
      <c r="AO213">
        <v>3.9312815947450063E-4</v>
      </c>
      <c r="AP213">
        <v>3.9312815947450063E-4</v>
      </c>
      <c r="AQ213">
        <v>3.9312815947450063E-4</v>
      </c>
      <c r="AR213">
        <v>3.9312815947450063E-4</v>
      </c>
      <c r="AS213">
        <v>3.9312815947450063E-4</v>
      </c>
      <c r="AT213">
        <v>3.9312815947450063E-4</v>
      </c>
      <c r="AU213">
        <v>3.9312815947450063E-4</v>
      </c>
      <c r="AV213">
        <v>3.9312815947450063E-4</v>
      </c>
      <c r="AW213">
        <v>3.9312815947450063E-4</v>
      </c>
      <c r="AX213">
        <v>3.9312815947450063E-4</v>
      </c>
      <c r="AY213">
        <v>3.9312815947450063E-4</v>
      </c>
      <c r="AZ213">
        <v>3.9312815947450063E-4</v>
      </c>
      <c r="BA213">
        <v>3.9312815947450063E-4</v>
      </c>
      <c r="BB213">
        <v>3.9312815947450063E-4</v>
      </c>
      <c r="BC213">
        <v>3.9312815947450063E-4</v>
      </c>
      <c r="BD213">
        <v>3.9312815947450063E-4</v>
      </c>
      <c r="BE213">
        <v>3.9312815947450063E-4</v>
      </c>
      <c r="BF213">
        <v>3.9312815947450063E-4</v>
      </c>
      <c r="BG213">
        <v>3.9312815947450063E-4</v>
      </c>
      <c r="BH213">
        <v>3.9312815947450063E-4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1130</v>
      </c>
      <c r="B214">
        <v>196.834911926719</v>
      </c>
      <c r="C214">
        <v>4.1499640561135033E-4</v>
      </c>
      <c r="D214">
        <v>10</v>
      </c>
      <c r="E214">
        <v>575</v>
      </c>
      <c r="F214">
        <v>-555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4.1499640561135033E-4</v>
      </c>
      <c r="T214">
        <v>4.1499640561135033E-4</v>
      </c>
      <c r="U214">
        <v>4.1499640561135033E-4</v>
      </c>
      <c r="V214">
        <v>4.1499640561135033E-4</v>
      </c>
      <c r="W214">
        <v>4.1499640561135033E-4</v>
      </c>
      <c r="X214">
        <v>4.1499640561135033E-4</v>
      </c>
      <c r="Y214">
        <v>4.1499640561135033E-4</v>
      </c>
      <c r="Z214">
        <v>4.1499640561135033E-4</v>
      </c>
      <c r="AA214">
        <v>4.1499640561135033E-4</v>
      </c>
      <c r="AB214">
        <v>4.1499640561135033E-4</v>
      </c>
      <c r="AC214">
        <v>4.1499640561135033E-4</v>
      </c>
      <c r="AD214">
        <v>4.1499640561135033E-4</v>
      </c>
      <c r="AE214">
        <v>4.1499640561135033E-4</v>
      </c>
      <c r="AF214">
        <v>4.1499640561135033E-4</v>
      </c>
      <c r="AG214">
        <v>4.1499640561135033E-4</v>
      </c>
      <c r="AH214">
        <v>4.1499640561135033E-4</v>
      </c>
      <c r="AI214">
        <v>4.1499640561135033E-4</v>
      </c>
      <c r="AJ214">
        <v>4.1499640561135033E-4</v>
      </c>
      <c r="AK214">
        <v>4.1499640561135033E-4</v>
      </c>
      <c r="AL214">
        <v>4.1499640561135033E-4</v>
      </c>
      <c r="AM214">
        <v>4.1499640561135033E-4</v>
      </c>
      <c r="AN214">
        <v>4.1499640561135033E-4</v>
      </c>
      <c r="AO214">
        <v>4.1499640561135033E-4</v>
      </c>
      <c r="AP214">
        <v>4.1499640561135033E-4</v>
      </c>
      <c r="AQ214">
        <v>4.1499640561135033E-4</v>
      </c>
      <c r="AR214">
        <v>4.1499640561135033E-4</v>
      </c>
      <c r="AS214">
        <v>4.1499640561135033E-4</v>
      </c>
      <c r="AT214">
        <v>4.1499640561135033E-4</v>
      </c>
      <c r="AU214">
        <v>4.1499640561135033E-4</v>
      </c>
      <c r="AV214">
        <v>4.1499640561135033E-4</v>
      </c>
      <c r="AW214">
        <v>4.1499640561135033E-4</v>
      </c>
      <c r="AX214">
        <v>4.1499640561135033E-4</v>
      </c>
      <c r="AY214">
        <v>4.1499640561135033E-4</v>
      </c>
      <c r="AZ214">
        <v>4.1499640561135033E-4</v>
      </c>
      <c r="BA214">
        <v>4.1499640561135033E-4</v>
      </c>
      <c r="BB214">
        <v>4.1499640561135033E-4</v>
      </c>
      <c r="BC214">
        <v>4.1499640561135033E-4</v>
      </c>
      <c r="BD214">
        <v>4.1499640561135033E-4</v>
      </c>
      <c r="BE214">
        <v>4.1499640561135033E-4</v>
      </c>
      <c r="BF214">
        <v>4.1499640561135033E-4</v>
      </c>
      <c r="BG214">
        <v>4.1499640561135033E-4</v>
      </c>
      <c r="BH214">
        <v>4.1499640561135033E-4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1017</v>
      </c>
      <c r="B215">
        <v>392.23367560200785</v>
      </c>
      <c r="C215">
        <v>8.2696491156590383E-4</v>
      </c>
      <c r="D215">
        <v>0</v>
      </c>
      <c r="E215">
        <v>508.5</v>
      </c>
      <c r="F215">
        <v>-508.5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8.2696491156590383E-4</v>
      </c>
      <c r="U215">
        <v>8.2696491156590383E-4</v>
      </c>
      <c r="V215">
        <v>8.2696491156590383E-4</v>
      </c>
      <c r="W215">
        <v>8.2696491156590383E-4</v>
      </c>
      <c r="X215">
        <v>8.2696491156590383E-4</v>
      </c>
      <c r="Y215">
        <v>8.2696491156590383E-4</v>
      </c>
      <c r="Z215">
        <v>8.2696491156590383E-4</v>
      </c>
      <c r="AA215">
        <v>8.2696491156590383E-4</v>
      </c>
      <c r="AB215">
        <v>8.2696491156590383E-4</v>
      </c>
      <c r="AC215">
        <v>8.2696491156590383E-4</v>
      </c>
      <c r="AD215">
        <v>8.2696491156590383E-4</v>
      </c>
      <c r="AE215">
        <v>8.2696491156590383E-4</v>
      </c>
      <c r="AF215">
        <v>8.2696491156590383E-4</v>
      </c>
      <c r="AG215">
        <v>8.2696491156590383E-4</v>
      </c>
      <c r="AH215">
        <v>8.2696491156590383E-4</v>
      </c>
      <c r="AI215">
        <v>8.2696491156590383E-4</v>
      </c>
      <c r="AJ215">
        <v>8.2696491156590383E-4</v>
      </c>
      <c r="AK215">
        <v>8.2696491156590383E-4</v>
      </c>
      <c r="AL215">
        <v>8.2696491156590383E-4</v>
      </c>
      <c r="AM215">
        <v>8.2696491156590383E-4</v>
      </c>
      <c r="AN215">
        <v>8.2696491156590383E-4</v>
      </c>
      <c r="AO215">
        <v>8.2696491156590383E-4</v>
      </c>
      <c r="AP215">
        <v>8.2696491156590383E-4</v>
      </c>
      <c r="AQ215">
        <v>8.2696491156590383E-4</v>
      </c>
      <c r="AR215">
        <v>8.2696491156590383E-4</v>
      </c>
      <c r="AS215">
        <v>8.2696491156590383E-4</v>
      </c>
      <c r="AT215">
        <v>8.2696491156590383E-4</v>
      </c>
      <c r="AU215">
        <v>8.2696491156590383E-4</v>
      </c>
      <c r="AV215">
        <v>8.2696491156590383E-4</v>
      </c>
      <c r="AW215">
        <v>8.2696491156590383E-4</v>
      </c>
      <c r="AX215">
        <v>8.2696491156590383E-4</v>
      </c>
      <c r="AY215">
        <v>8.2696491156590383E-4</v>
      </c>
      <c r="AZ215">
        <v>8.2696491156590383E-4</v>
      </c>
      <c r="BA215">
        <v>8.2696491156590383E-4</v>
      </c>
      <c r="BB215">
        <v>8.2696491156590383E-4</v>
      </c>
      <c r="BC215">
        <v>8.2696491156590383E-4</v>
      </c>
      <c r="BD215">
        <v>8.2696491156590383E-4</v>
      </c>
      <c r="BE215">
        <v>8.2696491156590383E-4</v>
      </c>
      <c r="BF215">
        <v>8.2696491156590383E-4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215"/>
  <sheetViews>
    <sheetView workbookViewId="0">
      <selection activeCell="A3" sqref="A3:BS215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1112</v>
      </c>
      <c r="B3">
        <v>387.84293209994871</v>
      </c>
      <c r="C3">
        <v>1.7322296048154491E-3</v>
      </c>
      <c r="D3">
        <v>0</v>
      </c>
      <c r="E3">
        <v>556</v>
      </c>
      <c r="F3">
        <v>-556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1.7322296048154491E-3</v>
      </c>
      <c r="T3">
        <v>1.7322296048154491E-3</v>
      </c>
      <c r="U3">
        <v>1.7322296048154491E-3</v>
      </c>
      <c r="V3">
        <v>1.7322296048154491E-3</v>
      </c>
      <c r="W3">
        <v>1.7322296048154491E-3</v>
      </c>
      <c r="X3">
        <v>1.7322296048154491E-3</v>
      </c>
      <c r="Y3">
        <v>1.7322296048154491E-3</v>
      </c>
      <c r="Z3">
        <v>1.7322296048154491E-3</v>
      </c>
      <c r="AA3">
        <v>1.7322296048154491E-3</v>
      </c>
      <c r="AB3">
        <v>1.7322296048154491E-3</v>
      </c>
      <c r="AC3">
        <v>1.7322296048154491E-3</v>
      </c>
      <c r="AD3">
        <v>1.7322296048154491E-3</v>
      </c>
      <c r="AE3">
        <v>1.7322296048154491E-3</v>
      </c>
      <c r="AF3">
        <v>1.7322296048154491E-3</v>
      </c>
      <c r="AG3">
        <v>1.7322296048154491E-3</v>
      </c>
      <c r="AH3">
        <v>1.7322296048154491E-3</v>
      </c>
      <c r="AI3">
        <v>1.7322296048154491E-3</v>
      </c>
      <c r="AJ3">
        <v>1.7322296048154491E-3</v>
      </c>
      <c r="AK3">
        <v>1.7322296048154491E-3</v>
      </c>
      <c r="AL3">
        <v>1.7322296048154491E-3</v>
      </c>
      <c r="AM3">
        <v>1.7322296048154491E-3</v>
      </c>
      <c r="AN3">
        <v>1.7322296048154491E-3</v>
      </c>
      <c r="AO3">
        <v>1.7322296048154491E-3</v>
      </c>
      <c r="AP3">
        <v>1.7322296048154491E-3</v>
      </c>
      <c r="AQ3">
        <v>1.7322296048154491E-3</v>
      </c>
      <c r="AR3">
        <v>1.7322296048154491E-3</v>
      </c>
      <c r="AS3">
        <v>1.7322296048154491E-3</v>
      </c>
      <c r="AT3">
        <v>1.7322296048154491E-3</v>
      </c>
      <c r="AU3">
        <v>1.7322296048154491E-3</v>
      </c>
      <c r="AV3">
        <v>1.7322296048154491E-3</v>
      </c>
      <c r="AW3">
        <v>1.7322296048154491E-3</v>
      </c>
      <c r="AX3">
        <v>1.7322296048154491E-3</v>
      </c>
      <c r="AY3">
        <v>1.7322296048154491E-3</v>
      </c>
      <c r="AZ3">
        <v>1.7322296048154491E-3</v>
      </c>
      <c r="BA3">
        <v>1.7322296048154491E-3</v>
      </c>
      <c r="BB3">
        <v>1.7322296048154491E-3</v>
      </c>
      <c r="BC3">
        <v>1.7322296048154491E-3</v>
      </c>
      <c r="BD3">
        <v>1.7322296048154491E-3</v>
      </c>
      <c r="BE3">
        <v>1.7322296048154491E-3</v>
      </c>
      <c r="BF3">
        <v>1.7322296048154491E-3</v>
      </c>
      <c r="BG3">
        <v>1.7322296048154491E-3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1248</v>
      </c>
      <c r="B4">
        <v>474.59721481055777</v>
      </c>
      <c r="C4">
        <v>2.1197017602113833E-3</v>
      </c>
      <c r="D4">
        <v>0</v>
      </c>
      <c r="E4">
        <v>624</v>
      </c>
      <c r="F4">
        <v>-624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2.1197017602113833E-3</v>
      </c>
      <c r="Q4">
        <v>2.1197017602113833E-3</v>
      </c>
      <c r="R4">
        <v>2.1197017602113833E-3</v>
      </c>
      <c r="S4">
        <v>2.1197017602113833E-3</v>
      </c>
      <c r="T4">
        <v>2.1197017602113833E-3</v>
      </c>
      <c r="U4">
        <v>2.1197017602113833E-3</v>
      </c>
      <c r="V4">
        <v>2.1197017602113833E-3</v>
      </c>
      <c r="W4">
        <v>2.1197017602113833E-3</v>
      </c>
      <c r="X4">
        <v>2.1197017602113833E-3</v>
      </c>
      <c r="Y4">
        <v>2.1197017602113833E-3</v>
      </c>
      <c r="Z4">
        <v>2.1197017602113833E-3</v>
      </c>
      <c r="AA4">
        <v>2.1197017602113833E-3</v>
      </c>
      <c r="AB4">
        <v>2.1197017602113833E-3</v>
      </c>
      <c r="AC4">
        <v>2.1197017602113833E-3</v>
      </c>
      <c r="AD4">
        <v>2.1197017602113833E-3</v>
      </c>
      <c r="AE4">
        <v>2.1197017602113833E-3</v>
      </c>
      <c r="AF4">
        <v>2.1197017602113833E-3</v>
      </c>
      <c r="AG4">
        <v>2.1197017602113833E-3</v>
      </c>
      <c r="AH4">
        <v>2.1197017602113833E-3</v>
      </c>
      <c r="AI4">
        <v>2.1197017602113833E-3</v>
      </c>
      <c r="AJ4">
        <v>2.1197017602113833E-3</v>
      </c>
      <c r="AK4">
        <v>2.1197017602113833E-3</v>
      </c>
      <c r="AL4">
        <v>2.1197017602113833E-3</v>
      </c>
      <c r="AM4">
        <v>2.1197017602113833E-3</v>
      </c>
      <c r="AN4">
        <v>2.1197017602113833E-3</v>
      </c>
      <c r="AO4">
        <v>2.1197017602113833E-3</v>
      </c>
      <c r="AP4">
        <v>2.1197017602113833E-3</v>
      </c>
      <c r="AQ4">
        <v>2.1197017602113833E-3</v>
      </c>
      <c r="AR4">
        <v>2.1197017602113833E-3</v>
      </c>
      <c r="AS4">
        <v>2.1197017602113833E-3</v>
      </c>
      <c r="AT4">
        <v>2.1197017602113833E-3</v>
      </c>
      <c r="AU4">
        <v>2.1197017602113833E-3</v>
      </c>
      <c r="AV4">
        <v>2.1197017602113833E-3</v>
      </c>
      <c r="AW4">
        <v>2.1197017602113833E-3</v>
      </c>
      <c r="AX4">
        <v>2.1197017602113833E-3</v>
      </c>
      <c r="AY4">
        <v>2.1197017602113833E-3</v>
      </c>
      <c r="AZ4">
        <v>2.1197017602113833E-3</v>
      </c>
      <c r="BA4">
        <v>2.1197017602113833E-3</v>
      </c>
      <c r="BB4">
        <v>2.1197017602113833E-3</v>
      </c>
      <c r="BC4">
        <v>2.1197017602113833E-3</v>
      </c>
      <c r="BD4">
        <v>2.1197017602113833E-3</v>
      </c>
      <c r="BE4">
        <v>2.1197017602113833E-3</v>
      </c>
      <c r="BF4">
        <v>2.1197017602113833E-3</v>
      </c>
      <c r="BG4">
        <v>2.1197017602113833E-3</v>
      </c>
      <c r="BH4">
        <v>2.1197017602113833E-3</v>
      </c>
      <c r="BI4">
        <v>2.1197017602113833E-3</v>
      </c>
      <c r="BJ4">
        <v>2.1197017602113833E-3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1248</v>
      </c>
      <c r="B5">
        <v>412.15400429686116</v>
      </c>
      <c r="C5">
        <v>1.8408105676198582E-3</v>
      </c>
      <c r="D5">
        <v>0</v>
      </c>
      <c r="E5">
        <v>624</v>
      </c>
      <c r="F5">
        <v>-624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1.8408105676198582E-3</v>
      </c>
      <c r="Q5">
        <v>1.8408105676198582E-3</v>
      </c>
      <c r="R5">
        <v>1.8408105676198582E-3</v>
      </c>
      <c r="S5">
        <v>1.8408105676198582E-3</v>
      </c>
      <c r="T5">
        <v>1.8408105676198582E-3</v>
      </c>
      <c r="U5">
        <v>1.8408105676198582E-3</v>
      </c>
      <c r="V5">
        <v>1.8408105676198582E-3</v>
      </c>
      <c r="W5">
        <v>1.8408105676198582E-3</v>
      </c>
      <c r="X5">
        <v>1.8408105676198582E-3</v>
      </c>
      <c r="Y5">
        <v>1.8408105676198582E-3</v>
      </c>
      <c r="Z5">
        <v>1.8408105676198582E-3</v>
      </c>
      <c r="AA5">
        <v>1.8408105676198582E-3</v>
      </c>
      <c r="AB5">
        <v>1.8408105676198582E-3</v>
      </c>
      <c r="AC5">
        <v>1.8408105676198582E-3</v>
      </c>
      <c r="AD5">
        <v>1.8408105676198582E-3</v>
      </c>
      <c r="AE5">
        <v>1.8408105676198582E-3</v>
      </c>
      <c r="AF5">
        <v>1.8408105676198582E-3</v>
      </c>
      <c r="AG5">
        <v>1.8408105676198582E-3</v>
      </c>
      <c r="AH5">
        <v>1.8408105676198582E-3</v>
      </c>
      <c r="AI5">
        <v>1.8408105676198582E-3</v>
      </c>
      <c r="AJ5">
        <v>1.8408105676198582E-3</v>
      </c>
      <c r="AK5">
        <v>1.8408105676198582E-3</v>
      </c>
      <c r="AL5">
        <v>1.8408105676198582E-3</v>
      </c>
      <c r="AM5">
        <v>1.8408105676198582E-3</v>
      </c>
      <c r="AN5">
        <v>1.8408105676198582E-3</v>
      </c>
      <c r="AO5">
        <v>1.8408105676198582E-3</v>
      </c>
      <c r="AP5">
        <v>1.8408105676198582E-3</v>
      </c>
      <c r="AQ5">
        <v>1.8408105676198582E-3</v>
      </c>
      <c r="AR5">
        <v>1.8408105676198582E-3</v>
      </c>
      <c r="AS5">
        <v>1.8408105676198582E-3</v>
      </c>
      <c r="AT5">
        <v>1.8408105676198582E-3</v>
      </c>
      <c r="AU5">
        <v>1.8408105676198582E-3</v>
      </c>
      <c r="AV5">
        <v>1.8408105676198582E-3</v>
      </c>
      <c r="AW5">
        <v>1.8408105676198582E-3</v>
      </c>
      <c r="AX5">
        <v>1.8408105676198582E-3</v>
      </c>
      <c r="AY5">
        <v>1.8408105676198582E-3</v>
      </c>
      <c r="AZ5">
        <v>1.8408105676198582E-3</v>
      </c>
      <c r="BA5">
        <v>1.8408105676198582E-3</v>
      </c>
      <c r="BB5">
        <v>1.8408105676198582E-3</v>
      </c>
      <c r="BC5">
        <v>1.8408105676198582E-3</v>
      </c>
      <c r="BD5">
        <v>1.8408105676198582E-3</v>
      </c>
      <c r="BE5">
        <v>1.8408105676198582E-3</v>
      </c>
      <c r="BF5">
        <v>1.8408105676198582E-3</v>
      </c>
      <c r="BG5">
        <v>1.8408105676198582E-3</v>
      </c>
      <c r="BH5">
        <v>1.8408105676198582E-3</v>
      </c>
      <c r="BI5">
        <v>1.8408105676198582E-3</v>
      </c>
      <c r="BJ5">
        <v>1.8408105676198582E-3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1248</v>
      </c>
      <c r="B6">
        <v>444.38867968158587</v>
      </c>
      <c r="C6">
        <v>1.9847808565734452E-3</v>
      </c>
      <c r="D6">
        <v>0</v>
      </c>
      <c r="E6">
        <v>624</v>
      </c>
      <c r="F6">
        <v>-624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1.9847808565734452E-3</v>
      </c>
      <c r="Q6">
        <v>1.9847808565734452E-3</v>
      </c>
      <c r="R6">
        <v>1.9847808565734452E-3</v>
      </c>
      <c r="S6">
        <v>1.9847808565734452E-3</v>
      </c>
      <c r="T6">
        <v>1.9847808565734452E-3</v>
      </c>
      <c r="U6">
        <v>1.9847808565734452E-3</v>
      </c>
      <c r="V6">
        <v>1.9847808565734452E-3</v>
      </c>
      <c r="W6">
        <v>1.9847808565734452E-3</v>
      </c>
      <c r="X6">
        <v>1.9847808565734452E-3</v>
      </c>
      <c r="Y6">
        <v>1.9847808565734452E-3</v>
      </c>
      <c r="Z6">
        <v>1.9847808565734452E-3</v>
      </c>
      <c r="AA6">
        <v>1.9847808565734452E-3</v>
      </c>
      <c r="AB6">
        <v>1.9847808565734452E-3</v>
      </c>
      <c r="AC6">
        <v>1.9847808565734452E-3</v>
      </c>
      <c r="AD6">
        <v>1.9847808565734452E-3</v>
      </c>
      <c r="AE6">
        <v>1.9847808565734452E-3</v>
      </c>
      <c r="AF6">
        <v>1.9847808565734452E-3</v>
      </c>
      <c r="AG6">
        <v>1.9847808565734452E-3</v>
      </c>
      <c r="AH6">
        <v>1.9847808565734452E-3</v>
      </c>
      <c r="AI6">
        <v>1.9847808565734452E-3</v>
      </c>
      <c r="AJ6">
        <v>1.9847808565734452E-3</v>
      </c>
      <c r="AK6">
        <v>1.9847808565734452E-3</v>
      </c>
      <c r="AL6">
        <v>1.9847808565734452E-3</v>
      </c>
      <c r="AM6">
        <v>1.9847808565734452E-3</v>
      </c>
      <c r="AN6">
        <v>1.9847808565734452E-3</v>
      </c>
      <c r="AO6">
        <v>1.9847808565734452E-3</v>
      </c>
      <c r="AP6">
        <v>1.9847808565734452E-3</v>
      </c>
      <c r="AQ6">
        <v>1.9847808565734452E-3</v>
      </c>
      <c r="AR6">
        <v>1.9847808565734452E-3</v>
      </c>
      <c r="AS6">
        <v>1.9847808565734452E-3</v>
      </c>
      <c r="AT6">
        <v>1.9847808565734452E-3</v>
      </c>
      <c r="AU6">
        <v>1.9847808565734452E-3</v>
      </c>
      <c r="AV6">
        <v>1.9847808565734452E-3</v>
      </c>
      <c r="AW6">
        <v>1.9847808565734452E-3</v>
      </c>
      <c r="AX6">
        <v>1.9847808565734452E-3</v>
      </c>
      <c r="AY6">
        <v>1.9847808565734452E-3</v>
      </c>
      <c r="AZ6">
        <v>1.9847808565734452E-3</v>
      </c>
      <c r="BA6">
        <v>1.9847808565734452E-3</v>
      </c>
      <c r="BB6">
        <v>1.9847808565734452E-3</v>
      </c>
      <c r="BC6">
        <v>1.9847808565734452E-3</v>
      </c>
      <c r="BD6">
        <v>1.9847808565734452E-3</v>
      </c>
      <c r="BE6">
        <v>1.9847808565734452E-3</v>
      </c>
      <c r="BF6">
        <v>1.9847808565734452E-3</v>
      </c>
      <c r="BG6">
        <v>1.9847808565734452E-3</v>
      </c>
      <c r="BH6">
        <v>1.9847808565734452E-3</v>
      </c>
      <c r="BI6">
        <v>1.9847808565734452E-3</v>
      </c>
      <c r="BJ6">
        <v>1.9847808565734452E-3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1248</v>
      </c>
      <c r="B7">
        <v>435.00502961953509</v>
      </c>
      <c r="C7">
        <v>1.9428704977828308E-3</v>
      </c>
      <c r="D7">
        <v>0</v>
      </c>
      <c r="E7">
        <v>624</v>
      </c>
      <c r="F7">
        <v>-624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1.9428704977828308E-3</v>
      </c>
      <c r="Q7">
        <v>1.9428704977828308E-3</v>
      </c>
      <c r="R7">
        <v>1.9428704977828308E-3</v>
      </c>
      <c r="S7">
        <v>1.9428704977828308E-3</v>
      </c>
      <c r="T7">
        <v>1.9428704977828308E-3</v>
      </c>
      <c r="U7">
        <v>1.9428704977828308E-3</v>
      </c>
      <c r="V7">
        <v>1.9428704977828308E-3</v>
      </c>
      <c r="W7">
        <v>1.9428704977828308E-3</v>
      </c>
      <c r="X7">
        <v>1.9428704977828308E-3</v>
      </c>
      <c r="Y7">
        <v>1.9428704977828308E-3</v>
      </c>
      <c r="Z7">
        <v>1.9428704977828308E-3</v>
      </c>
      <c r="AA7">
        <v>1.9428704977828308E-3</v>
      </c>
      <c r="AB7">
        <v>1.9428704977828308E-3</v>
      </c>
      <c r="AC7">
        <v>1.9428704977828308E-3</v>
      </c>
      <c r="AD7">
        <v>1.9428704977828308E-3</v>
      </c>
      <c r="AE7">
        <v>1.9428704977828308E-3</v>
      </c>
      <c r="AF7">
        <v>1.9428704977828308E-3</v>
      </c>
      <c r="AG7">
        <v>1.9428704977828308E-3</v>
      </c>
      <c r="AH7">
        <v>1.9428704977828308E-3</v>
      </c>
      <c r="AI7">
        <v>1.9428704977828308E-3</v>
      </c>
      <c r="AJ7">
        <v>1.9428704977828308E-3</v>
      </c>
      <c r="AK7">
        <v>1.9428704977828308E-3</v>
      </c>
      <c r="AL7">
        <v>1.9428704977828308E-3</v>
      </c>
      <c r="AM7">
        <v>1.9428704977828308E-3</v>
      </c>
      <c r="AN7">
        <v>1.9428704977828308E-3</v>
      </c>
      <c r="AO7">
        <v>1.9428704977828308E-3</v>
      </c>
      <c r="AP7">
        <v>1.9428704977828308E-3</v>
      </c>
      <c r="AQ7">
        <v>1.9428704977828308E-3</v>
      </c>
      <c r="AR7">
        <v>1.9428704977828308E-3</v>
      </c>
      <c r="AS7">
        <v>1.9428704977828308E-3</v>
      </c>
      <c r="AT7">
        <v>1.9428704977828308E-3</v>
      </c>
      <c r="AU7">
        <v>1.9428704977828308E-3</v>
      </c>
      <c r="AV7">
        <v>1.9428704977828308E-3</v>
      </c>
      <c r="AW7">
        <v>1.9428704977828308E-3</v>
      </c>
      <c r="AX7">
        <v>1.9428704977828308E-3</v>
      </c>
      <c r="AY7">
        <v>1.9428704977828308E-3</v>
      </c>
      <c r="AZ7">
        <v>1.9428704977828308E-3</v>
      </c>
      <c r="BA7">
        <v>1.9428704977828308E-3</v>
      </c>
      <c r="BB7">
        <v>1.9428704977828308E-3</v>
      </c>
      <c r="BC7">
        <v>1.9428704977828308E-3</v>
      </c>
      <c r="BD7">
        <v>1.9428704977828308E-3</v>
      </c>
      <c r="BE7">
        <v>1.9428704977828308E-3</v>
      </c>
      <c r="BF7">
        <v>1.9428704977828308E-3</v>
      </c>
      <c r="BG7">
        <v>1.9428704977828308E-3</v>
      </c>
      <c r="BH7">
        <v>1.9428704977828308E-3</v>
      </c>
      <c r="BI7">
        <v>1.9428704977828308E-3</v>
      </c>
      <c r="BJ7">
        <v>1.9428704977828308E-3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1248</v>
      </c>
      <c r="B8">
        <v>409.73958217135794</v>
      </c>
      <c r="C8">
        <v>1.8300269922645637E-3</v>
      </c>
      <c r="D8">
        <v>-10</v>
      </c>
      <c r="E8">
        <v>634</v>
      </c>
      <c r="F8">
        <v>-614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1.8300269922645637E-3</v>
      </c>
      <c r="R8">
        <v>1.8300269922645637E-3</v>
      </c>
      <c r="S8">
        <v>1.8300269922645637E-3</v>
      </c>
      <c r="T8">
        <v>1.8300269922645637E-3</v>
      </c>
      <c r="U8">
        <v>1.8300269922645637E-3</v>
      </c>
      <c r="V8">
        <v>1.8300269922645637E-3</v>
      </c>
      <c r="W8">
        <v>1.8300269922645637E-3</v>
      </c>
      <c r="X8">
        <v>1.8300269922645637E-3</v>
      </c>
      <c r="Y8">
        <v>1.8300269922645637E-3</v>
      </c>
      <c r="Z8">
        <v>1.8300269922645637E-3</v>
      </c>
      <c r="AA8">
        <v>1.8300269922645637E-3</v>
      </c>
      <c r="AB8">
        <v>1.8300269922645637E-3</v>
      </c>
      <c r="AC8">
        <v>1.8300269922645637E-3</v>
      </c>
      <c r="AD8">
        <v>1.8300269922645637E-3</v>
      </c>
      <c r="AE8">
        <v>1.8300269922645637E-3</v>
      </c>
      <c r="AF8">
        <v>1.8300269922645637E-3</v>
      </c>
      <c r="AG8">
        <v>1.8300269922645637E-3</v>
      </c>
      <c r="AH8">
        <v>1.8300269922645637E-3</v>
      </c>
      <c r="AI8">
        <v>1.8300269922645637E-3</v>
      </c>
      <c r="AJ8">
        <v>1.8300269922645637E-3</v>
      </c>
      <c r="AK8">
        <v>1.8300269922645637E-3</v>
      </c>
      <c r="AL8">
        <v>1.8300269922645637E-3</v>
      </c>
      <c r="AM8">
        <v>1.8300269922645637E-3</v>
      </c>
      <c r="AN8">
        <v>1.8300269922645637E-3</v>
      </c>
      <c r="AO8">
        <v>1.8300269922645637E-3</v>
      </c>
      <c r="AP8">
        <v>1.8300269922645637E-3</v>
      </c>
      <c r="AQ8">
        <v>1.8300269922645637E-3</v>
      </c>
      <c r="AR8">
        <v>1.8300269922645637E-3</v>
      </c>
      <c r="AS8">
        <v>1.8300269922645637E-3</v>
      </c>
      <c r="AT8">
        <v>1.8300269922645637E-3</v>
      </c>
      <c r="AU8">
        <v>1.8300269922645637E-3</v>
      </c>
      <c r="AV8">
        <v>1.8300269922645637E-3</v>
      </c>
      <c r="AW8">
        <v>1.8300269922645637E-3</v>
      </c>
      <c r="AX8">
        <v>1.8300269922645637E-3</v>
      </c>
      <c r="AY8">
        <v>1.8300269922645637E-3</v>
      </c>
      <c r="AZ8">
        <v>1.8300269922645637E-3</v>
      </c>
      <c r="BA8">
        <v>1.8300269922645637E-3</v>
      </c>
      <c r="BB8">
        <v>1.8300269922645637E-3</v>
      </c>
      <c r="BC8">
        <v>1.8300269922645637E-3</v>
      </c>
      <c r="BD8">
        <v>1.8300269922645637E-3</v>
      </c>
      <c r="BE8">
        <v>1.8300269922645637E-3</v>
      </c>
      <c r="BF8">
        <v>1.8300269922645637E-3</v>
      </c>
      <c r="BG8">
        <v>1.8300269922645637E-3</v>
      </c>
      <c r="BH8">
        <v>1.8300269922645637E-3</v>
      </c>
      <c r="BI8">
        <v>1.8300269922645637E-3</v>
      </c>
      <c r="BJ8">
        <v>1.8300269922645637E-3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1305</v>
      </c>
      <c r="B9">
        <v>783.02617232248599</v>
      </c>
      <c r="C9">
        <v>3.4972433549279908E-3</v>
      </c>
      <c r="D9">
        <v>-20</v>
      </c>
      <c r="E9">
        <v>672.5</v>
      </c>
      <c r="F9">
        <v>-632.5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3.4972433549279908E-3</v>
      </c>
      <c r="Q9">
        <v>3.4972433549279908E-3</v>
      </c>
      <c r="R9">
        <v>3.4972433549279908E-3</v>
      </c>
      <c r="S9">
        <v>3.4972433549279908E-3</v>
      </c>
      <c r="T9">
        <v>3.4972433549279908E-3</v>
      </c>
      <c r="U9">
        <v>3.4972433549279908E-3</v>
      </c>
      <c r="V9">
        <v>3.4972433549279908E-3</v>
      </c>
      <c r="W9">
        <v>3.4972433549279908E-3</v>
      </c>
      <c r="X9">
        <v>3.4972433549279908E-3</v>
      </c>
      <c r="Y9">
        <v>3.4972433549279908E-3</v>
      </c>
      <c r="Z9">
        <v>3.4972433549279908E-3</v>
      </c>
      <c r="AA9">
        <v>3.4972433549279908E-3</v>
      </c>
      <c r="AB9">
        <v>3.4972433549279908E-3</v>
      </c>
      <c r="AC9">
        <v>3.4972433549279908E-3</v>
      </c>
      <c r="AD9">
        <v>3.4972433549279908E-3</v>
      </c>
      <c r="AE9">
        <v>3.4972433549279908E-3</v>
      </c>
      <c r="AF9">
        <v>3.4972433549279908E-3</v>
      </c>
      <c r="AG9">
        <v>3.4972433549279908E-3</v>
      </c>
      <c r="AH9">
        <v>3.4972433549279908E-3</v>
      </c>
      <c r="AI9">
        <v>3.4972433549279908E-3</v>
      </c>
      <c r="AJ9">
        <v>3.4972433549279908E-3</v>
      </c>
      <c r="AK9">
        <v>3.4972433549279908E-3</v>
      </c>
      <c r="AL9">
        <v>3.4972433549279908E-3</v>
      </c>
      <c r="AM9">
        <v>3.4972433549279908E-3</v>
      </c>
      <c r="AN9">
        <v>3.4972433549279908E-3</v>
      </c>
      <c r="AO9">
        <v>3.4972433549279908E-3</v>
      </c>
      <c r="AP9">
        <v>3.4972433549279908E-3</v>
      </c>
      <c r="AQ9">
        <v>3.4972433549279908E-3</v>
      </c>
      <c r="AR9">
        <v>3.4972433549279908E-3</v>
      </c>
      <c r="AS9">
        <v>3.4972433549279908E-3</v>
      </c>
      <c r="AT9">
        <v>3.4972433549279908E-3</v>
      </c>
      <c r="AU9">
        <v>3.4972433549279908E-3</v>
      </c>
      <c r="AV9">
        <v>3.4972433549279908E-3</v>
      </c>
      <c r="AW9">
        <v>3.4972433549279908E-3</v>
      </c>
      <c r="AX9">
        <v>3.4972433549279908E-3</v>
      </c>
      <c r="AY9">
        <v>3.4972433549279908E-3</v>
      </c>
      <c r="AZ9">
        <v>3.4972433549279908E-3</v>
      </c>
      <c r="BA9">
        <v>3.4972433549279908E-3</v>
      </c>
      <c r="BB9">
        <v>3.4972433549279908E-3</v>
      </c>
      <c r="BC9">
        <v>3.4972433549279908E-3</v>
      </c>
      <c r="BD9">
        <v>3.4972433549279908E-3</v>
      </c>
      <c r="BE9">
        <v>3.4972433549279908E-3</v>
      </c>
      <c r="BF9">
        <v>3.4972433549279908E-3</v>
      </c>
      <c r="BG9">
        <v>3.4972433549279908E-3</v>
      </c>
      <c r="BH9">
        <v>3.4972433549279908E-3</v>
      </c>
      <c r="BI9">
        <v>3.4972433549279908E-3</v>
      </c>
      <c r="BJ9">
        <v>3.4972433549279908E-3</v>
      </c>
      <c r="BK9">
        <v>3.4972433549279908E-3</v>
      </c>
      <c r="BL9">
        <v>3.4972433549279908E-3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1305</v>
      </c>
      <c r="B10">
        <v>594.94459052902198</v>
      </c>
      <c r="C10">
        <v>2.6572113287179669E-3</v>
      </c>
      <c r="D10">
        <v>-30</v>
      </c>
      <c r="E10">
        <v>682.5</v>
      </c>
      <c r="F10">
        <v>-622.5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2.6572113287179669E-3</v>
      </c>
      <c r="Q10">
        <v>2.6572113287179669E-3</v>
      </c>
      <c r="R10">
        <v>2.6572113287179669E-3</v>
      </c>
      <c r="S10">
        <v>2.6572113287179669E-3</v>
      </c>
      <c r="T10">
        <v>2.6572113287179669E-3</v>
      </c>
      <c r="U10">
        <v>2.6572113287179669E-3</v>
      </c>
      <c r="V10">
        <v>2.6572113287179669E-3</v>
      </c>
      <c r="W10">
        <v>2.6572113287179669E-3</v>
      </c>
      <c r="X10">
        <v>2.6572113287179669E-3</v>
      </c>
      <c r="Y10">
        <v>2.6572113287179669E-3</v>
      </c>
      <c r="Z10">
        <v>2.6572113287179669E-3</v>
      </c>
      <c r="AA10">
        <v>2.6572113287179669E-3</v>
      </c>
      <c r="AB10">
        <v>2.6572113287179669E-3</v>
      </c>
      <c r="AC10">
        <v>2.6572113287179669E-3</v>
      </c>
      <c r="AD10">
        <v>2.6572113287179669E-3</v>
      </c>
      <c r="AE10">
        <v>2.6572113287179669E-3</v>
      </c>
      <c r="AF10">
        <v>2.6572113287179669E-3</v>
      </c>
      <c r="AG10">
        <v>2.6572113287179669E-3</v>
      </c>
      <c r="AH10">
        <v>2.6572113287179669E-3</v>
      </c>
      <c r="AI10">
        <v>2.6572113287179669E-3</v>
      </c>
      <c r="AJ10">
        <v>2.6572113287179669E-3</v>
      </c>
      <c r="AK10">
        <v>2.6572113287179669E-3</v>
      </c>
      <c r="AL10">
        <v>2.6572113287179669E-3</v>
      </c>
      <c r="AM10">
        <v>2.6572113287179669E-3</v>
      </c>
      <c r="AN10">
        <v>2.6572113287179669E-3</v>
      </c>
      <c r="AO10">
        <v>2.6572113287179669E-3</v>
      </c>
      <c r="AP10">
        <v>2.6572113287179669E-3</v>
      </c>
      <c r="AQ10">
        <v>2.6572113287179669E-3</v>
      </c>
      <c r="AR10">
        <v>2.6572113287179669E-3</v>
      </c>
      <c r="AS10">
        <v>2.6572113287179669E-3</v>
      </c>
      <c r="AT10">
        <v>2.6572113287179669E-3</v>
      </c>
      <c r="AU10">
        <v>2.6572113287179669E-3</v>
      </c>
      <c r="AV10">
        <v>2.6572113287179669E-3</v>
      </c>
      <c r="AW10">
        <v>2.6572113287179669E-3</v>
      </c>
      <c r="AX10">
        <v>2.6572113287179669E-3</v>
      </c>
      <c r="AY10">
        <v>2.6572113287179669E-3</v>
      </c>
      <c r="AZ10">
        <v>2.6572113287179669E-3</v>
      </c>
      <c r="BA10">
        <v>2.6572113287179669E-3</v>
      </c>
      <c r="BB10">
        <v>2.6572113287179669E-3</v>
      </c>
      <c r="BC10">
        <v>2.6572113287179669E-3</v>
      </c>
      <c r="BD10">
        <v>2.6572113287179669E-3</v>
      </c>
      <c r="BE10">
        <v>2.6572113287179669E-3</v>
      </c>
      <c r="BF10">
        <v>2.6572113287179669E-3</v>
      </c>
      <c r="BG10">
        <v>2.6572113287179669E-3</v>
      </c>
      <c r="BH10">
        <v>2.6572113287179669E-3</v>
      </c>
      <c r="BI10">
        <v>2.6572113287179669E-3</v>
      </c>
      <c r="BJ10">
        <v>2.6572113287179669E-3</v>
      </c>
      <c r="BK10">
        <v>2.6572113287179669E-3</v>
      </c>
      <c r="BL10">
        <v>2.6572113287179669E-3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1305</v>
      </c>
      <c r="B11">
        <v>594.96088710418064</v>
      </c>
      <c r="C11">
        <v>2.6572841143938436E-3</v>
      </c>
      <c r="D11">
        <v>-40</v>
      </c>
      <c r="E11">
        <v>692.5</v>
      </c>
      <c r="F11">
        <v>-612.5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2.6572841143938436E-3</v>
      </c>
      <c r="R11">
        <v>2.6572841143938436E-3</v>
      </c>
      <c r="S11">
        <v>2.6572841143938436E-3</v>
      </c>
      <c r="T11">
        <v>2.6572841143938436E-3</v>
      </c>
      <c r="U11">
        <v>2.6572841143938436E-3</v>
      </c>
      <c r="V11">
        <v>2.6572841143938436E-3</v>
      </c>
      <c r="W11">
        <v>2.6572841143938436E-3</v>
      </c>
      <c r="X11">
        <v>2.6572841143938436E-3</v>
      </c>
      <c r="Y11">
        <v>2.6572841143938436E-3</v>
      </c>
      <c r="Z11">
        <v>2.6572841143938436E-3</v>
      </c>
      <c r="AA11">
        <v>2.6572841143938436E-3</v>
      </c>
      <c r="AB11">
        <v>2.6572841143938436E-3</v>
      </c>
      <c r="AC11">
        <v>2.6572841143938436E-3</v>
      </c>
      <c r="AD11">
        <v>2.6572841143938436E-3</v>
      </c>
      <c r="AE11">
        <v>2.6572841143938436E-3</v>
      </c>
      <c r="AF11">
        <v>2.6572841143938436E-3</v>
      </c>
      <c r="AG11">
        <v>2.6572841143938436E-3</v>
      </c>
      <c r="AH11">
        <v>2.6572841143938436E-3</v>
      </c>
      <c r="AI11">
        <v>2.6572841143938436E-3</v>
      </c>
      <c r="AJ11">
        <v>2.6572841143938436E-3</v>
      </c>
      <c r="AK11">
        <v>2.6572841143938436E-3</v>
      </c>
      <c r="AL11">
        <v>2.6572841143938436E-3</v>
      </c>
      <c r="AM11">
        <v>2.6572841143938436E-3</v>
      </c>
      <c r="AN11">
        <v>2.6572841143938436E-3</v>
      </c>
      <c r="AO11">
        <v>2.6572841143938436E-3</v>
      </c>
      <c r="AP11">
        <v>2.6572841143938436E-3</v>
      </c>
      <c r="AQ11">
        <v>2.6572841143938436E-3</v>
      </c>
      <c r="AR11">
        <v>2.6572841143938436E-3</v>
      </c>
      <c r="AS11">
        <v>2.6572841143938436E-3</v>
      </c>
      <c r="AT11">
        <v>2.6572841143938436E-3</v>
      </c>
      <c r="AU11">
        <v>2.6572841143938436E-3</v>
      </c>
      <c r="AV11">
        <v>2.6572841143938436E-3</v>
      </c>
      <c r="AW11">
        <v>2.6572841143938436E-3</v>
      </c>
      <c r="AX11">
        <v>2.6572841143938436E-3</v>
      </c>
      <c r="AY11">
        <v>2.6572841143938436E-3</v>
      </c>
      <c r="AZ11">
        <v>2.6572841143938436E-3</v>
      </c>
      <c r="BA11">
        <v>2.6572841143938436E-3</v>
      </c>
      <c r="BB11">
        <v>2.6572841143938436E-3</v>
      </c>
      <c r="BC11">
        <v>2.6572841143938436E-3</v>
      </c>
      <c r="BD11">
        <v>2.6572841143938436E-3</v>
      </c>
      <c r="BE11">
        <v>2.6572841143938436E-3</v>
      </c>
      <c r="BF11">
        <v>2.6572841143938436E-3</v>
      </c>
      <c r="BG11">
        <v>2.6572841143938436E-3</v>
      </c>
      <c r="BH11">
        <v>2.6572841143938436E-3</v>
      </c>
      <c r="BI11">
        <v>2.6572841143938436E-3</v>
      </c>
      <c r="BJ11">
        <v>2.6572841143938436E-3</v>
      </c>
      <c r="BK11">
        <v>2.6572841143938436E-3</v>
      </c>
      <c r="BL11">
        <v>2.6572841143938436E-3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1354</v>
      </c>
      <c r="B12">
        <v>585.23258076660613</v>
      </c>
      <c r="C12">
        <v>2.6138344113106442E-3</v>
      </c>
      <c r="D12">
        <v>-30</v>
      </c>
      <c r="E12">
        <v>707</v>
      </c>
      <c r="F12">
        <v>-647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2.6138344113106442E-3</v>
      </c>
      <c r="P12">
        <v>2.6138344113106442E-3</v>
      </c>
      <c r="Q12">
        <v>2.6138344113106442E-3</v>
      </c>
      <c r="R12">
        <v>2.6138344113106442E-3</v>
      </c>
      <c r="S12">
        <v>2.6138344113106442E-3</v>
      </c>
      <c r="T12">
        <v>2.6138344113106442E-3</v>
      </c>
      <c r="U12">
        <v>2.6138344113106442E-3</v>
      </c>
      <c r="V12">
        <v>2.6138344113106442E-3</v>
      </c>
      <c r="W12">
        <v>2.6138344113106442E-3</v>
      </c>
      <c r="X12">
        <v>2.6138344113106442E-3</v>
      </c>
      <c r="Y12">
        <v>2.6138344113106442E-3</v>
      </c>
      <c r="Z12">
        <v>2.6138344113106442E-3</v>
      </c>
      <c r="AA12">
        <v>2.6138344113106442E-3</v>
      </c>
      <c r="AB12">
        <v>2.6138344113106442E-3</v>
      </c>
      <c r="AC12">
        <v>2.6138344113106442E-3</v>
      </c>
      <c r="AD12">
        <v>2.6138344113106442E-3</v>
      </c>
      <c r="AE12">
        <v>2.6138344113106442E-3</v>
      </c>
      <c r="AF12">
        <v>2.6138344113106442E-3</v>
      </c>
      <c r="AG12">
        <v>2.6138344113106442E-3</v>
      </c>
      <c r="AH12">
        <v>2.6138344113106442E-3</v>
      </c>
      <c r="AI12">
        <v>2.6138344113106442E-3</v>
      </c>
      <c r="AJ12">
        <v>2.6138344113106442E-3</v>
      </c>
      <c r="AK12">
        <v>2.6138344113106442E-3</v>
      </c>
      <c r="AL12">
        <v>2.6138344113106442E-3</v>
      </c>
      <c r="AM12">
        <v>2.6138344113106442E-3</v>
      </c>
      <c r="AN12">
        <v>2.6138344113106442E-3</v>
      </c>
      <c r="AO12">
        <v>2.6138344113106442E-3</v>
      </c>
      <c r="AP12">
        <v>2.6138344113106442E-3</v>
      </c>
      <c r="AQ12">
        <v>2.6138344113106442E-3</v>
      </c>
      <c r="AR12">
        <v>2.6138344113106442E-3</v>
      </c>
      <c r="AS12">
        <v>2.6138344113106442E-3</v>
      </c>
      <c r="AT12">
        <v>2.6138344113106442E-3</v>
      </c>
      <c r="AU12">
        <v>2.6138344113106442E-3</v>
      </c>
      <c r="AV12">
        <v>2.6138344113106442E-3</v>
      </c>
      <c r="AW12">
        <v>2.6138344113106442E-3</v>
      </c>
      <c r="AX12">
        <v>2.6138344113106442E-3</v>
      </c>
      <c r="AY12">
        <v>2.6138344113106442E-3</v>
      </c>
      <c r="AZ12">
        <v>2.6138344113106442E-3</v>
      </c>
      <c r="BA12">
        <v>2.6138344113106442E-3</v>
      </c>
      <c r="BB12">
        <v>2.6138344113106442E-3</v>
      </c>
      <c r="BC12">
        <v>2.6138344113106442E-3</v>
      </c>
      <c r="BD12">
        <v>2.6138344113106442E-3</v>
      </c>
      <c r="BE12">
        <v>2.6138344113106442E-3</v>
      </c>
      <c r="BF12">
        <v>2.6138344113106442E-3</v>
      </c>
      <c r="BG12">
        <v>2.6138344113106442E-3</v>
      </c>
      <c r="BH12">
        <v>2.6138344113106442E-3</v>
      </c>
      <c r="BI12">
        <v>2.6138344113106442E-3</v>
      </c>
      <c r="BJ12">
        <v>2.6138344113106442E-3</v>
      </c>
      <c r="BK12">
        <v>2.6138344113106442E-3</v>
      </c>
      <c r="BL12">
        <v>2.6138344113106442E-3</v>
      </c>
      <c r="BM12">
        <v>2.6138344113106442E-3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1414</v>
      </c>
      <c r="B13">
        <v>380.29719980971214</v>
      </c>
      <c r="C13">
        <v>1.6985279700005823E-3</v>
      </c>
      <c r="D13">
        <v>-20</v>
      </c>
      <c r="E13">
        <v>727</v>
      </c>
      <c r="F13">
        <v>-687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1.6985279700005823E-3</v>
      </c>
      <c r="O13">
        <v>1.6985279700005823E-3</v>
      </c>
      <c r="P13">
        <v>1.6985279700005823E-3</v>
      </c>
      <c r="Q13">
        <v>1.6985279700005823E-3</v>
      </c>
      <c r="R13">
        <v>1.6985279700005823E-3</v>
      </c>
      <c r="S13">
        <v>1.6985279700005823E-3</v>
      </c>
      <c r="T13">
        <v>1.6985279700005823E-3</v>
      </c>
      <c r="U13">
        <v>1.6985279700005823E-3</v>
      </c>
      <c r="V13">
        <v>1.6985279700005823E-3</v>
      </c>
      <c r="W13">
        <v>1.6985279700005823E-3</v>
      </c>
      <c r="X13">
        <v>1.6985279700005823E-3</v>
      </c>
      <c r="Y13">
        <v>1.6985279700005823E-3</v>
      </c>
      <c r="Z13">
        <v>1.6985279700005823E-3</v>
      </c>
      <c r="AA13">
        <v>1.6985279700005823E-3</v>
      </c>
      <c r="AB13">
        <v>1.6985279700005823E-3</v>
      </c>
      <c r="AC13">
        <v>1.6985279700005823E-3</v>
      </c>
      <c r="AD13">
        <v>1.6985279700005823E-3</v>
      </c>
      <c r="AE13">
        <v>1.6985279700005823E-3</v>
      </c>
      <c r="AF13">
        <v>1.6985279700005823E-3</v>
      </c>
      <c r="AG13">
        <v>1.6985279700005823E-3</v>
      </c>
      <c r="AH13">
        <v>1.6985279700005823E-3</v>
      </c>
      <c r="AI13">
        <v>1.6985279700005823E-3</v>
      </c>
      <c r="AJ13">
        <v>1.6985279700005823E-3</v>
      </c>
      <c r="AK13">
        <v>1.6985279700005823E-3</v>
      </c>
      <c r="AL13">
        <v>1.6985279700005823E-3</v>
      </c>
      <c r="AM13">
        <v>1.6985279700005823E-3</v>
      </c>
      <c r="AN13">
        <v>1.6985279700005823E-3</v>
      </c>
      <c r="AO13">
        <v>1.6985279700005823E-3</v>
      </c>
      <c r="AP13">
        <v>1.6985279700005823E-3</v>
      </c>
      <c r="AQ13">
        <v>1.6985279700005823E-3</v>
      </c>
      <c r="AR13">
        <v>1.6985279700005823E-3</v>
      </c>
      <c r="AS13">
        <v>1.6985279700005823E-3</v>
      </c>
      <c r="AT13">
        <v>1.6985279700005823E-3</v>
      </c>
      <c r="AU13">
        <v>1.6985279700005823E-3</v>
      </c>
      <c r="AV13">
        <v>1.6985279700005823E-3</v>
      </c>
      <c r="AW13">
        <v>1.6985279700005823E-3</v>
      </c>
      <c r="AX13">
        <v>1.6985279700005823E-3</v>
      </c>
      <c r="AY13">
        <v>1.6985279700005823E-3</v>
      </c>
      <c r="AZ13">
        <v>1.6985279700005823E-3</v>
      </c>
      <c r="BA13">
        <v>1.6985279700005823E-3</v>
      </c>
      <c r="BB13">
        <v>1.6985279700005823E-3</v>
      </c>
      <c r="BC13">
        <v>1.6985279700005823E-3</v>
      </c>
      <c r="BD13">
        <v>1.6985279700005823E-3</v>
      </c>
      <c r="BE13">
        <v>1.6985279700005823E-3</v>
      </c>
      <c r="BF13">
        <v>1.6985279700005823E-3</v>
      </c>
      <c r="BG13">
        <v>1.6985279700005823E-3</v>
      </c>
      <c r="BH13">
        <v>1.6985279700005823E-3</v>
      </c>
      <c r="BI13">
        <v>1.6985279700005823E-3</v>
      </c>
      <c r="BJ13">
        <v>1.6985279700005823E-3</v>
      </c>
      <c r="BK13">
        <v>1.6985279700005823E-3</v>
      </c>
      <c r="BL13">
        <v>1.6985279700005823E-3</v>
      </c>
      <c r="BM13">
        <v>1.6985279700005823E-3</v>
      </c>
      <c r="BN13">
        <v>1.6985279700005823E-3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1479</v>
      </c>
      <c r="B14">
        <v>265.81168876972555</v>
      </c>
      <c r="C14">
        <v>1.1871993492310175E-3</v>
      </c>
      <c r="D14">
        <v>-10</v>
      </c>
      <c r="E14">
        <v>749.5</v>
      </c>
      <c r="F14">
        <v>-729.5</v>
      </c>
      <c r="G14">
        <v>0</v>
      </c>
      <c r="H14">
        <v>0</v>
      </c>
      <c r="I14">
        <v>0</v>
      </c>
      <c r="J14">
        <v>0</v>
      </c>
      <c r="K14">
        <v>0</v>
      </c>
      <c r="L14">
        <v>1.1871993492310175E-3</v>
      </c>
      <c r="M14">
        <v>1.1871993492310175E-3</v>
      </c>
      <c r="N14">
        <v>1.1871993492310175E-3</v>
      </c>
      <c r="O14">
        <v>1.1871993492310175E-3</v>
      </c>
      <c r="P14">
        <v>1.1871993492310175E-3</v>
      </c>
      <c r="Q14">
        <v>1.1871993492310175E-3</v>
      </c>
      <c r="R14">
        <v>1.1871993492310175E-3</v>
      </c>
      <c r="S14">
        <v>1.1871993492310175E-3</v>
      </c>
      <c r="T14">
        <v>1.1871993492310175E-3</v>
      </c>
      <c r="U14">
        <v>1.1871993492310175E-3</v>
      </c>
      <c r="V14">
        <v>1.1871993492310175E-3</v>
      </c>
      <c r="W14">
        <v>1.1871993492310175E-3</v>
      </c>
      <c r="X14">
        <v>1.1871993492310175E-3</v>
      </c>
      <c r="Y14">
        <v>1.1871993492310175E-3</v>
      </c>
      <c r="Z14">
        <v>1.1871993492310175E-3</v>
      </c>
      <c r="AA14">
        <v>1.1871993492310175E-3</v>
      </c>
      <c r="AB14">
        <v>1.1871993492310175E-3</v>
      </c>
      <c r="AC14">
        <v>1.1871993492310175E-3</v>
      </c>
      <c r="AD14">
        <v>1.1871993492310175E-3</v>
      </c>
      <c r="AE14">
        <v>1.1871993492310175E-3</v>
      </c>
      <c r="AF14">
        <v>1.1871993492310175E-3</v>
      </c>
      <c r="AG14">
        <v>1.1871993492310175E-3</v>
      </c>
      <c r="AH14">
        <v>1.1871993492310175E-3</v>
      </c>
      <c r="AI14">
        <v>1.1871993492310175E-3</v>
      </c>
      <c r="AJ14">
        <v>1.1871993492310175E-3</v>
      </c>
      <c r="AK14">
        <v>1.1871993492310175E-3</v>
      </c>
      <c r="AL14">
        <v>1.1871993492310175E-3</v>
      </c>
      <c r="AM14">
        <v>1.1871993492310175E-3</v>
      </c>
      <c r="AN14">
        <v>1.1871993492310175E-3</v>
      </c>
      <c r="AO14">
        <v>1.1871993492310175E-3</v>
      </c>
      <c r="AP14">
        <v>1.1871993492310175E-3</v>
      </c>
      <c r="AQ14">
        <v>1.1871993492310175E-3</v>
      </c>
      <c r="AR14">
        <v>1.1871993492310175E-3</v>
      </c>
      <c r="AS14">
        <v>1.1871993492310175E-3</v>
      </c>
      <c r="AT14">
        <v>1.1871993492310175E-3</v>
      </c>
      <c r="AU14">
        <v>1.1871993492310175E-3</v>
      </c>
      <c r="AV14">
        <v>1.1871993492310175E-3</v>
      </c>
      <c r="AW14">
        <v>1.1871993492310175E-3</v>
      </c>
      <c r="AX14">
        <v>1.1871993492310175E-3</v>
      </c>
      <c r="AY14">
        <v>1.1871993492310175E-3</v>
      </c>
      <c r="AZ14">
        <v>1.1871993492310175E-3</v>
      </c>
      <c r="BA14">
        <v>1.1871993492310175E-3</v>
      </c>
      <c r="BB14">
        <v>1.1871993492310175E-3</v>
      </c>
      <c r="BC14">
        <v>1.1871993492310175E-3</v>
      </c>
      <c r="BD14">
        <v>1.1871993492310175E-3</v>
      </c>
      <c r="BE14">
        <v>1.1871993492310175E-3</v>
      </c>
      <c r="BF14">
        <v>1.1871993492310175E-3</v>
      </c>
      <c r="BG14">
        <v>1.1871993492310175E-3</v>
      </c>
      <c r="BH14">
        <v>1.1871993492310175E-3</v>
      </c>
      <c r="BI14">
        <v>1.1871993492310175E-3</v>
      </c>
      <c r="BJ14">
        <v>1.1871993492310175E-3</v>
      </c>
      <c r="BK14">
        <v>1.1871993492310175E-3</v>
      </c>
      <c r="BL14">
        <v>1.1871993492310175E-3</v>
      </c>
      <c r="BM14">
        <v>1.1871993492310175E-3</v>
      </c>
      <c r="BN14">
        <v>1.1871993492310175E-3</v>
      </c>
      <c r="BO14">
        <v>1.1871993492310175E-3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1532</v>
      </c>
      <c r="B15">
        <v>358.81293150564159</v>
      </c>
      <c r="C15">
        <v>1.6025724103811056E-3</v>
      </c>
      <c r="D15">
        <v>0</v>
      </c>
      <c r="E15">
        <v>766</v>
      </c>
      <c r="F15">
        <v>-766</v>
      </c>
      <c r="G15">
        <v>0</v>
      </c>
      <c r="H15">
        <v>0</v>
      </c>
      <c r="I15">
        <v>0</v>
      </c>
      <c r="J15">
        <v>0</v>
      </c>
      <c r="K15">
        <v>1.6025724103811056E-3</v>
      </c>
      <c r="L15">
        <v>1.6025724103811056E-3</v>
      </c>
      <c r="M15">
        <v>1.6025724103811056E-3</v>
      </c>
      <c r="N15">
        <v>1.6025724103811056E-3</v>
      </c>
      <c r="O15">
        <v>1.6025724103811056E-3</v>
      </c>
      <c r="P15">
        <v>1.6025724103811056E-3</v>
      </c>
      <c r="Q15">
        <v>1.6025724103811056E-3</v>
      </c>
      <c r="R15">
        <v>1.6025724103811056E-3</v>
      </c>
      <c r="S15">
        <v>1.6025724103811056E-3</v>
      </c>
      <c r="T15">
        <v>1.6025724103811056E-3</v>
      </c>
      <c r="U15">
        <v>1.6025724103811056E-3</v>
      </c>
      <c r="V15">
        <v>1.6025724103811056E-3</v>
      </c>
      <c r="W15">
        <v>1.6025724103811056E-3</v>
      </c>
      <c r="X15">
        <v>1.6025724103811056E-3</v>
      </c>
      <c r="Y15">
        <v>1.6025724103811056E-3</v>
      </c>
      <c r="Z15">
        <v>1.6025724103811056E-3</v>
      </c>
      <c r="AA15">
        <v>1.6025724103811056E-3</v>
      </c>
      <c r="AB15">
        <v>1.6025724103811056E-3</v>
      </c>
      <c r="AC15">
        <v>1.6025724103811056E-3</v>
      </c>
      <c r="AD15">
        <v>1.6025724103811056E-3</v>
      </c>
      <c r="AE15">
        <v>1.6025724103811056E-3</v>
      </c>
      <c r="AF15">
        <v>1.6025724103811056E-3</v>
      </c>
      <c r="AG15">
        <v>1.6025724103811056E-3</v>
      </c>
      <c r="AH15">
        <v>1.6025724103811056E-3</v>
      </c>
      <c r="AI15">
        <v>1.6025724103811056E-3</v>
      </c>
      <c r="AJ15">
        <v>1.6025724103811056E-3</v>
      </c>
      <c r="AK15">
        <v>1.6025724103811056E-3</v>
      </c>
      <c r="AL15">
        <v>1.6025724103811056E-3</v>
      </c>
      <c r="AM15">
        <v>1.6025724103811056E-3</v>
      </c>
      <c r="AN15">
        <v>1.6025724103811056E-3</v>
      </c>
      <c r="AO15">
        <v>1.6025724103811056E-3</v>
      </c>
      <c r="AP15">
        <v>1.6025724103811056E-3</v>
      </c>
      <c r="AQ15">
        <v>1.6025724103811056E-3</v>
      </c>
      <c r="AR15">
        <v>1.6025724103811056E-3</v>
      </c>
      <c r="AS15">
        <v>1.6025724103811056E-3</v>
      </c>
      <c r="AT15">
        <v>1.6025724103811056E-3</v>
      </c>
      <c r="AU15">
        <v>1.6025724103811056E-3</v>
      </c>
      <c r="AV15">
        <v>1.6025724103811056E-3</v>
      </c>
      <c r="AW15">
        <v>1.6025724103811056E-3</v>
      </c>
      <c r="AX15">
        <v>1.6025724103811056E-3</v>
      </c>
      <c r="AY15">
        <v>1.6025724103811056E-3</v>
      </c>
      <c r="AZ15">
        <v>1.6025724103811056E-3</v>
      </c>
      <c r="BA15">
        <v>1.6025724103811056E-3</v>
      </c>
      <c r="BB15">
        <v>1.6025724103811056E-3</v>
      </c>
      <c r="BC15">
        <v>1.6025724103811056E-3</v>
      </c>
      <c r="BD15">
        <v>1.6025724103811056E-3</v>
      </c>
      <c r="BE15">
        <v>1.6025724103811056E-3</v>
      </c>
      <c r="BF15">
        <v>1.6025724103811056E-3</v>
      </c>
      <c r="BG15">
        <v>1.6025724103811056E-3</v>
      </c>
      <c r="BH15">
        <v>1.6025724103811056E-3</v>
      </c>
      <c r="BI15">
        <v>1.6025724103811056E-3</v>
      </c>
      <c r="BJ15">
        <v>1.6025724103811056E-3</v>
      </c>
      <c r="BK15">
        <v>1.6025724103811056E-3</v>
      </c>
      <c r="BL15">
        <v>1.6025724103811056E-3</v>
      </c>
      <c r="BM15">
        <v>1.6025724103811056E-3</v>
      </c>
      <c r="BN15">
        <v>1.6025724103811056E-3</v>
      </c>
      <c r="BO15">
        <v>1.6025724103811056E-3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1592</v>
      </c>
      <c r="B16">
        <v>400.92295801889708</v>
      </c>
      <c r="C16">
        <v>1.7906491511144565E-3</v>
      </c>
      <c r="D16">
        <v>10</v>
      </c>
      <c r="E16">
        <v>786</v>
      </c>
      <c r="F16">
        <v>-806</v>
      </c>
      <c r="G16">
        <v>0</v>
      </c>
      <c r="H16">
        <v>0</v>
      </c>
      <c r="I16">
        <v>1.7906491511144565E-3</v>
      </c>
      <c r="J16">
        <v>1.7906491511144565E-3</v>
      </c>
      <c r="K16">
        <v>1.7906491511144565E-3</v>
      </c>
      <c r="L16">
        <v>1.7906491511144565E-3</v>
      </c>
      <c r="M16">
        <v>1.7906491511144565E-3</v>
      </c>
      <c r="N16">
        <v>1.7906491511144565E-3</v>
      </c>
      <c r="O16">
        <v>1.7906491511144565E-3</v>
      </c>
      <c r="P16">
        <v>1.7906491511144565E-3</v>
      </c>
      <c r="Q16">
        <v>1.7906491511144565E-3</v>
      </c>
      <c r="R16">
        <v>1.7906491511144565E-3</v>
      </c>
      <c r="S16">
        <v>1.7906491511144565E-3</v>
      </c>
      <c r="T16">
        <v>1.7906491511144565E-3</v>
      </c>
      <c r="U16">
        <v>1.7906491511144565E-3</v>
      </c>
      <c r="V16">
        <v>1.7906491511144565E-3</v>
      </c>
      <c r="W16">
        <v>1.7906491511144565E-3</v>
      </c>
      <c r="X16">
        <v>1.7906491511144565E-3</v>
      </c>
      <c r="Y16">
        <v>1.7906491511144565E-3</v>
      </c>
      <c r="Z16">
        <v>1.7906491511144565E-3</v>
      </c>
      <c r="AA16">
        <v>1.7906491511144565E-3</v>
      </c>
      <c r="AB16">
        <v>1.7906491511144565E-3</v>
      </c>
      <c r="AC16">
        <v>1.7906491511144565E-3</v>
      </c>
      <c r="AD16">
        <v>1.7906491511144565E-3</v>
      </c>
      <c r="AE16">
        <v>1.7906491511144565E-3</v>
      </c>
      <c r="AF16">
        <v>1.7906491511144565E-3</v>
      </c>
      <c r="AG16">
        <v>1.7906491511144565E-3</v>
      </c>
      <c r="AH16">
        <v>1.7906491511144565E-3</v>
      </c>
      <c r="AI16">
        <v>1.7906491511144565E-3</v>
      </c>
      <c r="AJ16">
        <v>1.7906491511144565E-3</v>
      </c>
      <c r="AK16">
        <v>1.7906491511144565E-3</v>
      </c>
      <c r="AL16">
        <v>1.7906491511144565E-3</v>
      </c>
      <c r="AM16">
        <v>1.7906491511144565E-3</v>
      </c>
      <c r="AN16">
        <v>1.7906491511144565E-3</v>
      </c>
      <c r="AO16">
        <v>1.7906491511144565E-3</v>
      </c>
      <c r="AP16">
        <v>1.7906491511144565E-3</v>
      </c>
      <c r="AQ16">
        <v>1.7906491511144565E-3</v>
      </c>
      <c r="AR16">
        <v>1.7906491511144565E-3</v>
      </c>
      <c r="AS16">
        <v>1.7906491511144565E-3</v>
      </c>
      <c r="AT16">
        <v>1.7906491511144565E-3</v>
      </c>
      <c r="AU16">
        <v>1.7906491511144565E-3</v>
      </c>
      <c r="AV16">
        <v>1.7906491511144565E-3</v>
      </c>
      <c r="AW16">
        <v>1.7906491511144565E-3</v>
      </c>
      <c r="AX16">
        <v>1.7906491511144565E-3</v>
      </c>
      <c r="AY16">
        <v>1.7906491511144565E-3</v>
      </c>
      <c r="AZ16">
        <v>1.7906491511144565E-3</v>
      </c>
      <c r="BA16">
        <v>1.7906491511144565E-3</v>
      </c>
      <c r="BB16">
        <v>1.7906491511144565E-3</v>
      </c>
      <c r="BC16">
        <v>1.7906491511144565E-3</v>
      </c>
      <c r="BD16">
        <v>1.7906491511144565E-3</v>
      </c>
      <c r="BE16">
        <v>1.7906491511144565E-3</v>
      </c>
      <c r="BF16">
        <v>1.7906491511144565E-3</v>
      </c>
      <c r="BG16">
        <v>1.7906491511144565E-3</v>
      </c>
      <c r="BH16">
        <v>1.7906491511144565E-3</v>
      </c>
      <c r="BI16">
        <v>1.7906491511144565E-3</v>
      </c>
      <c r="BJ16">
        <v>1.7906491511144565E-3</v>
      </c>
      <c r="BK16">
        <v>1.7906491511144565E-3</v>
      </c>
      <c r="BL16">
        <v>1.7906491511144565E-3</v>
      </c>
      <c r="BM16">
        <v>1.7906491511144565E-3</v>
      </c>
      <c r="BN16">
        <v>1.7906491511144565E-3</v>
      </c>
      <c r="BO16">
        <v>1.7906491511144565E-3</v>
      </c>
      <c r="BP16">
        <v>1.7906491511144565E-3</v>
      </c>
      <c r="BQ16">
        <v>0</v>
      </c>
      <c r="BR16">
        <v>0</v>
      </c>
      <c r="BS16">
        <v>0</v>
      </c>
    </row>
    <row r="17" spans="1:71" x14ac:dyDescent="0.25">
      <c r="A17">
        <v>1592</v>
      </c>
      <c r="B17">
        <v>380.35955900179727</v>
      </c>
      <c r="C17">
        <v>1.698806485940211E-3</v>
      </c>
      <c r="D17">
        <v>20</v>
      </c>
      <c r="E17">
        <v>776</v>
      </c>
      <c r="F17">
        <v>-816</v>
      </c>
      <c r="G17">
        <v>0</v>
      </c>
      <c r="H17">
        <v>0</v>
      </c>
      <c r="I17">
        <v>1.698806485940211E-3</v>
      </c>
      <c r="J17">
        <v>1.698806485940211E-3</v>
      </c>
      <c r="K17">
        <v>1.698806485940211E-3</v>
      </c>
      <c r="L17">
        <v>1.698806485940211E-3</v>
      </c>
      <c r="M17">
        <v>1.698806485940211E-3</v>
      </c>
      <c r="N17">
        <v>1.698806485940211E-3</v>
      </c>
      <c r="O17">
        <v>1.698806485940211E-3</v>
      </c>
      <c r="P17">
        <v>1.698806485940211E-3</v>
      </c>
      <c r="Q17">
        <v>1.698806485940211E-3</v>
      </c>
      <c r="R17">
        <v>1.698806485940211E-3</v>
      </c>
      <c r="S17">
        <v>1.698806485940211E-3</v>
      </c>
      <c r="T17">
        <v>1.698806485940211E-3</v>
      </c>
      <c r="U17">
        <v>1.698806485940211E-3</v>
      </c>
      <c r="V17">
        <v>1.698806485940211E-3</v>
      </c>
      <c r="W17">
        <v>1.698806485940211E-3</v>
      </c>
      <c r="X17">
        <v>1.698806485940211E-3</v>
      </c>
      <c r="Y17">
        <v>1.698806485940211E-3</v>
      </c>
      <c r="Z17">
        <v>1.698806485940211E-3</v>
      </c>
      <c r="AA17">
        <v>1.698806485940211E-3</v>
      </c>
      <c r="AB17">
        <v>1.698806485940211E-3</v>
      </c>
      <c r="AC17">
        <v>1.698806485940211E-3</v>
      </c>
      <c r="AD17">
        <v>1.698806485940211E-3</v>
      </c>
      <c r="AE17">
        <v>1.698806485940211E-3</v>
      </c>
      <c r="AF17">
        <v>1.698806485940211E-3</v>
      </c>
      <c r="AG17">
        <v>1.698806485940211E-3</v>
      </c>
      <c r="AH17">
        <v>1.698806485940211E-3</v>
      </c>
      <c r="AI17">
        <v>1.698806485940211E-3</v>
      </c>
      <c r="AJ17">
        <v>1.698806485940211E-3</v>
      </c>
      <c r="AK17">
        <v>1.698806485940211E-3</v>
      </c>
      <c r="AL17">
        <v>1.698806485940211E-3</v>
      </c>
      <c r="AM17">
        <v>1.698806485940211E-3</v>
      </c>
      <c r="AN17">
        <v>1.698806485940211E-3</v>
      </c>
      <c r="AO17">
        <v>1.698806485940211E-3</v>
      </c>
      <c r="AP17">
        <v>1.698806485940211E-3</v>
      </c>
      <c r="AQ17">
        <v>1.698806485940211E-3</v>
      </c>
      <c r="AR17">
        <v>1.698806485940211E-3</v>
      </c>
      <c r="AS17">
        <v>1.698806485940211E-3</v>
      </c>
      <c r="AT17">
        <v>1.698806485940211E-3</v>
      </c>
      <c r="AU17">
        <v>1.698806485940211E-3</v>
      </c>
      <c r="AV17">
        <v>1.698806485940211E-3</v>
      </c>
      <c r="AW17">
        <v>1.698806485940211E-3</v>
      </c>
      <c r="AX17">
        <v>1.698806485940211E-3</v>
      </c>
      <c r="AY17">
        <v>1.698806485940211E-3</v>
      </c>
      <c r="AZ17">
        <v>1.698806485940211E-3</v>
      </c>
      <c r="BA17">
        <v>1.698806485940211E-3</v>
      </c>
      <c r="BB17">
        <v>1.698806485940211E-3</v>
      </c>
      <c r="BC17">
        <v>1.698806485940211E-3</v>
      </c>
      <c r="BD17">
        <v>1.698806485940211E-3</v>
      </c>
      <c r="BE17">
        <v>1.698806485940211E-3</v>
      </c>
      <c r="BF17">
        <v>1.698806485940211E-3</v>
      </c>
      <c r="BG17">
        <v>1.698806485940211E-3</v>
      </c>
      <c r="BH17">
        <v>1.698806485940211E-3</v>
      </c>
      <c r="BI17">
        <v>1.698806485940211E-3</v>
      </c>
      <c r="BJ17">
        <v>1.698806485940211E-3</v>
      </c>
      <c r="BK17">
        <v>1.698806485940211E-3</v>
      </c>
      <c r="BL17">
        <v>1.698806485940211E-3</v>
      </c>
      <c r="BM17">
        <v>1.698806485940211E-3</v>
      </c>
      <c r="BN17">
        <v>1.698806485940211E-3</v>
      </c>
      <c r="BO17">
        <v>1.698806485940211E-3</v>
      </c>
      <c r="BP17">
        <v>1.698806485940211E-3</v>
      </c>
      <c r="BQ17">
        <v>0</v>
      </c>
      <c r="BR17">
        <v>0</v>
      </c>
      <c r="BS17">
        <v>0</v>
      </c>
    </row>
    <row r="18" spans="1:71" x14ac:dyDescent="0.25">
      <c r="A18">
        <v>1592</v>
      </c>
      <c r="B18">
        <v>373.9115696046664</v>
      </c>
      <c r="C18">
        <v>1.6700077192209873E-3</v>
      </c>
      <c r="D18">
        <v>30</v>
      </c>
      <c r="E18">
        <v>766</v>
      </c>
      <c r="F18">
        <v>-826</v>
      </c>
      <c r="G18">
        <v>0</v>
      </c>
      <c r="H18">
        <v>0</v>
      </c>
      <c r="I18">
        <v>1.6700077192209873E-3</v>
      </c>
      <c r="J18">
        <v>1.6700077192209873E-3</v>
      </c>
      <c r="K18">
        <v>1.6700077192209873E-3</v>
      </c>
      <c r="L18">
        <v>1.6700077192209873E-3</v>
      </c>
      <c r="M18">
        <v>1.6700077192209873E-3</v>
      </c>
      <c r="N18">
        <v>1.6700077192209873E-3</v>
      </c>
      <c r="O18">
        <v>1.6700077192209873E-3</v>
      </c>
      <c r="P18">
        <v>1.6700077192209873E-3</v>
      </c>
      <c r="Q18">
        <v>1.6700077192209873E-3</v>
      </c>
      <c r="R18">
        <v>1.6700077192209873E-3</v>
      </c>
      <c r="S18">
        <v>1.6700077192209873E-3</v>
      </c>
      <c r="T18">
        <v>1.6700077192209873E-3</v>
      </c>
      <c r="U18">
        <v>1.6700077192209873E-3</v>
      </c>
      <c r="V18">
        <v>1.6700077192209873E-3</v>
      </c>
      <c r="W18">
        <v>1.6700077192209873E-3</v>
      </c>
      <c r="X18">
        <v>1.6700077192209873E-3</v>
      </c>
      <c r="Y18">
        <v>1.6700077192209873E-3</v>
      </c>
      <c r="Z18">
        <v>1.6700077192209873E-3</v>
      </c>
      <c r="AA18">
        <v>1.6700077192209873E-3</v>
      </c>
      <c r="AB18">
        <v>1.6700077192209873E-3</v>
      </c>
      <c r="AC18">
        <v>1.6700077192209873E-3</v>
      </c>
      <c r="AD18">
        <v>1.6700077192209873E-3</v>
      </c>
      <c r="AE18">
        <v>1.6700077192209873E-3</v>
      </c>
      <c r="AF18">
        <v>1.6700077192209873E-3</v>
      </c>
      <c r="AG18">
        <v>1.6700077192209873E-3</v>
      </c>
      <c r="AH18">
        <v>1.6700077192209873E-3</v>
      </c>
      <c r="AI18">
        <v>1.6700077192209873E-3</v>
      </c>
      <c r="AJ18">
        <v>1.6700077192209873E-3</v>
      </c>
      <c r="AK18">
        <v>1.6700077192209873E-3</v>
      </c>
      <c r="AL18">
        <v>1.6700077192209873E-3</v>
      </c>
      <c r="AM18">
        <v>1.6700077192209873E-3</v>
      </c>
      <c r="AN18">
        <v>1.6700077192209873E-3</v>
      </c>
      <c r="AO18">
        <v>1.6700077192209873E-3</v>
      </c>
      <c r="AP18">
        <v>1.6700077192209873E-3</v>
      </c>
      <c r="AQ18">
        <v>1.6700077192209873E-3</v>
      </c>
      <c r="AR18">
        <v>1.6700077192209873E-3</v>
      </c>
      <c r="AS18">
        <v>1.6700077192209873E-3</v>
      </c>
      <c r="AT18">
        <v>1.6700077192209873E-3</v>
      </c>
      <c r="AU18">
        <v>1.6700077192209873E-3</v>
      </c>
      <c r="AV18">
        <v>1.6700077192209873E-3</v>
      </c>
      <c r="AW18">
        <v>1.6700077192209873E-3</v>
      </c>
      <c r="AX18">
        <v>1.6700077192209873E-3</v>
      </c>
      <c r="AY18">
        <v>1.6700077192209873E-3</v>
      </c>
      <c r="AZ18">
        <v>1.6700077192209873E-3</v>
      </c>
      <c r="BA18">
        <v>1.6700077192209873E-3</v>
      </c>
      <c r="BB18">
        <v>1.6700077192209873E-3</v>
      </c>
      <c r="BC18">
        <v>1.6700077192209873E-3</v>
      </c>
      <c r="BD18">
        <v>1.6700077192209873E-3</v>
      </c>
      <c r="BE18">
        <v>1.6700077192209873E-3</v>
      </c>
      <c r="BF18">
        <v>1.6700077192209873E-3</v>
      </c>
      <c r="BG18">
        <v>1.6700077192209873E-3</v>
      </c>
      <c r="BH18">
        <v>1.6700077192209873E-3</v>
      </c>
      <c r="BI18">
        <v>1.6700077192209873E-3</v>
      </c>
      <c r="BJ18">
        <v>1.6700077192209873E-3</v>
      </c>
      <c r="BK18">
        <v>1.6700077192209873E-3</v>
      </c>
      <c r="BL18">
        <v>1.6700077192209873E-3</v>
      </c>
      <c r="BM18">
        <v>1.6700077192209873E-3</v>
      </c>
      <c r="BN18">
        <v>1.6700077192209873E-3</v>
      </c>
      <c r="BO18">
        <v>1.6700077192209873E-3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1592</v>
      </c>
      <c r="B19">
        <v>391.17553610779242</v>
      </c>
      <c r="C19">
        <v>1.7471140718141305E-3</v>
      </c>
      <c r="D19">
        <v>40</v>
      </c>
      <c r="E19">
        <v>756</v>
      </c>
      <c r="F19">
        <v>-836</v>
      </c>
      <c r="G19">
        <v>0</v>
      </c>
      <c r="H19">
        <v>1.7471140718141305E-3</v>
      </c>
      <c r="I19">
        <v>1.7471140718141305E-3</v>
      </c>
      <c r="J19">
        <v>1.7471140718141305E-3</v>
      </c>
      <c r="K19">
        <v>1.7471140718141305E-3</v>
      </c>
      <c r="L19">
        <v>1.7471140718141305E-3</v>
      </c>
      <c r="M19">
        <v>1.7471140718141305E-3</v>
      </c>
      <c r="N19">
        <v>1.7471140718141305E-3</v>
      </c>
      <c r="O19">
        <v>1.7471140718141305E-3</v>
      </c>
      <c r="P19">
        <v>1.7471140718141305E-3</v>
      </c>
      <c r="Q19">
        <v>1.7471140718141305E-3</v>
      </c>
      <c r="R19">
        <v>1.7471140718141305E-3</v>
      </c>
      <c r="S19">
        <v>1.7471140718141305E-3</v>
      </c>
      <c r="T19">
        <v>1.7471140718141305E-3</v>
      </c>
      <c r="U19">
        <v>1.7471140718141305E-3</v>
      </c>
      <c r="V19">
        <v>1.7471140718141305E-3</v>
      </c>
      <c r="W19">
        <v>1.7471140718141305E-3</v>
      </c>
      <c r="X19">
        <v>1.7471140718141305E-3</v>
      </c>
      <c r="Y19">
        <v>1.7471140718141305E-3</v>
      </c>
      <c r="Z19">
        <v>1.7471140718141305E-3</v>
      </c>
      <c r="AA19">
        <v>1.7471140718141305E-3</v>
      </c>
      <c r="AB19">
        <v>1.7471140718141305E-3</v>
      </c>
      <c r="AC19">
        <v>1.7471140718141305E-3</v>
      </c>
      <c r="AD19">
        <v>1.7471140718141305E-3</v>
      </c>
      <c r="AE19">
        <v>1.7471140718141305E-3</v>
      </c>
      <c r="AF19">
        <v>1.7471140718141305E-3</v>
      </c>
      <c r="AG19">
        <v>1.7471140718141305E-3</v>
      </c>
      <c r="AH19">
        <v>1.7471140718141305E-3</v>
      </c>
      <c r="AI19">
        <v>1.7471140718141305E-3</v>
      </c>
      <c r="AJ19">
        <v>1.7471140718141305E-3</v>
      </c>
      <c r="AK19">
        <v>1.7471140718141305E-3</v>
      </c>
      <c r="AL19">
        <v>1.7471140718141305E-3</v>
      </c>
      <c r="AM19">
        <v>1.7471140718141305E-3</v>
      </c>
      <c r="AN19">
        <v>1.7471140718141305E-3</v>
      </c>
      <c r="AO19">
        <v>1.7471140718141305E-3</v>
      </c>
      <c r="AP19">
        <v>1.7471140718141305E-3</v>
      </c>
      <c r="AQ19">
        <v>1.7471140718141305E-3</v>
      </c>
      <c r="AR19">
        <v>1.7471140718141305E-3</v>
      </c>
      <c r="AS19">
        <v>1.7471140718141305E-3</v>
      </c>
      <c r="AT19">
        <v>1.7471140718141305E-3</v>
      </c>
      <c r="AU19">
        <v>1.7471140718141305E-3</v>
      </c>
      <c r="AV19">
        <v>1.7471140718141305E-3</v>
      </c>
      <c r="AW19">
        <v>1.7471140718141305E-3</v>
      </c>
      <c r="AX19">
        <v>1.7471140718141305E-3</v>
      </c>
      <c r="AY19">
        <v>1.7471140718141305E-3</v>
      </c>
      <c r="AZ19">
        <v>1.7471140718141305E-3</v>
      </c>
      <c r="BA19">
        <v>1.7471140718141305E-3</v>
      </c>
      <c r="BB19">
        <v>1.7471140718141305E-3</v>
      </c>
      <c r="BC19">
        <v>1.7471140718141305E-3</v>
      </c>
      <c r="BD19">
        <v>1.7471140718141305E-3</v>
      </c>
      <c r="BE19">
        <v>1.7471140718141305E-3</v>
      </c>
      <c r="BF19">
        <v>1.7471140718141305E-3</v>
      </c>
      <c r="BG19">
        <v>1.7471140718141305E-3</v>
      </c>
      <c r="BH19">
        <v>1.7471140718141305E-3</v>
      </c>
      <c r="BI19">
        <v>1.7471140718141305E-3</v>
      </c>
      <c r="BJ19">
        <v>1.7471140718141305E-3</v>
      </c>
      <c r="BK19">
        <v>1.7471140718141305E-3</v>
      </c>
      <c r="BL19">
        <v>1.7471140718141305E-3</v>
      </c>
      <c r="BM19">
        <v>1.7471140718141305E-3</v>
      </c>
      <c r="BN19">
        <v>1.7471140718141305E-3</v>
      </c>
      <c r="BO19">
        <v>1.7471140718141305E-3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1592</v>
      </c>
      <c r="B20">
        <v>379.74271353122634</v>
      </c>
      <c r="C20">
        <v>1.6960514583316535E-3</v>
      </c>
      <c r="D20">
        <v>30</v>
      </c>
      <c r="E20">
        <v>766</v>
      </c>
      <c r="F20">
        <v>-826</v>
      </c>
      <c r="G20">
        <v>0</v>
      </c>
      <c r="H20">
        <v>0</v>
      </c>
      <c r="I20">
        <v>1.6960514583316535E-3</v>
      </c>
      <c r="J20">
        <v>1.6960514583316535E-3</v>
      </c>
      <c r="K20">
        <v>1.6960514583316535E-3</v>
      </c>
      <c r="L20">
        <v>1.6960514583316535E-3</v>
      </c>
      <c r="M20">
        <v>1.6960514583316535E-3</v>
      </c>
      <c r="N20">
        <v>1.6960514583316535E-3</v>
      </c>
      <c r="O20">
        <v>1.6960514583316535E-3</v>
      </c>
      <c r="P20">
        <v>1.6960514583316535E-3</v>
      </c>
      <c r="Q20">
        <v>1.6960514583316535E-3</v>
      </c>
      <c r="R20">
        <v>1.6960514583316535E-3</v>
      </c>
      <c r="S20">
        <v>1.6960514583316535E-3</v>
      </c>
      <c r="T20">
        <v>1.6960514583316535E-3</v>
      </c>
      <c r="U20">
        <v>1.6960514583316535E-3</v>
      </c>
      <c r="V20">
        <v>1.6960514583316535E-3</v>
      </c>
      <c r="W20">
        <v>1.6960514583316535E-3</v>
      </c>
      <c r="X20">
        <v>1.6960514583316535E-3</v>
      </c>
      <c r="Y20">
        <v>1.6960514583316535E-3</v>
      </c>
      <c r="Z20">
        <v>1.6960514583316535E-3</v>
      </c>
      <c r="AA20">
        <v>1.6960514583316535E-3</v>
      </c>
      <c r="AB20">
        <v>1.6960514583316535E-3</v>
      </c>
      <c r="AC20">
        <v>1.6960514583316535E-3</v>
      </c>
      <c r="AD20">
        <v>1.6960514583316535E-3</v>
      </c>
      <c r="AE20">
        <v>1.6960514583316535E-3</v>
      </c>
      <c r="AF20">
        <v>1.6960514583316535E-3</v>
      </c>
      <c r="AG20">
        <v>1.6960514583316535E-3</v>
      </c>
      <c r="AH20">
        <v>1.6960514583316535E-3</v>
      </c>
      <c r="AI20">
        <v>1.6960514583316535E-3</v>
      </c>
      <c r="AJ20">
        <v>1.6960514583316535E-3</v>
      </c>
      <c r="AK20">
        <v>1.6960514583316535E-3</v>
      </c>
      <c r="AL20">
        <v>1.6960514583316535E-3</v>
      </c>
      <c r="AM20">
        <v>1.6960514583316535E-3</v>
      </c>
      <c r="AN20">
        <v>1.6960514583316535E-3</v>
      </c>
      <c r="AO20">
        <v>1.6960514583316535E-3</v>
      </c>
      <c r="AP20">
        <v>1.6960514583316535E-3</v>
      </c>
      <c r="AQ20">
        <v>1.6960514583316535E-3</v>
      </c>
      <c r="AR20">
        <v>1.6960514583316535E-3</v>
      </c>
      <c r="AS20">
        <v>1.6960514583316535E-3</v>
      </c>
      <c r="AT20">
        <v>1.6960514583316535E-3</v>
      </c>
      <c r="AU20">
        <v>1.6960514583316535E-3</v>
      </c>
      <c r="AV20">
        <v>1.6960514583316535E-3</v>
      </c>
      <c r="AW20">
        <v>1.6960514583316535E-3</v>
      </c>
      <c r="AX20">
        <v>1.6960514583316535E-3</v>
      </c>
      <c r="AY20">
        <v>1.6960514583316535E-3</v>
      </c>
      <c r="AZ20">
        <v>1.6960514583316535E-3</v>
      </c>
      <c r="BA20">
        <v>1.6960514583316535E-3</v>
      </c>
      <c r="BB20">
        <v>1.6960514583316535E-3</v>
      </c>
      <c r="BC20">
        <v>1.6960514583316535E-3</v>
      </c>
      <c r="BD20">
        <v>1.6960514583316535E-3</v>
      </c>
      <c r="BE20">
        <v>1.6960514583316535E-3</v>
      </c>
      <c r="BF20">
        <v>1.6960514583316535E-3</v>
      </c>
      <c r="BG20">
        <v>1.6960514583316535E-3</v>
      </c>
      <c r="BH20">
        <v>1.6960514583316535E-3</v>
      </c>
      <c r="BI20">
        <v>1.6960514583316535E-3</v>
      </c>
      <c r="BJ20">
        <v>1.6960514583316535E-3</v>
      </c>
      <c r="BK20">
        <v>1.6960514583316535E-3</v>
      </c>
      <c r="BL20">
        <v>1.6960514583316535E-3</v>
      </c>
      <c r="BM20">
        <v>1.6960514583316535E-3</v>
      </c>
      <c r="BN20">
        <v>1.6960514583316535E-3</v>
      </c>
      <c r="BO20">
        <v>1.6960514583316535E-3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1592</v>
      </c>
      <c r="B21">
        <v>378.87021182728739</v>
      </c>
      <c r="C21">
        <v>1.6921545888602112E-3</v>
      </c>
      <c r="D21">
        <v>20</v>
      </c>
      <c r="E21">
        <v>776</v>
      </c>
      <c r="F21">
        <v>-816</v>
      </c>
      <c r="G21">
        <v>0</v>
      </c>
      <c r="H21">
        <v>0</v>
      </c>
      <c r="I21">
        <v>1.6921545888602112E-3</v>
      </c>
      <c r="J21">
        <v>1.6921545888602112E-3</v>
      </c>
      <c r="K21">
        <v>1.6921545888602112E-3</v>
      </c>
      <c r="L21">
        <v>1.6921545888602112E-3</v>
      </c>
      <c r="M21">
        <v>1.6921545888602112E-3</v>
      </c>
      <c r="N21">
        <v>1.6921545888602112E-3</v>
      </c>
      <c r="O21">
        <v>1.6921545888602112E-3</v>
      </c>
      <c r="P21">
        <v>1.6921545888602112E-3</v>
      </c>
      <c r="Q21">
        <v>1.6921545888602112E-3</v>
      </c>
      <c r="R21">
        <v>1.6921545888602112E-3</v>
      </c>
      <c r="S21">
        <v>1.6921545888602112E-3</v>
      </c>
      <c r="T21">
        <v>1.6921545888602112E-3</v>
      </c>
      <c r="U21">
        <v>1.6921545888602112E-3</v>
      </c>
      <c r="V21">
        <v>1.6921545888602112E-3</v>
      </c>
      <c r="W21">
        <v>1.6921545888602112E-3</v>
      </c>
      <c r="X21">
        <v>1.6921545888602112E-3</v>
      </c>
      <c r="Y21">
        <v>1.6921545888602112E-3</v>
      </c>
      <c r="Z21">
        <v>1.6921545888602112E-3</v>
      </c>
      <c r="AA21">
        <v>1.6921545888602112E-3</v>
      </c>
      <c r="AB21">
        <v>1.6921545888602112E-3</v>
      </c>
      <c r="AC21">
        <v>1.6921545888602112E-3</v>
      </c>
      <c r="AD21">
        <v>1.6921545888602112E-3</v>
      </c>
      <c r="AE21">
        <v>1.6921545888602112E-3</v>
      </c>
      <c r="AF21">
        <v>1.6921545888602112E-3</v>
      </c>
      <c r="AG21">
        <v>1.6921545888602112E-3</v>
      </c>
      <c r="AH21">
        <v>1.6921545888602112E-3</v>
      </c>
      <c r="AI21">
        <v>1.6921545888602112E-3</v>
      </c>
      <c r="AJ21">
        <v>1.6921545888602112E-3</v>
      </c>
      <c r="AK21">
        <v>1.6921545888602112E-3</v>
      </c>
      <c r="AL21">
        <v>1.6921545888602112E-3</v>
      </c>
      <c r="AM21">
        <v>1.6921545888602112E-3</v>
      </c>
      <c r="AN21">
        <v>1.6921545888602112E-3</v>
      </c>
      <c r="AO21">
        <v>1.6921545888602112E-3</v>
      </c>
      <c r="AP21">
        <v>1.6921545888602112E-3</v>
      </c>
      <c r="AQ21">
        <v>1.6921545888602112E-3</v>
      </c>
      <c r="AR21">
        <v>1.6921545888602112E-3</v>
      </c>
      <c r="AS21">
        <v>1.6921545888602112E-3</v>
      </c>
      <c r="AT21">
        <v>1.6921545888602112E-3</v>
      </c>
      <c r="AU21">
        <v>1.6921545888602112E-3</v>
      </c>
      <c r="AV21">
        <v>1.6921545888602112E-3</v>
      </c>
      <c r="AW21">
        <v>1.6921545888602112E-3</v>
      </c>
      <c r="AX21">
        <v>1.6921545888602112E-3</v>
      </c>
      <c r="AY21">
        <v>1.6921545888602112E-3</v>
      </c>
      <c r="AZ21">
        <v>1.6921545888602112E-3</v>
      </c>
      <c r="BA21">
        <v>1.6921545888602112E-3</v>
      </c>
      <c r="BB21">
        <v>1.6921545888602112E-3</v>
      </c>
      <c r="BC21">
        <v>1.6921545888602112E-3</v>
      </c>
      <c r="BD21">
        <v>1.6921545888602112E-3</v>
      </c>
      <c r="BE21">
        <v>1.6921545888602112E-3</v>
      </c>
      <c r="BF21">
        <v>1.6921545888602112E-3</v>
      </c>
      <c r="BG21">
        <v>1.6921545888602112E-3</v>
      </c>
      <c r="BH21">
        <v>1.6921545888602112E-3</v>
      </c>
      <c r="BI21">
        <v>1.6921545888602112E-3</v>
      </c>
      <c r="BJ21">
        <v>1.6921545888602112E-3</v>
      </c>
      <c r="BK21">
        <v>1.6921545888602112E-3</v>
      </c>
      <c r="BL21">
        <v>1.6921545888602112E-3</v>
      </c>
      <c r="BM21">
        <v>1.6921545888602112E-3</v>
      </c>
      <c r="BN21">
        <v>1.6921545888602112E-3</v>
      </c>
      <c r="BO21">
        <v>1.6921545888602112E-3</v>
      </c>
      <c r="BP21">
        <v>1.6921545888602112E-3</v>
      </c>
      <c r="BQ21">
        <v>0</v>
      </c>
      <c r="BR21">
        <v>0</v>
      </c>
      <c r="BS21">
        <v>0</v>
      </c>
    </row>
    <row r="22" spans="1:71" x14ac:dyDescent="0.25">
      <c r="A22">
        <v>1588</v>
      </c>
      <c r="B22">
        <v>339.66518401263869</v>
      </c>
      <c r="C22">
        <v>1.5170524941270618E-3</v>
      </c>
      <c r="D22">
        <v>10</v>
      </c>
      <c r="E22">
        <v>784</v>
      </c>
      <c r="F22">
        <v>-804</v>
      </c>
      <c r="G22">
        <v>0</v>
      </c>
      <c r="H22">
        <v>0</v>
      </c>
      <c r="I22">
        <v>1.5170524941270618E-3</v>
      </c>
      <c r="J22">
        <v>1.5170524941270618E-3</v>
      </c>
      <c r="K22">
        <v>1.5170524941270618E-3</v>
      </c>
      <c r="L22">
        <v>1.5170524941270618E-3</v>
      </c>
      <c r="M22">
        <v>1.5170524941270618E-3</v>
      </c>
      <c r="N22">
        <v>1.5170524941270618E-3</v>
      </c>
      <c r="O22">
        <v>1.5170524941270618E-3</v>
      </c>
      <c r="P22">
        <v>1.5170524941270618E-3</v>
      </c>
      <c r="Q22">
        <v>1.5170524941270618E-3</v>
      </c>
      <c r="R22">
        <v>1.5170524941270618E-3</v>
      </c>
      <c r="S22">
        <v>1.5170524941270618E-3</v>
      </c>
      <c r="T22">
        <v>1.5170524941270618E-3</v>
      </c>
      <c r="U22">
        <v>1.5170524941270618E-3</v>
      </c>
      <c r="V22">
        <v>1.5170524941270618E-3</v>
      </c>
      <c r="W22">
        <v>1.5170524941270618E-3</v>
      </c>
      <c r="X22">
        <v>1.5170524941270618E-3</v>
      </c>
      <c r="Y22">
        <v>1.5170524941270618E-3</v>
      </c>
      <c r="Z22">
        <v>1.5170524941270618E-3</v>
      </c>
      <c r="AA22">
        <v>1.5170524941270618E-3</v>
      </c>
      <c r="AB22">
        <v>1.5170524941270618E-3</v>
      </c>
      <c r="AC22">
        <v>1.5170524941270618E-3</v>
      </c>
      <c r="AD22">
        <v>1.5170524941270618E-3</v>
      </c>
      <c r="AE22">
        <v>1.5170524941270618E-3</v>
      </c>
      <c r="AF22">
        <v>1.5170524941270618E-3</v>
      </c>
      <c r="AG22">
        <v>1.5170524941270618E-3</v>
      </c>
      <c r="AH22">
        <v>1.5170524941270618E-3</v>
      </c>
      <c r="AI22">
        <v>1.5170524941270618E-3</v>
      </c>
      <c r="AJ22">
        <v>1.5170524941270618E-3</v>
      </c>
      <c r="AK22">
        <v>1.5170524941270618E-3</v>
      </c>
      <c r="AL22">
        <v>1.5170524941270618E-3</v>
      </c>
      <c r="AM22">
        <v>1.5170524941270618E-3</v>
      </c>
      <c r="AN22">
        <v>1.5170524941270618E-3</v>
      </c>
      <c r="AO22">
        <v>1.5170524941270618E-3</v>
      </c>
      <c r="AP22">
        <v>1.5170524941270618E-3</v>
      </c>
      <c r="AQ22">
        <v>1.5170524941270618E-3</v>
      </c>
      <c r="AR22">
        <v>1.5170524941270618E-3</v>
      </c>
      <c r="AS22">
        <v>1.5170524941270618E-3</v>
      </c>
      <c r="AT22">
        <v>1.5170524941270618E-3</v>
      </c>
      <c r="AU22">
        <v>1.5170524941270618E-3</v>
      </c>
      <c r="AV22">
        <v>1.5170524941270618E-3</v>
      </c>
      <c r="AW22">
        <v>1.5170524941270618E-3</v>
      </c>
      <c r="AX22">
        <v>1.5170524941270618E-3</v>
      </c>
      <c r="AY22">
        <v>1.5170524941270618E-3</v>
      </c>
      <c r="AZ22">
        <v>1.5170524941270618E-3</v>
      </c>
      <c r="BA22">
        <v>1.5170524941270618E-3</v>
      </c>
      <c r="BB22">
        <v>1.5170524941270618E-3</v>
      </c>
      <c r="BC22">
        <v>1.5170524941270618E-3</v>
      </c>
      <c r="BD22">
        <v>1.5170524941270618E-3</v>
      </c>
      <c r="BE22">
        <v>1.5170524941270618E-3</v>
      </c>
      <c r="BF22">
        <v>1.5170524941270618E-3</v>
      </c>
      <c r="BG22">
        <v>1.5170524941270618E-3</v>
      </c>
      <c r="BH22">
        <v>1.5170524941270618E-3</v>
      </c>
      <c r="BI22">
        <v>1.5170524941270618E-3</v>
      </c>
      <c r="BJ22">
        <v>1.5170524941270618E-3</v>
      </c>
      <c r="BK22">
        <v>1.5170524941270618E-3</v>
      </c>
      <c r="BL22">
        <v>1.5170524941270618E-3</v>
      </c>
      <c r="BM22">
        <v>1.5170524941270618E-3</v>
      </c>
      <c r="BN22">
        <v>1.5170524941270618E-3</v>
      </c>
      <c r="BO22">
        <v>1.5170524941270618E-3</v>
      </c>
      <c r="BP22">
        <v>1.5170524941270618E-3</v>
      </c>
      <c r="BQ22">
        <v>0</v>
      </c>
      <c r="BR22">
        <v>0</v>
      </c>
      <c r="BS22">
        <v>0</v>
      </c>
    </row>
    <row r="23" spans="1:71" x14ac:dyDescent="0.25">
      <c r="A23">
        <v>1588</v>
      </c>
      <c r="B23">
        <v>341.22339054895821</v>
      </c>
      <c r="C23">
        <v>1.5240119389673097E-3</v>
      </c>
      <c r="D23">
        <v>0</v>
      </c>
      <c r="E23">
        <v>794</v>
      </c>
      <c r="F23">
        <v>-794</v>
      </c>
      <c r="G23">
        <v>0</v>
      </c>
      <c r="H23">
        <v>0</v>
      </c>
      <c r="I23">
        <v>0</v>
      </c>
      <c r="J23">
        <v>1.5240119389673097E-3</v>
      </c>
      <c r="K23">
        <v>1.5240119389673097E-3</v>
      </c>
      <c r="L23">
        <v>1.5240119389673097E-3</v>
      </c>
      <c r="M23">
        <v>1.5240119389673097E-3</v>
      </c>
      <c r="N23">
        <v>1.5240119389673097E-3</v>
      </c>
      <c r="O23">
        <v>1.5240119389673097E-3</v>
      </c>
      <c r="P23">
        <v>1.5240119389673097E-3</v>
      </c>
      <c r="Q23">
        <v>1.5240119389673097E-3</v>
      </c>
      <c r="R23">
        <v>1.5240119389673097E-3</v>
      </c>
      <c r="S23">
        <v>1.5240119389673097E-3</v>
      </c>
      <c r="T23">
        <v>1.5240119389673097E-3</v>
      </c>
      <c r="U23">
        <v>1.5240119389673097E-3</v>
      </c>
      <c r="V23">
        <v>1.5240119389673097E-3</v>
      </c>
      <c r="W23">
        <v>1.5240119389673097E-3</v>
      </c>
      <c r="X23">
        <v>1.5240119389673097E-3</v>
      </c>
      <c r="Y23">
        <v>1.5240119389673097E-3</v>
      </c>
      <c r="Z23">
        <v>1.5240119389673097E-3</v>
      </c>
      <c r="AA23">
        <v>1.5240119389673097E-3</v>
      </c>
      <c r="AB23">
        <v>1.5240119389673097E-3</v>
      </c>
      <c r="AC23">
        <v>1.5240119389673097E-3</v>
      </c>
      <c r="AD23">
        <v>1.5240119389673097E-3</v>
      </c>
      <c r="AE23">
        <v>1.5240119389673097E-3</v>
      </c>
      <c r="AF23">
        <v>1.5240119389673097E-3</v>
      </c>
      <c r="AG23">
        <v>1.5240119389673097E-3</v>
      </c>
      <c r="AH23">
        <v>1.5240119389673097E-3</v>
      </c>
      <c r="AI23">
        <v>1.5240119389673097E-3</v>
      </c>
      <c r="AJ23">
        <v>1.5240119389673097E-3</v>
      </c>
      <c r="AK23">
        <v>1.5240119389673097E-3</v>
      </c>
      <c r="AL23">
        <v>1.5240119389673097E-3</v>
      </c>
      <c r="AM23">
        <v>1.5240119389673097E-3</v>
      </c>
      <c r="AN23">
        <v>1.5240119389673097E-3</v>
      </c>
      <c r="AO23">
        <v>1.5240119389673097E-3</v>
      </c>
      <c r="AP23">
        <v>1.5240119389673097E-3</v>
      </c>
      <c r="AQ23">
        <v>1.5240119389673097E-3</v>
      </c>
      <c r="AR23">
        <v>1.5240119389673097E-3</v>
      </c>
      <c r="AS23">
        <v>1.5240119389673097E-3</v>
      </c>
      <c r="AT23">
        <v>1.5240119389673097E-3</v>
      </c>
      <c r="AU23">
        <v>1.5240119389673097E-3</v>
      </c>
      <c r="AV23">
        <v>1.5240119389673097E-3</v>
      </c>
      <c r="AW23">
        <v>1.5240119389673097E-3</v>
      </c>
      <c r="AX23">
        <v>1.5240119389673097E-3</v>
      </c>
      <c r="AY23">
        <v>1.5240119389673097E-3</v>
      </c>
      <c r="AZ23">
        <v>1.5240119389673097E-3</v>
      </c>
      <c r="BA23">
        <v>1.5240119389673097E-3</v>
      </c>
      <c r="BB23">
        <v>1.5240119389673097E-3</v>
      </c>
      <c r="BC23">
        <v>1.5240119389673097E-3</v>
      </c>
      <c r="BD23">
        <v>1.5240119389673097E-3</v>
      </c>
      <c r="BE23">
        <v>1.5240119389673097E-3</v>
      </c>
      <c r="BF23">
        <v>1.5240119389673097E-3</v>
      </c>
      <c r="BG23">
        <v>1.5240119389673097E-3</v>
      </c>
      <c r="BH23">
        <v>1.5240119389673097E-3</v>
      </c>
      <c r="BI23">
        <v>1.5240119389673097E-3</v>
      </c>
      <c r="BJ23">
        <v>1.5240119389673097E-3</v>
      </c>
      <c r="BK23">
        <v>1.5240119389673097E-3</v>
      </c>
      <c r="BL23">
        <v>1.5240119389673097E-3</v>
      </c>
      <c r="BM23">
        <v>1.5240119389673097E-3</v>
      </c>
      <c r="BN23">
        <v>1.5240119389673097E-3</v>
      </c>
      <c r="BO23">
        <v>1.5240119389673097E-3</v>
      </c>
      <c r="BP23">
        <v>1.5240119389673097E-3</v>
      </c>
      <c r="BQ23">
        <v>0</v>
      </c>
      <c r="BR23">
        <v>0</v>
      </c>
      <c r="BS23">
        <v>0</v>
      </c>
    </row>
    <row r="24" spans="1:71" x14ac:dyDescent="0.25">
      <c r="A24">
        <v>1588</v>
      </c>
      <c r="B24">
        <v>333.65402944640368</v>
      </c>
      <c r="C24">
        <v>1.4902047703787523E-3</v>
      </c>
      <c r="D24">
        <v>-10</v>
      </c>
      <c r="E24">
        <v>804</v>
      </c>
      <c r="F24">
        <v>-784</v>
      </c>
      <c r="G24">
        <v>0</v>
      </c>
      <c r="H24">
        <v>0</v>
      </c>
      <c r="I24">
        <v>0</v>
      </c>
      <c r="J24">
        <v>1.4902047703787523E-3</v>
      </c>
      <c r="K24">
        <v>1.4902047703787523E-3</v>
      </c>
      <c r="L24">
        <v>1.4902047703787523E-3</v>
      </c>
      <c r="M24">
        <v>1.4902047703787523E-3</v>
      </c>
      <c r="N24">
        <v>1.4902047703787523E-3</v>
      </c>
      <c r="O24">
        <v>1.4902047703787523E-3</v>
      </c>
      <c r="P24">
        <v>1.4902047703787523E-3</v>
      </c>
      <c r="Q24">
        <v>1.4902047703787523E-3</v>
      </c>
      <c r="R24">
        <v>1.4902047703787523E-3</v>
      </c>
      <c r="S24">
        <v>1.4902047703787523E-3</v>
      </c>
      <c r="T24">
        <v>1.4902047703787523E-3</v>
      </c>
      <c r="U24">
        <v>1.4902047703787523E-3</v>
      </c>
      <c r="V24">
        <v>1.4902047703787523E-3</v>
      </c>
      <c r="W24">
        <v>1.4902047703787523E-3</v>
      </c>
      <c r="X24">
        <v>1.4902047703787523E-3</v>
      </c>
      <c r="Y24">
        <v>1.4902047703787523E-3</v>
      </c>
      <c r="Z24">
        <v>1.4902047703787523E-3</v>
      </c>
      <c r="AA24">
        <v>1.4902047703787523E-3</v>
      </c>
      <c r="AB24">
        <v>1.4902047703787523E-3</v>
      </c>
      <c r="AC24">
        <v>1.4902047703787523E-3</v>
      </c>
      <c r="AD24">
        <v>1.4902047703787523E-3</v>
      </c>
      <c r="AE24">
        <v>1.4902047703787523E-3</v>
      </c>
      <c r="AF24">
        <v>1.4902047703787523E-3</v>
      </c>
      <c r="AG24">
        <v>1.4902047703787523E-3</v>
      </c>
      <c r="AH24">
        <v>1.4902047703787523E-3</v>
      </c>
      <c r="AI24">
        <v>1.4902047703787523E-3</v>
      </c>
      <c r="AJ24">
        <v>1.4902047703787523E-3</v>
      </c>
      <c r="AK24">
        <v>1.4902047703787523E-3</v>
      </c>
      <c r="AL24">
        <v>1.4902047703787523E-3</v>
      </c>
      <c r="AM24">
        <v>1.4902047703787523E-3</v>
      </c>
      <c r="AN24">
        <v>1.4902047703787523E-3</v>
      </c>
      <c r="AO24">
        <v>1.4902047703787523E-3</v>
      </c>
      <c r="AP24">
        <v>1.4902047703787523E-3</v>
      </c>
      <c r="AQ24">
        <v>1.4902047703787523E-3</v>
      </c>
      <c r="AR24">
        <v>1.4902047703787523E-3</v>
      </c>
      <c r="AS24">
        <v>1.4902047703787523E-3</v>
      </c>
      <c r="AT24">
        <v>1.4902047703787523E-3</v>
      </c>
      <c r="AU24">
        <v>1.4902047703787523E-3</v>
      </c>
      <c r="AV24">
        <v>1.4902047703787523E-3</v>
      </c>
      <c r="AW24">
        <v>1.4902047703787523E-3</v>
      </c>
      <c r="AX24">
        <v>1.4902047703787523E-3</v>
      </c>
      <c r="AY24">
        <v>1.4902047703787523E-3</v>
      </c>
      <c r="AZ24">
        <v>1.4902047703787523E-3</v>
      </c>
      <c r="BA24">
        <v>1.4902047703787523E-3</v>
      </c>
      <c r="BB24">
        <v>1.4902047703787523E-3</v>
      </c>
      <c r="BC24">
        <v>1.4902047703787523E-3</v>
      </c>
      <c r="BD24">
        <v>1.4902047703787523E-3</v>
      </c>
      <c r="BE24">
        <v>1.4902047703787523E-3</v>
      </c>
      <c r="BF24">
        <v>1.4902047703787523E-3</v>
      </c>
      <c r="BG24">
        <v>1.4902047703787523E-3</v>
      </c>
      <c r="BH24">
        <v>1.4902047703787523E-3</v>
      </c>
      <c r="BI24">
        <v>1.4902047703787523E-3</v>
      </c>
      <c r="BJ24">
        <v>1.4902047703787523E-3</v>
      </c>
      <c r="BK24">
        <v>1.4902047703787523E-3</v>
      </c>
      <c r="BL24">
        <v>1.4902047703787523E-3</v>
      </c>
      <c r="BM24">
        <v>1.4902047703787523E-3</v>
      </c>
      <c r="BN24">
        <v>1.4902047703787523E-3</v>
      </c>
      <c r="BO24">
        <v>1.4902047703787523E-3</v>
      </c>
      <c r="BP24">
        <v>1.4902047703787523E-3</v>
      </c>
      <c r="BQ24">
        <v>1.4902047703787523E-3</v>
      </c>
      <c r="BR24">
        <v>0</v>
      </c>
      <c r="BS24">
        <v>0</v>
      </c>
    </row>
    <row r="25" spans="1:71" x14ac:dyDescent="0.25">
      <c r="A25">
        <v>1588</v>
      </c>
      <c r="B25">
        <v>324.83550246197365</v>
      </c>
      <c r="C25">
        <v>1.4508184305772652E-3</v>
      </c>
      <c r="D25">
        <v>-20</v>
      </c>
      <c r="E25">
        <v>814</v>
      </c>
      <c r="F25">
        <v>-774</v>
      </c>
      <c r="G25">
        <v>0</v>
      </c>
      <c r="H25">
        <v>0</v>
      </c>
      <c r="I25">
        <v>0</v>
      </c>
      <c r="J25">
        <v>0</v>
      </c>
      <c r="K25">
        <v>1.4508184305772652E-3</v>
      </c>
      <c r="L25">
        <v>1.4508184305772652E-3</v>
      </c>
      <c r="M25">
        <v>1.4508184305772652E-3</v>
      </c>
      <c r="N25">
        <v>1.4508184305772652E-3</v>
      </c>
      <c r="O25">
        <v>1.4508184305772652E-3</v>
      </c>
      <c r="P25">
        <v>1.4508184305772652E-3</v>
      </c>
      <c r="Q25">
        <v>1.4508184305772652E-3</v>
      </c>
      <c r="R25">
        <v>1.4508184305772652E-3</v>
      </c>
      <c r="S25">
        <v>1.4508184305772652E-3</v>
      </c>
      <c r="T25">
        <v>1.4508184305772652E-3</v>
      </c>
      <c r="U25">
        <v>1.4508184305772652E-3</v>
      </c>
      <c r="V25">
        <v>1.4508184305772652E-3</v>
      </c>
      <c r="W25">
        <v>1.4508184305772652E-3</v>
      </c>
      <c r="X25">
        <v>1.4508184305772652E-3</v>
      </c>
      <c r="Y25">
        <v>1.4508184305772652E-3</v>
      </c>
      <c r="Z25">
        <v>1.4508184305772652E-3</v>
      </c>
      <c r="AA25">
        <v>1.4508184305772652E-3</v>
      </c>
      <c r="AB25">
        <v>1.4508184305772652E-3</v>
      </c>
      <c r="AC25">
        <v>1.4508184305772652E-3</v>
      </c>
      <c r="AD25">
        <v>1.4508184305772652E-3</v>
      </c>
      <c r="AE25">
        <v>1.4508184305772652E-3</v>
      </c>
      <c r="AF25">
        <v>1.4508184305772652E-3</v>
      </c>
      <c r="AG25">
        <v>1.4508184305772652E-3</v>
      </c>
      <c r="AH25">
        <v>1.4508184305772652E-3</v>
      </c>
      <c r="AI25">
        <v>1.4508184305772652E-3</v>
      </c>
      <c r="AJ25">
        <v>1.4508184305772652E-3</v>
      </c>
      <c r="AK25">
        <v>1.4508184305772652E-3</v>
      </c>
      <c r="AL25">
        <v>1.4508184305772652E-3</v>
      </c>
      <c r="AM25">
        <v>1.4508184305772652E-3</v>
      </c>
      <c r="AN25">
        <v>1.4508184305772652E-3</v>
      </c>
      <c r="AO25">
        <v>1.4508184305772652E-3</v>
      </c>
      <c r="AP25">
        <v>1.4508184305772652E-3</v>
      </c>
      <c r="AQ25">
        <v>1.4508184305772652E-3</v>
      </c>
      <c r="AR25">
        <v>1.4508184305772652E-3</v>
      </c>
      <c r="AS25">
        <v>1.4508184305772652E-3</v>
      </c>
      <c r="AT25">
        <v>1.4508184305772652E-3</v>
      </c>
      <c r="AU25">
        <v>1.4508184305772652E-3</v>
      </c>
      <c r="AV25">
        <v>1.4508184305772652E-3</v>
      </c>
      <c r="AW25">
        <v>1.4508184305772652E-3</v>
      </c>
      <c r="AX25">
        <v>1.4508184305772652E-3</v>
      </c>
      <c r="AY25">
        <v>1.4508184305772652E-3</v>
      </c>
      <c r="AZ25">
        <v>1.4508184305772652E-3</v>
      </c>
      <c r="BA25">
        <v>1.4508184305772652E-3</v>
      </c>
      <c r="BB25">
        <v>1.4508184305772652E-3</v>
      </c>
      <c r="BC25">
        <v>1.4508184305772652E-3</v>
      </c>
      <c r="BD25">
        <v>1.4508184305772652E-3</v>
      </c>
      <c r="BE25">
        <v>1.4508184305772652E-3</v>
      </c>
      <c r="BF25">
        <v>1.4508184305772652E-3</v>
      </c>
      <c r="BG25">
        <v>1.4508184305772652E-3</v>
      </c>
      <c r="BH25">
        <v>1.4508184305772652E-3</v>
      </c>
      <c r="BI25">
        <v>1.4508184305772652E-3</v>
      </c>
      <c r="BJ25">
        <v>1.4508184305772652E-3</v>
      </c>
      <c r="BK25">
        <v>1.4508184305772652E-3</v>
      </c>
      <c r="BL25">
        <v>1.4508184305772652E-3</v>
      </c>
      <c r="BM25">
        <v>1.4508184305772652E-3</v>
      </c>
      <c r="BN25">
        <v>1.4508184305772652E-3</v>
      </c>
      <c r="BO25">
        <v>1.4508184305772652E-3</v>
      </c>
      <c r="BP25">
        <v>1.4508184305772652E-3</v>
      </c>
      <c r="BQ25">
        <v>1.4508184305772652E-3</v>
      </c>
      <c r="BR25">
        <v>0</v>
      </c>
      <c r="BS25">
        <v>0</v>
      </c>
    </row>
    <row r="26" spans="1:71" x14ac:dyDescent="0.25">
      <c r="A26">
        <v>1588</v>
      </c>
      <c r="B26">
        <v>323.04494801464705</v>
      </c>
      <c r="C26">
        <v>1.4428212462379777E-3</v>
      </c>
      <c r="D26">
        <v>-30</v>
      </c>
      <c r="E26">
        <v>824</v>
      </c>
      <c r="F26">
        <v>-764</v>
      </c>
      <c r="G26">
        <v>0</v>
      </c>
      <c r="H26">
        <v>0</v>
      </c>
      <c r="I26">
        <v>0</v>
      </c>
      <c r="J26">
        <v>0</v>
      </c>
      <c r="K26">
        <v>1.4428212462379777E-3</v>
      </c>
      <c r="L26">
        <v>1.4428212462379777E-3</v>
      </c>
      <c r="M26">
        <v>1.4428212462379777E-3</v>
      </c>
      <c r="N26">
        <v>1.4428212462379777E-3</v>
      </c>
      <c r="O26">
        <v>1.4428212462379777E-3</v>
      </c>
      <c r="P26">
        <v>1.4428212462379777E-3</v>
      </c>
      <c r="Q26">
        <v>1.4428212462379777E-3</v>
      </c>
      <c r="R26">
        <v>1.4428212462379777E-3</v>
      </c>
      <c r="S26">
        <v>1.4428212462379777E-3</v>
      </c>
      <c r="T26">
        <v>1.4428212462379777E-3</v>
      </c>
      <c r="U26">
        <v>1.4428212462379777E-3</v>
      </c>
      <c r="V26">
        <v>1.4428212462379777E-3</v>
      </c>
      <c r="W26">
        <v>1.4428212462379777E-3</v>
      </c>
      <c r="X26">
        <v>1.4428212462379777E-3</v>
      </c>
      <c r="Y26">
        <v>1.4428212462379777E-3</v>
      </c>
      <c r="Z26">
        <v>1.4428212462379777E-3</v>
      </c>
      <c r="AA26">
        <v>1.4428212462379777E-3</v>
      </c>
      <c r="AB26">
        <v>1.4428212462379777E-3</v>
      </c>
      <c r="AC26">
        <v>1.4428212462379777E-3</v>
      </c>
      <c r="AD26">
        <v>1.4428212462379777E-3</v>
      </c>
      <c r="AE26">
        <v>1.4428212462379777E-3</v>
      </c>
      <c r="AF26">
        <v>1.4428212462379777E-3</v>
      </c>
      <c r="AG26">
        <v>1.4428212462379777E-3</v>
      </c>
      <c r="AH26">
        <v>1.4428212462379777E-3</v>
      </c>
      <c r="AI26">
        <v>1.4428212462379777E-3</v>
      </c>
      <c r="AJ26">
        <v>1.4428212462379777E-3</v>
      </c>
      <c r="AK26">
        <v>1.4428212462379777E-3</v>
      </c>
      <c r="AL26">
        <v>1.4428212462379777E-3</v>
      </c>
      <c r="AM26">
        <v>1.4428212462379777E-3</v>
      </c>
      <c r="AN26">
        <v>1.4428212462379777E-3</v>
      </c>
      <c r="AO26">
        <v>1.4428212462379777E-3</v>
      </c>
      <c r="AP26">
        <v>1.4428212462379777E-3</v>
      </c>
      <c r="AQ26">
        <v>1.4428212462379777E-3</v>
      </c>
      <c r="AR26">
        <v>1.4428212462379777E-3</v>
      </c>
      <c r="AS26">
        <v>1.4428212462379777E-3</v>
      </c>
      <c r="AT26">
        <v>1.4428212462379777E-3</v>
      </c>
      <c r="AU26">
        <v>1.4428212462379777E-3</v>
      </c>
      <c r="AV26">
        <v>1.4428212462379777E-3</v>
      </c>
      <c r="AW26">
        <v>1.4428212462379777E-3</v>
      </c>
      <c r="AX26">
        <v>1.4428212462379777E-3</v>
      </c>
      <c r="AY26">
        <v>1.4428212462379777E-3</v>
      </c>
      <c r="AZ26">
        <v>1.4428212462379777E-3</v>
      </c>
      <c r="BA26">
        <v>1.4428212462379777E-3</v>
      </c>
      <c r="BB26">
        <v>1.4428212462379777E-3</v>
      </c>
      <c r="BC26">
        <v>1.4428212462379777E-3</v>
      </c>
      <c r="BD26">
        <v>1.4428212462379777E-3</v>
      </c>
      <c r="BE26">
        <v>1.4428212462379777E-3</v>
      </c>
      <c r="BF26">
        <v>1.4428212462379777E-3</v>
      </c>
      <c r="BG26">
        <v>1.4428212462379777E-3</v>
      </c>
      <c r="BH26">
        <v>1.4428212462379777E-3</v>
      </c>
      <c r="BI26">
        <v>1.4428212462379777E-3</v>
      </c>
      <c r="BJ26">
        <v>1.4428212462379777E-3</v>
      </c>
      <c r="BK26">
        <v>1.4428212462379777E-3</v>
      </c>
      <c r="BL26">
        <v>1.4428212462379777E-3</v>
      </c>
      <c r="BM26">
        <v>1.4428212462379777E-3</v>
      </c>
      <c r="BN26">
        <v>1.4428212462379777E-3</v>
      </c>
      <c r="BO26">
        <v>1.4428212462379777E-3</v>
      </c>
      <c r="BP26">
        <v>1.4428212462379777E-3</v>
      </c>
      <c r="BQ26">
        <v>1.4428212462379777E-3</v>
      </c>
      <c r="BR26">
        <v>0</v>
      </c>
      <c r="BS26">
        <v>0</v>
      </c>
    </row>
    <row r="27" spans="1:71" x14ac:dyDescent="0.25">
      <c r="A27">
        <v>1588</v>
      </c>
      <c r="B27">
        <v>331.43068935449912</v>
      </c>
      <c r="C27">
        <v>1.4802746280195313E-3</v>
      </c>
      <c r="D27">
        <v>-40</v>
      </c>
      <c r="E27">
        <v>834</v>
      </c>
      <c r="F27">
        <v>-754</v>
      </c>
      <c r="G27">
        <v>0</v>
      </c>
      <c r="H27">
        <v>0</v>
      </c>
      <c r="I27">
        <v>0</v>
      </c>
      <c r="J27">
        <v>0</v>
      </c>
      <c r="K27">
        <v>1.4802746280195313E-3</v>
      </c>
      <c r="L27">
        <v>1.4802746280195313E-3</v>
      </c>
      <c r="M27">
        <v>1.4802746280195313E-3</v>
      </c>
      <c r="N27">
        <v>1.4802746280195313E-3</v>
      </c>
      <c r="O27">
        <v>1.4802746280195313E-3</v>
      </c>
      <c r="P27">
        <v>1.4802746280195313E-3</v>
      </c>
      <c r="Q27">
        <v>1.4802746280195313E-3</v>
      </c>
      <c r="R27">
        <v>1.4802746280195313E-3</v>
      </c>
      <c r="S27">
        <v>1.4802746280195313E-3</v>
      </c>
      <c r="T27">
        <v>1.4802746280195313E-3</v>
      </c>
      <c r="U27">
        <v>1.4802746280195313E-3</v>
      </c>
      <c r="V27">
        <v>1.4802746280195313E-3</v>
      </c>
      <c r="W27">
        <v>1.4802746280195313E-3</v>
      </c>
      <c r="X27">
        <v>1.4802746280195313E-3</v>
      </c>
      <c r="Y27">
        <v>1.4802746280195313E-3</v>
      </c>
      <c r="Z27">
        <v>1.4802746280195313E-3</v>
      </c>
      <c r="AA27">
        <v>1.4802746280195313E-3</v>
      </c>
      <c r="AB27">
        <v>1.4802746280195313E-3</v>
      </c>
      <c r="AC27">
        <v>1.4802746280195313E-3</v>
      </c>
      <c r="AD27">
        <v>1.4802746280195313E-3</v>
      </c>
      <c r="AE27">
        <v>1.4802746280195313E-3</v>
      </c>
      <c r="AF27">
        <v>1.4802746280195313E-3</v>
      </c>
      <c r="AG27">
        <v>1.4802746280195313E-3</v>
      </c>
      <c r="AH27">
        <v>1.4802746280195313E-3</v>
      </c>
      <c r="AI27">
        <v>1.4802746280195313E-3</v>
      </c>
      <c r="AJ27">
        <v>1.4802746280195313E-3</v>
      </c>
      <c r="AK27">
        <v>1.4802746280195313E-3</v>
      </c>
      <c r="AL27">
        <v>1.4802746280195313E-3</v>
      </c>
      <c r="AM27">
        <v>1.4802746280195313E-3</v>
      </c>
      <c r="AN27">
        <v>1.4802746280195313E-3</v>
      </c>
      <c r="AO27">
        <v>1.4802746280195313E-3</v>
      </c>
      <c r="AP27">
        <v>1.4802746280195313E-3</v>
      </c>
      <c r="AQ27">
        <v>1.4802746280195313E-3</v>
      </c>
      <c r="AR27">
        <v>1.4802746280195313E-3</v>
      </c>
      <c r="AS27">
        <v>1.4802746280195313E-3</v>
      </c>
      <c r="AT27">
        <v>1.4802746280195313E-3</v>
      </c>
      <c r="AU27">
        <v>1.4802746280195313E-3</v>
      </c>
      <c r="AV27">
        <v>1.4802746280195313E-3</v>
      </c>
      <c r="AW27">
        <v>1.4802746280195313E-3</v>
      </c>
      <c r="AX27">
        <v>1.4802746280195313E-3</v>
      </c>
      <c r="AY27">
        <v>1.4802746280195313E-3</v>
      </c>
      <c r="AZ27">
        <v>1.4802746280195313E-3</v>
      </c>
      <c r="BA27">
        <v>1.4802746280195313E-3</v>
      </c>
      <c r="BB27">
        <v>1.4802746280195313E-3</v>
      </c>
      <c r="BC27">
        <v>1.4802746280195313E-3</v>
      </c>
      <c r="BD27">
        <v>1.4802746280195313E-3</v>
      </c>
      <c r="BE27">
        <v>1.4802746280195313E-3</v>
      </c>
      <c r="BF27">
        <v>1.4802746280195313E-3</v>
      </c>
      <c r="BG27">
        <v>1.4802746280195313E-3</v>
      </c>
      <c r="BH27">
        <v>1.4802746280195313E-3</v>
      </c>
      <c r="BI27">
        <v>1.4802746280195313E-3</v>
      </c>
      <c r="BJ27">
        <v>1.4802746280195313E-3</v>
      </c>
      <c r="BK27">
        <v>1.4802746280195313E-3</v>
      </c>
      <c r="BL27">
        <v>1.4802746280195313E-3</v>
      </c>
      <c r="BM27">
        <v>1.4802746280195313E-3</v>
      </c>
      <c r="BN27">
        <v>1.4802746280195313E-3</v>
      </c>
      <c r="BO27">
        <v>1.4802746280195313E-3</v>
      </c>
      <c r="BP27">
        <v>1.4802746280195313E-3</v>
      </c>
      <c r="BQ27">
        <v>1.4802746280195313E-3</v>
      </c>
      <c r="BR27">
        <v>1.4802746280195313E-3</v>
      </c>
      <c r="BS27">
        <v>0</v>
      </c>
    </row>
    <row r="28" spans="1:71" x14ac:dyDescent="0.25">
      <c r="A28">
        <v>1588</v>
      </c>
      <c r="B28">
        <v>310.86651810110715</v>
      </c>
      <c r="C28">
        <v>1.3884285137929595E-3</v>
      </c>
      <c r="D28">
        <v>-30</v>
      </c>
      <c r="E28">
        <v>824</v>
      </c>
      <c r="F28">
        <v>-764</v>
      </c>
      <c r="G28">
        <v>0</v>
      </c>
      <c r="H28">
        <v>0</v>
      </c>
      <c r="I28">
        <v>0</v>
      </c>
      <c r="J28">
        <v>0</v>
      </c>
      <c r="K28">
        <v>1.3884285137929595E-3</v>
      </c>
      <c r="L28">
        <v>1.3884285137929595E-3</v>
      </c>
      <c r="M28">
        <v>1.3884285137929595E-3</v>
      </c>
      <c r="N28">
        <v>1.3884285137929595E-3</v>
      </c>
      <c r="O28">
        <v>1.3884285137929595E-3</v>
      </c>
      <c r="P28">
        <v>1.3884285137929595E-3</v>
      </c>
      <c r="Q28">
        <v>1.3884285137929595E-3</v>
      </c>
      <c r="R28">
        <v>1.3884285137929595E-3</v>
      </c>
      <c r="S28">
        <v>1.3884285137929595E-3</v>
      </c>
      <c r="T28">
        <v>1.3884285137929595E-3</v>
      </c>
      <c r="U28">
        <v>1.3884285137929595E-3</v>
      </c>
      <c r="V28">
        <v>1.3884285137929595E-3</v>
      </c>
      <c r="W28">
        <v>1.3884285137929595E-3</v>
      </c>
      <c r="X28">
        <v>1.3884285137929595E-3</v>
      </c>
      <c r="Y28">
        <v>1.3884285137929595E-3</v>
      </c>
      <c r="Z28">
        <v>1.3884285137929595E-3</v>
      </c>
      <c r="AA28">
        <v>1.3884285137929595E-3</v>
      </c>
      <c r="AB28">
        <v>1.3884285137929595E-3</v>
      </c>
      <c r="AC28">
        <v>1.3884285137929595E-3</v>
      </c>
      <c r="AD28">
        <v>1.3884285137929595E-3</v>
      </c>
      <c r="AE28">
        <v>1.3884285137929595E-3</v>
      </c>
      <c r="AF28">
        <v>1.3884285137929595E-3</v>
      </c>
      <c r="AG28">
        <v>1.3884285137929595E-3</v>
      </c>
      <c r="AH28">
        <v>1.3884285137929595E-3</v>
      </c>
      <c r="AI28">
        <v>1.3884285137929595E-3</v>
      </c>
      <c r="AJ28">
        <v>1.3884285137929595E-3</v>
      </c>
      <c r="AK28">
        <v>1.3884285137929595E-3</v>
      </c>
      <c r="AL28">
        <v>1.3884285137929595E-3</v>
      </c>
      <c r="AM28">
        <v>1.3884285137929595E-3</v>
      </c>
      <c r="AN28">
        <v>1.3884285137929595E-3</v>
      </c>
      <c r="AO28">
        <v>1.3884285137929595E-3</v>
      </c>
      <c r="AP28">
        <v>1.3884285137929595E-3</v>
      </c>
      <c r="AQ28">
        <v>1.3884285137929595E-3</v>
      </c>
      <c r="AR28">
        <v>1.3884285137929595E-3</v>
      </c>
      <c r="AS28">
        <v>1.3884285137929595E-3</v>
      </c>
      <c r="AT28">
        <v>1.3884285137929595E-3</v>
      </c>
      <c r="AU28">
        <v>1.3884285137929595E-3</v>
      </c>
      <c r="AV28">
        <v>1.3884285137929595E-3</v>
      </c>
      <c r="AW28">
        <v>1.3884285137929595E-3</v>
      </c>
      <c r="AX28">
        <v>1.3884285137929595E-3</v>
      </c>
      <c r="AY28">
        <v>1.3884285137929595E-3</v>
      </c>
      <c r="AZ28">
        <v>1.3884285137929595E-3</v>
      </c>
      <c r="BA28">
        <v>1.3884285137929595E-3</v>
      </c>
      <c r="BB28">
        <v>1.3884285137929595E-3</v>
      </c>
      <c r="BC28">
        <v>1.3884285137929595E-3</v>
      </c>
      <c r="BD28">
        <v>1.3884285137929595E-3</v>
      </c>
      <c r="BE28">
        <v>1.3884285137929595E-3</v>
      </c>
      <c r="BF28">
        <v>1.3884285137929595E-3</v>
      </c>
      <c r="BG28">
        <v>1.3884285137929595E-3</v>
      </c>
      <c r="BH28">
        <v>1.3884285137929595E-3</v>
      </c>
      <c r="BI28">
        <v>1.3884285137929595E-3</v>
      </c>
      <c r="BJ28">
        <v>1.3884285137929595E-3</v>
      </c>
      <c r="BK28">
        <v>1.3884285137929595E-3</v>
      </c>
      <c r="BL28">
        <v>1.3884285137929595E-3</v>
      </c>
      <c r="BM28">
        <v>1.3884285137929595E-3</v>
      </c>
      <c r="BN28">
        <v>1.3884285137929595E-3</v>
      </c>
      <c r="BO28">
        <v>1.3884285137929595E-3</v>
      </c>
      <c r="BP28">
        <v>1.3884285137929595E-3</v>
      </c>
      <c r="BQ28">
        <v>1.3884285137929595E-3</v>
      </c>
      <c r="BR28">
        <v>0</v>
      </c>
      <c r="BS28">
        <v>0</v>
      </c>
    </row>
    <row r="29" spans="1:71" x14ac:dyDescent="0.25">
      <c r="A29">
        <v>1544</v>
      </c>
      <c r="B29">
        <v>184.57851500742134</v>
      </c>
      <c r="C29">
        <v>8.2438621835277269E-4</v>
      </c>
      <c r="D29">
        <v>-20</v>
      </c>
      <c r="E29">
        <v>792</v>
      </c>
      <c r="F29">
        <v>-752</v>
      </c>
      <c r="G29">
        <v>0</v>
      </c>
      <c r="H29">
        <v>0</v>
      </c>
      <c r="I29">
        <v>0</v>
      </c>
      <c r="J29">
        <v>0</v>
      </c>
      <c r="K29">
        <v>8.2438621835277269E-4</v>
      </c>
      <c r="L29">
        <v>8.2438621835277269E-4</v>
      </c>
      <c r="M29">
        <v>8.2438621835277269E-4</v>
      </c>
      <c r="N29">
        <v>8.2438621835277269E-4</v>
      </c>
      <c r="O29">
        <v>8.2438621835277269E-4</v>
      </c>
      <c r="P29">
        <v>8.2438621835277269E-4</v>
      </c>
      <c r="Q29">
        <v>8.2438621835277269E-4</v>
      </c>
      <c r="R29">
        <v>8.2438621835277269E-4</v>
      </c>
      <c r="S29">
        <v>8.2438621835277269E-4</v>
      </c>
      <c r="T29">
        <v>8.2438621835277269E-4</v>
      </c>
      <c r="U29">
        <v>8.2438621835277269E-4</v>
      </c>
      <c r="V29">
        <v>8.2438621835277269E-4</v>
      </c>
      <c r="W29">
        <v>8.2438621835277269E-4</v>
      </c>
      <c r="X29">
        <v>8.2438621835277269E-4</v>
      </c>
      <c r="Y29">
        <v>8.2438621835277269E-4</v>
      </c>
      <c r="Z29">
        <v>8.2438621835277269E-4</v>
      </c>
      <c r="AA29">
        <v>8.2438621835277269E-4</v>
      </c>
      <c r="AB29">
        <v>8.2438621835277269E-4</v>
      </c>
      <c r="AC29">
        <v>8.2438621835277269E-4</v>
      </c>
      <c r="AD29">
        <v>8.2438621835277269E-4</v>
      </c>
      <c r="AE29">
        <v>8.2438621835277269E-4</v>
      </c>
      <c r="AF29">
        <v>8.2438621835277269E-4</v>
      </c>
      <c r="AG29">
        <v>8.2438621835277269E-4</v>
      </c>
      <c r="AH29">
        <v>8.2438621835277269E-4</v>
      </c>
      <c r="AI29">
        <v>8.2438621835277269E-4</v>
      </c>
      <c r="AJ29">
        <v>8.2438621835277269E-4</v>
      </c>
      <c r="AK29">
        <v>8.2438621835277269E-4</v>
      </c>
      <c r="AL29">
        <v>8.2438621835277269E-4</v>
      </c>
      <c r="AM29">
        <v>8.2438621835277269E-4</v>
      </c>
      <c r="AN29">
        <v>8.2438621835277269E-4</v>
      </c>
      <c r="AO29">
        <v>8.2438621835277269E-4</v>
      </c>
      <c r="AP29">
        <v>8.2438621835277269E-4</v>
      </c>
      <c r="AQ29">
        <v>8.2438621835277269E-4</v>
      </c>
      <c r="AR29">
        <v>8.2438621835277269E-4</v>
      </c>
      <c r="AS29">
        <v>8.2438621835277269E-4</v>
      </c>
      <c r="AT29">
        <v>8.2438621835277269E-4</v>
      </c>
      <c r="AU29">
        <v>8.2438621835277269E-4</v>
      </c>
      <c r="AV29">
        <v>8.2438621835277269E-4</v>
      </c>
      <c r="AW29">
        <v>8.2438621835277269E-4</v>
      </c>
      <c r="AX29">
        <v>8.2438621835277269E-4</v>
      </c>
      <c r="AY29">
        <v>8.2438621835277269E-4</v>
      </c>
      <c r="AZ29">
        <v>8.2438621835277269E-4</v>
      </c>
      <c r="BA29">
        <v>8.2438621835277269E-4</v>
      </c>
      <c r="BB29">
        <v>8.2438621835277269E-4</v>
      </c>
      <c r="BC29">
        <v>8.2438621835277269E-4</v>
      </c>
      <c r="BD29">
        <v>8.2438621835277269E-4</v>
      </c>
      <c r="BE29">
        <v>8.2438621835277269E-4</v>
      </c>
      <c r="BF29">
        <v>8.2438621835277269E-4</v>
      </c>
      <c r="BG29">
        <v>8.2438621835277269E-4</v>
      </c>
      <c r="BH29">
        <v>8.2438621835277269E-4</v>
      </c>
      <c r="BI29">
        <v>8.2438621835277269E-4</v>
      </c>
      <c r="BJ29">
        <v>8.2438621835277269E-4</v>
      </c>
      <c r="BK29">
        <v>8.2438621835277269E-4</v>
      </c>
      <c r="BL29">
        <v>8.2438621835277269E-4</v>
      </c>
      <c r="BM29">
        <v>8.2438621835277269E-4</v>
      </c>
      <c r="BN29">
        <v>8.2438621835277269E-4</v>
      </c>
      <c r="BO29">
        <v>8.2438621835277269E-4</v>
      </c>
      <c r="BP29">
        <v>8.2438621835277269E-4</v>
      </c>
      <c r="BQ29">
        <v>0</v>
      </c>
      <c r="BR29">
        <v>0</v>
      </c>
      <c r="BS29">
        <v>0</v>
      </c>
    </row>
    <row r="30" spans="1:71" x14ac:dyDescent="0.25">
      <c r="A30">
        <v>1544</v>
      </c>
      <c r="B30">
        <v>185.03942957237302</v>
      </c>
      <c r="C30">
        <v>8.264448090569451E-4</v>
      </c>
      <c r="D30">
        <v>-10</v>
      </c>
      <c r="E30">
        <v>782</v>
      </c>
      <c r="F30">
        <v>-762</v>
      </c>
      <c r="G30">
        <v>0</v>
      </c>
      <c r="H30">
        <v>0</v>
      </c>
      <c r="I30">
        <v>0</v>
      </c>
      <c r="J30">
        <v>0</v>
      </c>
      <c r="K30">
        <v>8.264448090569451E-4</v>
      </c>
      <c r="L30">
        <v>8.264448090569451E-4</v>
      </c>
      <c r="M30">
        <v>8.264448090569451E-4</v>
      </c>
      <c r="N30">
        <v>8.264448090569451E-4</v>
      </c>
      <c r="O30">
        <v>8.264448090569451E-4</v>
      </c>
      <c r="P30">
        <v>8.264448090569451E-4</v>
      </c>
      <c r="Q30">
        <v>8.264448090569451E-4</v>
      </c>
      <c r="R30">
        <v>8.264448090569451E-4</v>
      </c>
      <c r="S30">
        <v>8.264448090569451E-4</v>
      </c>
      <c r="T30">
        <v>8.264448090569451E-4</v>
      </c>
      <c r="U30">
        <v>8.264448090569451E-4</v>
      </c>
      <c r="V30">
        <v>8.264448090569451E-4</v>
      </c>
      <c r="W30">
        <v>8.264448090569451E-4</v>
      </c>
      <c r="X30">
        <v>8.264448090569451E-4</v>
      </c>
      <c r="Y30">
        <v>8.264448090569451E-4</v>
      </c>
      <c r="Z30">
        <v>8.264448090569451E-4</v>
      </c>
      <c r="AA30">
        <v>8.264448090569451E-4</v>
      </c>
      <c r="AB30">
        <v>8.264448090569451E-4</v>
      </c>
      <c r="AC30">
        <v>8.264448090569451E-4</v>
      </c>
      <c r="AD30">
        <v>8.264448090569451E-4</v>
      </c>
      <c r="AE30">
        <v>8.264448090569451E-4</v>
      </c>
      <c r="AF30">
        <v>8.264448090569451E-4</v>
      </c>
      <c r="AG30">
        <v>8.264448090569451E-4</v>
      </c>
      <c r="AH30">
        <v>8.264448090569451E-4</v>
      </c>
      <c r="AI30">
        <v>8.264448090569451E-4</v>
      </c>
      <c r="AJ30">
        <v>8.264448090569451E-4</v>
      </c>
      <c r="AK30">
        <v>8.264448090569451E-4</v>
      </c>
      <c r="AL30">
        <v>8.264448090569451E-4</v>
      </c>
      <c r="AM30">
        <v>8.264448090569451E-4</v>
      </c>
      <c r="AN30">
        <v>8.264448090569451E-4</v>
      </c>
      <c r="AO30">
        <v>8.264448090569451E-4</v>
      </c>
      <c r="AP30">
        <v>8.264448090569451E-4</v>
      </c>
      <c r="AQ30">
        <v>8.264448090569451E-4</v>
      </c>
      <c r="AR30">
        <v>8.264448090569451E-4</v>
      </c>
      <c r="AS30">
        <v>8.264448090569451E-4</v>
      </c>
      <c r="AT30">
        <v>8.264448090569451E-4</v>
      </c>
      <c r="AU30">
        <v>8.264448090569451E-4</v>
      </c>
      <c r="AV30">
        <v>8.264448090569451E-4</v>
      </c>
      <c r="AW30">
        <v>8.264448090569451E-4</v>
      </c>
      <c r="AX30">
        <v>8.264448090569451E-4</v>
      </c>
      <c r="AY30">
        <v>8.264448090569451E-4</v>
      </c>
      <c r="AZ30">
        <v>8.264448090569451E-4</v>
      </c>
      <c r="BA30">
        <v>8.264448090569451E-4</v>
      </c>
      <c r="BB30">
        <v>8.264448090569451E-4</v>
      </c>
      <c r="BC30">
        <v>8.264448090569451E-4</v>
      </c>
      <c r="BD30">
        <v>8.264448090569451E-4</v>
      </c>
      <c r="BE30">
        <v>8.264448090569451E-4</v>
      </c>
      <c r="BF30">
        <v>8.264448090569451E-4</v>
      </c>
      <c r="BG30">
        <v>8.264448090569451E-4</v>
      </c>
      <c r="BH30">
        <v>8.264448090569451E-4</v>
      </c>
      <c r="BI30">
        <v>8.264448090569451E-4</v>
      </c>
      <c r="BJ30">
        <v>8.264448090569451E-4</v>
      </c>
      <c r="BK30">
        <v>8.264448090569451E-4</v>
      </c>
      <c r="BL30">
        <v>8.264448090569451E-4</v>
      </c>
      <c r="BM30">
        <v>8.264448090569451E-4</v>
      </c>
      <c r="BN30">
        <v>8.264448090569451E-4</v>
      </c>
      <c r="BO30">
        <v>8.264448090569451E-4</v>
      </c>
      <c r="BP30">
        <v>8.264448090569451E-4</v>
      </c>
      <c r="BQ30">
        <v>0</v>
      </c>
      <c r="BR30">
        <v>0</v>
      </c>
      <c r="BS30">
        <v>0</v>
      </c>
    </row>
    <row r="31" spans="1:71" x14ac:dyDescent="0.25">
      <c r="A31">
        <v>1544</v>
      </c>
      <c r="B31">
        <v>178.93611267310342</v>
      </c>
      <c r="C31">
        <v>7.9918545908441371E-4</v>
      </c>
      <c r="D31">
        <v>0</v>
      </c>
      <c r="E31">
        <v>772</v>
      </c>
      <c r="F31">
        <v>-772</v>
      </c>
      <c r="G31">
        <v>0</v>
      </c>
      <c r="H31">
        <v>0</v>
      </c>
      <c r="I31">
        <v>0</v>
      </c>
      <c r="J31">
        <v>0</v>
      </c>
      <c r="K31">
        <v>7.9918545908441371E-4</v>
      </c>
      <c r="L31">
        <v>7.9918545908441371E-4</v>
      </c>
      <c r="M31">
        <v>7.9918545908441371E-4</v>
      </c>
      <c r="N31">
        <v>7.9918545908441371E-4</v>
      </c>
      <c r="O31">
        <v>7.9918545908441371E-4</v>
      </c>
      <c r="P31">
        <v>7.9918545908441371E-4</v>
      </c>
      <c r="Q31">
        <v>7.9918545908441371E-4</v>
      </c>
      <c r="R31">
        <v>7.9918545908441371E-4</v>
      </c>
      <c r="S31">
        <v>7.9918545908441371E-4</v>
      </c>
      <c r="T31">
        <v>7.9918545908441371E-4</v>
      </c>
      <c r="U31">
        <v>7.9918545908441371E-4</v>
      </c>
      <c r="V31">
        <v>7.9918545908441371E-4</v>
      </c>
      <c r="W31">
        <v>7.9918545908441371E-4</v>
      </c>
      <c r="X31">
        <v>7.9918545908441371E-4</v>
      </c>
      <c r="Y31">
        <v>7.9918545908441371E-4</v>
      </c>
      <c r="Z31">
        <v>7.9918545908441371E-4</v>
      </c>
      <c r="AA31">
        <v>7.9918545908441371E-4</v>
      </c>
      <c r="AB31">
        <v>7.9918545908441371E-4</v>
      </c>
      <c r="AC31">
        <v>7.9918545908441371E-4</v>
      </c>
      <c r="AD31">
        <v>7.9918545908441371E-4</v>
      </c>
      <c r="AE31">
        <v>7.9918545908441371E-4</v>
      </c>
      <c r="AF31">
        <v>7.9918545908441371E-4</v>
      </c>
      <c r="AG31">
        <v>7.9918545908441371E-4</v>
      </c>
      <c r="AH31">
        <v>7.9918545908441371E-4</v>
      </c>
      <c r="AI31">
        <v>7.9918545908441371E-4</v>
      </c>
      <c r="AJ31">
        <v>7.9918545908441371E-4</v>
      </c>
      <c r="AK31">
        <v>7.9918545908441371E-4</v>
      </c>
      <c r="AL31">
        <v>7.9918545908441371E-4</v>
      </c>
      <c r="AM31">
        <v>7.9918545908441371E-4</v>
      </c>
      <c r="AN31">
        <v>7.9918545908441371E-4</v>
      </c>
      <c r="AO31">
        <v>7.9918545908441371E-4</v>
      </c>
      <c r="AP31">
        <v>7.9918545908441371E-4</v>
      </c>
      <c r="AQ31">
        <v>7.9918545908441371E-4</v>
      </c>
      <c r="AR31">
        <v>7.9918545908441371E-4</v>
      </c>
      <c r="AS31">
        <v>7.9918545908441371E-4</v>
      </c>
      <c r="AT31">
        <v>7.9918545908441371E-4</v>
      </c>
      <c r="AU31">
        <v>7.9918545908441371E-4</v>
      </c>
      <c r="AV31">
        <v>7.9918545908441371E-4</v>
      </c>
      <c r="AW31">
        <v>7.9918545908441371E-4</v>
      </c>
      <c r="AX31">
        <v>7.9918545908441371E-4</v>
      </c>
      <c r="AY31">
        <v>7.9918545908441371E-4</v>
      </c>
      <c r="AZ31">
        <v>7.9918545908441371E-4</v>
      </c>
      <c r="BA31">
        <v>7.9918545908441371E-4</v>
      </c>
      <c r="BB31">
        <v>7.9918545908441371E-4</v>
      </c>
      <c r="BC31">
        <v>7.9918545908441371E-4</v>
      </c>
      <c r="BD31">
        <v>7.9918545908441371E-4</v>
      </c>
      <c r="BE31">
        <v>7.9918545908441371E-4</v>
      </c>
      <c r="BF31">
        <v>7.9918545908441371E-4</v>
      </c>
      <c r="BG31">
        <v>7.9918545908441371E-4</v>
      </c>
      <c r="BH31">
        <v>7.9918545908441371E-4</v>
      </c>
      <c r="BI31">
        <v>7.9918545908441371E-4</v>
      </c>
      <c r="BJ31">
        <v>7.9918545908441371E-4</v>
      </c>
      <c r="BK31">
        <v>7.9918545908441371E-4</v>
      </c>
      <c r="BL31">
        <v>7.9918545908441371E-4</v>
      </c>
      <c r="BM31">
        <v>7.9918545908441371E-4</v>
      </c>
      <c r="BN31">
        <v>7.9918545908441371E-4</v>
      </c>
      <c r="BO31">
        <v>7.9918545908441371E-4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1544</v>
      </c>
      <c r="B32">
        <v>185.91122606231747</v>
      </c>
      <c r="C32">
        <v>8.3033852881891001E-4</v>
      </c>
      <c r="D32">
        <v>10</v>
      </c>
      <c r="E32">
        <v>762</v>
      </c>
      <c r="F32">
        <v>-782</v>
      </c>
      <c r="G32">
        <v>0</v>
      </c>
      <c r="H32">
        <v>0</v>
      </c>
      <c r="I32">
        <v>0</v>
      </c>
      <c r="J32">
        <v>8.3033852881891001E-4</v>
      </c>
      <c r="K32">
        <v>8.3033852881891001E-4</v>
      </c>
      <c r="L32">
        <v>8.3033852881891001E-4</v>
      </c>
      <c r="M32">
        <v>8.3033852881891001E-4</v>
      </c>
      <c r="N32">
        <v>8.3033852881891001E-4</v>
      </c>
      <c r="O32">
        <v>8.3033852881891001E-4</v>
      </c>
      <c r="P32">
        <v>8.3033852881891001E-4</v>
      </c>
      <c r="Q32">
        <v>8.3033852881891001E-4</v>
      </c>
      <c r="R32">
        <v>8.3033852881891001E-4</v>
      </c>
      <c r="S32">
        <v>8.3033852881891001E-4</v>
      </c>
      <c r="T32">
        <v>8.3033852881891001E-4</v>
      </c>
      <c r="U32">
        <v>8.3033852881891001E-4</v>
      </c>
      <c r="V32">
        <v>8.3033852881891001E-4</v>
      </c>
      <c r="W32">
        <v>8.3033852881891001E-4</v>
      </c>
      <c r="X32">
        <v>8.3033852881891001E-4</v>
      </c>
      <c r="Y32">
        <v>8.3033852881891001E-4</v>
      </c>
      <c r="Z32">
        <v>8.3033852881891001E-4</v>
      </c>
      <c r="AA32">
        <v>8.3033852881891001E-4</v>
      </c>
      <c r="AB32">
        <v>8.3033852881891001E-4</v>
      </c>
      <c r="AC32">
        <v>8.3033852881891001E-4</v>
      </c>
      <c r="AD32">
        <v>8.3033852881891001E-4</v>
      </c>
      <c r="AE32">
        <v>8.3033852881891001E-4</v>
      </c>
      <c r="AF32">
        <v>8.3033852881891001E-4</v>
      </c>
      <c r="AG32">
        <v>8.3033852881891001E-4</v>
      </c>
      <c r="AH32">
        <v>8.3033852881891001E-4</v>
      </c>
      <c r="AI32">
        <v>8.3033852881891001E-4</v>
      </c>
      <c r="AJ32">
        <v>8.3033852881891001E-4</v>
      </c>
      <c r="AK32">
        <v>8.3033852881891001E-4</v>
      </c>
      <c r="AL32">
        <v>8.3033852881891001E-4</v>
      </c>
      <c r="AM32">
        <v>8.3033852881891001E-4</v>
      </c>
      <c r="AN32">
        <v>8.3033852881891001E-4</v>
      </c>
      <c r="AO32">
        <v>8.3033852881891001E-4</v>
      </c>
      <c r="AP32">
        <v>8.3033852881891001E-4</v>
      </c>
      <c r="AQ32">
        <v>8.3033852881891001E-4</v>
      </c>
      <c r="AR32">
        <v>8.3033852881891001E-4</v>
      </c>
      <c r="AS32">
        <v>8.3033852881891001E-4</v>
      </c>
      <c r="AT32">
        <v>8.3033852881891001E-4</v>
      </c>
      <c r="AU32">
        <v>8.3033852881891001E-4</v>
      </c>
      <c r="AV32">
        <v>8.3033852881891001E-4</v>
      </c>
      <c r="AW32">
        <v>8.3033852881891001E-4</v>
      </c>
      <c r="AX32">
        <v>8.3033852881891001E-4</v>
      </c>
      <c r="AY32">
        <v>8.3033852881891001E-4</v>
      </c>
      <c r="AZ32">
        <v>8.3033852881891001E-4</v>
      </c>
      <c r="BA32">
        <v>8.3033852881891001E-4</v>
      </c>
      <c r="BB32">
        <v>8.3033852881891001E-4</v>
      </c>
      <c r="BC32">
        <v>8.3033852881891001E-4</v>
      </c>
      <c r="BD32">
        <v>8.3033852881891001E-4</v>
      </c>
      <c r="BE32">
        <v>8.3033852881891001E-4</v>
      </c>
      <c r="BF32">
        <v>8.3033852881891001E-4</v>
      </c>
      <c r="BG32">
        <v>8.3033852881891001E-4</v>
      </c>
      <c r="BH32">
        <v>8.3033852881891001E-4</v>
      </c>
      <c r="BI32">
        <v>8.3033852881891001E-4</v>
      </c>
      <c r="BJ32">
        <v>8.3033852881891001E-4</v>
      </c>
      <c r="BK32">
        <v>8.3033852881891001E-4</v>
      </c>
      <c r="BL32">
        <v>8.3033852881891001E-4</v>
      </c>
      <c r="BM32">
        <v>8.3033852881891001E-4</v>
      </c>
      <c r="BN32">
        <v>8.3033852881891001E-4</v>
      </c>
      <c r="BO32">
        <v>8.3033852881891001E-4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1544</v>
      </c>
      <c r="B33">
        <v>178.90746275520479</v>
      </c>
      <c r="C33">
        <v>7.9905749945990588E-4</v>
      </c>
      <c r="D33">
        <v>20</v>
      </c>
      <c r="E33">
        <v>752</v>
      </c>
      <c r="F33">
        <v>-792</v>
      </c>
      <c r="G33">
        <v>0</v>
      </c>
      <c r="H33">
        <v>0</v>
      </c>
      <c r="I33">
        <v>0</v>
      </c>
      <c r="J33">
        <v>7.9905749945990588E-4</v>
      </c>
      <c r="K33">
        <v>7.9905749945990588E-4</v>
      </c>
      <c r="L33">
        <v>7.9905749945990588E-4</v>
      </c>
      <c r="M33">
        <v>7.9905749945990588E-4</v>
      </c>
      <c r="N33">
        <v>7.9905749945990588E-4</v>
      </c>
      <c r="O33">
        <v>7.9905749945990588E-4</v>
      </c>
      <c r="P33">
        <v>7.9905749945990588E-4</v>
      </c>
      <c r="Q33">
        <v>7.9905749945990588E-4</v>
      </c>
      <c r="R33">
        <v>7.9905749945990588E-4</v>
      </c>
      <c r="S33">
        <v>7.9905749945990588E-4</v>
      </c>
      <c r="T33">
        <v>7.9905749945990588E-4</v>
      </c>
      <c r="U33">
        <v>7.9905749945990588E-4</v>
      </c>
      <c r="V33">
        <v>7.9905749945990588E-4</v>
      </c>
      <c r="W33">
        <v>7.9905749945990588E-4</v>
      </c>
      <c r="X33">
        <v>7.9905749945990588E-4</v>
      </c>
      <c r="Y33">
        <v>7.9905749945990588E-4</v>
      </c>
      <c r="Z33">
        <v>7.9905749945990588E-4</v>
      </c>
      <c r="AA33">
        <v>7.9905749945990588E-4</v>
      </c>
      <c r="AB33">
        <v>7.9905749945990588E-4</v>
      </c>
      <c r="AC33">
        <v>7.9905749945990588E-4</v>
      </c>
      <c r="AD33">
        <v>7.9905749945990588E-4</v>
      </c>
      <c r="AE33">
        <v>7.9905749945990588E-4</v>
      </c>
      <c r="AF33">
        <v>7.9905749945990588E-4</v>
      </c>
      <c r="AG33">
        <v>7.9905749945990588E-4</v>
      </c>
      <c r="AH33">
        <v>7.9905749945990588E-4</v>
      </c>
      <c r="AI33">
        <v>7.9905749945990588E-4</v>
      </c>
      <c r="AJ33">
        <v>7.9905749945990588E-4</v>
      </c>
      <c r="AK33">
        <v>7.9905749945990588E-4</v>
      </c>
      <c r="AL33">
        <v>7.9905749945990588E-4</v>
      </c>
      <c r="AM33">
        <v>7.9905749945990588E-4</v>
      </c>
      <c r="AN33">
        <v>7.9905749945990588E-4</v>
      </c>
      <c r="AO33">
        <v>7.9905749945990588E-4</v>
      </c>
      <c r="AP33">
        <v>7.9905749945990588E-4</v>
      </c>
      <c r="AQ33">
        <v>7.9905749945990588E-4</v>
      </c>
      <c r="AR33">
        <v>7.9905749945990588E-4</v>
      </c>
      <c r="AS33">
        <v>7.9905749945990588E-4</v>
      </c>
      <c r="AT33">
        <v>7.9905749945990588E-4</v>
      </c>
      <c r="AU33">
        <v>7.9905749945990588E-4</v>
      </c>
      <c r="AV33">
        <v>7.9905749945990588E-4</v>
      </c>
      <c r="AW33">
        <v>7.9905749945990588E-4</v>
      </c>
      <c r="AX33">
        <v>7.9905749945990588E-4</v>
      </c>
      <c r="AY33">
        <v>7.9905749945990588E-4</v>
      </c>
      <c r="AZ33">
        <v>7.9905749945990588E-4</v>
      </c>
      <c r="BA33">
        <v>7.9905749945990588E-4</v>
      </c>
      <c r="BB33">
        <v>7.9905749945990588E-4</v>
      </c>
      <c r="BC33">
        <v>7.9905749945990588E-4</v>
      </c>
      <c r="BD33">
        <v>7.9905749945990588E-4</v>
      </c>
      <c r="BE33">
        <v>7.9905749945990588E-4</v>
      </c>
      <c r="BF33">
        <v>7.9905749945990588E-4</v>
      </c>
      <c r="BG33">
        <v>7.9905749945990588E-4</v>
      </c>
      <c r="BH33">
        <v>7.9905749945990588E-4</v>
      </c>
      <c r="BI33">
        <v>7.9905749945990588E-4</v>
      </c>
      <c r="BJ33">
        <v>7.9905749945990588E-4</v>
      </c>
      <c r="BK33">
        <v>7.9905749945990588E-4</v>
      </c>
      <c r="BL33">
        <v>7.9905749945990588E-4</v>
      </c>
      <c r="BM33">
        <v>7.9905749945990588E-4</v>
      </c>
      <c r="BN33">
        <v>7.9905749945990588E-4</v>
      </c>
      <c r="BO33">
        <v>7.9905749945990588E-4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1544</v>
      </c>
      <c r="B34">
        <v>190.2218326622986</v>
      </c>
      <c r="C34">
        <v>8.4959106573319852E-4</v>
      </c>
      <c r="D34">
        <v>30</v>
      </c>
      <c r="E34">
        <v>742</v>
      </c>
      <c r="F34">
        <v>-802</v>
      </c>
      <c r="G34">
        <v>0</v>
      </c>
      <c r="H34">
        <v>0</v>
      </c>
      <c r="I34">
        <v>8.4959106573319852E-4</v>
      </c>
      <c r="J34">
        <v>8.4959106573319852E-4</v>
      </c>
      <c r="K34">
        <v>8.4959106573319852E-4</v>
      </c>
      <c r="L34">
        <v>8.4959106573319852E-4</v>
      </c>
      <c r="M34">
        <v>8.4959106573319852E-4</v>
      </c>
      <c r="N34">
        <v>8.4959106573319852E-4</v>
      </c>
      <c r="O34">
        <v>8.4959106573319852E-4</v>
      </c>
      <c r="P34">
        <v>8.4959106573319852E-4</v>
      </c>
      <c r="Q34">
        <v>8.4959106573319852E-4</v>
      </c>
      <c r="R34">
        <v>8.4959106573319852E-4</v>
      </c>
      <c r="S34">
        <v>8.4959106573319852E-4</v>
      </c>
      <c r="T34">
        <v>8.4959106573319852E-4</v>
      </c>
      <c r="U34">
        <v>8.4959106573319852E-4</v>
      </c>
      <c r="V34">
        <v>8.4959106573319852E-4</v>
      </c>
      <c r="W34">
        <v>8.4959106573319852E-4</v>
      </c>
      <c r="X34">
        <v>8.4959106573319852E-4</v>
      </c>
      <c r="Y34">
        <v>8.4959106573319852E-4</v>
      </c>
      <c r="Z34">
        <v>8.4959106573319852E-4</v>
      </c>
      <c r="AA34">
        <v>8.4959106573319852E-4</v>
      </c>
      <c r="AB34">
        <v>8.4959106573319852E-4</v>
      </c>
      <c r="AC34">
        <v>8.4959106573319852E-4</v>
      </c>
      <c r="AD34">
        <v>8.4959106573319852E-4</v>
      </c>
      <c r="AE34">
        <v>8.4959106573319852E-4</v>
      </c>
      <c r="AF34">
        <v>8.4959106573319852E-4</v>
      </c>
      <c r="AG34">
        <v>8.4959106573319852E-4</v>
      </c>
      <c r="AH34">
        <v>8.4959106573319852E-4</v>
      </c>
      <c r="AI34">
        <v>8.4959106573319852E-4</v>
      </c>
      <c r="AJ34">
        <v>8.4959106573319852E-4</v>
      </c>
      <c r="AK34">
        <v>8.4959106573319852E-4</v>
      </c>
      <c r="AL34">
        <v>8.4959106573319852E-4</v>
      </c>
      <c r="AM34">
        <v>8.4959106573319852E-4</v>
      </c>
      <c r="AN34">
        <v>8.4959106573319852E-4</v>
      </c>
      <c r="AO34">
        <v>8.4959106573319852E-4</v>
      </c>
      <c r="AP34">
        <v>8.4959106573319852E-4</v>
      </c>
      <c r="AQ34">
        <v>8.4959106573319852E-4</v>
      </c>
      <c r="AR34">
        <v>8.4959106573319852E-4</v>
      </c>
      <c r="AS34">
        <v>8.4959106573319852E-4</v>
      </c>
      <c r="AT34">
        <v>8.4959106573319852E-4</v>
      </c>
      <c r="AU34">
        <v>8.4959106573319852E-4</v>
      </c>
      <c r="AV34">
        <v>8.4959106573319852E-4</v>
      </c>
      <c r="AW34">
        <v>8.4959106573319852E-4</v>
      </c>
      <c r="AX34">
        <v>8.4959106573319852E-4</v>
      </c>
      <c r="AY34">
        <v>8.4959106573319852E-4</v>
      </c>
      <c r="AZ34">
        <v>8.4959106573319852E-4</v>
      </c>
      <c r="BA34">
        <v>8.4959106573319852E-4</v>
      </c>
      <c r="BB34">
        <v>8.4959106573319852E-4</v>
      </c>
      <c r="BC34">
        <v>8.4959106573319852E-4</v>
      </c>
      <c r="BD34">
        <v>8.4959106573319852E-4</v>
      </c>
      <c r="BE34">
        <v>8.4959106573319852E-4</v>
      </c>
      <c r="BF34">
        <v>8.4959106573319852E-4</v>
      </c>
      <c r="BG34">
        <v>8.4959106573319852E-4</v>
      </c>
      <c r="BH34">
        <v>8.4959106573319852E-4</v>
      </c>
      <c r="BI34">
        <v>8.4959106573319852E-4</v>
      </c>
      <c r="BJ34">
        <v>8.4959106573319852E-4</v>
      </c>
      <c r="BK34">
        <v>8.4959106573319852E-4</v>
      </c>
      <c r="BL34">
        <v>8.4959106573319852E-4</v>
      </c>
      <c r="BM34">
        <v>8.4959106573319852E-4</v>
      </c>
      <c r="BN34">
        <v>8.4959106573319852E-4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1544</v>
      </c>
      <c r="B35">
        <v>181.86513889859631</v>
      </c>
      <c r="C35">
        <v>8.1226741964408715E-4</v>
      </c>
      <c r="D35">
        <v>40</v>
      </c>
      <c r="E35">
        <v>732</v>
      </c>
      <c r="F35">
        <v>-812</v>
      </c>
      <c r="G35">
        <v>0</v>
      </c>
      <c r="H35">
        <v>0</v>
      </c>
      <c r="I35">
        <v>8.1226741964408715E-4</v>
      </c>
      <c r="J35">
        <v>8.1226741964408715E-4</v>
      </c>
      <c r="K35">
        <v>8.1226741964408715E-4</v>
      </c>
      <c r="L35">
        <v>8.1226741964408715E-4</v>
      </c>
      <c r="M35">
        <v>8.1226741964408715E-4</v>
      </c>
      <c r="N35">
        <v>8.1226741964408715E-4</v>
      </c>
      <c r="O35">
        <v>8.1226741964408715E-4</v>
      </c>
      <c r="P35">
        <v>8.1226741964408715E-4</v>
      </c>
      <c r="Q35">
        <v>8.1226741964408715E-4</v>
      </c>
      <c r="R35">
        <v>8.1226741964408715E-4</v>
      </c>
      <c r="S35">
        <v>8.1226741964408715E-4</v>
      </c>
      <c r="T35">
        <v>8.1226741964408715E-4</v>
      </c>
      <c r="U35">
        <v>8.1226741964408715E-4</v>
      </c>
      <c r="V35">
        <v>8.1226741964408715E-4</v>
      </c>
      <c r="W35">
        <v>8.1226741964408715E-4</v>
      </c>
      <c r="X35">
        <v>8.1226741964408715E-4</v>
      </c>
      <c r="Y35">
        <v>8.1226741964408715E-4</v>
      </c>
      <c r="Z35">
        <v>8.1226741964408715E-4</v>
      </c>
      <c r="AA35">
        <v>8.1226741964408715E-4</v>
      </c>
      <c r="AB35">
        <v>8.1226741964408715E-4</v>
      </c>
      <c r="AC35">
        <v>8.1226741964408715E-4</v>
      </c>
      <c r="AD35">
        <v>8.1226741964408715E-4</v>
      </c>
      <c r="AE35">
        <v>8.1226741964408715E-4</v>
      </c>
      <c r="AF35">
        <v>8.1226741964408715E-4</v>
      </c>
      <c r="AG35">
        <v>8.1226741964408715E-4</v>
      </c>
      <c r="AH35">
        <v>8.1226741964408715E-4</v>
      </c>
      <c r="AI35">
        <v>8.1226741964408715E-4</v>
      </c>
      <c r="AJ35">
        <v>8.1226741964408715E-4</v>
      </c>
      <c r="AK35">
        <v>8.1226741964408715E-4</v>
      </c>
      <c r="AL35">
        <v>8.1226741964408715E-4</v>
      </c>
      <c r="AM35">
        <v>8.1226741964408715E-4</v>
      </c>
      <c r="AN35">
        <v>8.1226741964408715E-4</v>
      </c>
      <c r="AO35">
        <v>8.1226741964408715E-4</v>
      </c>
      <c r="AP35">
        <v>8.1226741964408715E-4</v>
      </c>
      <c r="AQ35">
        <v>8.1226741964408715E-4</v>
      </c>
      <c r="AR35">
        <v>8.1226741964408715E-4</v>
      </c>
      <c r="AS35">
        <v>8.1226741964408715E-4</v>
      </c>
      <c r="AT35">
        <v>8.1226741964408715E-4</v>
      </c>
      <c r="AU35">
        <v>8.1226741964408715E-4</v>
      </c>
      <c r="AV35">
        <v>8.1226741964408715E-4</v>
      </c>
      <c r="AW35">
        <v>8.1226741964408715E-4</v>
      </c>
      <c r="AX35">
        <v>8.1226741964408715E-4</v>
      </c>
      <c r="AY35">
        <v>8.1226741964408715E-4</v>
      </c>
      <c r="AZ35">
        <v>8.1226741964408715E-4</v>
      </c>
      <c r="BA35">
        <v>8.1226741964408715E-4</v>
      </c>
      <c r="BB35">
        <v>8.1226741964408715E-4</v>
      </c>
      <c r="BC35">
        <v>8.1226741964408715E-4</v>
      </c>
      <c r="BD35">
        <v>8.1226741964408715E-4</v>
      </c>
      <c r="BE35">
        <v>8.1226741964408715E-4</v>
      </c>
      <c r="BF35">
        <v>8.1226741964408715E-4</v>
      </c>
      <c r="BG35">
        <v>8.1226741964408715E-4</v>
      </c>
      <c r="BH35">
        <v>8.1226741964408715E-4</v>
      </c>
      <c r="BI35">
        <v>8.1226741964408715E-4</v>
      </c>
      <c r="BJ35">
        <v>8.1226741964408715E-4</v>
      </c>
      <c r="BK35">
        <v>8.1226741964408715E-4</v>
      </c>
      <c r="BL35">
        <v>8.1226741964408715E-4</v>
      </c>
      <c r="BM35">
        <v>8.1226741964408715E-4</v>
      </c>
      <c r="BN35">
        <v>8.1226741964408715E-4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1544</v>
      </c>
      <c r="B36">
        <v>182.52530555633234</v>
      </c>
      <c r="C36">
        <v>8.152159334211739E-4</v>
      </c>
      <c r="D36">
        <v>30</v>
      </c>
      <c r="E36">
        <v>742</v>
      </c>
      <c r="F36">
        <v>-802</v>
      </c>
      <c r="G36">
        <v>0</v>
      </c>
      <c r="H36">
        <v>0</v>
      </c>
      <c r="I36">
        <v>8.152159334211739E-4</v>
      </c>
      <c r="J36">
        <v>8.152159334211739E-4</v>
      </c>
      <c r="K36">
        <v>8.152159334211739E-4</v>
      </c>
      <c r="L36">
        <v>8.152159334211739E-4</v>
      </c>
      <c r="M36">
        <v>8.152159334211739E-4</v>
      </c>
      <c r="N36">
        <v>8.152159334211739E-4</v>
      </c>
      <c r="O36">
        <v>8.152159334211739E-4</v>
      </c>
      <c r="P36">
        <v>8.152159334211739E-4</v>
      </c>
      <c r="Q36">
        <v>8.152159334211739E-4</v>
      </c>
      <c r="R36">
        <v>8.152159334211739E-4</v>
      </c>
      <c r="S36">
        <v>8.152159334211739E-4</v>
      </c>
      <c r="T36">
        <v>8.152159334211739E-4</v>
      </c>
      <c r="U36">
        <v>8.152159334211739E-4</v>
      </c>
      <c r="V36">
        <v>8.152159334211739E-4</v>
      </c>
      <c r="W36">
        <v>8.152159334211739E-4</v>
      </c>
      <c r="X36">
        <v>8.152159334211739E-4</v>
      </c>
      <c r="Y36">
        <v>8.152159334211739E-4</v>
      </c>
      <c r="Z36">
        <v>8.152159334211739E-4</v>
      </c>
      <c r="AA36">
        <v>8.152159334211739E-4</v>
      </c>
      <c r="AB36">
        <v>8.152159334211739E-4</v>
      </c>
      <c r="AC36">
        <v>8.152159334211739E-4</v>
      </c>
      <c r="AD36">
        <v>8.152159334211739E-4</v>
      </c>
      <c r="AE36">
        <v>8.152159334211739E-4</v>
      </c>
      <c r="AF36">
        <v>8.152159334211739E-4</v>
      </c>
      <c r="AG36">
        <v>8.152159334211739E-4</v>
      </c>
      <c r="AH36">
        <v>8.152159334211739E-4</v>
      </c>
      <c r="AI36">
        <v>8.152159334211739E-4</v>
      </c>
      <c r="AJ36">
        <v>8.152159334211739E-4</v>
      </c>
      <c r="AK36">
        <v>8.152159334211739E-4</v>
      </c>
      <c r="AL36">
        <v>8.152159334211739E-4</v>
      </c>
      <c r="AM36">
        <v>8.152159334211739E-4</v>
      </c>
      <c r="AN36">
        <v>8.152159334211739E-4</v>
      </c>
      <c r="AO36">
        <v>8.152159334211739E-4</v>
      </c>
      <c r="AP36">
        <v>8.152159334211739E-4</v>
      </c>
      <c r="AQ36">
        <v>8.152159334211739E-4</v>
      </c>
      <c r="AR36">
        <v>8.152159334211739E-4</v>
      </c>
      <c r="AS36">
        <v>8.152159334211739E-4</v>
      </c>
      <c r="AT36">
        <v>8.152159334211739E-4</v>
      </c>
      <c r="AU36">
        <v>8.152159334211739E-4</v>
      </c>
      <c r="AV36">
        <v>8.152159334211739E-4</v>
      </c>
      <c r="AW36">
        <v>8.152159334211739E-4</v>
      </c>
      <c r="AX36">
        <v>8.152159334211739E-4</v>
      </c>
      <c r="AY36">
        <v>8.152159334211739E-4</v>
      </c>
      <c r="AZ36">
        <v>8.152159334211739E-4</v>
      </c>
      <c r="BA36">
        <v>8.152159334211739E-4</v>
      </c>
      <c r="BB36">
        <v>8.152159334211739E-4</v>
      </c>
      <c r="BC36">
        <v>8.152159334211739E-4</v>
      </c>
      <c r="BD36">
        <v>8.152159334211739E-4</v>
      </c>
      <c r="BE36">
        <v>8.152159334211739E-4</v>
      </c>
      <c r="BF36">
        <v>8.152159334211739E-4</v>
      </c>
      <c r="BG36">
        <v>8.152159334211739E-4</v>
      </c>
      <c r="BH36">
        <v>8.152159334211739E-4</v>
      </c>
      <c r="BI36">
        <v>8.152159334211739E-4</v>
      </c>
      <c r="BJ36">
        <v>8.152159334211739E-4</v>
      </c>
      <c r="BK36">
        <v>8.152159334211739E-4</v>
      </c>
      <c r="BL36">
        <v>8.152159334211739E-4</v>
      </c>
      <c r="BM36">
        <v>8.152159334211739E-4</v>
      </c>
      <c r="BN36">
        <v>8.152159334211739E-4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1544</v>
      </c>
      <c r="B37">
        <v>188.76150175786984</v>
      </c>
      <c r="C37">
        <v>8.430687645228041E-4</v>
      </c>
      <c r="D37">
        <v>20</v>
      </c>
      <c r="E37">
        <v>752</v>
      </c>
      <c r="F37">
        <v>-792</v>
      </c>
      <c r="G37">
        <v>0</v>
      </c>
      <c r="H37">
        <v>0</v>
      </c>
      <c r="I37">
        <v>0</v>
      </c>
      <c r="J37">
        <v>8.430687645228041E-4</v>
      </c>
      <c r="K37">
        <v>8.430687645228041E-4</v>
      </c>
      <c r="L37">
        <v>8.430687645228041E-4</v>
      </c>
      <c r="M37">
        <v>8.430687645228041E-4</v>
      </c>
      <c r="N37">
        <v>8.430687645228041E-4</v>
      </c>
      <c r="O37">
        <v>8.430687645228041E-4</v>
      </c>
      <c r="P37">
        <v>8.430687645228041E-4</v>
      </c>
      <c r="Q37">
        <v>8.430687645228041E-4</v>
      </c>
      <c r="R37">
        <v>8.430687645228041E-4</v>
      </c>
      <c r="S37">
        <v>8.430687645228041E-4</v>
      </c>
      <c r="T37">
        <v>8.430687645228041E-4</v>
      </c>
      <c r="U37">
        <v>8.430687645228041E-4</v>
      </c>
      <c r="V37">
        <v>8.430687645228041E-4</v>
      </c>
      <c r="W37">
        <v>8.430687645228041E-4</v>
      </c>
      <c r="X37">
        <v>8.430687645228041E-4</v>
      </c>
      <c r="Y37">
        <v>8.430687645228041E-4</v>
      </c>
      <c r="Z37">
        <v>8.430687645228041E-4</v>
      </c>
      <c r="AA37">
        <v>8.430687645228041E-4</v>
      </c>
      <c r="AB37">
        <v>8.430687645228041E-4</v>
      </c>
      <c r="AC37">
        <v>8.430687645228041E-4</v>
      </c>
      <c r="AD37">
        <v>8.430687645228041E-4</v>
      </c>
      <c r="AE37">
        <v>8.430687645228041E-4</v>
      </c>
      <c r="AF37">
        <v>8.430687645228041E-4</v>
      </c>
      <c r="AG37">
        <v>8.430687645228041E-4</v>
      </c>
      <c r="AH37">
        <v>8.430687645228041E-4</v>
      </c>
      <c r="AI37">
        <v>8.430687645228041E-4</v>
      </c>
      <c r="AJ37">
        <v>8.430687645228041E-4</v>
      </c>
      <c r="AK37">
        <v>8.430687645228041E-4</v>
      </c>
      <c r="AL37">
        <v>8.430687645228041E-4</v>
      </c>
      <c r="AM37">
        <v>8.430687645228041E-4</v>
      </c>
      <c r="AN37">
        <v>8.430687645228041E-4</v>
      </c>
      <c r="AO37">
        <v>8.430687645228041E-4</v>
      </c>
      <c r="AP37">
        <v>8.430687645228041E-4</v>
      </c>
      <c r="AQ37">
        <v>8.430687645228041E-4</v>
      </c>
      <c r="AR37">
        <v>8.430687645228041E-4</v>
      </c>
      <c r="AS37">
        <v>8.430687645228041E-4</v>
      </c>
      <c r="AT37">
        <v>8.430687645228041E-4</v>
      </c>
      <c r="AU37">
        <v>8.430687645228041E-4</v>
      </c>
      <c r="AV37">
        <v>8.430687645228041E-4</v>
      </c>
      <c r="AW37">
        <v>8.430687645228041E-4</v>
      </c>
      <c r="AX37">
        <v>8.430687645228041E-4</v>
      </c>
      <c r="AY37">
        <v>8.430687645228041E-4</v>
      </c>
      <c r="AZ37">
        <v>8.430687645228041E-4</v>
      </c>
      <c r="BA37">
        <v>8.430687645228041E-4</v>
      </c>
      <c r="BB37">
        <v>8.430687645228041E-4</v>
      </c>
      <c r="BC37">
        <v>8.430687645228041E-4</v>
      </c>
      <c r="BD37">
        <v>8.430687645228041E-4</v>
      </c>
      <c r="BE37">
        <v>8.430687645228041E-4</v>
      </c>
      <c r="BF37">
        <v>8.430687645228041E-4</v>
      </c>
      <c r="BG37">
        <v>8.430687645228041E-4</v>
      </c>
      <c r="BH37">
        <v>8.430687645228041E-4</v>
      </c>
      <c r="BI37">
        <v>8.430687645228041E-4</v>
      </c>
      <c r="BJ37">
        <v>8.430687645228041E-4</v>
      </c>
      <c r="BK37">
        <v>8.430687645228041E-4</v>
      </c>
      <c r="BL37">
        <v>8.430687645228041E-4</v>
      </c>
      <c r="BM37">
        <v>8.430687645228041E-4</v>
      </c>
      <c r="BN37">
        <v>8.430687645228041E-4</v>
      </c>
      <c r="BO37">
        <v>8.430687645228041E-4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1544</v>
      </c>
      <c r="B38">
        <v>178.85283596127769</v>
      </c>
      <c r="C38">
        <v>7.9881351886409015E-4</v>
      </c>
      <c r="D38">
        <v>10</v>
      </c>
      <c r="E38">
        <v>762</v>
      </c>
      <c r="F38">
        <v>-782</v>
      </c>
      <c r="G38">
        <v>0</v>
      </c>
      <c r="H38">
        <v>0</v>
      </c>
      <c r="I38">
        <v>0</v>
      </c>
      <c r="J38">
        <v>7.9881351886409015E-4</v>
      </c>
      <c r="K38">
        <v>7.9881351886409015E-4</v>
      </c>
      <c r="L38">
        <v>7.9881351886409015E-4</v>
      </c>
      <c r="M38">
        <v>7.9881351886409015E-4</v>
      </c>
      <c r="N38">
        <v>7.9881351886409015E-4</v>
      </c>
      <c r="O38">
        <v>7.9881351886409015E-4</v>
      </c>
      <c r="P38">
        <v>7.9881351886409015E-4</v>
      </c>
      <c r="Q38">
        <v>7.9881351886409015E-4</v>
      </c>
      <c r="R38">
        <v>7.9881351886409015E-4</v>
      </c>
      <c r="S38">
        <v>7.9881351886409015E-4</v>
      </c>
      <c r="T38">
        <v>7.9881351886409015E-4</v>
      </c>
      <c r="U38">
        <v>7.9881351886409015E-4</v>
      </c>
      <c r="V38">
        <v>7.9881351886409015E-4</v>
      </c>
      <c r="W38">
        <v>7.9881351886409015E-4</v>
      </c>
      <c r="X38">
        <v>7.9881351886409015E-4</v>
      </c>
      <c r="Y38">
        <v>7.9881351886409015E-4</v>
      </c>
      <c r="Z38">
        <v>7.9881351886409015E-4</v>
      </c>
      <c r="AA38">
        <v>7.9881351886409015E-4</v>
      </c>
      <c r="AB38">
        <v>7.9881351886409015E-4</v>
      </c>
      <c r="AC38">
        <v>7.9881351886409015E-4</v>
      </c>
      <c r="AD38">
        <v>7.9881351886409015E-4</v>
      </c>
      <c r="AE38">
        <v>7.9881351886409015E-4</v>
      </c>
      <c r="AF38">
        <v>7.9881351886409015E-4</v>
      </c>
      <c r="AG38">
        <v>7.9881351886409015E-4</v>
      </c>
      <c r="AH38">
        <v>7.9881351886409015E-4</v>
      </c>
      <c r="AI38">
        <v>7.9881351886409015E-4</v>
      </c>
      <c r="AJ38">
        <v>7.9881351886409015E-4</v>
      </c>
      <c r="AK38">
        <v>7.9881351886409015E-4</v>
      </c>
      <c r="AL38">
        <v>7.9881351886409015E-4</v>
      </c>
      <c r="AM38">
        <v>7.9881351886409015E-4</v>
      </c>
      <c r="AN38">
        <v>7.9881351886409015E-4</v>
      </c>
      <c r="AO38">
        <v>7.9881351886409015E-4</v>
      </c>
      <c r="AP38">
        <v>7.9881351886409015E-4</v>
      </c>
      <c r="AQ38">
        <v>7.9881351886409015E-4</v>
      </c>
      <c r="AR38">
        <v>7.9881351886409015E-4</v>
      </c>
      <c r="AS38">
        <v>7.9881351886409015E-4</v>
      </c>
      <c r="AT38">
        <v>7.9881351886409015E-4</v>
      </c>
      <c r="AU38">
        <v>7.9881351886409015E-4</v>
      </c>
      <c r="AV38">
        <v>7.9881351886409015E-4</v>
      </c>
      <c r="AW38">
        <v>7.9881351886409015E-4</v>
      </c>
      <c r="AX38">
        <v>7.9881351886409015E-4</v>
      </c>
      <c r="AY38">
        <v>7.9881351886409015E-4</v>
      </c>
      <c r="AZ38">
        <v>7.9881351886409015E-4</v>
      </c>
      <c r="BA38">
        <v>7.9881351886409015E-4</v>
      </c>
      <c r="BB38">
        <v>7.9881351886409015E-4</v>
      </c>
      <c r="BC38">
        <v>7.9881351886409015E-4</v>
      </c>
      <c r="BD38">
        <v>7.9881351886409015E-4</v>
      </c>
      <c r="BE38">
        <v>7.9881351886409015E-4</v>
      </c>
      <c r="BF38">
        <v>7.9881351886409015E-4</v>
      </c>
      <c r="BG38">
        <v>7.9881351886409015E-4</v>
      </c>
      <c r="BH38">
        <v>7.9881351886409015E-4</v>
      </c>
      <c r="BI38">
        <v>7.9881351886409015E-4</v>
      </c>
      <c r="BJ38">
        <v>7.9881351886409015E-4</v>
      </c>
      <c r="BK38">
        <v>7.9881351886409015E-4</v>
      </c>
      <c r="BL38">
        <v>7.9881351886409015E-4</v>
      </c>
      <c r="BM38">
        <v>7.9881351886409015E-4</v>
      </c>
      <c r="BN38">
        <v>7.9881351886409015E-4</v>
      </c>
      <c r="BO38">
        <v>7.9881351886409015E-4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1544</v>
      </c>
      <c r="B39">
        <v>186.32343453146515</v>
      </c>
      <c r="C39">
        <v>8.3217958264383634E-4</v>
      </c>
      <c r="D39">
        <v>0</v>
      </c>
      <c r="E39">
        <v>772</v>
      </c>
      <c r="F39">
        <v>-772</v>
      </c>
      <c r="G39">
        <v>0</v>
      </c>
      <c r="H39">
        <v>0</v>
      </c>
      <c r="I39">
        <v>0</v>
      </c>
      <c r="J39">
        <v>0</v>
      </c>
      <c r="K39">
        <v>8.3217958264383634E-4</v>
      </c>
      <c r="L39">
        <v>8.3217958264383634E-4</v>
      </c>
      <c r="M39">
        <v>8.3217958264383634E-4</v>
      </c>
      <c r="N39">
        <v>8.3217958264383634E-4</v>
      </c>
      <c r="O39">
        <v>8.3217958264383634E-4</v>
      </c>
      <c r="P39">
        <v>8.3217958264383634E-4</v>
      </c>
      <c r="Q39">
        <v>8.3217958264383634E-4</v>
      </c>
      <c r="R39">
        <v>8.3217958264383634E-4</v>
      </c>
      <c r="S39">
        <v>8.3217958264383634E-4</v>
      </c>
      <c r="T39">
        <v>8.3217958264383634E-4</v>
      </c>
      <c r="U39">
        <v>8.3217958264383634E-4</v>
      </c>
      <c r="V39">
        <v>8.3217958264383634E-4</v>
      </c>
      <c r="W39">
        <v>8.3217958264383634E-4</v>
      </c>
      <c r="X39">
        <v>8.3217958264383634E-4</v>
      </c>
      <c r="Y39">
        <v>8.3217958264383634E-4</v>
      </c>
      <c r="Z39">
        <v>8.3217958264383634E-4</v>
      </c>
      <c r="AA39">
        <v>8.3217958264383634E-4</v>
      </c>
      <c r="AB39">
        <v>8.3217958264383634E-4</v>
      </c>
      <c r="AC39">
        <v>8.3217958264383634E-4</v>
      </c>
      <c r="AD39">
        <v>8.3217958264383634E-4</v>
      </c>
      <c r="AE39">
        <v>8.3217958264383634E-4</v>
      </c>
      <c r="AF39">
        <v>8.3217958264383634E-4</v>
      </c>
      <c r="AG39">
        <v>8.3217958264383634E-4</v>
      </c>
      <c r="AH39">
        <v>8.3217958264383634E-4</v>
      </c>
      <c r="AI39">
        <v>8.3217958264383634E-4</v>
      </c>
      <c r="AJ39">
        <v>8.3217958264383634E-4</v>
      </c>
      <c r="AK39">
        <v>8.3217958264383634E-4</v>
      </c>
      <c r="AL39">
        <v>8.3217958264383634E-4</v>
      </c>
      <c r="AM39">
        <v>8.3217958264383634E-4</v>
      </c>
      <c r="AN39">
        <v>8.3217958264383634E-4</v>
      </c>
      <c r="AO39">
        <v>8.3217958264383634E-4</v>
      </c>
      <c r="AP39">
        <v>8.3217958264383634E-4</v>
      </c>
      <c r="AQ39">
        <v>8.3217958264383634E-4</v>
      </c>
      <c r="AR39">
        <v>8.3217958264383634E-4</v>
      </c>
      <c r="AS39">
        <v>8.3217958264383634E-4</v>
      </c>
      <c r="AT39">
        <v>8.3217958264383634E-4</v>
      </c>
      <c r="AU39">
        <v>8.3217958264383634E-4</v>
      </c>
      <c r="AV39">
        <v>8.3217958264383634E-4</v>
      </c>
      <c r="AW39">
        <v>8.3217958264383634E-4</v>
      </c>
      <c r="AX39">
        <v>8.3217958264383634E-4</v>
      </c>
      <c r="AY39">
        <v>8.3217958264383634E-4</v>
      </c>
      <c r="AZ39">
        <v>8.3217958264383634E-4</v>
      </c>
      <c r="BA39">
        <v>8.3217958264383634E-4</v>
      </c>
      <c r="BB39">
        <v>8.3217958264383634E-4</v>
      </c>
      <c r="BC39">
        <v>8.3217958264383634E-4</v>
      </c>
      <c r="BD39">
        <v>8.3217958264383634E-4</v>
      </c>
      <c r="BE39">
        <v>8.3217958264383634E-4</v>
      </c>
      <c r="BF39">
        <v>8.3217958264383634E-4</v>
      </c>
      <c r="BG39">
        <v>8.3217958264383634E-4</v>
      </c>
      <c r="BH39">
        <v>8.3217958264383634E-4</v>
      </c>
      <c r="BI39">
        <v>8.3217958264383634E-4</v>
      </c>
      <c r="BJ39">
        <v>8.3217958264383634E-4</v>
      </c>
      <c r="BK39">
        <v>8.3217958264383634E-4</v>
      </c>
      <c r="BL39">
        <v>8.3217958264383634E-4</v>
      </c>
      <c r="BM39">
        <v>8.3217958264383634E-4</v>
      </c>
      <c r="BN39">
        <v>8.3217958264383634E-4</v>
      </c>
      <c r="BO39">
        <v>8.3217958264383634E-4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1544</v>
      </c>
      <c r="B40">
        <v>186.32609138248154</v>
      </c>
      <c r="C40">
        <v>8.3219144898354568E-4</v>
      </c>
      <c r="D40">
        <v>-10</v>
      </c>
      <c r="E40">
        <v>782</v>
      </c>
      <c r="F40">
        <v>-762</v>
      </c>
      <c r="G40">
        <v>0</v>
      </c>
      <c r="H40">
        <v>0</v>
      </c>
      <c r="I40">
        <v>0</v>
      </c>
      <c r="J40">
        <v>0</v>
      </c>
      <c r="K40">
        <v>8.3219144898354568E-4</v>
      </c>
      <c r="L40">
        <v>8.3219144898354568E-4</v>
      </c>
      <c r="M40">
        <v>8.3219144898354568E-4</v>
      </c>
      <c r="N40">
        <v>8.3219144898354568E-4</v>
      </c>
      <c r="O40">
        <v>8.3219144898354568E-4</v>
      </c>
      <c r="P40">
        <v>8.3219144898354568E-4</v>
      </c>
      <c r="Q40">
        <v>8.3219144898354568E-4</v>
      </c>
      <c r="R40">
        <v>8.3219144898354568E-4</v>
      </c>
      <c r="S40">
        <v>8.3219144898354568E-4</v>
      </c>
      <c r="T40">
        <v>8.3219144898354568E-4</v>
      </c>
      <c r="U40">
        <v>8.3219144898354568E-4</v>
      </c>
      <c r="V40">
        <v>8.3219144898354568E-4</v>
      </c>
      <c r="W40">
        <v>8.3219144898354568E-4</v>
      </c>
      <c r="X40">
        <v>8.3219144898354568E-4</v>
      </c>
      <c r="Y40">
        <v>8.3219144898354568E-4</v>
      </c>
      <c r="Z40">
        <v>8.3219144898354568E-4</v>
      </c>
      <c r="AA40">
        <v>8.3219144898354568E-4</v>
      </c>
      <c r="AB40">
        <v>8.3219144898354568E-4</v>
      </c>
      <c r="AC40">
        <v>8.3219144898354568E-4</v>
      </c>
      <c r="AD40">
        <v>8.3219144898354568E-4</v>
      </c>
      <c r="AE40">
        <v>8.3219144898354568E-4</v>
      </c>
      <c r="AF40">
        <v>8.3219144898354568E-4</v>
      </c>
      <c r="AG40">
        <v>8.3219144898354568E-4</v>
      </c>
      <c r="AH40">
        <v>8.3219144898354568E-4</v>
      </c>
      <c r="AI40">
        <v>8.3219144898354568E-4</v>
      </c>
      <c r="AJ40">
        <v>8.3219144898354568E-4</v>
      </c>
      <c r="AK40">
        <v>8.3219144898354568E-4</v>
      </c>
      <c r="AL40">
        <v>8.3219144898354568E-4</v>
      </c>
      <c r="AM40">
        <v>8.3219144898354568E-4</v>
      </c>
      <c r="AN40">
        <v>8.3219144898354568E-4</v>
      </c>
      <c r="AO40">
        <v>8.3219144898354568E-4</v>
      </c>
      <c r="AP40">
        <v>8.3219144898354568E-4</v>
      </c>
      <c r="AQ40">
        <v>8.3219144898354568E-4</v>
      </c>
      <c r="AR40">
        <v>8.3219144898354568E-4</v>
      </c>
      <c r="AS40">
        <v>8.3219144898354568E-4</v>
      </c>
      <c r="AT40">
        <v>8.3219144898354568E-4</v>
      </c>
      <c r="AU40">
        <v>8.3219144898354568E-4</v>
      </c>
      <c r="AV40">
        <v>8.3219144898354568E-4</v>
      </c>
      <c r="AW40">
        <v>8.3219144898354568E-4</v>
      </c>
      <c r="AX40">
        <v>8.3219144898354568E-4</v>
      </c>
      <c r="AY40">
        <v>8.3219144898354568E-4</v>
      </c>
      <c r="AZ40">
        <v>8.3219144898354568E-4</v>
      </c>
      <c r="BA40">
        <v>8.3219144898354568E-4</v>
      </c>
      <c r="BB40">
        <v>8.3219144898354568E-4</v>
      </c>
      <c r="BC40">
        <v>8.3219144898354568E-4</v>
      </c>
      <c r="BD40">
        <v>8.3219144898354568E-4</v>
      </c>
      <c r="BE40">
        <v>8.3219144898354568E-4</v>
      </c>
      <c r="BF40">
        <v>8.3219144898354568E-4</v>
      </c>
      <c r="BG40">
        <v>8.3219144898354568E-4</v>
      </c>
      <c r="BH40">
        <v>8.3219144898354568E-4</v>
      </c>
      <c r="BI40">
        <v>8.3219144898354568E-4</v>
      </c>
      <c r="BJ40">
        <v>8.3219144898354568E-4</v>
      </c>
      <c r="BK40">
        <v>8.3219144898354568E-4</v>
      </c>
      <c r="BL40">
        <v>8.3219144898354568E-4</v>
      </c>
      <c r="BM40">
        <v>8.3219144898354568E-4</v>
      </c>
      <c r="BN40">
        <v>8.3219144898354568E-4</v>
      </c>
      <c r="BO40">
        <v>8.3219144898354568E-4</v>
      </c>
      <c r="BP40">
        <v>8.3219144898354568E-4</v>
      </c>
      <c r="BQ40">
        <v>0</v>
      </c>
      <c r="BR40">
        <v>0</v>
      </c>
      <c r="BS40">
        <v>0</v>
      </c>
    </row>
    <row r="41" spans="1:71" x14ac:dyDescent="0.25">
      <c r="A41">
        <v>1544</v>
      </c>
      <c r="B41">
        <v>182.96450360886527</v>
      </c>
      <c r="C41">
        <v>8.1717753128981519E-4</v>
      </c>
      <c r="D41">
        <v>-20</v>
      </c>
      <c r="E41">
        <v>792</v>
      </c>
      <c r="F41">
        <v>-752</v>
      </c>
      <c r="G41">
        <v>0</v>
      </c>
      <c r="H41">
        <v>0</v>
      </c>
      <c r="I41">
        <v>0</v>
      </c>
      <c r="J41">
        <v>0</v>
      </c>
      <c r="K41">
        <v>8.1717753128981519E-4</v>
      </c>
      <c r="L41">
        <v>8.1717753128981519E-4</v>
      </c>
      <c r="M41">
        <v>8.1717753128981519E-4</v>
      </c>
      <c r="N41">
        <v>8.1717753128981519E-4</v>
      </c>
      <c r="O41">
        <v>8.1717753128981519E-4</v>
      </c>
      <c r="P41">
        <v>8.1717753128981519E-4</v>
      </c>
      <c r="Q41">
        <v>8.1717753128981519E-4</v>
      </c>
      <c r="R41">
        <v>8.1717753128981519E-4</v>
      </c>
      <c r="S41">
        <v>8.1717753128981519E-4</v>
      </c>
      <c r="T41">
        <v>8.1717753128981519E-4</v>
      </c>
      <c r="U41">
        <v>8.1717753128981519E-4</v>
      </c>
      <c r="V41">
        <v>8.1717753128981519E-4</v>
      </c>
      <c r="W41">
        <v>8.1717753128981519E-4</v>
      </c>
      <c r="X41">
        <v>8.1717753128981519E-4</v>
      </c>
      <c r="Y41">
        <v>8.1717753128981519E-4</v>
      </c>
      <c r="Z41">
        <v>8.1717753128981519E-4</v>
      </c>
      <c r="AA41">
        <v>8.1717753128981519E-4</v>
      </c>
      <c r="AB41">
        <v>8.1717753128981519E-4</v>
      </c>
      <c r="AC41">
        <v>8.1717753128981519E-4</v>
      </c>
      <c r="AD41">
        <v>8.1717753128981519E-4</v>
      </c>
      <c r="AE41">
        <v>8.1717753128981519E-4</v>
      </c>
      <c r="AF41">
        <v>8.1717753128981519E-4</v>
      </c>
      <c r="AG41">
        <v>8.1717753128981519E-4</v>
      </c>
      <c r="AH41">
        <v>8.1717753128981519E-4</v>
      </c>
      <c r="AI41">
        <v>8.1717753128981519E-4</v>
      </c>
      <c r="AJ41">
        <v>8.1717753128981519E-4</v>
      </c>
      <c r="AK41">
        <v>8.1717753128981519E-4</v>
      </c>
      <c r="AL41">
        <v>8.1717753128981519E-4</v>
      </c>
      <c r="AM41">
        <v>8.1717753128981519E-4</v>
      </c>
      <c r="AN41">
        <v>8.1717753128981519E-4</v>
      </c>
      <c r="AO41">
        <v>8.1717753128981519E-4</v>
      </c>
      <c r="AP41">
        <v>8.1717753128981519E-4</v>
      </c>
      <c r="AQ41">
        <v>8.1717753128981519E-4</v>
      </c>
      <c r="AR41">
        <v>8.1717753128981519E-4</v>
      </c>
      <c r="AS41">
        <v>8.1717753128981519E-4</v>
      </c>
      <c r="AT41">
        <v>8.1717753128981519E-4</v>
      </c>
      <c r="AU41">
        <v>8.1717753128981519E-4</v>
      </c>
      <c r="AV41">
        <v>8.1717753128981519E-4</v>
      </c>
      <c r="AW41">
        <v>8.1717753128981519E-4</v>
      </c>
      <c r="AX41">
        <v>8.1717753128981519E-4</v>
      </c>
      <c r="AY41">
        <v>8.1717753128981519E-4</v>
      </c>
      <c r="AZ41">
        <v>8.1717753128981519E-4</v>
      </c>
      <c r="BA41">
        <v>8.1717753128981519E-4</v>
      </c>
      <c r="BB41">
        <v>8.1717753128981519E-4</v>
      </c>
      <c r="BC41">
        <v>8.1717753128981519E-4</v>
      </c>
      <c r="BD41">
        <v>8.1717753128981519E-4</v>
      </c>
      <c r="BE41">
        <v>8.1717753128981519E-4</v>
      </c>
      <c r="BF41">
        <v>8.1717753128981519E-4</v>
      </c>
      <c r="BG41">
        <v>8.1717753128981519E-4</v>
      </c>
      <c r="BH41">
        <v>8.1717753128981519E-4</v>
      </c>
      <c r="BI41">
        <v>8.1717753128981519E-4</v>
      </c>
      <c r="BJ41">
        <v>8.1717753128981519E-4</v>
      </c>
      <c r="BK41">
        <v>8.1717753128981519E-4</v>
      </c>
      <c r="BL41">
        <v>8.1717753128981519E-4</v>
      </c>
      <c r="BM41">
        <v>8.1717753128981519E-4</v>
      </c>
      <c r="BN41">
        <v>8.1717753128981519E-4</v>
      </c>
      <c r="BO41">
        <v>8.1717753128981519E-4</v>
      </c>
      <c r="BP41">
        <v>8.1717753128981519E-4</v>
      </c>
      <c r="BQ41">
        <v>0</v>
      </c>
      <c r="BR41">
        <v>0</v>
      </c>
      <c r="BS41">
        <v>0</v>
      </c>
    </row>
    <row r="42" spans="1:71" x14ac:dyDescent="0.25">
      <c r="A42">
        <v>1544</v>
      </c>
      <c r="B42">
        <v>186.83959786905274</v>
      </c>
      <c r="C42">
        <v>8.3448493189810396E-4</v>
      </c>
      <c r="D42">
        <v>-30</v>
      </c>
      <c r="E42">
        <v>802</v>
      </c>
      <c r="F42">
        <v>-742</v>
      </c>
      <c r="G42">
        <v>0</v>
      </c>
      <c r="H42">
        <v>0</v>
      </c>
      <c r="I42">
        <v>0</v>
      </c>
      <c r="J42">
        <v>0</v>
      </c>
      <c r="K42">
        <v>0</v>
      </c>
      <c r="L42">
        <v>8.3448493189810396E-4</v>
      </c>
      <c r="M42">
        <v>8.3448493189810396E-4</v>
      </c>
      <c r="N42">
        <v>8.3448493189810396E-4</v>
      </c>
      <c r="O42">
        <v>8.3448493189810396E-4</v>
      </c>
      <c r="P42">
        <v>8.3448493189810396E-4</v>
      </c>
      <c r="Q42">
        <v>8.3448493189810396E-4</v>
      </c>
      <c r="R42">
        <v>8.3448493189810396E-4</v>
      </c>
      <c r="S42">
        <v>8.3448493189810396E-4</v>
      </c>
      <c r="T42">
        <v>8.3448493189810396E-4</v>
      </c>
      <c r="U42">
        <v>8.3448493189810396E-4</v>
      </c>
      <c r="V42">
        <v>8.3448493189810396E-4</v>
      </c>
      <c r="W42">
        <v>8.3448493189810396E-4</v>
      </c>
      <c r="X42">
        <v>8.3448493189810396E-4</v>
      </c>
      <c r="Y42">
        <v>8.3448493189810396E-4</v>
      </c>
      <c r="Z42">
        <v>8.3448493189810396E-4</v>
      </c>
      <c r="AA42">
        <v>8.3448493189810396E-4</v>
      </c>
      <c r="AB42">
        <v>8.3448493189810396E-4</v>
      </c>
      <c r="AC42">
        <v>8.3448493189810396E-4</v>
      </c>
      <c r="AD42">
        <v>8.3448493189810396E-4</v>
      </c>
      <c r="AE42">
        <v>8.3448493189810396E-4</v>
      </c>
      <c r="AF42">
        <v>8.3448493189810396E-4</v>
      </c>
      <c r="AG42">
        <v>8.3448493189810396E-4</v>
      </c>
      <c r="AH42">
        <v>8.3448493189810396E-4</v>
      </c>
      <c r="AI42">
        <v>8.3448493189810396E-4</v>
      </c>
      <c r="AJ42">
        <v>8.3448493189810396E-4</v>
      </c>
      <c r="AK42">
        <v>8.3448493189810396E-4</v>
      </c>
      <c r="AL42">
        <v>8.3448493189810396E-4</v>
      </c>
      <c r="AM42">
        <v>8.3448493189810396E-4</v>
      </c>
      <c r="AN42">
        <v>8.3448493189810396E-4</v>
      </c>
      <c r="AO42">
        <v>8.3448493189810396E-4</v>
      </c>
      <c r="AP42">
        <v>8.3448493189810396E-4</v>
      </c>
      <c r="AQ42">
        <v>8.3448493189810396E-4</v>
      </c>
      <c r="AR42">
        <v>8.3448493189810396E-4</v>
      </c>
      <c r="AS42">
        <v>8.3448493189810396E-4</v>
      </c>
      <c r="AT42">
        <v>8.3448493189810396E-4</v>
      </c>
      <c r="AU42">
        <v>8.3448493189810396E-4</v>
      </c>
      <c r="AV42">
        <v>8.3448493189810396E-4</v>
      </c>
      <c r="AW42">
        <v>8.3448493189810396E-4</v>
      </c>
      <c r="AX42">
        <v>8.3448493189810396E-4</v>
      </c>
      <c r="AY42">
        <v>8.3448493189810396E-4</v>
      </c>
      <c r="AZ42">
        <v>8.3448493189810396E-4</v>
      </c>
      <c r="BA42">
        <v>8.3448493189810396E-4</v>
      </c>
      <c r="BB42">
        <v>8.3448493189810396E-4</v>
      </c>
      <c r="BC42">
        <v>8.3448493189810396E-4</v>
      </c>
      <c r="BD42">
        <v>8.3448493189810396E-4</v>
      </c>
      <c r="BE42">
        <v>8.3448493189810396E-4</v>
      </c>
      <c r="BF42">
        <v>8.3448493189810396E-4</v>
      </c>
      <c r="BG42">
        <v>8.3448493189810396E-4</v>
      </c>
      <c r="BH42">
        <v>8.3448493189810396E-4</v>
      </c>
      <c r="BI42">
        <v>8.3448493189810396E-4</v>
      </c>
      <c r="BJ42">
        <v>8.3448493189810396E-4</v>
      </c>
      <c r="BK42">
        <v>8.3448493189810396E-4</v>
      </c>
      <c r="BL42">
        <v>8.3448493189810396E-4</v>
      </c>
      <c r="BM42">
        <v>8.3448493189810396E-4</v>
      </c>
      <c r="BN42">
        <v>8.3448493189810396E-4</v>
      </c>
      <c r="BO42">
        <v>8.3448493189810396E-4</v>
      </c>
      <c r="BP42">
        <v>8.3448493189810396E-4</v>
      </c>
      <c r="BQ42">
        <v>8.3448493189810396E-4</v>
      </c>
      <c r="BR42">
        <v>0</v>
      </c>
      <c r="BS42">
        <v>0</v>
      </c>
    </row>
    <row r="43" spans="1:71" x14ac:dyDescent="0.25">
      <c r="A43">
        <v>1544</v>
      </c>
      <c r="B43">
        <v>181.00079192111696</v>
      </c>
      <c r="C43">
        <v>8.0840697176866566E-4</v>
      </c>
      <c r="D43">
        <v>-40</v>
      </c>
      <c r="E43">
        <v>812</v>
      </c>
      <c r="F43">
        <v>-732</v>
      </c>
      <c r="G43">
        <v>0</v>
      </c>
      <c r="H43">
        <v>0</v>
      </c>
      <c r="I43">
        <v>0</v>
      </c>
      <c r="J43">
        <v>0</v>
      </c>
      <c r="K43">
        <v>0</v>
      </c>
      <c r="L43">
        <v>8.0840697176866566E-4</v>
      </c>
      <c r="M43">
        <v>8.0840697176866566E-4</v>
      </c>
      <c r="N43">
        <v>8.0840697176866566E-4</v>
      </c>
      <c r="O43">
        <v>8.0840697176866566E-4</v>
      </c>
      <c r="P43">
        <v>8.0840697176866566E-4</v>
      </c>
      <c r="Q43">
        <v>8.0840697176866566E-4</v>
      </c>
      <c r="R43">
        <v>8.0840697176866566E-4</v>
      </c>
      <c r="S43">
        <v>8.0840697176866566E-4</v>
      </c>
      <c r="T43">
        <v>8.0840697176866566E-4</v>
      </c>
      <c r="U43">
        <v>8.0840697176866566E-4</v>
      </c>
      <c r="V43">
        <v>8.0840697176866566E-4</v>
      </c>
      <c r="W43">
        <v>8.0840697176866566E-4</v>
      </c>
      <c r="X43">
        <v>8.0840697176866566E-4</v>
      </c>
      <c r="Y43">
        <v>8.0840697176866566E-4</v>
      </c>
      <c r="Z43">
        <v>8.0840697176866566E-4</v>
      </c>
      <c r="AA43">
        <v>8.0840697176866566E-4</v>
      </c>
      <c r="AB43">
        <v>8.0840697176866566E-4</v>
      </c>
      <c r="AC43">
        <v>8.0840697176866566E-4</v>
      </c>
      <c r="AD43">
        <v>8.0840697176866566E-4</v>
      </c>
      <c r="AE43">
        <v>8.0840697176866566E-4</v>
      </c>
      <c r="AF43">
        <v>8.0840697176866566E-4</v>
      </c>
      <c r="AG43">
        <v>8.0840697176866566E-4</v>
      </c>
      <c r="AH43">
        <v>8.0840697176866566E-4</v>
      </c>
      <c r="AI43">
        <v>8.0840697176866566E-4</v>
      </c>
      <c r="AJ43">
        <v>8.0840697176866566E-4</v>
      </c>
      <c r="AK43">
        <v>8.0840697176866566E-4</v>
      </c>
      <c r="AL43">
        <v>8.0840697176866566E-4</v>
      </c>
      <c r="AM43">
        <v>8.0840697176866566E-4</v>
      </c>
      <c r="AN43">
        <v>8.0840697176866566E-4</v>
      </c>
      <c r="AO43">
        <v>8.0840697176866566E-4</v>
      </c>
      <c r="AP43">
        <v>8.0840697176866566E-4</v>
      </c>
      <c r="AQ43">
        <v>8.0840697176866566E-4</v>
      </c>
      <c r="AR43">
        <v>8.0840697176866566E-4</v>
      </c>
      <c r="AS43">
        <v>8.0840697176866566E-4</v>
      </c>
      <c r="AT43">
        <v>8.0840697176866566E-4</v>
      </c>
      <c r="AU43">
        <v>8.0840697176866566E-4</v>
      </c>
      <c r="AV43">
        <v>8.0840697176866566E-4</v>
      </c>
      <c r="AW43">
        <v>8.0840697176866566E-4</v>
      </c>
      <c r="AX43">
        <v>8.0840697176866566E-4</v>
      </c>
      <c r="AY43">
        <v>8.0840697176866566E-4</v>
      </c>
      <c r="AZ43">
        <v>8.0840697176866566E-4</v>
      </c>
      <c r="BA43">
        <v>8.0840697176866566E-4</v>
      </c>
      <c r="BB43">
        <v>8.0840697176866566E-4</v>
      </c>
      <c r="BC43">
        <v>8.0840697176866566E-4</v>
      </c>
      <c r="BD43">
        <v>8.0840697176866566E-4</v>
      </c>
      <c r="BE43">
        <v>8.0840697176866566E-4</v>
      </c>
      <c r="BF43">
        <v>8.0840697176866566E-4</v>
      </c>
      <c r="BG43">
        <v>8.0840697176866566E-4</v>
      </c>
      <c r="BH43">
        <v>8.0840697176866566E-4</v>
      </c>
      <c r="BI43">
        <v>8.0840697176866566E-4</v>
      </c>
      <c r="BJ43">
        <v>8.0840697176866566E-4</v>
      </c>
      <c r="BK43">
        <v>8.0840697176866566E-4</v>
      </c>
      <c r="BL43">
        <v>8.0840697176866566E-4</v>
      </c>
      <c r="BM43">
        <v>8.0840697176866566E-4</v>
      </c>
      <c r="BN43">
        <v>8.0840697176866566E-4</v>
      </c>
      <c r="BO43">
        <v>8.0840697176866566E-4</v>
      </c>
      <c r="BP43">
        <v>8.0840697176866566E-4</v>
      </c>
      <c r="BQ43">
        <v>8.0840697176866566E-4</v>
      </c>
      <c r="BR43">
        <v>0</v>
      </c>
      <c r="BS43">
        <v>0</v>
      </c>
    </row>
    <row r="44" spans="1:71" x14ac:dyDescent="0.25">
      <c r="A44">
        <v>1544</v>
      </c>
      <c r="B44">
        <v>185.89937491641183</v>
      </c>
      <c r="C44">
        <v>8.3028559784069779E-4</v>
      </c>
      <c r="D44">
        <v>-30</v>
      </c>
      <c r="E44">
        <v>802</v>
      </c>
      <c r="F44">
        <v>-742</v>
      </c>
      <c r="G44">
        <v>0</v>
      </c>
      <c r="H44">
        <v>0</v>
      </c>
      <c r="I44">
        <v>0</v>
      </c>
      <c r="J44">
        <v>0</v>
      </c>
      <c r="K44">
        <v>0</v>
      </c>
      <c r="L44">
        <v>8.3028559784069779E-4</v>
      </c>
      <c r="M44">
        <v>8.3028559784069779E-4</v>
      </c>
      <c r="N44">
        <v>8.3028559784069779E-4</v>
      </c>
      <c r="O44">
        <v>8.3028559784069779E-4</v>
      </c>
      <c r="P44">
        <v>8.3028559784069779E-4</v>
      </c>
      <c r="Q44">
        <v>8.3028559784069779E-4</v>
      </c>
      <c r="R44">
        <v>8.3028559784069779E-4</v>
      </c>
      <c r="S44">
        <v>8.3028559784069779E-4</v>
      </c>
      <c r="T44">
        <v>8.3028559784069779E-4</v>
      </c>
      <c r="U44">
        <v>8.3028559784069779E-4</v>
      </c>
      <c r="V44">
        <v>8.3028559784069779E-4</v>
      </c>
      <c r="W44">
        <v>8.3028559784069779E-4</v>
      </c>
      <c r="X44">
        <v>8.3028559784069779E-4</v>
      </c>
      <c r="Y44">
        <v>8.3028559784069779E-4</v>
      </c>
      <c r="Z44">
        <v>8.3028559784069779E-4</v>
      </c>
      <c r="AA44">
        <v>8.3028559784069779E-4</v>
      </c>
      <c r="AB44">
        <v>8.3028559784069779E-4</v>
      </c>
      <c r="AC44">
        <v>8.3028559784069779E-4</v>
      </c>
      <c r="AD44">
        <v>8.3028559784069779E-4</v>
      </c>
      <c r="AE44">
        <v>8.3028559784069779E-4</v>
      </c>
      <c r="AF44">
        <v>8.3028559784069779E-4</v>
      </c>
      <c r="AG44">
        <v>8.3028559784069779E-4</v>
      </c>
      <c r="AH44">
        <v>8.3028559784069779E-4</v>
      </c>
      <c r="AI44">
        <v>8.3028559784069779E-4</v>
      </c>
      <c r="AJ44">
        <v>8.3028559784069779E-4</v>
      </c>
      <c r="AK44">
        <v>8.3028559784069779E-4</v>
      </c>
      <c r="AL44">
        <v>8.3028559784069779E-4</v>
      </c>
      <c r="AM44">
        <v>8.3028559784069779E-4</v>
      </c>
      <c r="AN44">
        <v>8.3028559784069779E-4</v>
      </c>
      <c r="AO44">
        <v>8.3028559784069779E-4</v>
      </c>
      <c r="AP44">
        <v>8.3028559784069779E-4</v>
      </c>
      <c r="AQ44">
        <v>8.3028559784069779E-4</v>
      </c>
      <c r="AR44">
        <v>8.3028559784069779E-4</v>
      </c>
      <c r="AS44">
        <v>8.3028559784069779E-4</v>
      </c>
      <c r="AT44">
        <v>8.3028559784069779E-4</v>
      </c>
      <c r="AU44">
        <v>8.3028559784069779E-4</v>
      </c>
      <c r="AV44">
        <v>8.3028559784069779E-4</v>
      </c>
      <c r="AW44">
        <v>8.3028559784069779E-4</v>
      </c>
      <c r="AX44">
        <v>8.3028559784069779E-4</v>
      </c>
      <c r="AY44">
        <v>8.3028559784069779E-4</v>
      </c>
      <c r="AZ44">
        <v>8.3028559784069779E-4</v>
      </c>
      <c r="BA44">
        <v>8.3028559784069779E-4</v>
      </c>
      <c r="BB44">
        <v>8.3028559784069779E-4</v>
      </c>
      <c r="BC44">
        <v>8.3028559784069779E-4</v>
      </c>
      <c r="BD44">
        <v>8.3028559784069779E-4</v>
      </c>
      <c r="BE44">
        <v>8.3028559784069779E-4</v>
      </c>
      <c r="BF44">
        <v>8.3028559784069779E-4</v>
      </c>
      <c r="BG44">
        <v>8.3028559784069779E-4</v>
      </c>
      <c r="BH44">
        <v>8.3028559784069779E-4</v>
      </c>
      <c r="BI44">
        <v>8.3028559784069779E-4</v>
      </c>
      <c r="BJ44">
        <v>8.3028559784069779E-4</v>
      </c>
      <c r="BK44">
        <v>8.3028559784069779E-4</v>
      </c>
      <c r="BL44">
        <v>8.3028559784069779E-4</v>
      </c>
      <c r="BM44">
        <v>8.3028559784069779E-4</v>
      </c>
      <c r="BN44">
        <v>8.3028559784069779E-4</v>
      </c>
      <c r="BO44">
        <v>8.3028559784069779E-4</v>
      </c>
      <c r="BP44">
        <v>8.3028559784069779E-4</v>
      </c>
      <c r="BQ44">
        <v>8.3028559784069779E-4</v>
      </c>
      <c r="BR44">
        <v>0</v>
      </c>
      <c r="BS44">
        <v>0</v>
      </c>
    </row>
    <row r="45" spans="1:71" x14ac:dyDescent="0.25">
      <c r="A45">
        <v>1544</v>
      </c>
      <c r="B45">
        <v>186.36888752284969</v>
      </c>
      <c r="C45">
        <v>8.3238259012647221E-4</v>
      </c>
      <c r="D45">
        <v>-20</v>
      </c>
      <c r="E45">
        <v>792</v>
      </c>
      <c r="F45">
        <v>-752</v>
      </c>
      <c r="G45">
        <v>0</v>
      </c>
      <c r="H45">
        <v>0</v>
      </c>
      <c r="I45">
        <v>0</v>
      </c>
      <c r="J45">
        <v>0</v>
      </c>
      <c r="K45">
        <v>8.3238259012647221E-4</v>
      </c>
      <c r="L45">
        <v>8.3238259012647221E-4</v>
      </c>
      <c r="M45">
        <v>8.3238259012647221E-4</v>
      </c>
      <c r="N45">
        <v>8.3238259012647221E-4</v>
      </c>
      <c r="O45">
        <v>8.3238259012647221E-4</v>
      </c>
      <c r="P45">
        <v>8.3238259012647221E-4</v>
      </c>
      <c r="Q45">
        <v>8.3238259012647221E-4</v>
      </c>
      <c r="R45">
        <v>8.3238259012647221E-4</v>
      </c>
      <c r="S45">
        <v>8.3238259012647221E-4</v>
      </c>
      <c r="T45">
        <v>8.3238259012647221E-4</v>
      </c>
      <c r="U45">
        <v>8.3238259012647221E-4</v>
      </c>
      <c r="V45">
        <v>8.3238259012647221E-4</v>
      </c>
      <c r="W45">
        <v>8.3238259012647221E-4</v>
      </c>
      <c r="X45">
        <v>8.3238259012647221E-4</v>
      </c>
      <c r="Y45">
        <v>8.3238259012647221E-4</v>
      </c>
      <c r="Z45">
        <v>8.3238259012647221E-4</v>
      </c>
      <c r="AA45">
        <v>8.3238259012647221E-4</v>
      </c>
      <c r="AB45">
        <v>8.3238259012647221E-4</v>
      </c>
      <c r="AC45">
        <v>8.3238259012647221E-4</v>
      </c>
      <c r="AD45">
        <v>8.3238259012647221E-4</v>
      </c>
      <c r="AE45">
        <v>8.3238259012647221E-4</v>
      </c>
      <c r="AF45">
        <v>8.3238259012647221E-4</v>
      </c>
      <c r="AG45">
        <v>8.3238259012647221E-4</v>
      </c>
      <c r="AH45">
        <v>8.3238259012647221E-4</v>
      </c>
      <c r="AI45">
        <v>8.3238259012647221E-4</v>
      </c>
      <c r="AJ45">
        <v>8.3238259012647221E-4</v>
      </c>
      <c r="AK45">
        <v>8.3238259012647221E-4</v>
      </c>
      <c r="AL45">
        <v>8.3238259012647221E-4</v>
      </c>
      <c r="AM45">
        <v>8.3238259012647221E-4</v>
      </c>
      <c r="AN45">
        <v>8.3238259012647221E-4</v>
      </c>
      <c r="AO45">
        <v>8.3238259012647221E-4</v>
      </c>
      <c r="AP45">
        <v>8.3238259012647221E-4</v>
      </c>
      <c r="AQ45">
        <v>8.3238259012647221E-4</v>
      </c>
      <c r="AR45">
        <v>8.3238259012647221E-4</v>
      </c>
      <c r="AS45">
        <v>8.3238259012647221E-4</v>
      </c>
      <c r="AT45">
        <v>8.3238259012647221E-4</v>
      </c>
      <c r="AU45">
        <v>8.3238259012647221E-4</v>
      </c>
      <c r="AV45">
        <v>8.3238259012647221E-4</v>
      </c>
      <c r="AW45">
        <v>8.3238259012647221E-4</v>
      </c>
      <c r="AX45">
        <v>8.3238259012647221E-4</v>
      </c>
      <c r="AY45">
        <v>8.3238259012647221E-4</v>
      </c>
      <c r="AZ45">
        <v>8.3238259012647221E-4</v>
      </c>
      <c r="BA45">
        <v>8.3238259012647221E-4</v>
      </c>
      <c r="BB45">
        <v>8.3238259012647221E-4</v>
      </c>
      <c r="BC45">
        <v>8.3238259012647221E-4</v>
      </c>
      <c r="BD45">
        <v>8.3238259012647221E-4</v>
      </c>
      <c r="BE45">
        <v>8.3238259012647221E-4</v>
      </c>
      <c r="BF45">
        <v>8.3238259012647221E-4</v>
      </c>
      <c r="BG45">
        <v>8.3238259012647221E-4</v>
      </c>
      <c r="BH45">
        <v>8.3238259012647221E-4</v>
      </c>
      <c r="BI45">
        <v>8.3238259012647221E-4</v>
      </c>
      <c r="BJ45">
        <v>8.3238259012647221E-4</v>
      </c>
      <c r="BK45">
        <v>8.3238259012647221E-4</v>
      </c>
      <c r="BL45">
        <v>8.3238259012647221E-4</v>
      </c>
      <c r="BM45">
        <v>8.3238259012647221E-4</v>
      </c>
      <c r="BN45">
        <v>8.3238259012647221E-4</v>
      </c>
      <c r="BO45">
        <v>8.3238259012647221E-4</v>
      </c>
      <c r="BP45">
        <v>8.3238259012647221E-4</v>
      </c>
      <c r="BQ45">
        <v>0</v>
      </c>
      <c r="BR45">
        <v>0</v>
      </c>
      <c r="BS45">
        <v>0</v>
      </c>
    </row>
    <row r="46" spans="1:71" x14ac:dyDescent="0.25">
      <c r="A46">
        <v>1544</v>
      </c>
      <c r="B46">
        <v>181.97348789496095</v>
      </c>
      <c r="C46">
        <v>8.12751340643082E-4</v>
      </c>
      <c r="D46">
        <v>-10</v>
      </c>
      <c r="E46">
        <v>782</v>
      </c>
      <c r="F46">
        <v>-762</v>
      </c>
      <c r="G46">
        <v>0</v>
      </c>
      <c r="H46">
        <v>0</v>
      </c>
      <c r="I46">
        <v>0</v>
      </c>
      <c r="J46">
        <v>0</v>
      </c>
      <c r="K46">
        <v>8.12751340643082E-4</v>
      </c>
      <c r="L46">
        <v>8.12751340643082E-4</v>
      </c>
      <c r="M46">
        <v>8.12751340643082E-4</v>
      </c>
      <c r="N46">
        <v>8.12751340643082E-4</v>
      </c>
      <c r="O46">
        <v>8.12751340643082E-4</v>
      </c>
      <c r="P46">
        <v>8.12751340643082E-4</v>
      </c>
      <c r="Q46">
        <v>8.12751340643082E-4</v>
      </c>
      <c r="R46">
        <v>8.12751340643082E-4</v>
      </c>
      <c r="S46">
        <v>8.12751340643082E-4</v>
      </c>
      <c r="T46">
        <v>8.12751340643082E-4</v>
      </c>
      <c r="U46">
        <v>8.12751340643082E-4</v>
      </c>
      <c r="V46">
        <v>8.12751340643082E-4</v>
      </c>
      <c r="W46">
        <v>8.12751340643082E-4</v>
      </c>
      <c r="X46">
        <v>8.12751340643082E-4</v>
      </c>
      <c r="Y46">
        <v>8.12751340643082E-4</v>
      </c>
      <c r="Z46">
        <v>8.12751340643082E-4</v>
      </c>
      <c r="AA46">
        <v>8.12751340643082E-4</v>
      </c>
      <c r="AB46">
        <v>8.12751340643082E-4</v>
      </c>
      <c r="AC46">
        <v>8.12751340643082E-4</v>
      </c>
      <c r="AD46">
        <v>8.12751340643082E-4</v>
      </c>
      <c r="AE46">
        <v>8.12751340643082E-4</v>
      </c>
      <c r="AF46">
        <v>8.12751340643082E-4</v>
      </c>
      <c r="AG46">
        <v>8.12751340643082E-4</v>
      </c>
      <c r="AH46">
        <v>8.12751340643082E-4</v>
      </c>
      <c r="AI46">
        <v>8.12751340643082E-4</v>
      </c>
      <c r="AJ46">
        <v>8.12751340643082E-4</v>
      </c>
      <c r="AK46">
        <v>8.12751340643082E-4</v>
      </c>
      <c r="AL46">
        <v>8.12751340643082E-4</v>
      </c>
      <c r="AM46">
        <v>8.12751340643082E-4</v>
      </c>
      <c r="AN46">
        <v>8.12751340643082E-4</v>
      </c>
      <c r="AO46">
        <v>8.12751340643082E-4</v>
      </c>
      <c r="AP46">
        <v>8.12751340643082E-4</v>
      </c>
      <c r="AQ46">
        <v>8.12751340643082E-4</v>
      </c>
      <c r="AR46">
        <v>8.12751340643082E-4</v>
      </c>
      <c r="AS46">
        <v>8.12751340643082E-4</v>
      </c>
      <c r="AT46">
        <v>8.12751340643082E-4</v>
      </c>
      <c r="AU46">
        <v>8.12751340643082E-4</v>
      </c>
      <c r="AV46">
        <v>8.12751340643082E-4</v>
      </c>
      <c r="AW46">
        <v>8.12751340643082E-4</v>
      </c>
      <c r="AX46">
        <v>8.12751340643082E-4</v>
      </c>
      <c r="AY46">
        <v>8.12751340643082E-4</v>
      </c>
      <c r="AZ46">
        <v>8.12751340643082E-4</v>
      </c>
      <c r="BA46">
        <v>8.12751340643082E-4</v>
      </c>
      <c r="BB46">
        <v>8.12751340643082E-4</v>
      </c>
      <c r="BC46">
        <v>8.12751340643082E-4</v>
      </c>
      <c r="BD46">
        <v>8.12751340643082E-4</v>
      </c>
      <c r="BE46">
        <v>8.12751340643082E-4</v>
      </c>
      <c r="BF46">
        <v>8.12751340643082E-4</v>
      </c>
      <c r="BG46">
        <v>8.12751340643082E-4</v>
      </c>
      <c r="BH46">
        <v>8.12751340643082E-4</v>
      </c>
      <c r="BI46">
        <v>8.12751340643082E-4</v>
      </c>
      <c r="BJ46">
        <v>8.12751340643082E-4</v>
      </c>
      <c r="BK46">
        <v>8.12751340643082E-4</v>
      </c>
      <c r="BL46">
        <v>8.12751340643082E-4</v>
      </c>
      <c r="BM46">
        <v>8.12751340643082E-4</v>
      </c>
      <c r="BN46">
        <v>8.12751340643082E-4</v>
      </c>
      <c r="BO46">
        <v>8.12751340643082E-4</v>
      </c>
      <c r="BP46">
        <v>8.12751340643082E-4</v>
      </c>
      <c r="BQ46">
        <v>0</v>
      </c>
      <c r="BR46">
        <v>0</v>
      </c>
      <c r="BS46">
        <v>0</v>
      </c>
    </row>
    <row r="47" spans="1:71" x14ac:dyDescent="0.25">
      <c r="A47">
        <v>1544</v>
      </c>
      <c r="B47">
        <v>183.56017170535713</v>
      </c>
      <c r="C47">
        <v>8.198379740257456E-4</v>
      </c>
      <c r="D47">
        <v>0</v>
      </c>
      <c r="E47">
        <v>772</v>
      </c>
      <c r="F47">
        <v>-772</v>
      </c>
      <c r="G47">
        <v>0</v>
      </c>
      <c r="H47">
        <v>0</v>
      </c>
      <c r="I47">
        <v>0</v>
      </c>
      <c r="J47">
        <v>0</v>
      </c>
      <c r="K47">
        <v>8.198379740257456E-4</v>
      </c>
      <c r="L47">
        <v>8.198379740257456E-4</v>
      </c>
      <c r="M47">
        <v>8.198379740257456E-4</v>
      </c>
      <c r="N47">
        <v>8.198379740257456E-4</v>
      </c>
      <c r="O47">
        <v>8.198379740257456E-4</v>
      </c>
      <c r="P47">
        <v>8.198379740257456E-4</v>
      </c>
      <c r="Q47">
        <v>8.198379740257456E-4</v>
      </c>
      <c r="R47">
        <v>8.198379740257456E-4</v>
      </c>
      <c r="S47">
        <v>8.198379740257456E-4</v>
      </c>
      <c r="T47">
        <v>8.198379740257456E-4</v>
      </c>
      <c r="U47">
        <v>8.198379740257456E-4</v>
      </c>
      <c r="V47">
        <v>8.198379740257456E-4</v>
      </c>
      <c r="W47">
        <v>8.198379740257456E-4</v>
      </c>
      <c r="X47">
        <v>8.198379740257456E-4</v>
      </c>
      <c r="Y47">
        <v>8.198379740257456E-4</v>
      </c>
      <c r="Z47">
        <v>8.198379740257456E-4</v>
      </c>
      <c r="AA47">
        <v>8.198379740257456E-4</v>
      </c>
      <c r="AB47">
        <v>8.198379740257456E-4</v>
      </c>
      <c r="AC47">
        <v>8.198379740257456E-4</v>
      </c>
      <c r="AD47">
        <v>8.198379740257456E-4</v>
      </c>
      <c r="AE47">
        <v>8.198379740257456E-4</v>
      </c>
      <c r="AF47">
        <v>8.198379740257456E-4</v>
      </c>
      <c r="AG47">
        <v>8.198379740257456E-4</v>
      </c>
      <c r="AH47">
        <v>8.198379740257456E-4</v>
      </c>
      <c r="AI47">
        <v>8.198379740257456E-4</v>
      </c>
      <c r="AJ47">
        <v>8.198379740257456E-4</v>
      </c>
      <c r="AK47">
        <v>8.198379740257456E-4</v>
      </c>
      <c r="AL47">
        <v>8.198379740257456E-4</v>
      </c>
      <c r="AM47">
        <v>8.198379740257456E-4</v>
      </c>
      <c r="AN47">
        <v>8.198379740257456E-4</v>
      </c>
      <c r="AO47">
        <v>8.198379740257456E-4</v>
      </c>
      <c r="AP47">
        <v>8.198379740257456E-4</v>
      </c>
      <c r="AQ47">
        <v>8.198379740257456E-4</v>
      </c>
      <c r="AR47">
        <v>8.198379740257456E-4</v>
      </c>
      <c r="AS47">
        <v>8.198379740257456E-4</v>
      </c>
      <c r="AT47">
        <v>8.198379740257456E-4</v>
      </c>
      <c r="AU47">
        <v>8.198379740257456E-4</v>
      </c>
      <c r="AV47">
        <v>8.198379740257456E-4</v>
      </c>
      <c r="AW47">
        <v>8.198379740257456E-4</v>
      </c>
      <c r="AX47">
        <v>8.198379740257456E-4</v>
      </c>
      <c r="AY47">
        <v>8.198379740257456E-4</v>
      </c>
      <c r="AZ47">
        <v>8.198379740257456E-4</v>
      </c>
      <c r="BA47">
        <v>8.198379740257456E-4</v>
      </c>
      <c r="BB47">
        <v>8.198379740257456E-4</v>
      </c>
      <c r="BC47">
        <v>8.198379740257456E-4</v>
      </c>
      <c r="BD47">
        <v>8.198379740257456E-4</v>
      </c>
      <c r="BE47">
        <v>8.198379740257456E-4</v>
      </c>
      <c r="BF47">
        <v>8.198379740257456E-4</v>
      </c>
      <c r="BG47">
        <v>8.198379740257456E-4</v>
      </c>
      <c r="BH47">
        <v>8.198379740257456E-4</v>
      </c>
      <c r="BI47">
        <v>8.198379740257456E-4</v>
      </c>
      <c r="BJ47">
        <v>8.198379740257456E-4</v>
      </c>
      <c r="BK47">
        <v>8.198379740257456E-4</v>
      </c>
      <c r="BL47">
        <v>8.198379740257456E-4</v>
      </c>
      <c r="BM47">
        <v>8.198379740257456E-4</v>
      </c>
      <c r="BN47">
        <v>8.198379740257456E-4</v>
      </c>
      <c r="BO47">
        <v>8.198379740257456E-4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1544</v>
      </c>
      <c r="B48">
        <v>188.57395437311473</v>
      </c>
      <c r="C48">
        <v>8.4223111839007848E-4</v>
      </c>
      <c r="D48">
        <v>10</v>
      </c>
      <c r="E48">
        <v>762</v>
      </c>
      <c r="F48">
        <v>-782</v>
      </c>
      <c r="G48">
        <v>0</v>
      </c>
      <c r="H48">
        <v>0</v>
      </c>
      <c r="I48">
        <v>0</v>
      </c>
      <c r="J48">
        <v>8.4223111839007848E-4</v>
      </c>
      <c r="K48">
        <v>8.4223111839007848E-4</v>
      </c>
      <c r="L48">
        <v>8.4223111839007848E-4</v>
      </c>
      <c r="M48">
        <v>8.4223111839007848E-4</v>
      </c>
      <c r="N48">
        <v>8.4223111839007848E-4</v>
      </c>
      <c r="O48">
        <v>8.4223111839007848E-4</v>
      </c>
      <c r="P48">
        <v>8.4223111839007848E-4</v>
      </c>
      <c r="Q48">
        <v>8.4223111839007848E-4</v>
      </c>
      <c r="R48">
        <v>8.4223111839007848E-4</v>
      </c>
      <c r="S48">
        <v>8.4223111839007848E-4</v>
      </c>
      <c r="T48">
        <v>8.4223111839007848E-4</v>
      </c>
      <c r="U48">
        <v>8.4223111839007848E-4</v>
      </c>
      <c r="V48">
        <v>8.4223111839007848E-4</v>
      </c>
      <c r="W48">
        <v>8.4223111839007848E-4</v>
      </c>
      <c r="X48">
        <v>8.4223111839007848E-4</v>
      </c>
      <c r="Y48">
        <v>8.4223111839007848E-4</v>
      </c>
      <c r="Z48">
        <v>8.4223111839007848E-4</v>
      </c>
      <c r="AA48">
        <v>8.4223111839007848E-4</v>
      </c>
      <c r="AB48">
        <v>8.4223111839007848E-4</v>
      </c>
      <c r="AC48">
        <v>8.4223111839007848E-4</v>
      </c>
      <c r="AD48">
        <v>8.4223111839007848E-4</v>
      </c>
      <c r="AE48">
        <v>8.4223111839007848E-4</v>
      </c>
      <c r="AF48">
        <v>8.4223111839007848E-4</v>
      </c>
      <c r="AG48">
        <v>8.4223111839007848E-4</v>
      </c>
      <c r="AH48">
        <v>8.4223111839007848E-4</v>
      </c>
      <c r="AI48">
        <v>8.4223111839007848E-4</v>
      </c>
      <c r="AJ48">
        <v>8.4223111839007848E-4</v>
      </c>
      <c r="AK48">
        <v>8.4223111839007848E-4</v>
      </c>
      <c r="AL48">
        <v>8.4223111839007848E-4</v>
      </c>
      <c r="AM48">
        <v>8.4223111839007848E-4</v>
      </c>
      <c r="AN48">
        <v>8.4223111839007848E-4</v>
      </c>
      <c r="AO48">
        <v>8.4223111839007848E-4</v>
      </c>
      <c r="AP48">
        <v>8.4223111839007848E-4</v>
      </c>
      <c r="AQ48">
        <v>8.4223111839007848E-4</v>
      </c>
      <c r="AR48">
        <v>8.4223111839007848E-4</v>
      </c>
      <c r="AS48">
        <v>8.4223111839007848E-4</v>
      </c>
      <c r="AT48">
        <v>8.4223111839007848E-4</v>
      </c>
      <c r="AU48">
        <v>8.4223111839007848E-4</v>
      </c>
      <c r="AV48">
        <v>8.4223111839007848E-4</v>
      </c>
      <c r="AW48">
        <v>8.4223111839007848E-4</v>
      </c>
      <c r="AX48">
        <v>8.4223111839007848E-4</v>
      </c>
      <c r="AY48">
        <v>8.4223111839007848E-4</v>
      </c>
      <c r="AZ48">
        <v>8.4223111839007848E-4</v>
      </c>
      <c r="BA48">
        <v>8.4223111839007848E-4</v>
      </c>
      <c r="BB48">
        <v>8.4223111839007848E-4</v>
      </c>
      <c r="BC48">
        <v>8.4223111839007848E-4</v>
      </c>
      <c r="BD48">
        <v>8.4223111839007848E-4</v>
      </c>
      <c r="BE48">
        <v>8.4223111839007848E-4</v>
      </c>
      <c r="BF48">
        <v>8.4223111839007848E-4</v>
      </c>
      <c r="BG48">
        <v>8.4223111839007848E-4</v>
      </c>
      <c r="BH48">
        <v>8.4223111839007848E-4</v>
      </c>
      <c r="BI48">
        <v>8.4223111839007848E-4</v>
      </c>
      <c r="BJ48">
        <v>8.4223111839007848E-4</v>
      </c>
      <c r="BK48">
        <v>8.4223111839007848E-4</v>
      </c>
      <c r="BL48">
        <v>8.4223111839007848E-4</v>
      </c>
      <c r="BM48">
        <v>8.4223111839007848E-4</v>
      </c>
      <c r="BN48">
        <v>8.4223111839007848E-4</v>
      </c>
      <c r="BO48">
        <v>8.4223111839007848E-4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1544</v>
      </c>
      <c r="B49">
        <v>161.25817526154177</v>
      </c>
      <c r="C49">
        <v>7.2023018105322816E-4</v>
      </c>
      <c r="D49">
        <v>20</v>
      </c>
      <c r="E49">
        <v>752</v>
      </c>
      <c r="F49">
        <v>-792</v>
      </c>
      <c r="G49">
        <v>0</v>
      </c>
      <c r="H49">
        <v>0</v>
      </c>
      <c r="I49">
        <v>0</v>
      </c>
      <c r="J49">
        <v>7.2023018105322816E-4</v>
      </c>
      <c r="K49">
        <v>7.2023018105322816E-4</v>
      </c>
      <c r="L49">
        <v>7.2023018105322816E-4</v>
      </c>
      <c r="M49">
        <v>7.2023018105322816E-4</v>
      </c>
      <c r="N49">
        <v>7.2023018105322816E-4</v>
      </c>
      <c r="O49">
        <v>7.2023018105322816E-4</v>
      </c>
      <c r="P49">
        <v>7.2023018105322816E-4</v>
      </c>
      <c r="Q49">
        <v>7.2023018105322816E-4</v>
      </c>
      <c r="R49">
        <v>7.2023018105322816E-4</v>
      </c>
      <c r="S49">
        <v>7.2023018105322816E-4</v>
      </c>
      <c r="T49">
        <v>7.2023018105322816E-4</v>
      </c>
      <c r="U49">
        <v>7.2023018105322816E-4</v>
      </c>
      <c r="V49">
        <v>7.2023018105322816E-4</v>
      </c>
      <c r="W49">
        <v>7.2023018105322816E-4</v>
      </c>
      <c r="X49">
        <v>7.2023018105322816E-4</v>
      </c>
      <c r="Y49">
        <v>7.2023018105322816E-4</v>
      </c>
      <c r="Z49">
        <v>7.2023018105322816E-4</v>
      </c>
      <c r="AA49">
        <v>7.2023018105322816E-4</v>
      </c>
      <c r="AB49">
        <v>7.2023018105322816E-4</v>
      </c>
      <c r="AC49">
        <v>7.2023018105322816E-4</v>
      </c>
      <c r="AD49">
        <v>7.2023018105322816E-4</v>
      </c>
      <c r="AE49">
        <v>7.2023018105322816E-4</v>
      </c>
      <c r="AF49">
        <v>7.2023018105322816E-4</v>
      </c>
      <c r="AG49">
        <v>7.2023018105322816E-4</v>
      </c>
      <c r="AH49">
        <v>7.2023018105322816E-4</v>
      </c>
      <c r="AI49">
        <v>7.2023018105322816E-4</v>
      </c>
      <c r="AJ49">
        <v>7.2023018105322816E-4</v>
      </c>
      <c r="AK49">
        <v>7.2023018105322816E-4</v>
      </c>
      <c r="AL49">
        <v>7.2023018105322816E-4</v>
      </c>
      <c r="AM49">
        <v>7.2023018105322816E-4</v>
      </c>
      <c r="AN49">
        <v>7.2023018105322816E-4</v>
      </c>
      <c r="AO49">
        <v>7.2023018105322816E-4</v>
      </c>
      <c r="AP49">
        <v>7.2023018105322816E-4</v>
      </c>
      <c r="AQ49">
        <v>7.2023018105322816E-4</v>
      </c>
      <c r="AR49">
        <v>7.2023018105322816E-4</v>
      </c>
      <c r="AS49">
        <v>7.2023018105322816E-4</v>
      </c>
      <c r="AT49">
        <v>7.2023018105322816E-4</v>
      </c>
      <c r="AU49">
        <v>7.2023018105322816E-4</v>
      </c>
      <c r="AV49">
        <v>7.2023018105322816E-4</v>
      </c>
      <c r="AW49">
        <v>7.2023018105322816E-4</v>
      </c>
      <c r="AX49">
        <v>7.2023018105322816E-4</v>
      </c>
      <c r="AY49">
        <v>7.2023018105322816E-4</v>
      </c>
      <c r="AZ49">
        <v>7.2023018105322816E-4</v>
      </c>
      <c r="BA49">
        <v>7.2023018105322816E-4</v>
      </c>
      <c r="BB49">
        <v>7.2023018105322816E-4</v>
      </c>
      <c r="BC49">
        <v>7.2023018105322816E-4</v>
      </c>
      <c r="BD49">
        <v>7.2023018105322816E-4</v>
      </c>
      <c r="BE49">
        <v>7.2023018105322816E-4</v>
      </c>
      <c r="BF49">
        <v>7.2023018105322816E-4</v>
      </c>
      <c r="BG49">
        <v>7.2023018105322816E-4</v>
      </c>
      <c r="BH49">
        <v>7.2023018105322816E-4</v>
      </c>
      <c r="BI49">
        <v>7.2023018105322816E-4</v>
      </c>
      <c r="BJ49">
        <v>7.2023018105322816E-4</v>
      </c>
      <c r="BK49">
        <v>7.2023018105322816E-4</v>
      </c>
      <c r="BL49">
        <v>7.2023018105322816E-4</v>
      </c>
      <c r="BM49">
        <v>7.2023018105322816E-4</v>
      </c>
      <c r="BN49">
        <v>7.2023018105322816E-4</v>
      </c>
      <c r="BO49">
        <v>7.2023018105322816E-4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1543</v>
      </c>
      <c r="B50">
        <v>345.73783858986923</v>
      </c>
      <c r="C50">
        <v>1.5441748964396195E-3</v>
      </c>
      <c r="D50">
        <v>30</v>
      </c>
      <c r="E50">
        <v>741.5</v>
      </c>
      <c r="F50">
        <v>-801.5</v>
      </c>
      <c r="G50">
        <v>0</v>
      </c>
      <c r="H50">
        <v>0</v>
      </c>
      <c r="I50">
        <v>0</v>
      </c>
      <c r="J50">
        <v>1.5441748964396195E-3</v>
      </c>
      <c r="K50">
        <v>1.5441748964396195E-3</v>
      </c>
      <c r="L50">
        <v>1.5441748964396195E-3</v>
      </c>
      <c r="M50">
        <v>1.5441748964396195E-3</v>
      </c>
      <c r="N50">
        <v>1.5441748964396195E-3</v>
      </c>
      <c r="O50">
        <v>1.5441748964396195E-3</v>
      </c>
      <c r="P50">
        <v>1.5441748964396195E-3</v>
      </c>
      <c r="Q50">
        <v>1.5441748964396195E-3</v>
      </c>
      <c r="R50">
        <v>1.5441748964396195E-3</v>
      </c>
      <c r="S50">
        <v>1.5441748964396195E-3</v>
      </c>
      <c r="T50">
        <v>1.5441748964396195E-3</v>
      </c>
      <c r="U50">
        <v>1.5441748964396195E-3</v>
      </c>
      <c r="V50">
        <v>1.5441748964396195E-3</v>
      </c>
      <c r="W50">
        <v>1.5441748964396195E-3</v>
      </c>
      <c r="X50">
        <v>1.5441748964396195E-3</v>
      </c>
      <c r="Y50">
        <v>1.5441748964396195E-3</v>
      </c>
      <c r="Z50">
        <v>1.5441748964396195E-3</v>
      </c>
      <c r="AA50">
        <v>1.5441748964396195E-3</v>
      </c>
      <c r="AB50">
        <v>1.5441748964396195E-3</v>
      </c>
      <c r="AC50">
        <v>1.5441748964396195E-3</v>
      </c>
      <c r="AD50">
        <v>1.5441748964396195E-3</v>
      </c>
      <c r="AE50">
        <v>1.5441748964396195E-3</v>
      </c>
      <c r="AF50">
        <v>1.5441748964396195E-3</v>
      </c>
      <c r="AG50">
        <v>1.5441748964396195E-3</v>
      </c>
      <c r="AH50">
        <v>1.5441748964396195E-3</v>
      </c>
      <c r="AI50">
        <v>1.5441748964396195E-3</v>
      </c>
      <c r="AJ50">
        <v>1.5441748964396195E-3</v>
      </c>
      <c r="AK50">
        <v>1.5441748964396195E-3</v>
      </c>
      <c r="AL50">
        <v>1.5441748964396195E-3</v>
      </c>
      <c r="AM50">
        <v>1.5441748964396195E-3</v>
      </c>
      <c r="AN50">
        <v>1.5441748964396195E-3</v>
      </c>
      <c r="AO50">
        <v>1.5441748964396195E-3</v>
      </c>
      <c r="AP50">
        <v>1.5441748964396195E-3</v>
      </c>
      <c r="AQ50">
        <v>1.5441748964396195E-3</v>
      </c>
      <c r="AR50">
        <v>1.5441748964396195E-3</v>
      </c>
      <c r="AS50">
        <v>1.5441748964396195E-3</v>
      </c>
      <c r="AT50">
        <v>1.5441748964396195E-3</v>
      </c>
      <c r="AU50">
        <v>1.5441748964396195E-3</v>
      </c>
      <c r="AV50">
        <v>1.5441748964396195E-3</v>
      </c>
      <c r="AW50">
        <v>1.5441748964396195E-3</v>
      </c>
      <c r="AX50">
        <v>1.5441748964396195E-3</v>
      </c>
      <c r="AY50">
        <v>1.5441748964396195E-3</v>
      </c>
      <c r="AZ50">
        <v>1.5441748964396195E-3</v>
      </c>
      <c r="BA50">
        <v>1.5441748964396195E-3</v>
      </c>
      <c r="BB50">
        <v>1.5441748964396195E-3</v>
      </c>
      <c r="BC50">
        <v>1.5441748964396195E-3</v>
      </c>
      <c r="BD50">
        <v>1.5441748964396195E-3</v>
      </c>
      <c r="BE50">
        <v>1.5441748964396195E-3</v>
      </c>
      <c r="BF50">
        <v>1.5441748964396195E-3</v>
      </c>
      <c r="BG50">
        <v>1.5441748964396195E-3</v>
      </c>
      <c r="BH50">
        <v>1.5441748964396195E-3</v>
      </c>
      <c r="BI50">
        <v>1.5441748964396195E-3</v>
      </c>
      <c r="BJ50">
        <v>1.5441748964396195E-3</v>
      </c>
      <c r="BK50">
        <v>1.5441748964396195E-3</v>
      </c>
      <c r="BL50">
        <v>1.5441748964396195E-3</v>
      </c>
      <c r="BM50">
        <v>1.5441748964396195E-3</v>
      </c>
      <c r="BN50">
        <v>1.5441748964396195E-3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1543</v>
      </c>
      <c r="B51">
        <v>322.2261552731934</v>
      </c>
      <c r="C51">
        <v>1.4391642580358864E-3</v>
      </c>
      <c r="D51">
        <v>40</v>
      </c>
      <c r="E51">
        <v>731.5</v>
      </c>
      <c r="F51">
        <v>-811.5</v>
      </c>
      <c r="G51">
        <v>0</v>
      </c>
      <c r="H51">
        <v>0</v>
      </c>
      <c r="I51">
        <v>1.4391642580358864E-3</v>
      </c>
      <c r="J51">
        <v>1.4391642580358864E-3</v>
      </c>
      <c r="K51">
        <v>1.4391642580358864E-3</v>
      </c>
      <c r="L51">
        <v>1.4391642580358864E-3</v>
      </c>
      <c r="M51">
        <v>1.4391642580358864E-3</v>
      </c>
      <c r="N51">
        <v>1.4391642580358864E-3</v>
      </c>
      <c r="O51">
        <v>1.4391642580358864E-3</v>
      </c>
      <c r="P51">
        <v>1.4391642580358864E-3</v>
      </c>
      <c r="Q51">
        <v>1.4391642580358864E-3</v>
      </c>
      <c r="R51">
        <v>1.4391642580358864E-3</v>
      </c>
      <c r="S51">
        <v>1.4391642580358864E-3</v>
      </c>
      <c r="T51">
        <v>1.4391642580358864E-3</v>
      </c>
      <c r="U51">
        <v>1.4391642580358864E-3</v>
      </c>
      <c r="V51">
        <v>1.4391642580358864E-3</v>
      </c>
      <c r="W51">
        <v>1.4391642580358864E-3</v>
      </c>
      <c r="X51">
        <v>1.4391642580358864E-3</v>
      </c>
      <c r="Y51">
        <v>1.4391642580358864E-3</v>
      </c>
      <c r="Z51">
        <v>1.4391642580358864E-3</v>
      </c>
      <c r="AA51">
        <v>1.4391642580358864E-3</v>
      </c>
      <c r="AB51">
        <v>1.4391642580358864E-3</v>
      </c>
      <c r="AC51">
        <v>1.4391642580358864E-3</v>
      </c>
      <c r="AD51">
        <v>1.4391642580358864E-3</v>
      </c>
      <c r="AE51">
        <v>1.4391642580358864E-3</v>
      </c>
      <c r="AF51">
        <v>1.4391642580358864E-3</v>
      </c>
      <c r="AG51">
        <v>1.4391642580358864E-3</v>
      </c>
      <c r="AH51">
        <v>1.4391642580358864E-3</v>
      </c>
      <c r="AI51">
        <v>1.4391642580358864E-3</v>
      </c>
      <c r="AJ51">
        <v>1.4391642580358864E-3</v>
      </c>
      <c r="AK51">
        <v>1.4391642580358864E-3</v>
      </c>
      <c r="AL51">
        <v>1.4391642580358864E-3</v>
      </c>
      <c r="AM51">
        <v>1.4391642580358864E-3</v>
      </c>
      <c r="AN51">
        <v>1.4391642580358864E-3</v>
      </c>
      <c r="AO51">
        <v>1.4391642580358864E-3</v>
      </c>
      <c r="AP51">
        <v>1.4391642580358864E-3</v>
      </c>
      <c r="AQ51">
        <v>1.4391642580358864E-3</v>
      </c>
      <c r="AR51">
        <v>1.4391642580358864E-3</v>
      </c>
      <c r="AS51">
        <v>1.4391642580358864E-3</v>
      </c>
      <c r="AT51">
        <v>1.4391642580358864E-3</v>
      </c>
      <c r="AU51">
        <v>1.4391642580358864E-3</v>
      </c>
      <c r="AV51">
        <v>1.4391642580358864E-3</v>
      </c>
      <c r="AW51">
        <v>1.4391642580358864E-3</v>
      </c>
      <c r="AX51">
        <v>1.4391642580358864E-3</v>
      </c>
      <c r="AY51">
        <v>1.4391642580358864E-3</v>
      </c>
      <c r="AZ51">
        <v>1.4391642580358864E-3</v>
      </c>
      <c r="BA51">
        <v>1.4391642580358864E-3</v>
      </c>
      <c r="BB51">
        <v>1.4391642580358864E-3</v>
      </c>
      <c r="BC51">
        <v>1.4391642580358864E-3</v>
      </c>
      <c r="BD51">
        <v>1.4391642580358864E-3</v>
      </c>
      <c r="BE51">
        <v>1.4391642580358864E-3</v>
      </c>
      <c r="BF51">
        <v>1.4391642580358864E-3</v>
      </c>
      <c r="BG51">
        <v>1.4391642580358864E-3</v>
      </c>
      <c r="BH51">
        <v>1.4391642580358864E-3</v>
      </c>
      <c r="BI51">
        <v>1.4391642580358864E-3</v>
      </c>
      <c r="BJ51">
        <v>1.4391642580358864E-3</v>
      </c>
      <c r="BK51">
        <v>1.4391642580358864E-3</v>
      </c>
      <c r="BL51">
        <v>1.4391642580358864E-3</v>
      </c>
      <c r="BM51">
        <v>1.4391642580358864E-3</v>
      </c>
      <c r="BN51">
        <v>1.4391642580358864E-3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1543</v>
      </c>
      <c r="B52">
        <v>318.4153392037494</v>
      </c>
      <c r="C52">
        <v>1.4221439442241698E-3</v>
      </c>
      <c r="D52">
        <v>30</v>
      </c>
      <c r="E52">
        <v>741.5</v>
      </c>
      <c r="F52">
        <v>-801.5</v>
      </c>
      <c r="G52">
        <v>0</v>
      </c>
      <c r="H52">
        <v>0</v>
      </c>
      <c r="I52">
        <v>0</v>
      </c>
      <c r="J52">
        <v>1.4221439442241698E-3</v>
      </c>
      <c r="K52">
        <v>1.4221439442241698E-3</v>
      </c>
      <c r="L52">
        <v>1.4221439442241698E-3</v>
      </c>
      <c r="M52">
        <v>1.4221439442241698E-3</v>
      </c>
      <c r="N52">
        <v>1.4221439442241698E-3</v>
      </c>
      <c r="O52">
        <v>1.4221439442241698E-3</v>
      </c>
      <c r="P52">
        <v>1.4221439442241698E-3</v>
      </c>
      <c r="Q52">
        <v>1.4221439442241698E-3</v>
      </c>
      <c r="R52">
        <v>1.4221439442241698E-3</v>
      </c>
      <c r="S52">
        <v>1.4221439442241698E-3</v>
      </c>
      <c r="T52">
        <v>1.4221439442241698E-3</v>
      </c>
      <c r="U52">
        <v>1.4221439442241698E-3</v>
      </c>
      <c r="V52">
        <v>1.4221439442241698E-3</v>
      </c>
      <c r="W52">
        <v>1.4221439442241698E-3</v>
      </c>
      <c r="X52">
        <v>1.4221439442241698E-3</v>
      </c>
      <c r="Y52">
        <v>1.4221439442241698E-3</v>
      </c>
      <c r="Z52">
        <v>1.4221439442241698E-3</v>
      </c>
      <c r="AA52">
        <v>1.4221439442241698E-3</v>
      </c>
      <c r="AB52">
        <v>1.4221439442241698E-3</v>
      </c>
      <c r="AC52">
        <v>1.4221439442241698E-3</v>
      </c>
      <c r="AD52">
        <v>1.4221439442241698E-3</v>
      </c>
      <c r="AE52">
        <v>1.4221439442241698E-3</v>
      </c>
      <c r="AF52">
        <v>1.4221439442241698E-3</v>
      </c>
      <c r="AG52">
        <v>1.4221439442241698E-3</v>
      </c>
      <c r="AH52">
        <v>1.4221439442241698E-3</v>
      </c>
      <c r="AI52">
        <v>1.4221439442241698E-3</v>
      </c>
      <c r="AJ52">
        <v>1.4221439442241698E-3</v>
      </c>
      <c r="AK52">
        <v>1.4221439442241698E-3</v>
      </c>
      <c r="AL52">
        <v>1.4221439442241698E-3</v>
      </c>
      <c r="AM52">
        <v>1.4221439442241698E-3</v>
      </c>
      <c r="AN52">
        <v>1.4221439442241698E-3</v>
      </c>
      <c r="AO52">
        <v>1.4221439442241698E-3</v>
      </c>
      <c r="AP52">
        <v>1.4221439442241698E-3</v>
      </c>
      <c r="AQ52">
        <v>1.4221439442241698E-3</v>
      </c>
      <c r="AR52">
        <v>1.4221439442241698E-3</v>
      </c>
      <c r="AS52">
        <v>1.4221439442241698E-3</v>
      </c>
      <c r="AT52">
        <v>1.4221439442241698E-3</v>
      </c>
      <c r="AU52">
        <v>1.4221439442241698E-3</v>
      </c>
      <c r="AV52">
        <v>1.4221439442241698E-3</v>
      </c>
      <c r="AW52">
        <v>1.4221439442241698E-3</v>
      </c>
      <c r="AX52">
        <v>1.4221439442241698E-3</v>
      </c>
      <c r="AY52">
        <v>1.4221439442241698E-3</v>
      </c>
      <c r="AZ52">
        <v>1.4221439442241698E-3</v>
      </c>
      <c r="BA52">
        <v>1.4221439442241698E-3</v>
      </c>
      <c r="BB52">
        <v>1.4221439442241698E-3</v>
      </c>
      <c r="BC52">
        <v>1.4221439442241698E-3</v>
      </c>
      <c r="BD52">
        <v>1.4221439442241698E-3</v>
      </c>
      <c r="BE52">
        <v>1.4221439442241698E-3</v>
      </c>
      <c r="BF52">
        <v>1.4221439442241698E-3</v>
      </c>
      <c r="BG52">
        <v>1.4221439442241698E-3</v>
      </c>
      <c r="BH52">
        <v>1.4221439442241698E-3</v>
      </c>
      <c r="BI52">
        <v>1.4221439442241698E-3</v>
      </c>
      <c r="BJ52">
        <v>1.4221439442241698E-3</v>
      </c>
      <c r="BK52">
        <v>1.4221439442241698E-3</v>
      </c>
      <c r="BL52">
        <v>1.4221439442241698E-3</v>
      </c>
      <c r="BM52">
        <v>1.4221439442241698E-3</v>
      </c>
      <c r="BN52">
        <v>1.4221439442241698E-3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1543</v>
      </c>
      <c r="B53">
        <v>309.4296594665766</v>
      </c>
      <c r="C53">
        <v>1.3820110471881352E-3</v>
      </c>
      <c r="D53">
        <v>20</v>
      </c>
      <c r="E53">
        <v>751.5</v>
      </c>
      <c r="F53">
        <v>-791.5</v>
      </c>
      <c r="G53">
        <v>0</v>
      </c>
      <c r="H53">
        <v>0</v>
      </c>
      <c r="I53">
        <v>0</v>
      </c>
      <c r="J53">
        <v>1.3820110471881352E-3</v>
      </c>
      <c r="K53">
        <v>1.3820110471881352E-3</v>
      </c>
      <c r="L53">
        <v>1.3820110471881352E-3</v>
      </c>
      <c r="M53">
        <v>1.3820110471881352E-3</v>
      </c>
      <c r="N53">
        <v>1.3820110471881352E-3</v>
      </c>
      <c r="O53">
        <v>1.3820110471881352E-3</v>
      </c>
      <c r="P53">
        <v>1.3820110471881352E-3</v>
      </c>
      <c r="Q53">
        <v>1.3820110471881352E-3</v>
      </c>
      <c r="R53">
        <v>1.3820110471881352E-3</v>
      </c>
      <c r="S53">
        <v>1.3820110471881352E-3</v>
      </c>
      <c r="T53">
        <v>1.3820110471881352E-3</v>
      </c>
      <c r="U53">
        <v>1.3820110471881352E-3</v>
      </c>
      <c r="V53">
        <v>1.3820110471881352E-3</v>
      </c>
      <c r="W53">
        <v>1.3820110471881352E-3</v>
      </c>
      <c r="X53">
        <v>1.3820110471881352E-3</v>
      </c>
      <c r="Y53">
        <v>1.3820110471881352E-3</v>
      </c>
      <c r="Z53">
        <v>1.3820110471881352E-3</v>
      </c>
      <c r="AA53">
        <v>1.3820110471881352E-3</v>
      </c>
      <c r="AB53">
        <v>1.3820110471881352E-3</v>
      </c>
      <c r="AC53">
        <v>1.3820110471881352E-3</v>
      </c>
      <c r="AD53">
        <v>1.3820110471881352E-3</v>
      </c>
      <c r="AE53">
        <v>1.3820110471881352E-3</v>
      </c>
      <c r="AF53">
        <v>1.3820110471881352E-3</v>
      </c>
      <c r="AG53">
        <v>1.3820110471881352E-3</v>
      </c>
      <c r="AH53">
        <v>1.3820110471881352E-3</v>
      </c>
      <c r="AI53">
        <v>1.3820110471881352E-3</v>
      </c>
      <c r="AJ53">
        <v>1.3820110471881352E-3</v>
      </c>
      <c r="AK53">
        <v>1.3820110471881352E-3</v>
      </c>
      <c r="AL53">
        <v>1.3820110471881352E-3</v>
      </c>
      <c r="AM53">
        <v>1.3820110471881352E-3</v>
      </c>
      <c r="AN53">
        <v>1.3820110471881352E-3</v>
      </c>
      <c r="AO53">
        <v>1.3820110471881352E-3</v>
      </c>
      <c r="AP53">
        <v>1.3820110471881352E-3</v>
      </c>
      <c r="AQ53">
        <v>1.3820110471881352E-3</v>
      </c>
      <c r="AR53">
        <v>1.3820110471881352E-3</v>
      </c>
      <c r="AS53">
        <v>1.3820110471881352E-3</v>
      </c>
      <c r="AT53">
        <v>1.3820110471881352E-3</v>
      </c>
      <c r="AU53">
        <v>1.3820110471881352E-3</v>
      </c>
      <c r="AV53">
        <v>1.3820110471881352E-3</v>
      </c>
      <c r="AW53">
        <v>1.3820110471881352E-3</v>
      </c>
      <c r="AX53">
        <v>1.3820110471881352E-3</v>
      </c>
      <c r="AY53">
        <v>1.3820110471881352E-3</v>
      </c>
      <c r="AZ53">
        <v>1.3820110471881352E-3</v>
      </c>
      <c r="BA53">
        <v>1.3820110471881352E-3</v>
      </c>
      <c r="BB53">
        <v>1.3820110471881352E-3</v>
      </c>
      <c r="BC53">
        <v>1.3820110471881352E-3</v>
      </c>
      <c r="BD53">
        <v>1.3820110471881352E-3</v>
      </c>
      <c r="BE53">
        <v>1.3820110471881352E-3</v>
      </c>
      <c r="BF53">
        <v>1.3820110471881352E-3</v>
      </c>
      <c r="BG53">
        <v>1.3820110471881352E-3</v>
      </c>
      <c r="BH53">
        <v>1.3820110471881352E-3</v>
      </c>
      <c r="BI53">
        <v>1.3820110471881352E-3</v>
      </c>
      <c r="BJ53">
        <v>1.3820110471881352E-3</v>
      </c>
      <c r="BK53">
        <v>1.3820110471881352E-3</v>
      </c>
      <c r="BL53">
        <v>1.3820110471881352E-3</v>
      </c>
      <c r="BM53">
        <v>1.3820110471881352E-3</v>
      </c>
      <c r="BN53">
        <v>1.3820110471881352E-3</v>
      </c>
      <c r="BO53">
        <v>1.3820110471881352E-3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1543</v>
      </c>
      <c r="B54">
        <v>314.57617399318372</v>
      </c>
      <c r="C54">
        <v>1.4049970141524737E-3</v>
      </c>
      <c r="D54">
        <v>10</v>
      </c>
      <c r="E54">
        <v>761.5</v>
      </c>
      <c r="F54">
        <v>-781.5</v>
      </c>
      <c r="G54">
        <v>0</v>
      </c>
      <c r="H54">
        <v>0</v>
      </c>
      <c r="I54">
        <v>0</v>
      </c>
      <c r="J54">
        <v>1.4049970141524737E-3</v>
      </c>
      <c r="K54">
        <v>1.4049970141524737E-3</v>
      </c>
      <c r="L54">
        <v>1.4049970141524737E-3</v>
      </c>
      <c r="M54">
        <v>1.4049970141524737E-3</v>
      </c>
      <c r="N54">
        <v>1.4049970141524737E-3</v>
      </c>
      <c r="O54">
        <v>1.4049970141524737E-3</v>
      </c>
      <c r="P54">
        <v>1.4049970141524737E-3</v>
      </c>
      <c r="Q54">
        <v>1.4049970141524737E-3</v>
      </c>
      <c r="R54">
        <v>1.4049970141524737E-3</v>
      </c>
      <c r="S54">
        <v>1.4049970141524737E-3</v>
      </c>
      <c r="T54">
        <v>1.4049970141524737E-3</v>
      </c>
      <c r="U54">
        <v>1.4049970141524737E-3</v>
      </c>
      <c r="V54">
        <v>1.4049970141524737E-3</v>
      </c>
      <c r="W54">
        <v>1.4049970141524737E-3</v>
      </c>
      <c r="X54">
        <v>1.4049970141524737E-3</v>
      </c>
      <c r="Y54">
        <v>1.4049970141524737E-3</v>
      </c>
      <c r="Z54">
        <v>1.4049970141524737E-3</v>
      </c>
      <c r="AA54">
        <v>1.4049970141524737E-3</v>
      </c>
      <c r="AB54">
        <v>1.4049970141524737E-3</v>
      </c>
      <c r="AC54">
        <v>1.4049970141524737E-3</v>
      </c>
      <c r="AD54">
        <v>1.4049970141524737E-3</v>
      </c>
      <c r="AE54">
        <v>1.4049970141524737E-3</v>
      </c>
      <c r="AF54">
        <v>1.4049970141524737E-3</v>
      </c>
      <c r="AG54">
        <v>1.4049970141524737E-3</v>
      </c>
      <c r="AH54">
        <v>1.4049970141524737E-3</v>
      </c>
      <c r="AI54">
        <v>1.4049970141524737E-3</v>
      </c>
      <c r="AJ54">
        <v>1.4049970141524737E-3</v>
      </c>
      <c r="AK54">
        <v>1.4049970141524737E-3</v>
      </c>
      <c r="AL54">
        <v>1.4049970141524737E-3</v>
      </c>
      <c r="AM54">
        <v>1.4049970141524737E-3</v>
      </c>
      <c r="AN54">
        <v>1.4049970141524737E-3</v>
      </c>
      <c r="AO54">
        <v>1.4049970141524737E-3</v>
      </c>
      <c r="AP54">
        <v>1.4049970141524737E-3</v>
      </c>
      <c r="AQ54">
        <v>1.4049970141524737E-3</v>
      </c>
      <c r="AR54">
        <v>1.4049970141524737E-3</v>
      </c>
      <c r="AS54">
        <v>1.4049970141524737E-3</v>
      </c>
      <c r="AT54">
        <v>1.4049970141524737E-3</v>
      </c>
      <c r="AU54">
        <v>1.4049970141524737E-3</v>
      </c>
      <c r="AV54">
        <v>1.4049970141524737E-3</v>
      </c>
      <c r="AW54">
        <v>1.4049970141524737E-3</v>
      </c>
      <c r="AX54">
        <v>1.4049970141524737E-3</v>
      </c>
      <c r="AY54">
        <v>1.4049970141524737E-3</v>
      </c>
      <c r="AZ54">
        <v>1.4049970141524737E-3</v>
      </c>
      <c r="BA54">
        <v>1.4049970141524737E-3</v>
      </c>
      <c r="BB54">
        <v>1.4049970141524737E-3</v>
      </c>
      <c r="BC54">
        <v>1.4049970141524737E-3</v>
      </c>
      <c r="BD54">
        <v>1.4049970141524737E-3</v>
      </c>
      <c r="BE54">
        <v>1.4049970141524737E-3</v>
      </c>
      <c r="BF54">
        <v>1.4049970141524737E-3</v>
      </c>
      <c r="BG54">
        <v>1.4049970141524737E-3</v>
      </c>
      <c r="BH54">
        <v>1.4049970141524737E-3</v>
      </c>
      <c r="BI54">
        <v>1.4049970141524737E-3</v>
      </c>
      <c r="BJ54">
        <v>1.4049970141524737E-3</v>
      </c>
      <c r="BK54">
        <v>1.4049970141524737E-3</v>
      </c>
      <c r="BL54">
        <v>1.4049970141524737E-3</v>
      </c>
      <c r="BM54">
        <v>1.4049970141524737E-3</v>
      </c>
      <c r="BN54">
        <v>1.4049970141524737E-3</v>
      </c>
      <c r="BO54">
        <v>1.4049970141524737E-3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1543</v>
      </c>
      <c r="B55">
        <v>315.34177416541922</v>
      </c>
      <c r="C55">
        <v>1.4084164274614068E-3</v>
      </c>
      <c r="D55">
        <v>0</v>
      </c>
      <c r="E55">
        <v>771.5</v>
      </c>
      <c r="F55">
        <v>-771.5</v>
      </c>
      <c r="G55">
        <v>0</v>
      </c>
      <c r="H55">
        <v>0</v>
      </c>
      <c r="I55">
        <v>0</v>
      </c>
      <c r="J55">
        <v>0</v>
      </c>
      <c r="K55">
        <v>1.4084164274614068E-3</v>
      </c>
      <c r="L55">
        <v>1.4084164274614068E-3</v>
      </c>
      <c r="M55">
        <v>1.4084164274614068E-3</v>
      </c>
      <c r="N55">
        <v>1.4084164274614068E-3</v>
      </c>
      <c r="O55">
        <v>1.4084164274614068E-3</v>
      </c>
      <c r="P55">
        <v>1.4084164274614068E-3</v>
      </c>
      <c r="Q55">
        <v>1.4084164274614068E-3</v>
      </c>
      <c r="R55">
        <v>1.4084164274614068E-3</v>
      </c>
      <c r="S55">
        <v>1.4084164274614068E-3</v>
      </c>
      <c r="T55">
        <v>1.4084164274614068E-3</v>
      </c>
      <c r="U55">
        <v>1.4084164274614068E-3</v>
      </c>
      <c r="V55">
        <v>1.4084164274614068E-3</v>
      </c>
      <c r="W55">
        <v>1.4084164274614068E-3</v>
      </c>
      <c r="X55">
        <v>1.4084164274614068E-3</v>
      </c>
      <c r="Y55">
        <v>1.4084164274614068E-3</v>
      </c>
      <c r="Z55">
        <v>1.4084164274614068E-3</v>
      </c>
      <c r="AA55">
        <v>1.4084164274614068E-3</v>
      </c>
      <c r="AB55">
        <v>1.4084164274614068E-3</v>
      </c>
      <c r="AC55">
        <v>1.4084164274614068E-3</v>
      </c>
      <c r="AD55">
        <v>1.4084164274614068E-3</v>
      </c>
      <c r="AE55">
        <v>1.4084164274614068E-3</v>
      </c>
      <c r="AF55">
        <v>1.4084164274614068E-3</v>
      </c>
      <c r="AG55">
        <v>1.4084164274614068E-3</v>
      </c>
      <c r="AH55">
        <v>1.4084164274614068E-3</v>
      </c>
      <c r="AI55">
        <v>1.4084164274614068E-3</v>
      </c>
      <c r="AJ55">
        <v>1.4084164274614068E-3</v>
      </c>
      <c r="AK55">
        <v>1.4084164274614068E-3</v>
      </c>
      <c r="AL55">
        <v>1.4084164274614068E-3</v>
      </c>
      <c r="AM55">
        <v>1.4084164274614068E-3</v>
      </c>
      <c r="AN55">
        <v>1.4084164274614068E-3</v>
      </c>
      <c r="AO55">
        <v>1.4084164274614068E-3</v>
      </c>
      <c r="AP55">
        <v>1.4084164274614068E-3</v>
      </c>
      <c r="AQ55">
        <v>1.4084164274614068E-3</v>
      </c>
      <c r="AR55">
        <v>1.4084164274614068E-3</v>
      </c>
      <c r="AS55">
        <v>1.4084164274614068E-3</v>
      </c>
      <c r="AT55">
        <v>1.4084164274614068E-3</v>
      </c>
      <c r="AU55">
        <v>1.4084164274614068E-3</v>
      </c>
      <c r="AV55">
        <v>1.4084164274614068E-3</v>
      </c>
      <c r="AW55">
        <v>1.4084164274614068E-3</v>
      </c>
      <c r="AX55">
        <v>1.4084164274614068E-3</v>
      </c>
      <c r="AY55">
        <v>1.4084164274614068E-3</v>
      </c>
      <c r="AZ55">
        <v>1.4084164274614068E-3</v>
      </c>
      <c r="BA55">
        <v>1.4084164274614068E-3</v>
      </c>
      <c r="BB55">
        <v>1.4084164274614068E-3</v>
      </c>
      <c r="BC55">
        <v>1.4084164274614068E-3</v>
      </c>
      <c r="BD55">
        <v>1.4084164274614068E-3</v>
      </c>
      <c r="BE55">
        <v>1.4084164274614068E-3</v>
      </c>
      <c r="BF55">
        <v>1.4084164274614068E-3</v>
      </c>
      <c r="BG55">
        <v>1.4084164274614068E-3</v>
      </c>
      <c r="BH55">
        <v>1.4084164274614068E-3</v>
      </c>
      <c r="BI55">
        <v>1.4084164274614068E-3</v>
      </c>
      <c r="BJ55">
        <v>1.4084164274614068E-3</v>
      </c>
      <c r="BK55">
        <v>1.4084164274614068E-3</v>
      </c>
      <c r="BL55">
        <v>1.4084164274614068E-3</v>
      </c>
      <c r="BM55">
        <v>1.4084164274614068E-3</v>
      </c>
      <c r="BN55">
        <v>1.4084164274614068E-3</v>
      </c>
      <c r="BO55">
        <v>1.4084164274614068E-3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1544</v>
      </c>
      <c r="B56">
        <v>183.36981996678318</v>
      </c>
      <c r="C56">
        <v>8.1898780275898935E-4</v>
      </c>
      <c r="D56">
        <v>-10</v>
      </c>
      <c r="E56">
        <v>782</v>
      </c>
      <c r="F56">
        <v>-762</v>
      </c>
      <c r="G56">
        <v>0</v>
      </c>
      <c r="H56">
        <v>0</v>
      </c>
      <c r="I56">
        <v>0</v>
      </c>
      <c r="J56">
        <v>0</v>
      </c>
      <c r="K56">
        <v>8.1898780275898935E-4</v>
      </c>
      <c r="L56">
        <v>8.1898780275898935E-4</v>
      </c>
      <c r="M56">
        <v>8.1898780275898935E-4</v>
      </c>
      <c r="N56">
        <v>8.1898780275898935E-4</v>
      </c>
      <c r="O56">
        <v>8.1898780275898935E-4</v>
      </c>
      <c r="P56">
        <v>8.1898780275898935E-4</v>
      </c>
      <c r="Q56">
        <v>8.1898780275898935E-4</v>
      </c>
      <c r="R56">
        <v>8.1898780275898935E-4</v>
      </c>
      <c r="S56">
        <v>8.1898780275898935E-4</v>
      </c>
      <c r="T56">
        <v>8.1898780275898935E-4</v>
      </c>
      <c r="U56">
        <v>8.1898780275898935E-4</v>
      </c>
      <c r="V56">
        <v>8.1898780275898935E-4</v>
      </c>
      <c r="W56">
        <v>8.1898780275898935E-4</v>
      </c>
      <c r="X56">
        <v>8.1898780275898935E-4</v>
      </c>
      <c r="Y56">
        <v>8.1898780275898935E-4</v>
      </c>
      <c r="Z56">
        <v>8.1898780275898935E-4</v>
      </c>
      <c r="AA56">
        <v>8.1898780275898935E-4</v>
      </c>
      <c r="AB56">
        <v>8.1898780275898935E-4</v>
      </c>
      <c r="AC56">
        <v>8.1898780275898935E-4</v>
      </c>
      <c r="AD56">
        <v>8.1898780275898935E-4</v>
      </c>
      <c r="AE56">
        <v>8.1898780275898935E-4</v>
      </c>
      <c r="AF56">
        <v>8.1898780275898935E-4</v>
      </c>
      <c r="AG56">
        <v>8.1898780275898935E-4</v>
      </c>
      <c r="AH56">
        <v>8.1898780275898935E-4</v>
      </c>
      <c r="AI56">
        <v>8.1898780275898935E-4</v>
      </c>
      <c r="AJ56">
        <v>8.1898780275898935E-4</v>
      </c>
      <c r="AK56">
        <v>8.1898780275898935E-4</v>
      </c>
      <c r="AL56">
        <v>8.1898780275898935E-4</v>
      </c>
      <c r="AM56">
        <v>8.1898780275898935E-4</v>
      </c>
      <c r="AN56">
        <v>8.1898780275898935E-4</v>
      </c>
      <c r="AO56">
        <v>8.1898780275898935E-4</v>
      </c>
      <c r="AP56">
        <v>8.1898780275898935E-4</v>
      </c>
      <c r="AQ56">
        <v>8.1898780275898935E-4</v>
      </c>
      <c r="AR56">
        <v>8.1898780275898935E-4</v>
      </c>
      <c r="AS56">
        <v>8.1898780275898935E-4</v>
      </c>
      <c r="AT56">
        <v>8.1898780275898935E-4</v>
      </c>
      <c r="AU56">
        <v>8.1898780275898935E-4</v>
      </c>
      <c r="AV56">
        <v>8.1898780275898935E-4</v>
      </c>
      <c r="AW56">
        <v>8.1898780275898935E-4</v>
      </c>
      <c r="AX56">
        <v>8.1898780275898935E-4</v>
      </c>
      <c r="AY56">
        <v>8.1898780275898935E-4</v>
      </c>
      <c r="AZ56">
        <v>8.1898780275898935E-4</v>
      </c>
      <c r="BA56">
        <v>8.1898780275898935E-4</v>
      </c>
      <c r="BB56">
        <v>8.1898780275898935E-4</v>
      </c>
      <c r="BC56">
        <v>8.1898780275898935E-4</v>
      </c>
      <c r="BD56">
        <v>8.1898780275898935E-4</v>
      </c>
      <c r="BE56">
        <v>8.1898780275898935E-4</v>
      </c>
      <c r="BF56">
        <v>8.1898780275898935E-4</v>
      </c>
      <c r="BG56">
        <v>8.1898780275898935E-4</v>
      </c>
      <c r="BH56">
        <v>8.1898780275898935E-4</v>
      </c>
      <c r="BI56">
        <v>8.1898780275898935E-4</v>
      </c>
      <c r="BJ56">
        <v>8.1898780275898935E-4</v>
      </c>
      <c r="BK56">
        <v>8.1898780275898935E-4</v>
      </c>
      <c r="BL56">
        <v>8.1898780275898935E-4</v>
      </c>
      <c r="BM56">
        <v>8.1898780275898935E-4</v>
      </c>
      <c r="BN56">
        <v>8.1898780275898935E-4</v>
      </c>
      <c r="BO56">
        <v>8.1898780275898935E-4</v>
      </c>
      <c r="BP56">
        <v>8.1898780275898935E-4</v>
      </c>
      <c r="BQ56">
        <v>0</v>
      </c>
      <c r="BR56">
        <v>0</v>
      </c>
      <c r="BS56">
        <v>0</v>
      </c>
    </row>
    <row r="57" spans="1:71" x14ac:dyDescent="0.25">
      <c r="A57">
        <v>1544</v>
      </c>
      <c r="B57">
        <v>180.67391151478347</v>
      </c>
      <c r="C57">
        <v>8.0694702014851071E-4</v>
      </c>
      <c r="D57">
        <v>-20</v>
      </c>
      <c r="E57">
        <v>792</v>
      </c>
      <c r="F57">
        <v>-752</v>
      </c>
      <c r="G57">
        <v>0</v>
      </c>
      <c r="H57">
        <v>0</v>
      </c>
      <c r="I57">
        <v>0</v>
      </c>
      <c r="J57">
        <v>0</v>
      </c>
      <c r="K57">
        <v>8.0694702014851071E-4</v>
      </c>
      <c r="L57">
        <v>8.0694702014851071E-4</v>
      </c>
      <c r="M57">
        <v>8.0694702014851071E-4</v>
      </c>
      <c r="N57">
        <v>8.0694702014851071E-4</v>
      </c>
      <c r="O57">
        <v>8.0694702014851071E-4</v>
      </c>
      <c r="P57">
        <v>8.0694702014851071E-4</v>
      </c>
      <c r="Q57">
        <v>8.0694702014851071E-4</v>
      </c>
      <c r="R57">
        <v>8.0694702014851071E-4</v>
      </c>
      <c r="S57">
        <v>8.0694702014851071E-4</v>
      </c>
      <c r="T57">
        <v>8.0694702014851071E-4</v>
      </c>
      <c r="U57">
        <v>8.0694702014851071E-4</v>
      </c>
      <c r="V57">
        <v>8.0694702014851071E-4</v>
      </c>
      <c r="W57">
        <v>8.0694702014851071E-4</v>
      </c>
      <c r="X57">
        <v>8.0694702014851071E-4</v>
      </c>
      <c r="Y57">
        <v>8.0694702014851071E-4</v>
      </c>
      <c r="Z57">
        <v>8.0694702014851071E-4</v>
      </c>
      <c r="AA57">
        <v>8.0694702014851071E-4</v>
      </c>
      <c r="AB57">
        <v>8.0694702014851071E-4</v>
      </c>
      <c r="AC57">
        <v>8.0694702014851071E-4</v>
      </c>
      <c r="AD57">
        <v>8.0694702014851071E-4</v>
      </c>
      <c r="AE57">
        <v>8.0694702014851071E-4</v>
      </c>
      <c r="AF57">
        <v>8.0694702014851071E-4</v>
      </c>
      <c r="AG57">
        <v>8.0694702014851071E-4</v>
      </c>
      <c r="AH57">
        <v>8.0694702014851071E-4</v>
      </c>
      <c r="AI57">
        <v>8.0694702014851071E-4</v>
      </c>
      <c r="AJ57">
        <v>8.0694702014851071E-4</v>
      </c>
      <c r="AK57">
        <v>8.0694702014851071E-4</v>
      </c>
      <c r="AL57">
        <v>8.0694702014851071E-4</v>
      </c>
      <c r="AM57">
        <v>8.0694702014851071E-4</v>
      </c>
      <c r="AN57">
        <v>8.0694702014851071E-4</v>
      </c>
      <c r="AO57">
        <v>8.0694702014851071E-4</v>
      </c>
      <c r="AP57">
        <v>8.0694702014851071E-4</v>
      </c>
      <c r="AQ57">
        <v>8.0694702014851071E-4</v>
      </c>
      <c r="AR57">
        <v>8.0694702014851071E-4</v>
      </c>
      <c r="AS57">
        <v>8.0694702014851071E-4</v>
      </c>
      <c r="AT57">
        <v>8.0694702014851071E-4</v>
      </c>
      <c r="AU57">
        <v>8.0694702014851071E-4</v>
      </c>
      <c r="AV57">
        <v>8.0694702014851071E-4</v>
      </c>
      <c r="AW57">
        <v>8.0694702014851071E-4</v>
      </c>
      <c r="AX57">
        <v>8.0694702014851071E-4</v>
      </c>
      <c r="AY57">
        <v>8.0694702014851071E-4</v>
      </c>
      <c r="AZ57">
        <v>8.0694702014851071E-4</v>
      </c>
      <c r="BA57">
        <v>8.0694702014851071E-4</v>
      </c>
      <c r="BB57">
        <v>8.0694702014851071E-4</v>
      </c>
      <c r="BC57">
        <v>8.0694702014851071E-4</v>
      </c>
      <c r="BD57">
        <v>8.0694702014851071E-4</v>
      </c>
      <c r="BE57">
        <v>8.0694702014851071E-4</v>
      </c>
      <c r="BF57">
        <v>8.0694702014851071E-4</v>
      </c>
      <c r="BG57">
        <v>8.0694702014851071E-4</v>
      </c>
      <c r="BH57">
        <v>8.0694702014851071E-4</v>
      </c>
      <c r="BI57">
        <v>8.0694702014851071E-4</v>
      </c>
      <c r="BJ57">
        <v>8.0694702014851071E-4</v>
      </c>
      <c r="BK57">
        <v>8.0694702014851071E-4</v>
      </c>
      <c r="BL57">
        <v>8.0694702014851071E-4</v>
      </c>
      <c r="BM57">
        <v>8.0694702014851071E-4</v>
      </c>
      <c r="BN57">
        <v>8.0694702014851071E-4</v>
      </c>
      <c r="BO57">
        <v>8.0694702014851071E-4</v>
      </c>
      <c r="BP57">
        <v>8.0694702014851071E-4</v>
      </c>
      <c r="BQ57">
        <v>0</v>
      </c>
      <c r="BR57">
        <v>0</v>
      </c>
      <c r="BS57">
        <v>0</v>
      </c>
    </row>
    <row r="58" spans="1:71" x14ac:dyDescent="0.25">
      <c r="A58">
        <v>1544</v>
      </c>
      <c r="B58">
        <v>188.13660852563234</v>
      </c>
      <c r="C58">
        <v>8.4027779305693333E-4</v>
      </c>
      <c r="D58">
        <v>-30</v>
      </c>
      <c r="E58">
        <v>802</v>
      </c>
      <c r="F58">
        <v>-742</v>
      </c>
      <c r="G58">
        <v>0</v>
      </c>
      <c r="H58">
        <v>0</v>
      </c>
      <c r="I58">
        <v>0</v>
      </c>
      <c r="J58">
        <v>0</v>
      </c>
      <c r="K58">
        <v>0</v>
      </c>
      <c r="L58">
        <v>8.4027779305693333E-4</v>
      </c>
      <c r="M58">
        <v>8.4027779305693333E-4</v>
      </c>
      <c r="N58">
        <v>8.4027779305693333E-4</v>
      </c>
      <c r="O58">
        <v>8.4027779305693333E-4</v>
      </c>
      <c r="P58">
        <v>8.4027779305693333E-4</v>
      </c>
      <c r="Q58">
        <v>8.4027779305693333E-4</v>
      </c>
      <c r="R58">
        <v>8.4027779305693333E-4</v>
      </c>
      <c r="S58">
        <v>8.4027779305693333E-4</v>
      </c>
      <c r="T58">
        <v>8.4027779305693333E-4</v>
      </c>
      <c r="U58">
        <v>8.4027779305693333E-4</v>
      </c>
      <c r="V58">
        <v>8.4027779305693333E-4</v>
      </c>
      <c r="W58">
        <v>8.4027779305693333E-4</v>
      </c>
      <c r="X58">
        <v>8.4027779305693333E-4</v>
      </c>
      <c r="Y58">
        <v>8.4027779305693333E-4</v>
      </c>
      <c r="Z58">
        <v>8.4027779305693333E-4</v>
      </c>
      <c r="AA58">
        <v>8.4027779305693333E-4</v>
      </c>
      <c r="AB58">
        <v>8.4027779305693333E-4</v>
      </c>
      <c r="AC58">
        <v>8.4027779305693333E-4</v>
      </c>
      <c r="AD58">
        <v>8.4027779305693333E-4</v>
      </c>
      <c r="AE58">
        <v>8.4027779305693333E-4</v>
      </c>
      <c r="AF58">
        <v>8.4027779305693333E-4</v>
      </c>
      <c r="AG58">
        <v>8.4027779305693333E-4</v>
      </c>
      <c r="AH58">
        <v>8.4027779305693333E-4</v>
      </c>
      <c r="AI58">
        <v>8.4027779305693333E-4</v>
      </c>
      <c r="AJ58">
        <v>8.4027779305693333E-4</v>
      </c>
      <c r="AK58">
        <v>8.4027779305693333E-4</v>
      </c>
      <c r="AL58">
        <v>8.4027779305693333E-4</v>
      </c>
      <c r="AM58">
        <v>8.4027779305693333E-4</v>
      </c>
      <c r="AN58">
        <v>8.4027779305693333E-4</v>
      </c>
      <c r="AO58">
        <v>8.4027779305693333E-4</v>
      </c>
      <c r="AP58">
        <v>8.4027779305693333E-4</v>
      </c>
      <c r="AQ58">
        <v>8.4027779305693333E-4</v>
      </c>
      <c r="AR58">
        <v>8.4027779305693333E-4</v>
      </c>
      <c r="AS58">
        <v>8.4027779305693333E-4</v>
      </c>
      <c r="AT58">
        <v>8.4027779305693333E-4</v>
      </c>
      <c r="AU58">
        <v>8.4027779305693333E-4</v>
      </c>
      <c r="AV58">
        <v>8.4027779305693333E-4</v>
      </c>
      <c r="AW58">
        <v>8.4027779305693333E-4</v>
      </c>
      <c r="AX58">
        <v>8.4027779305693333E-4</v>
      </c>
      <c r="AY58">
        <v>8.4027779305693333E-4</v>
      </c>
      <c r="AZ58">
        <v>8.4027779305693333E-4</v>
      </c>
      <c r="BA58">
        <v>8.4027779305693333E-4</v>
      </c>
      <c r="BB58">
        <v>8.4027779305693333E-4</v>
      </c>
      <c r="BC58">
        <v>8.4027779305693333E-4</v>
      </c>
      <c r="BD58">
        <v>8.4027779305693333E-4</v>
      </c>
      <c r="BE58">
        <v>8.4027779305693333E-4</v>
      </c>
      <c r="BF58">
        <v>8.4027779305693333E-4</v>
      </c>
      <c r="BG58">
        <v>8.4027779305693333E-4</v>
      </c>
      <c r="BH58">
        <v>8.4027779305693333E-4</v>
      </c>
      <c r="BI58">
        <v>8.4027779305693333E-4</v>
      </c>
      <c r="BJ58">
        <v>8.4027779305693333E-4</v>
      </c>
      <c r="BK58">
        <v>8.4027779305693333E-4</v>
      </c>
      <c r="BL58">
        <v>8.4027779305693333E-4</v>
      </c>
      <c r="BM58">
        <v>8.4027779305693333E-4</v>
      </c>
      <c r="BN58">
        <v>8.4027779305693333E-4</v>
      </c>
      <c r="BO58">
        <v>8.4027779305693333E-4</v>
      </c>
      <c r="BP58">
        <v>8.4027779305693333E-4</v>
      </c>
      <c r="BQ58">
        <v>8.4027779305693333E-4</v>
      </c>
      <c r="BR58">
        <v>0</v>
      </c>
      <c r="BS58">
        <v>0</v>
      </c>
    </row>
    <row r="59" spans="1:71" x14ac:dyDescent="0.25">
      <c r="A59">
        <v>1544</v>
      </c>
      <c r="B59">
        <v>168.83577241159301</v>
      </c>
      <c r="C59">
        <v>7.540741344433631E-4</v>
      </c>
      <c r="D59">
        <v>-40</v>
      </c>
      <c r="E59">
        <v>812</v>
      </c>
      <c r="F59">
        <v>-732</v>
      </c>
      <c r="G59">
        <v>0</v>
      </c>
      <c r="H59">
        <v>0</v>
      </c>
      <c r="I59">
        <v>0</v>
      </c>
      <c r="J59">
        <v>0</v>
      </c>
      <c r="K59">
        <v>0</v>
      </c>
      <c r="L59">
        <v>7.540741344433631E-4</v>
      </c>
      <c r="M59">
        <v>7.540741344433631E-4</v>
      </c>
      <c r="N59">
        <v>7.540741344433631E-4</v>
      </c>
      <c r="O59">
        <v>7.540741344433631E-4</v>
      </c>
      <c r="P59">
        <v>7.540741344433631E-4</v>
      </c>
      <c r="Q59">
        <v>7.540741344433631E-4</v>
      </c>
      <c r="R59">
        <v>7.540741344433631E-4</v>
      </c>
      <c r="S59">
        <v>7.540741344433631E-4</v>
      </c>
      <c r="T59">
        <v>7.540741344433631E-4</v>
      </c>
      <c r="U59">
        <v>7.540741344433631E-4</v>
      </c>
      <c r="V59">
        <v>7.540741344433631E-4</v>
      </c>
      <c r="W59">
        <v>7.540741344433631E-4</v>
      </c>
      <c r="X59">
        <v>7.540741344433631E-4</v>
      </c>
      <c r="Y59">
        <v>7.540741344433631E-4</v>
      </c>
      <c r="Z59">
        <v>7.540741344433631E-4</v>
      </c>
      <c r="AA59">
        <v>7.540741344433631E-4</v>
      </c>
      <c r="AB59">
        <v>7.540741344433631E-4</v>
      </c>
      <c r="AC59">
        <v>7.540741344433631E-4</v>
      </c>
      <c r="AD59">
        <v>7.540741344433631E-4</v>
      </c>
      <c r="AE59">
        <v>7.540741344433631E-4</v>
      </c>
      <c r="AF59">
        <v>7.540741344433631E-4</v>
      </c>
      <c r="AG59">
        <v>7.540741344433631E-4</v>
      </c>
      <c r="AH59">
        <v>7.540741344433631E-4</v>
      </c>
      <c r="AI59">
        <v>7.540741344433631E-4</v>
      </c>
      <c r="AJ59">
        <v>7.540741344433631E-4</v>
      </c>
      <c r="AK59">
        <v>7.540741344433631E-4</v>
      </c>
      <c r="AL59">
        <v>7.540741344433631E-4</v>
      </c>
      <c r="AM59">
        <v>7.540741344433631E-4</v>
      </c>
      <c r="AN59">
        <v>7.540741344433631E-4</v>
      </c>
      <c r="AO59">
        <v>7.540741344433631E-4</v>
      </c>
      <c r="AP59">
        <v>7.540741344433631E-4</v>
      </c>
      <c r="AQ59">
        <v>7.540741344433631E-4</v>
      </c>
      <c r="AR59">
        <v>7.540741344433631E-4</v>
      </c>
      <c r="AS59">
        <v>7.540741344433631E-4</v>
      </c>
      <c r="AT59">
        <v>7.540741344433631E-4</v>
      </c>
      <c r="AU59">
        <v>7.540741344433631E-4</v>
      </c>
      <c r="AV59">
        <v>7.540741344433631E-4</v>
      </c>
      <c r="AW59">
        <v>7.540741344433631E-4</v>
      </c>
      <c r="AX59">
        <v>7.540741344433631E-4</v>
      </c>
      <c r="AY59">
        <v>7.540741344433631E-4</v>
      </c>
      <c r="AZ59">
        <v>7.540741344433631E-4</v>
      </c>
      <c r="BA59">
        <v>7.540741344433631E-4</v>
      </c>
      <c r="BB59">
        <v>7.540741344433631E-4</v>
      </c>
      <c r="BC59">
        <v>7.540741344433631E-4</v>
      </c>
      <c r="BD59">
        <v>7.540741344433631E-4</v>
      </c>
      <c r="BE59">
        <v>7.540741344433631E-4</v>
      </c>
      <c r="BF59">
        <v>7.540741344433631E-4</v>
      </c>
      <c r="BG59">
        <v>7.540741344433631E-4</v>
      </c>
      <c r="BH59">
        <v>7.540741344433631E-4</v>
      </c>
      <c r="BI59">
        <v>7.540741344433631E-4</v>
      </c>
      <c r="BJ59">
        <v>7.540741344433631E-4</v>
      </c>
      <c r="BK59">
        <v>7.540741344433631E-4</v>
      </c>
      <c r="BL59">
        <v>7.540741344433631E-4</v>
      </c>
      <c r="BM59">
        <v>7.540741344433631E-4</v>
      </c>
      <c r="BN59">
        <v>7.540741344433631E-4</v>
      </c>
      <c r="BO59">
        <v>7.540741344433631E-4</v>
      </c>
      <c r="BP59">
        <v>7.540741344433631E-4</v>
      </c>
      <c r="BQ59">
        <v>7.540741344433631E-4</v>
      </c>
      <c r="BR59">
        <v>0</v>
      </c>
      <c r="BS59">
        <v>0</v>
      </c>
    </row>
    <row r="60" spans="1:71" x14ac:dyDescent="0.25">
      <c r="A60">
        <v>1544</v>
      </c>
      <c r="B60">
        <v>173.31131104898083</v>
      </c>
      <c r="C60">
        <v>7.7406331017283259E-4</v>
      </c>
      <c r="D60">
        <v>-30</v>
      </c>
      <c r="E60">
        <v>802</v>
      </c>
      <c r="F60">
        <v>-742</v>
      </c>
      <c r="G60">
        <v>0</v>
      </c>
      <c r="H60">
        <v>0</v>
      </c>
      <c r="I60">
        <v>0</v>
      </c>
      <c r="J60">
        <v>0</v>
      </c>
      <c r="K60">
        <v>0</v>
      </c>
      <c r="L60">
        <v>7.7406331017283259E-4</v>
      </c>
      <c r="M60">
        <v>7.7406331017283259E-4</v>
      </c>
      <c r="N60">
        <v>7.7406331017283259E-4</v>
      </c>
      <c r="O60">
        <v>7.7406331017283259E-4</v>
      </c>
      <c r="P60">
        <v>7.7406331017283259E-4</v>
      </c>
      <c r="Q60">
        <v>7.7406331017283259E-4</v>
      </c>
      <c r="R60">
        <v>7.7406331017283259E-4</v>
      </c>
      <c r="S60">
        <v>7.7406331017283259E-4</v>
      </c>
      <c r="T60">
        <v>7.7406331017283259E-4</v>
      </c>
      <c r="U60">
        <v>7.7406331017283259E-4</v>
      </c>
      <c r="V60">
        <v>7.7406331017283259E-4</v>
      </c>
      <c r="W60">
        <v>7.7406331017283259E-4</v>
      </c>
      <c r="X60">
        <v>7.7406331017283259E-4</v>
      </c>
      <c r="Y60">
        <v>7.7406331017283259E-4</v>
      </c>
      <c r="Z60">
        <v>7.7406331017283259E-4</v>
      </c>
      <c r="AA60">
        <v>7.7406331017283259E-4</v>
      </c>
      <c r="AB60">
        <v>7.7406331017283259E-4</v>
      </c>
      <c r="AC60">
        <v>7.7406331017283259E-4</v>
      </c>
      <c r="AD60">
        <v>7.7406331017283259E-4</v>
      </c>
      <c r="AE60">
        <v>7.7406331017283259E-4</v>
      </c>
      <c r="AF60">
        <v>7.7406331017283259E-4</v>
      </c>
      <c r="AG60">
        <v>7.7406331017283259E-4</v>
      </c>
      <c r="AH60">
        <v>7.7406331017283259E-4</v>
      </c>
      <c r="AI60">
        <v>7.7406331017283259E-4</v>
      </c>
      <c r="AJ60">
        <v>7.7406331017283259E-4</v>
      </c>
      <c r="AK60">
        <v>7.7406331017283259E-4</v>
      </c>
      <c r="AL60">
        <v>7.7406331017283259E-4</v>
      </c>
      <c r="AM60">
        <v>7.7406331017283259E-4</v>
      </c>
      <c r="AN60">
        <v>7.7406331017283259E-4</v>
      </c>
      <c r="AO60">
        <v>7.7406331017283259E-4</v>
      </c>
      <c r="AP60">
        <v>7.7406331017283259E-4</v>
      </c>
      <c r="AQ60">
        <v>7.7406331017283259E-4</v>
      </c>
      <c r="AR60">
        <v>7.7406331017283259E-4</v>
      </c>
      <c r="AS60">
        <v>7.7406331017283259E-4</v>
      </c>
      <c r="AT60">
        <v>7.7406331017283259E-4</v>
      </c>
      <c r="AU60">
        <v>7.7406331017283259E-4</v>
      </c>
      <c r="AV60">
        <v>7.7406331017283259E-4</v>
      </c>
      <c r="AW60">
        <v>7.7406331017283259E-4</v>
      </c>
      <c r="AX60">
        <v>7.7406331017283259E-4</v>
      </c>
      <c r="AY60">
        <v>7.7406331017283259E-4</v>
      </c>
      <c r="AZ60">
        <v>7.7406331017283259E-4</v>
      </c>
      <c r="BA60">
        <v>7.7406331017283259E-4</v>
      </c>
      <c r="BB60">
        <v>7.7406331017283259E-4</v>
      </c>
      <c r="BC60">
        <v>7.7406331017283259E-4</v>
      </c>
      <c r="BD60">
        <v>7.7406331017283259E-4</v>
      </c>
      <c r="BE60">
        <v>7.7406331017283259E-4</v>
      </c>
      <c r="BF60">
        <v>7.7406331017283259E-4</v>
      </c>
      <c r="BG60">
        <v>7.7406331017283259E-4</v>
      </c>
      <c r="BH60">
        <v>7.7406331017283259E-4</v>
      </c>
      <c r="BI60">
        <v>7.7406331017283259E-4</v>
      </c>
      <c r="BJ60">
        <v>7.7406331017283259E-4</v>
      </c>
      <c r="BK60">
        <v>7.7406331017283259E-4</v>
      </c>
      <c r="BL60">
        <v>7.7406331017283259E-4</v>
      </c>
      <c r="BM60">
        <v>7.7406331017283259E-4</v>
      </c>
      <c r="BN60">
        <v>7.7406331017283259E-4</v>
      </c>
      <c r="BO60">
        <v>7.7406331017283259E-4</v>
      </c>
      <c r="BP60">
        <v>7.7406331017283259E-4</v>
      </c>
      <c r="BQ60">
        <v>7.7406331017283259E-4</v>
      </c>
      <c r="BR60">
        <v>0</v>
      </c>
      <c r="BS60">
        <v>0</v>
      </c>
    </row>
    <row r="61" spans="1:71" x14ac:dyDescent="0.25">
      <c r="A61">
        <v>1544</v>
      </c>
      <c r="B61">
        <v>175.09177329146766</v>
      </c>
      <c r="C61">
        <v>7.8201541952285412E-4</v>
      </c>
      <c r="D61">
        <v>-20</v>
      </c>
      <c r="E61">
        <v>792</v>
      </c>
      <c r="F61">
        <v>-752</v>
      </c>
      <c r="G61">
        <v>0</v>
      </c>
      <c r="H61">
        <v>0</v>
      </c>
      <c r="I61">
        <v>0</v>
      </c>
      <c r="J61">
        <v>0</v>
      </c>
      <c r="K61">
        <v>7.8201541952285412E-4</v>
      </c>
      <c r="L61">
        <v>7.8201541952285412E-4</v>
      </c>
      <c r="M61">
        <v>7.8201541952285412E-4</v>
      </c>
      <c r="N61">
        <v>7.8201541952285412E-4</v>
      </c>
      <c r="O61">
        <v>7.8201541952285412E-4</v>
      </c>
      <c r="P61">
        <v>7.8201541952285412E-4</v>
      </c>
      <c r="Q61">
        <v>7.8201541952285412E-4</v>
      </c>
      <c r="R61">
        <v>7.8201541952285412E-4</v>
      </c>
      <c r="S61">
        <v>7.8201541952285412E-4</v>
      </c>
      <c r="T61">
        <v>7.8201541952285412E-4</v>
      </c>
      <c r="U61">
        <v>7.8201541952285412E-4</v>
      </c>
      <c r="V61">
        <v>7.8201541952285412E-4</v>
      </c>
      <c r="W61">
        <v>7.8201541952285412E-4</v>
      </c>
      <c r="X61">
        <v>7.8201541952285412E-4</v>
      </c>
      <c r="Y61">
        <v>7.8201541952285412E-4</v>
      </c>
      <c r="Z61">
        <v>7.8201541952285412E-4</v>
      </c>
      <c r="AA61">
        <v>7.8201541952285412E-4</v>
      </c>
      <c r="AB61">
        <v>7.8201541952285412E-4</v>
      </c>
      <c r="AC61">
        <v>7.8201541952285412E-4</v>
      </c>
      <c r="AD61">
        <v>7.8201541952285412E-4</v>
      </c>
      <c r="AE61">
        <v>7.8201541952285412E-4</v>
      </c>
      <c r="AF61">
        <v>7.8201541952285412E-4</v>
      </c>
      <c r="AG61">
        <v>7.8201541952285412E-4</v>
      </c>
      <c r="AH61">
        <v>7.8201541952285412E-4</v>
      </c>
      <c r="AI61">
        <v>7.8201541952285412E-4</v>
      </c>
      <c r="AJ61">
        <v>7.8201541952285412E-4</v>
      </c>
      <c r="AK61">
        <v>7.8201541952285412E-4</v>
      </c>
      <c r="AL61">
        <v>7.8201541952285412E-4</v>
      </c>
      <c r="AM61">
        <v>7.8201541952285412E-4</v>
      </c>
      <c r="AN61">
        <v>7.8201541952285412E-4</v>
      </c>
      <c r="AO61">
        <v>7.8201541952285412E-4</v>
      </c>
      <c r="AP61">
        <v>7.8201541952285412E-4</v>
      </c>
      <c r="AQ61">
        <v>7.8201541952285412E-4</v>
      </c>
      <c r="AR61">
        <v>7.8201541952285412E-4</v>
      </c>
      <c r="AS61">
        <v>7.8201541952285412E-4</v>
      </c>
      <c r="AT61">
        <v>7.8201541952285412E-4</v>
      </c>
      <c r="AU61">
        <v>7.8201541952285412E-4</v>
      </c>
      <c r="AV61">
        <v>7.8201541952285412E-4</v>
      </c>
      <c r="AW61">
        <v>7.8201541952285412E-4</v>
      </c>
      <c r="AX61">
        <v>7.8201541952285412E-4</v>
      </c>
      <c r="AY61">
        <v>7.8201541952285412E-4</v>
      </c>
      <c r="AZ61">
        <v>7.8201541952285412E-4</v>
      </c>
      <c r="BA61">
        <v>7.8201541952285412E-4</v>
      </c>
      <c r="BB61">
        <v>7.8201541952285412E-4</v>
      </c>
      <c r="BC61">
        <v>7.8201541952285412E-4</v>
      </c>
      <c r="BD61">
        <v>7.8201541952285412E-4</v>
      </c>
      <c r="BE61">
        <v>7.8201541952285412E-4</v>
      </c>
      <c r="BF61">
        <v>7.8201541952285412E-4</v>
      </c>
      <c r="BG61">
        <v>7.8201541952285412E-4</v>
      </c>
      <c r="BH61">
        <v>7.8201541952285412E-4</v>
      </c>
      <c r="BI61">
        <v>7.8201541952285412E-4</v>
      </c>
      <c r="BJ61">
        <v>7.8201541952285412E-4</v>
      </c>
      <c r="BK61">
        <v>7.8201541952285412E-4</v>
      </c>
      <c r="BL61">
        <v>7.8201541952285412E-4</v>
      </c>
      <c r="BM61">
        <v>7.8201541952285412E-4</v>
      </c>
      <c r="BN61">
        <v>7.8201541952285412E-4</v>
      </c>
      <c r="BO61">
        <v>7.8201541952285412E-4</v>
      </c>
      <c r="BP61">
        <v>7.8201541952285412E-4</v>
      </c>
      <c r="BQ61">
        <v>0</v>
      </c>
      <c r="BR61">
        <v>0</v>
      </c>
      <c r="BS61">
        <v>0</v>
      </c>
    </row>
    <row r="62" spans="1:71" x14ac:dyDescent="0.25">
      <c r="A62">
        <v>1544</v>
      </c>
      <c r="B62">
        <v>187.84575674784583</v>
      </c>
      <c r="C62">
        <v>8.3897875672444926E-4</v>
      </c>
      <c r="D62">
        <v>-10</v>
      </c>
      <c r="E62">
        <v>782</v>
      </c>
      <c r="F62">
        <v>-762</v>
      </c>
      <c r="G62">
        <v>0</v>
      </c>
      <c r="H62">
        <v>0</v>
      </c>
      <c r="I62">
        <v>0</v>
      </c>
      <c r="J62">
        <v>0</v>
      </c>
      <c r="K62">
        <v>8.3897875672444926E-4</v>
      </c>
      <c r="L62">
        <v>8.3897875672444926E-4</v>
      </c>
      <c r="M62">
        <v>8.3897875672444926E-4</v>
      </c>
      <c r="N62">
        <v>8.3897875672444926E-4</v>
      </c>
      <c r="O62">
        <v>8.3897875672444926E-4</v>
      </c>
      <c r="P62">
        <v>8.3897875672444926E-4</v>
      </c>
      <c r="Q62">
        <v>8.3897875672444926E-4</v>
      </c>
      <c r="R62">
        <v>8.3897875672444926E-4</v>
      </c>
      <c r="S62">
        <v>8.3897875672444926E-4</v>
      </c>
      <c r="T62">
        <v>8.3897875672444926E-4</v>
      </c>
      <c r="U62">
        <v>8.3897875672444926E-4</v>
      </c>
      <c r="V62">
        <v>8.3897875672444926E-4</v>
      </c>
      <c r="W62">
        <v>8.3897875672444926E-4</v>
      </c>
      <c r="X62">
        <v>8.3897875672444926E-4</v>
      </c>
      <c r="Y62">
        <v>8.3897875672444926E-4</v>
      </c>
      <c r="Z62">
        <v>8.3897875672444926E-4</v>
      </c>
      <c r="AA62">
        <v>8.3897875672444926E-4</v>
      </c>
      <c r="AB62">
        <v>8.3897875672444926E-4</v>
      </c>
      <c r="AC62">
        <v>8.3897875672444926E-4</v>
      </c>
      <c r="AD62">
        <v>8.3897875672444926E-4</v>
      </c>
      <c r="AE62">
        <v>8.3897875672444926E-4</v>
      </c>
      <c r="AF62">
        <v>8.3897875672444926E-4</v>
      </c>
      <c r="AG62">
        <v>8.3897875672444926E-4</v>
      </c>
      <c r="AH62">
        <v>8.3897875672444926E-4</v>
      </c>
      <c r="AI62">
        <v>8.3897875672444926E-4</v>
      </c>
      <c r="AJ62">
        <v>8.3897875672444926E-4</v>
      </c>
      <c r="AK62">
        <v>8.3897875672444926E-4</v>
      </c>
      <c r="AL62">
        <v>8.3897875672444926E-4</v>
      </c>
      <c r="AM62">
        <v>8.3897875672444926E-4</v>
      </c>
      <c r="AN62">
        <v>8.3897875672444926E-4</v>
      </c>
      <c r="AO62">
        <v>8.3897875672444926E-4</v>
      </c>
      <c r="AP62">
        <v>8.3897875672444926E-4</v>
      </c>
      <c r="AQ62">
        <v>8.3897875672444926E-4</v>
      </c>
      <c r="AR62">
        <v>8.3897875672444926E-4</v>
      </c>
      <c r="AS62">
        <v>8.3897875672444926E-4</v>
      </c>
      <c r="AT62">
        <v>8.3897875672444926E-4</v>
      </c>
      <c r="AU62">
        <v>8.3897875672444926E-4</v>
      </c>
      <c r="AV62">
        <v>8.3897875672444926E-4</v>
      </c>
      <c r="AW62">
        <v>8.3897875672444926E-4</v>
      </c>
      <c r="AX62">
        <v>8.3897875672444926E-4</v>
      </c>
      <c r="AY62">
        <v>8.3897875672444926E-4</v>
      </c>
      <c r="AZ62">
        <v>8.3897875672444926E-4</v>
      </c>
      <c r="BA62">
        <v>8.3897875672444926E-4</v>
      </c>
      <c r="BB62">
        <v>8.3897875672444926E-4</v>
      </c>
      <c r="BC62">
        <v>8.3897875672444926E-4</v>
      </c>
      <c r="BD62">
        <v>8.3897875672444926E-4</v>
      </c>
      <c r="BE62">
        <v>8.3897875672444926E-4</v>
      </c>
      <c r="BF62">
        <v>8.3897875672444926E-4</v>
      </c>
      <c r="BG62">
        <v>8.3897875672444926E-4</v>
      </c>
      <c r="BH62">
        <v>8.3897875672444926E-4</v>
      </c>
      <c r="BI62">
        <v>8.3897875672444926E-4</v>
      </c>
      <c r="BJ62">
        <v>8.3897875672444926E-4</v>
      </c>
      <c r="BK62">
        <v>8.3897875672444926E-4</v>
      </c>
      <c r="BL62">
        <v>8.3897875672444926E-4</v>
      </c>
      <c r="BM62">
        <v>8.3897875672444926E-4</v>
      </c>
      <c r="BN62">
        <v>8.3897875672444926E-4</v>
      </c>
      <c r="BO62">
        <v>8.3897875672444926E-4</v>
      </c>
      <c r="BP62">
        <v>8.3897875672444926E-4</v>
      </c>
      <c r="BQ62">
        <v>0</v>
      </c>
      <c r="BR62">
        <v>0</v>
      </c>
      <c r="BS62">
        <v>0</v>
      </c>
    </row>
    <row r="63" spans="1:71" x14ac:dyDescent="0.25">
      <c r="A63">
        <v>1544</v>
      </c>
      <c r="B63">
        <v>181.08167261710966</v>
      </c>
      <c r="C63">
        <v>8.0876821062197686E-4</v>
      </c>
      <c r="D63">
        <v>0</v>
      </c>
      <c r="E63">
        <v>772</v>
      </c>
      <c r="F63">
        <v>-772</v>
      </c>
      <c r="G63">
        <v>0</v>
      </c>
      <c r="H63">
        <v>0</v>
      </c>
      <c r="I63">
        <v>0</v>
      </c>
      <c r="J63">
        <v>0</v>
      </c>
      <c r="K63">
        <v>8.0876821062197686E-4</v>
      </c>
      <c r="L63">
        <v>8.0876821062197686E-4</v>
      </c>
      <c r="M63">
        <v>8.0876821062197686E-4</v>
      </c>
      <c r="N63">
        <v>8.0876821062197686E-4</v>
      </c>
      <c r="O63">
        <v>8.0876821062197686E-4</v>
      </c>
      <c r="P63">
        <v>8.0876821062197686E-4</v>
      </c>
      <c r="Q63">
        <v>8.0876821062197686E-4</v>
      </c>
      <c r="R63">
        <v>8.0876821062197686E-4</v>
      </c>
      <c r="S63">
        <v>8.0876821062197686E-4</v>
      </c>
      <c r="T63">
        <v>8.0876821062197686E-4</v>
      </c>
      <c r="U63">
        <v>8.0876821062197686E-4</v>
      </c>
      <c r="V63">
        <v>8.0876821062197686E-4</v>
      </c>
      <c r="W63">
        <v>8.0876821062197686E-4</v>
      </c>
      <c r="X63">
        <v>8.0876821062197686E-4</v>
      </c>
      <c r="Y63">
        <v>8.0876821062197686E-4</v>
      </c>
      <c r="Z63">
        <v>8.0876821062197686E-4</v>
      </c>
      <c r="AA63">
        <v>8.0876821062197686E-4</v>
      </c>
      <c r="AB63">
        <v>8.0876821062197686E-4</v>
      </c>
      <c r="AC63">
        <v>8.0876821062197686E-4</v>
      </c>
      <c r="AD63">
        <v>8.0876821062197686E-4</v>
      </c>
      <c r="AE63">
        <v>8.0876821062197686E-4</v>
      </c>
      <c r="AF63">
        <v>8.0876821062197686E-4</v>
      </c>
      <c r="AG63">
        <v>8.0876821062197686E-4</v>
      </c>
      <c r="AH63">
        <v>8.0876821062197686E-4</v>
      </c>
      <c r="AI63">
        <v>8.0876821062197686E-4</v>
      </c>
      <c r="AJ63">
        <v>8.0876821062197686E-4</v>
      </c>
      <c r="AK63">
        <v>8.0876821062197686E-4</v>
      </c>
      <c r="AL63">
        <v>8.0876821062197686E-4</v>
      </c>
      <c r="AM63">
        <v>8.0876821062197686E-4</v>
      </c>
      <c r="AN63">
        <v>8.0876821062197686E-4</v>
      </c>
      <c r="AO63">
        <v>8.0876821062197686E-4</v>
      </c>
      <c r="AP63">
        <v>8.0876821062197686E-4</v>
      </c>
      <c r="AQ63">
        <v>8.0876821062197686E-4</v>
      </c>
      <c r="AR63">
        <v>8.0876821062197686E-4</v>
      </c>
      <c r="AS63">
        <v>8.0876821062197686E-4</v>
      </c>
      <c r="AT63">
        <v>8.0876821062197686E-4</v>
      </c>
      <c r="AU63">
        <v>8.0876821062197686E-4</v>
      </c>
      <c r="AV63">
        <v>8.0876821062197686E-4</v>
      </c>
      <c r="AW63">
        <v>8.0876821062197686E-4</v>
      </c>
      <c r="AX63">
        <v>8.0876821062197686E-4</v>
      </c>
      <c r="AY63">
        <v>8.0876821062197686E-4</v>
      </c>
      <c r="AZ63">
        <v>8.0876821062197686E-4</v>
      </c>
      <c r="BA63">
        <v>8.0876821062197686E-4</v>
      </c>
      <c r="BB63">
        <v>8.0876821062197686E-4</v>
      </c>
      <c r="BC63">
        <v>8.0876821062197686E-4</v>
      </c>
      <c r="BD63">
        <v>8.0876821062197686E-4</v>
      </c>
      <c r="BE63">
        <v>8.0876821062197686E-4</v>
      </c>
      <c r="BF63">
        <v>8.0876821062197686E-4</v>
      </c>
      <c r="BG63">
        <v>8.0876821062197686E-4</v>
      </c>
      <c r="BH63">
        <v>8.0876821062197686E-4</v>
      </c>
      <c r="BI63">
        <v>8.0876821062197686E-4</v>
      </c>
      <c r="BJ63">
        <v>8.0876821062197686E-4</v>
      </c>
      <c r="BK63">
        <v>8.0876821062197686E-4</v>
      </c>
      <c r="BL63">
        <v>8.0876821062197686E-4</v>
      </c>
      <c r="BM63">
        <v>8.0876821062197686E-4</v>
      </c>
      <c r="BN63">
        <v>8.0876821062197686E-4</v>
      </c>
      <c r="BO63">
        <v>8.0876821062197686E-4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1544</v>
      </c>
      <c r="B64">
        <v>180.97305912902794</v>
      </c>
      <c r="C64">
        <v>8.0828310831904527E-4</v>
      </c>
      <c r="D64">
        <v>10</v>
      </c>
      <c r="E64">
        <v>762</v>
      </c>
      <c r="F64">
        <v>-782</v>
      </c>
      <c r="G64">
        <v>0</v>
      </c>
      <c r="H64">
        <v>0</v>
      </c>
      <c r="I64">
        <v>0</v>
      </c>
      <c r="J64">
        <v>8.0828310831904527E-4</v>
      </c>
      <c r="K64">
        <v>8.0828310831904527E-4</v>
      </c>
      <c r="L64">
        <v>8.0828310831904527E-4</v>
      </c>
      <c r="M64">
        <v>8.0828310831904527E-4</v>
      </c>
      <c r="N64">
        <v>8.0828310831904527E-4</v>
      </c>
      <c r="O64">
        <v>8.0828310831904527E-4</v>
      </c>
      <c r="P64">
        <v>8.0828310831904527E-4</v>
      </c>
      <c r="Q64">
        <v>8.0828310831904527E-4</v>
      </c>
      <c r="R64">
        <v>8.0828310831904527E-4</v>
      </c>
      <c r="S64">
        <v>8.0828310831904527E-4</v>
      </c>
      <c r="T64">
        <v>8.0828310831904527E-4</v>
      </c>
      <c r="U64">
        <v>8.0828310831904527E-4</v>
      </c>
      <c r="V64">
        <v>8.0828310831904527E-4</v>
      </c>
      <c r="W64">
        <v>8.0828310831904527E-4</v>
      </c>
      <c r="X64">
        <v>8.0828310831904527E-4</v>
      </c>
      <c r="Y64">
        <v>8.0828310831904527E-4</v>
      </c>
      <c r="Z64">
        <v>8.0828310831904527E-4</v>
      </c>
      <c r="AA64">
        <v>8.0828310831904527E-4</v>
      </c>
      <c r="AB64">
        <v>8.0828310831904527E-4</v>
      </c>
      <c r="AC64">
        <v>8.0828310831904527E-4</v>
      </c>
      <c r="AD64">
        <v>8.0828310831904527E-4</v>
      </c>
      <c r="AE64">
        <v>8.0828310831904527E-4</v>
      </c>
      <c r="AF64">
        <v>8.0828310831904527E-4</v>
      </c>
      <c r="AG64">
        <v>8.0828310831904527E-4</v>
      </c>
      <c r="AH64">
        <v>8.0828310831904527E-4</v>
      </c>
      <c r="AI64">
        <v>8.0828310831904527E-4</v>
      </c>
      <c r="AJ64">
        <v>8.0828310831904527E-4</v>
      </c>
      <c r="AK64">
        <v>8.0828310831904527E-4</v>
      </c>
      <c r="AL64">
        <v>8.0828310831904527E-4</v>
      </c>
      <c r="AM64">
        <v>8.0828310831904527E-4</v>
      </c>
      <c r="AN64">
        <v>8.0828310831904527E-4</v>
      </c>
      <c r="AO64">
        <v>8.0828310831904527E-4</v>
      </c>
      <c r="AP64">
        <v>8.0828310831904527E-4</v>
      </c>
      <c r="AQ64">
        <v>8.0828310831904527E-4</v>
      </c>
      <c r="AR64">
        <v>8.0828310831904527E-4</v>
      </c>
      <c r="AS64">
        <v>8.0828310831904527E-4</v>
      </c>
      <c r="AT64">
        <v>8.0828310831904527E-4</v>
      </c>
      <c r="AU64">
        <v>8.0828310831904527E-4</v>
      </c>
      <c r="AV64">
        <v>8.0828310831904527E-4</v>
      </c>
      <c r="AW64">
        <v>8.0828310831904527E-4</v>
      </c>
      <c r="AX64">
        <v>8.0828310831904527E-4</v>
      </c>
      <c r="AY64">
        <v>8.0828310831904527E-4</v>
      </c>
      <c r="AZ64">
        <v>8.0828310831904527E-4</v>
      </c>
      <c r="BA64">
        <v>8.0828310831904527E-4</v>
      </c>
      <c r="BB64">
        <v>8.0828310831904527E-4</v>
      </c>
      <c r="BC64">
        <v>8.0828310831904527E-4</v>
      </c>
      <c r="BD64">
        <v>8.0828310831904527E-4</v>
      </c>
      <c r="BE64">
        <v>8.0828310831904527E-4</v>
      </c>
      <c r="BF64">
        <v>8.0828310831904527E-4</v>
      </c>
      <c r="BG64">
        <v>8.0828310831904527E-4</v>
      </c>
      <c r="BH64">
        <v>8.0828310831904527E-4</v>
      </c>
      <c r="BI64">
        <v>8.0828310831904527E-4</v>
      </c>
      <c r="BJ64">
        <v>8.0828310831904527E-4</v>
      </c>
      <c r="BK64">
        <v>8.0828310831904527E-4</v>
      </c>
      <c r="BL64">
        <v>8.0828310831904527E-4</v>
      </c>
      <c r="BM64">
        <v>8.0828310831904527E-4</v>
      </c>
      <c r="BN64">
        <v>8.0828310831904527E-4</v>
      </c>
      <c r="BO64">
        <v>8.0828310831904527E-4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1544</v>
      </c>
      <c r="B65">
        <v>173.8626244652979</v>
      </c>
      <c r="C65">
        <v>7.7652565083250521E-4</v>
      </c>
      <c r="D65">
        <v>20</v>
      </c>
      <c r="E65">
        <v>752</v>
      </c>
      <c r="F65">
        <v>-792</v>
      </c>
      <c r="G65">
        <v>0</v>
      </c>
      <c r="H65">
        <v>0</v>
      </c>
      <c r="I65">
        <v>0</v>
      </c>
      <c r="J65">
        <v>7.7652565083250521E-4</v>
      </c>
      <c r="K65">
        <v>7.7652565083250521E-4</v>
      </c>
      <c r="L65">
        <v>7.7652565083250521E-4</v>
      </c>
      <c r="M65">
        <v>7.7652565083250521E-4</v>
      </c>
      <c r="N65">
        <v>7.7652565083250521E-4</v>
      </c>
      <c r="O65">
        <v>7.7652565083250521E-4</v>
      </c>
      <c r="P65">
        <v>7.7652565083250521E-4</v>
      </c>
      <c r="Q65">
        <v>7.7652565083250521E-4</v>
      </c>
      <c r="R65">
        <v>7.7652565083250521E-4</v>
      </c>
      <c r="S65">
        <v>7.7652565083250521E-4</v>
      </c>
      <c r="T65">
        <v>7.7652565083250521E-4</v>
      </c>
      <c r="U65">
        <v>7.7652565083250521E-4</v>
      </c>
      <c r="V65">
        <v>7.7652565083250521E-4</v>
      </c>
      <c r="W65">
        <v>7.7652565083250521E-4</v>
      </c>
      <c r="X65">
        <v>7.7652565083250521E-4</v>
      </c>
      <c r="Y65">
        <v>7.7652565083250521E-4</v>
      </c>
      <c r="Z65">
        <v>7.7652565083250521E-4</v>
      </c>
      <c r="AA65">
        <v>7.7652565083250521E-4</v>
      </c>
      <c r="AB65">
        <v>7.7652565083250521E-4</v>
      </c>
      <c r="AC65">
        <v>7.7652565083250521E-4</v>
      </c>
      <c r="AD65">
        <v>7.7652565083250521E-4</v>
      </c>
      <c r="AE65">
        <v>7.7652565083250521E-4</v>
      </c>
      <c r="AF65">
        <v>7.7652565083250521E-4</v>
      </c>
      <c r="AG65">
        <v>7.7652565083250521E-4</v>
      </c>
      <c r="AH65">
        <v>7.7652565083250521E-4</v>
      </c>
      <c r="AI65">
        <v>7.7652565083250521E-4</v>
      </c>
      <c r="AJ65">
        <v>7.7652565083250521E-4</v>
      </c>
      <c r="AK65">
        <v>7.7652565083250521E-4</v>
      </c>
      <c r="AL65">
        <v>7.7652565083250521E-4</v>
      </c>
      <c r="AM65">
        <v>7.7652565083250521E-4</v>
      </c>
      <c r="AN65">
        <v>7.7652565083250521E-4</v>
      </c>
      <c r="AO65">
        <v>7.7652565083250521E-4</v>
      </c>
      <c r="AP65">
        <v>7.7652565083250521E-4</v>
      </c>
      <c r="AQ65">
        <v>7.7652565083250521E-4</v>
      </c>
      <c r="AR65">
        <v>7.7652565083250521E-4</v>
      </c>
      <c r="AS65">
        <v>7.7652565083250521E-4</v>
      </c>
      <c r="AT65">
        <v>7.7652565083250521E-4</v>
      </c>
      <c r="AU65">
        <v>7.7652565083250521E-4</v>
      </c>
      <c r="AV65">
        <v>7.7652565083250521E-4</v>
      </c>
      <c r="AW65">
        <v>7.7652565083250521E-4</v>
      </c>
      <c r="AX65">
        <v>7.7652565083250521E-4</v>
      </c>
      <c r="AY65">
        <v>7.7652565083250521E-4</v>
      </c>
      <c r="AZ65">
        <v>7.7652565083250521E-4</v>
      </c>
      <c r="BA65">
        <v>7.7652565083250521E-4</v>
      </c>
      <c r="BB65">
        <v>7.7652565083250521E-4</v>
      </c>
      <c r="BC65">
        <v>7.7652565083250521E-4</v>
      </c>
      <c r="BD65">
        <v>7.7652565083250521E-4</v>
      </c>
      <c r="BE65">
        <v>7.7652565083250521E-4</v>
      </c>
      <c r="BF65">
        <v>7.7652565083250521E-4</v>
      </c>
      <c r="BG65">
        <v>7.7652565083250521E-4</v>
      </c>
      <c r="BH65">
        <v>7.7652565083250521E-4</v>
      </c>
      <c r="BI65">
        <v>7.7652565083250521E-4</v>
      </c>
      <c r="BJ65">
        <v>7.7652565083250521E-4</v>
      </c>
      <c r="BK65">
        <v>7.7652565083250521E-4</v>
      </c>
      <c r="BL65">
        <v>7.7652565083250521E-4</v>
      </c>
      <c r="BM65">
        <v>7.7652565083250521E-4</v>
      </c>
      <c r="BN65">
        <v>7.7652565083250521E-4</v>
      </c>
      <c r="BO65">
        <v>7.7652565083250521E-4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1544</v>
      </c>
      <c r="B66">
        <v>182.25837451364808</v>
      </c>
      <c r="C66">
        <v>8.1402373468216795E-4</v>
      </c>
      <c r="D66">
        <v>30</v>
      </c>
      <c r="E66">
        <v>742</v>
      </c>
      <c r="F66">
        <v>-802</v>
      </c>
      <c r="G66">
        <v>0</v>
      </c>
      <c r="H66">
        <v>0</v>
      </c>
      <c r="I66">
        <v>8.1402373468216795E-4</v>
      </c>
      <c r="J66">
        <v>8.1402373468216795E-4</v>
      </c>
      <c r="K66">
        <v>8.1402373468216795E-4</v>
      </c>
      <c r="L66">
        <v>8.1402373468216795E-4</v>
      </c>
      <c r="M66">
        <v>8.1402373468216795E-4</v>
      </c>
      <c r="N66">
        <v>8.1402373468216795E-4</v>
      </c>
      <c r="O66">
        <v>8.1402373468216795E-4</v>
      </c>
      <c r="P66">
        <v>8.1402373468216795E-4</v>
      </c>
      <c r="Q66">
        <v>8.1402373468216795E-4</v>
      </c>
      <c r="R66">
        <v>8.1402373468216795E-4</v>
      </c>
      <c r="S66">
        <v>8.1402373468216795E-4</v>
      </c>
      <c r="T66">
        <v>8.1402373468216795E-4</v>
      </c>
      <c r="U66">
        <v>8.1402373468216795E-4</v>
      </c>
      <c r="V66">
        <v>8.1402373468216795E-4</v>
      </c>
      <c r="W66">
        <v>8.1402373468216795E-4</v>
      </c>
      <c r="X66">
        <v>8.1402373468216795E-4</v>
      </c>
      <c r="Y66">
        <v>8.1402373468216795E-4</v>
      </c>
      <c r="Z66">
        <v>8.1402373468216795E-4</v>
      </c>
      <c r="AA66">
        <v>8.1402373468216795E-4</v>
      </c>
      <c r="AB66">
        <v>8.1402373468216795E-4</v>
      </c>
      <c r="AC66">
        <v>8.1402373468216795E-4</v>
      </c>
      <c r="AD66">
        <v>8.1402373468216795E-4</v>
      </c>
      <c r="AE66">
        <v>8.1402373468216795E-4</v>
      </c>
      <c r="AF66">
        <v>8.1402373468216795E-4</v>
      </c>
      <c r="AG66">
        <v>8.1402373468216795E-4</v>
      </c>
      <c r="AH66">
        <v>8.1402373468216795E-4</v>
      </c>
      <c r="AI66">
        <v>8.1402373468216795E-4</v>
      </c>
      <c r="AJ66">
        <v>8.1402373468216795E-4</v>
      </c>
      <c r="AK66">
        <v>8.1402373468216795E-4</v>
      </c>
      <c r="AL66">
        <v>8.1402373468216795E-4</v>
      </c>
      <c r="AM66">
        <v>8.1402373468216795E-4</v>
      </c>
      <c r="AN66">
        <v>8.1402373468216795E-4</v>
      </c>
      <c r="AO66">
        <v>8.1402373468216795E-4</v>
      </c>
      <c r="AP66">
        <v>8.1402373468216795E-4</v>
      </c>
      <c r="AQ66">
        <v>8.1402373468216795E-4</v>
      </c>
      <c r="AR66">
        <v>8.1402373468216795E-4</v>
      </c>
      <c r="AS66">
        <v>8.1402373468216795E-4</v>
      </c>
      <c r="AT66">
        <v>8.1402373468216795E-4</v>
      </c>
      <c r="AU66">
        <v>8.1402373468216795E-4</v>
      </c>
      <c r="AV66">
        <v>8.1402373468216795E-4</v>
      </c>
      <c r="AW66">
        <v>8.1402373468216795E-4</v>
      </c>
      <c r="AX66">
        <v>8.1402373468216795E-4</v>
      </c>
      <c r="AY66">
        <v>8.1402373468216795E-4</v>
      </c>
      <c r="AZ66">
        <v>8.1402373468216795E-4</v>
      </c>
      <c r="BA66">
        <v>8.1402373468216795E-4</v>
      </c>
      <c r="BB66">
        <v>8.1402373468216795E-4</v>
      </c>
      <c r="BC66">
        <v>8.1402373468216795E-4</v>
      </c>
      <c r="BD66">
        <v>8.1402373468216795E-4</v>
      </c>
      <c r="BE66">
        <v>8.1402373468216795E-4</v>
      </c>
      <c r="BF66">
        <v>8.1402373468216795E-4</v>
      </c>
      <c r="BG66">
        <v>8.1402373468216795E-4</v>
      </c>
      <c r="BH66">
        <v>8.1402373468216795E-4</v>
      </c>
      <c r="BI66">
        <v>8.1402373468216795E-4</v>
      </c>
      <c r="BJ66">
        <v>8.1402373468216795E-4</v>
      </c>
      <c r="BK66">
        <v>8.1402373468216795E-4</v>
      </c>
      <c r="BL66">
        <v>8.1402373468216795E-4</v>
      </c>
      <c r="BM66">
        <v>8.1402373468216795E-4</v>
      </c>
      <c r="BN66">
        <v>8.1402373468216795E-4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1544</v>
      </c>
      <c r="B67">
        <v>178.92496442192643</v>
      </c>
      <c r="C67">
        <v>7.9913566745710171E-4</v>
      </c>
      <c r="D67">
        <v>40</v>
      </c>
      <c r="E67">
        <v>732</v>
      </c>
      <c r="F67">
        <v>-812</v>
      </c>
      <c r="G67">
        <v>0</v>
      </c>
      <c r="H67">
        <v>0</v>
      </c>
      <c r="I67">
        <v>7.9913566745710171E-4</v>
      </c>
      <c r="J67">
        <v>7.9913566745710171E-4</v>
      </c>
      <c r="K67">
        <v>7.9913566745710171E-4</v>
      </c>
      <c r="L67">
        <v>7.9913566745710171E-4</v>
      </c>
      <c r="M67">
        <v>7.9913566745710171E-4</v>
      </c>
      <c r="N67">
        <v>7.9913566745710171E-4</v>
      </c>
      <c r="O67">
        <v>7.9913566745710171E-4</v>
      </c>
      <c r="P67">
        <v>7.9913566745710171E-4</v>
      </c>
      <c r="Q67">
        <v>7.9913566745710171E-4</v>
      </c>
      <c r="R67">
        <v>7.9913566745710171E-4</v>
      </c>
      <c r="S67">
        <v>7.9913566745710171E-4</v>
      </c>
      <c r="T67">
        <v>7.9913566745710171E-4</v>
      </c>
      <c r="U67">
        <v>7.9913566745710171E-4</v>
      </c>
      <c r="V67">
        <v>7.9913566745710171E-4</v>
      </c>
      <c r="W67">
        <v>7.9913566745710171E-4</v>
      </c>
      <c r="X67">
        <v>7.9913566745710171E-4</v>
      </c>
      <c r="Y67">
        <v>7.9913566745710171E-4</v>
      </c>
      <c r="Z67">
        <v>7.9913566745710171E-4</v>
      </c>
      <c r="AA67">
        <v>7.9913566745710171E-4</v>
      </c>
      <c r="AB67">
        <v>7.9913566745710171E-4</v>
      </c>
      <c r="AC67">
        <v>7.9913566745710171E-4</v>
      </c>
      <c r="AD67">
        <v>7.9913566745710171E-4</v>
      </c>
      <c r="AE67">
        <v>7.9913566745710171E-4</v>
      </c>
      <c r="AF67">
        <v>7.9913566745710171E-4</v>
      </c>
      <c r="AG67">
        <v>7.9913566745710171E-4</v>
      </c>
      <c r="AH67">
        <v>7.9913566745710171E-4</v>
      </c>
      <c r="AI67">
        <v>7.9913566745710171E-4</v>
      </c>
      <c r="AJ67">
        <v>7.9913566745710171E-4</v>
      </c>
      <c r="AK67">
        <v>7.9913566745710171E-4</v>
      </c>
      <c r="AL67">
        <v>7.9913566745710171E-4</v>
      </c>
      <c r="AM67">
        <v>7.9913566745710171E-4</v>
      </c>
      <c r="AN67">
        <v>7.9913566745710171E-4</v>
      </c>
      <c r="AO67">
        <v>7.9913566745710171E-4</v>
      </c>
      <c r="AP67">
        <v>7.9913566745710171E-4</v>
      </c>
      <c r="AQ67">
        <v>7.9913566745710171E-4</v>
      </c>
      <c r="AR67">
        <v>7.9913566745710171E-4</v>
      </c>
      <c r="AS67">
        <v>7.9913566745710171E-4</v>
      </c>
      <c r="AT67">
        <v>7.9913566745710171E-4</v>
      </c>
      <c r="AU67">
        <v>7.9913566745710171E-4</v>
      </c>
      <c r="AV67">
        <v>7.9913566745710171E-4</v>
      </c>
      <c r="AW67">
        <v>7.9913566745710171E-4</v>
      </c>
      <c r="AX67">
        <v>7.9913566745710171E-4</v>
      </c>
      <c r="AY67">
        <v>7.9913566745710171E-4</v>
      </c>
      <c r="AZ67">
        <v>7.9913566745710171E-4</v>
      </c>
      <c r="BA67">
        <v>7.9913566745710171E-4</v>
      </c>
      <c r="BB67">
        <v>7.9913566745710171E-4</v>
      </c>
      <c r="BC67">
        <v>7.9913566745710171E-4</v>
      </c>
      <c r="BD67">
        <v>7.9913566745710171E-4</v>
      </c>
      <c r="BE67">
        <v>7.9913566745710171E-4</v>
      </c>
      <c r="BF67">
        <v>7.9913566745710171E-4</v>
      </c>
      <c r="BG67">
        <v>7.9913566745710171E-4</v>
      </c>
      <c r="BH67">
        <v>7.9913566745710171E-4</v>
      </c>
      <c r="BI67">
        <v>7.9913566745710171E-4</v>
      </c>
      <c r="BJ67">
        <v>7.9913566745710171E-4</v>
      </c>
      <c r="BK67">
        <v>7.9913566745710171E-4</v>
      </c>
      <c r="BL67">
        <v>7.9913566745710171E-4</v>
      </c>
      <c r="BM67">
        <v>7.9913566745710171E-4</v>
      </c>
      <c r="BN67">
        <v>7.9913566745710171E-4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1544</v>
      </c>
      <c r="B68">
        <v>179.30665057882925</v>
      </c>
      <c r="C68">
        <v>8.0084039895022305E-4</v>
      </c>
      <c r="D68">
        <v>30</v>
      </c>
      <c r="E68">
        <v>742</v>
      </c>
      <c r="F68">
        <v>-802</v>
      </c>
      <c r="G68">
        <v>0</v>
      </c>
      <c r="H68">
        <v>0</v>
      </c>
      <c r="I68">
        <v>8.0084039895022305E-4</v>
      </c>
      <c r="J68">
        <v>8.0084039895022305E-4</v>
      </c>
      <c r="K68">
        <v>8.0084039895022305E-4</v>
      </c>
      <c r="L68">
        <v>8.0084039895022305E-4</v>
      </c>
      <c r="M68">
        <v>8.0084039895022305E-4</v>
      </c>
      <c r="N68">
        <v>8.0084039895022305E-4</v>
      </c>
      <c r="O68">
        <v>8.0084039895022305E-4</v>
      </c>
      <c r="P68">
        <v>8.0084039895022305E-4</v>
      </c>
      <c r="Q68">
        <v>8.0084039895022305E-4</v>
      </c>
      <c r="R68">
        <v>8.0084039895022305E-4</v>
      </c>
      <c r="S68">
        <v>8.0084039895022305E-4</v>
      </c>
      <c r="T68">
        <v>8.0084039895022305E-4</v>
      </c>
      <c r="U68">
        <v>8.0084039895022305E-4</v>
      </c>
      <c r="V68">
        <v>8.0084039895022305E-4</v>
      </c>
      <c r="W68">
        <v>8.0084039895022305E-4</v>
      </c>
      <c r="X68">
        <v>8.0084039895022305E-4</v>
      </c>
      <c r="Y68">
        <v>8.0084039895022305E-4</v>
      </c>
      <c r="Z68">
        <v>8.0084039895022305E-4</v>
      </c>
      <c r="AA68">
        <v>8.0084039895022305E-4</v>
      </c>
      <c r="AB68">
        <v>8.0084039895022305E-4</v>
      </c>
      <c r="AC68">
        <v>8.0084039895022305E-4</v>
      </c>
      <c r="AD68">
        <v>8.0084039895022305E-4</v>
      </c>
      <c r="AE68">
        <v>8.0084039895022305E-4</v>
      </c>
      <c r="AF68">
        <v>8.0084039895022305E-4</v>
      </c>
      <c r="AG68">
        <v>8.0084039895022305E-4</v>
      </c>
      <c r="AH68">
        <v>8.0084039895022305E-4</v>
      </c>
      <c r="AI68">
        <v>8.0084039895022305E-4</v>
      </c>
      <c r="AJ68">
        <v>8.0084039895022305E-4</v>
      </c>
      <c r="AK68">
        <v>8.0084039895022305E-4</v>
      </c>
      <c r="AL68">
        <v>8.0084039895022305E-4</v>
      </c>
      <c r="AM68">
        <v>8.0084039895022305E-4</v>
      </c>
      <c r="AN68">
        <v>8.0084039895022305E-4</v>
      </c>
      <c r="AO68">
        <v>8.0084039895022305E-4</v>
      </c>
      <c r="AP68">
        <v>8.0084039895022305E-4</v>
      </c>
      <c r="AQ68">
        <v>8.0084039895022305E-4</v>
      </c>
      <c r="AR68">
        <v>8.0084039895022305E-4</v>
      </c>
      <c r="AS68">
        <v>8.0084039895022305E-4</v>
      </c>
      <c r="AT68">
        <v>8.0084039895022305E-4</v>
      </c>
      <c r="AU68">
        <v>8.0084039895022305E-4</v>
      </c>
      <c r="AV68">
        <v>8.0084039895022305E-4</v>
      </c>
      <c r="AW68">
        <v>8.0084039895022305E-4</v>
      </c>
      <c r="AX68">
        <v>8.0084039895022305E-4</v>
      </c>
      <c r="AY68">
        <v>8.0084039895022305E-4</v>
      </c>
      <c r="AZ68">
        <v>8.0084039895022305E-4</v>
      </c>
      <c r="BA68">
        <v>8.0084039895022305E-4</v>
      </c>
      <c r="BB68">
        <v>8.0084039895022305E-4</v>
      </c>
      <c r="BC68">
        <v>8.0084039895022305E-4</v>
      </c>
      <c r="BD68">
        <v>8.0084039895022305E-4</v>
      </c>
      <c r="BE68">
        <v>8.0084039895022305E-4</v>
      </c>
      <c r="BF68">
        <v>8.0084039895022305E-4</v>
      </c>
      <c r="BG68">
        <v>8.0084039895022305E-4</v>
      </c>
      <c r="BH68">
        <v>8.0084039895022305E-4</v>
      </c>
      <c r="BI68">
        <v>8.0084039895022305E-4</v>
      </c>
      <c r="BJ68">
        <v>8.0084039895022305E-4</v>
      </c>
      <c r="BK68">
        <v>8.0084039895022305E-4</v>
      </c>
      <c r="BL68">
        <v>8.0084039895022305E-4</v>
      </c>
      <c r="BM68">
        <v>8.0084039895022305E-4</v>
      </c>
      <c r="BN68">
        <v>8.0084039895022305E-4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1543</v>
      </c>
      <c r="B69">
        <v>177.92932143047125</v>
      </c>
      <c r="C69">
        <v>7.9468880992050175E-4</v>
      </c>
      <c r="D69">
        <v>20</v>
      </c>
      <c r="E69">
        <v>751.5</v>
      </c>
      <c r="F69">
        <v>-791.5</v>
      </c>
      <c r="G69">
        <v>0</v>
      </c>
      <c r="H69">
        <v>0</v>
      </c>
      <c r="I69">
        <v>0</v>
      </c>
      <c r="J69">
        <v>7.9468880992050175E-4</v>
      </c>
      <c r="K69">
        <v>7.9468880992050175E-4</v>
      </c>
      <c r="L69">
        <v>7.9468880992050175E-4</v>
      </c>
      <c r="M69">
        <v>7.9468880992050175E-4</v>
      </c>
      <c r="N69">
        <v>7.9468880992050175E-4</v>
      </c>
      <c r="O69">
        <v>7.9468880992050175E-4</v>
      </c>
      <c r="P69">
        <v>7.9468880992050175E-4</v>
      </c>
      <c r="Q69">
        <v>7.9468880992050175E-4</v>
      </c>
      <c r="R69">
        <v>7.9468880992050175E-4</v>
      </c>
      <c r="S69">
        <v>7.9468880992050175E-4</v>
      </c>
      <c r="T69">
        <v>7.9468880992050175E-4</v>
      </c>
      <c r="U69">
        <v>7.9468880992050175E-4</v>
      </c>
      <c r="V69">
        <v>7.9468880992050175E-4</v>
      </c>
      <c r="W69">
        <v>7.9468880992050175E-4</v>
      </c>
      <c r="X69">
        <v>7.9468880992050175E-4</v>
      </c>
      <c r="Y69">
        <v>7.9468880992050175E-4</v>
      </c>
      <c r="Z69">
        <v>7.9468880992050175E-4</v>
      </c>
      <c r="AA69">
        <v>7.9468880992050175E-4</v>
      </c>
      <c r="AB69">
        <v>7.9468880992050175E-4</v>
      </c>
      <c r="AC69">
        <v>7.9468880992050175E-4</v>
      </c>
      <c r="AD69">
        <v>7.9468880992050175E-4</v>
      </c>
      <c r="AE69">
        <v>7.9468880992050175E-4</v>
      </c>
      <c r="AF69">
        <v>7.9468880992050175E-4</v>
      </c>
      <c r="AG69">
        <v>7.9468880992050175E-4</v>
      </c>
      <c r="AH69">
        <v>7.9468880992050175E-4</v>
      </c>
      <c r="AI69">
        <v>7.9468880992050175E-4</v>
      </c>
      <c r="AJ69">
        <v>7.9468880992050175E-4</v>
      </c>
      <c r="AK69">
        <v>7.9468880992050175E-4</v>
      </c>
      <c r="AL69">
        <v>7.9468880992050175E-4</v>
      </c>
      <c r="AM69">
        <v>7.9468880992050175E-4</v>
      </c>
      <c r="AN69">
        <v>7.9468880992050175E-4</v>
      </c>
      <c r="AO69">
        <v>7.9468880992050175E-4</v>
      </c>
      <c r="AP69">
        <v>7.9468880992050175E-4</v>
      </c>
      <c r="AQ69">
        <v>7.9468880992050175E-4</v>
      </c>
      <c r="AR69">
        <v>7.9468880992050175E-4</v>
      </c>
      <c r="AS69">
        <v>7.9468880992050175E-4</v>
      </c>
      <c r="AT69">
        <v>7.9468880992050175E-4</v>
      </c>
      <c r="AU69">
        <v>7.9468880992050175E-4</v>
      </c>
      <c r="AV69">
        <v>7.9468880992050175E-4</v>
      </c>
      <c r="AW69">
        <v>7.9468880992050175E-4</v>
      </c>
      <c r="AX69">
        <v>7.9468880992050175E-4</v>
      </c>
      <c r="AY69">
        <v>7.9468880992050175E-4</v>
      </c>
      <c r="AZ69">
        <v>7.9468880992050175E-4</v>
      </c>
      <c r="BA69">
        <v>7.9468880992050175E-4</v>
      </c>
      <c r="BB69">
        <v>7.9468880992050175E-4</v>
      </c>
      <c r="BC69">
        <v>7.9468880992050175E-4</v>
      </c>
      <c r="BD69">
        <v>7.9468880992050175E-4</v>
      </c>
      <c r="BE69">
        <v>7.9468880992050175E-4</v>
      </c>
      <c r="BF69">
        <v>7.9468880992050175E-4</v>
      </c>
      <c r="BG69">
        <v>7.9468880992050175E-4</v>
      </c>
      <c r="BH69">
        <v>7.9468880992050175E-4</v>
      </c>
      <c r="BI69">
        <v>7.9468880992050175E-4</v>
      </c>
      <c r="BJ69">
        <v>7.9468880992050175E-4</v>
      </c>
      <c r="BK69">
        <v>7.9468880992050175E-4</v>
      </c>
      <c r="BL69">
        <v>7.9468880992050175E-4</v>
      </c>
      <c r="BM69">
        <v>7.9468880992050175E-4</v>
      </c>
      <c r="BN69">
        <v>7.9468880992050175E-4</v>
      </c>
      <c r="BO69">
        <v>7.9468880992050175E-4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1543</v>
      </c>
      <c r="B70">
        <v>312.37420176504082</v>
      </c>
      <c r="C70">
        <v>1.3951623074532485E-3</v>
      </c>
      <c r="D70">
        <v>10</v>
      </c>
      <c r="E70">
        <v>761.5</v>
      </c>
      <c r="F70">
        <v>-781.5</v>
      </c>
      <c r="G70">
        <v>0</v>
      </c>
      <c r="H70">
        <v>0</v>
      </c>
      <c r="I70">
        <v>0</v>
      </c>
      <c r="J70">
        <v>1.3951623074532485E-3</v>
      </c>
      <c r="K70">
        <v>1.3951623074532485E-3</v>
      </c>
      <c r="L70">
        <v>1.3951623074532485E-3</v>
      </c>
      <c r="M70">
        <v>1.3951623074532485E-3</v>
      </c>
      <c r="N70">
        <v>1.3951623074532485E-3</v>
      </c>
      <c r="O70">
        <v>1.3951623074532485E-3</v>
      </c>
      <c r="P70">
        <v>1.3951623074532485E-3</v>
      </c>
      <c r="Q70">
        <v>1.3951623074532485E-3</v>
      </c>
      <c r="R70">
        <v>1.3951623074532485E-3</v>
      </c>
      <c r="S70">
        <v>1.3951623074532485E-3</v>
      </c>
      <c r="T70">
        <v>1.3951623074532485E-3</v>
      </c>
      <c r="U70">
        <v>1.3951623074532485E-3</v>
      </c>
      <c r="V70">
        <v>1.3951623074532485E-3</v>
      </c>
      <c r="W70">
        <v>1.3951623074532485E-3</v>
      </c>
      <c r="X70">
        <v>1.3951623074532485E-3</v>
      </c>
      <c r="Y70">
        <v>1.3951623074532485E-3</v>
      </c>
      <c r="Z70">
        <v>1.3951623074532485E-3</v>
      </c>
      <c r="AA70">
        <v>1.3951623074532485E-3</v>
      </c>
      <c r="AB70">
        <v>1.3951623074532485E-3</v>
      </c>
      <c r="AC70">
        <v>1.3951623074532485E-3</v>
      </c>
      <c r="AD70">
        <v>1.3951623074532485E-3</v>
      </c>
      <c r="AE70">
        <v>1.3951623074532485E-3</v>
      </c>
      <c r="AF70">
        <v>1.3951623074532485E-3</v>
      </c>
      <c r="AG70">
        <v>1.3951623074532485E-3</v>
      </c>
      <c r="AH70">
        <v>1.3951623074532485E-3</v>
      </c>
      <c r="AI70">
        <v>1.3951623074532485E-3</v>
      </c>
      <c r="AJ70">
        <v>1.3951623074532485E-3</v>
      </c>
      <c r="AK70">
        <v>1.3951623074532485E-3</v>
      </c>
      <c r="AL70">
        <v>1.3951623074532485E-3</v>
      </c>
      <c r="AM70">
        <v>1.3951623074532485E-3</v>
      </c>
      <c r="AN70">
        <v>1.3951623074532485E-3</v>
      </c>
      <c r="AO70">
        <v>1.3951623074532485E-3</v>
      </c>
      <c r="AP70">
        <v>1.3951623074532485E-3</v>
      </c>
      <c r="AQ70">
        <v>1.3951623074532485E-3</v>
      </c>
      <c r="AR70">
        <v>1.3951623074532485E-3</v>
      </c>
      <c r="AS70">
        <v>1.3951623074532485E-3</v>
      </c>
      <c r="AT70">
        <v>1.3951623074532485E-3</v>
      </c>
      <c r="AU70">
        <v>1.3951623074532485E-3</v>
      </c>
      <c r="AV70">
        <v>1.3951623074532485E-3</v>
      </c>
      <c r="AW70">
        <v>1.3951623074532485E-3</v>
      </c>
      <c r="AX70">
        <v>1.3951623074532485E-3</v>
      </c>
      <c r="AY70">
        <v>1.3951623074532485E-3</v>
      </c>
      <c r="AZ70">
        <v>1.3951623074532485E-3</v>
      </c>
      <c r="BA70">
        <v>1.3951623074532485E-3</v>
      </c>
      <c r="BB70">
        <v>1.3951623074532485E-3</v>
      </c>
      <c r="BC70">
        <v>1.3951623074532485E-3</v>
      </c>
      <c r="BD70">
        <v>1.3951623074532485E-3</v>
      </c>
      <c r="BE70">
        <v>1.3951623074532485E-3</v>
      </c>
      <c r="BF70">
        <v>1.3951623074532485E-3</v>
      </c>
      <c r="BG70">
        <v>1.3951623074532485E-3</v>
      </c>
      <c r="BH70">
        <v>1.3951623074532485E-3</v>
      </c>
      <c r="BI70">
        <v>1.3951623074532485E-3</v>
      </c>
      <c r="BJ70">
        <v>1.3951623074532485E-3</v>
      </c>
      <c r="BK70">
        <v>1.3951623074532485E-3</v>
      </c>
      <c r="BL70">
        <v>1.3951623074532485E-3</v>
      </c>
      <c r="BM70">
        <v>1.3951623074532485E-3</v>
      </c>
      <c r="BN70">
        <v>1.3951623074532485E-3</v>
      </c>
      <c r="BO70">
        <v>1.3951623074532485E-3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1543</v>
      </c>
      <c r="B71">
        <v>184.68912282617697</v>
      </c>
      <c r="C71">
        <v>8.2488022796933357E-4</v>
      </c>
      <c r="D71">
        <v>0</v>
      </c>
      <c r="E71">
        <v>771.5</v>
      </c>
      <c r="F71">
        <v>-771.5</v>
      </c>
      <c r="G71">
        <v>0</v>
      </c>
      <c r="H71">
        <v>0</v>
      </c>
      <c r="I71">
        <v>0</v>
      </c>
      <c r="J71">
        <v>0</v>
      </c>
      <c r="K71">
        <v>8.2488022796933357E-4</v>
      </c>
      <c r="L71">
        <v>8.2488022796933357E-4</v>
      </c>
      <c r="M71">
        <v>8.2488022796933357E-4</v>
      </c>
      <c r="N71">
        <v>8.2488022796933357E-4</v>
      </c>
      <c r="O71">
        <v>8.2488022796933357E-4</v>
      </c>
      <c r="P71">
        <v>8.2488022796933357E-4</v>
      </c>
      <c r="Q71">
        <v>8.2488022796933357E-4</v>
      </c>
      <c r="R71">
        <v>8.2488022796933357E-4</v>
      </c>
      <c r="S71">
        <v>8.2488022796933357E-4</v>
      </c>
      <c r="T71">
        <v>8.2488022796933357E-4</v>
      </c>
      <c r="U71">
        <v>8.2488022796933357E-4</v>
      </c>
      <c r="V71">
        <v>8.2488022796933357E-4</v>
      </c>
      <c r="W71">
        <v>8.2488022796933357E-4</v>
      </c>
      <c r="X71">
        <v>8.2488022796933357E-4</v>
      </c>
      <c r="Y71">
        <v>8.2488022796933357E-4</v>
      </c>
      <c r="Z71">
        <v>8.2488022796933357E-4</v>
      </c>
      <c r="AA71">
        <v>8.2488022796933357E-4</v>
      </c>
      <c r="AB71">
        <v>8.2488022796933357E-4</v>
      </c>
      <c r="AC71">
        <v>8.2488022796933357E-4</v>
      </c>
      <c r="AD71">
        <v>8.2488022796933357E-4</v>
      </c>
      <c r="AE71">
        <v>8.2488022796933357E-4</v>
      </c>
      <c r="AF71">
        <v>8.2488022796933357E-4</v>
      </c>
      <c r="AG71">
        <v>8.2488022796933357E-4</v>
      </c>
      <c r="AH71">
        <v>8.2488022796933357E-4</v>
      </c>
      <c r="AI71">
        <v>8.2488022796933357E-4</v>
      </c>
      <c r="AJ71">
        <v>8.2488022796933357E-4</v>
      </c>
      <c r="AK71">
        <v>8.2488022796933357E-4</v>
      </c>
      <c r="AL71">
        <v>8.2488022796933357E-4</v>
      </c>
      <c r="AM71">
        <v>8.2488022796933357E-4</v>
      </c>
      <c r="AN71">
        <v>8.2488022796933357E-4</v>
      </c>
      <c r="AO71">
        <v>8.2488022796933357E-4</v>
      </c>
      <c r="AP71">
        <v>8.2488022796933357E-4</v>
      </c>
      <c r="AQ71">
        <v>8.2488022796933357E-4</v>
      </c>
      <c r="AR71">
        <v>8.2488022796933357E-4</v>
      </c>
      <c r="AS71">
        <v>8.2488022796933357E-4</v>
      </c>
      <c r="AT71">
        <v>8.2488022796933357E-4</v>
      </c>
      <c r="AU71">
        <v>8.2488022796933357E-4</v>
      </c>
      <c r="AV71">
        <v>8.2488022796933357E-4</v>
      </c>
      <c r="AW71">
        <v>8.2488022796933357E-4</v>
      </c>
      <c r="AX71">
        <v>8.2488022796933357E-4</v>
      </c>
      <c r="AY71">
        <v>8.2488022796933357E-4</v>
      </c>
      <c r="AZ71">
        <v>8.2488022796933357E-4</v>
      </c>
      <c r="BA71">
        <v>8.2488022796933357E-4</v>
      </c>
      <c r="BB71">
        <v>8.2488022796933357E-4</v>
      </c>
      <c r="BC71">
        <v>8.2488022796933357E-4</v>
      </c>
      <c r="BD71">
        <v>8.2488022796933357E-4</v>
      </c>
      <c r="BE71">
        <v>8.2488022796933357E-4</v>
      </c>
      <c r="BF71">
        <v>8.2488022796933357E-4</v>
      </c>
      <c r="BG71">
        <v>8.2488022796933357E-4</v>
      </c>
      <c r="BH71">
        <v>8.2488022796933357E-4</v>
      </c>
      <c r="BI71">
        <v>8.2488022796933357E-4</v>
      </c>
      <c r="BJ71">
        <v>8.2488022796933357E-4</v>
      </c>
      <c r="BK71">
        <v>8.2488022796933357E-4</v>
      </c>
      <c r="BL71">
        <v>8.2488022796933357E-4</v>
      </c>
      <c r="BM71">
        <v>8.2488022796933357E-4</v>
      </c>
      <c r="BN71">
        <v>8.2488022796933357E-4</v>
      </c>
      <c r="BO71">
        <v>8.2488022796933357E-4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1543</v>
      </c>
      <c r="B72">
        <v>191.27402848517215</v>
      </c>
      <c r="C72">
        <v>8.5429050616021916E-4</v>
      </c>
      <c r="D72">
        <v>-10</v>
      </c>
      <c r="E72">
        <v>781.5</v>
      </c>
      <c r="F72">
        <v>-761.5</v>
      </c>
      <c r="G72">
        <v>0</v>
      </c>
      <c r="H72">
        <v>0</v>
      </c>
      <c r="I72">
        <v>0</v>
      </c>
      <c r="J72">
        <v>0</v>
      </c>
      <c r="K72">
        <v>8.5429050616021916E-4</v>
      </c>
      <c r="L72">
        <v>8.5429050616021916E-4</v>
      </c>
      <c r="M72">
        <v>8.5429050616021916E-4</v>
      </c>
      <c r="N72">
        <v>8.5429050616021916E-4</v>
      </c>
      <c r="O72">
        <v>8.5429050616021916E-4</v>
      </c>
      <c r="P72">
        <v>8.5429050616021916E-4</v>
      </c>
      <c r="Q72">
        <v>8.5429050616021916E-4</v>
      </c>
      <c r="R72">
        <v>8.5429050616021916E-4</v>
      </c>
      <c r="S72">
        <v>8.5429050616021916E-4</v>
      </c>
      <c r="T72">
        <v>8.5429050616021916E-4</v>
      </c>
      <c r="U72">
        <v>8.5429050616021916E-4</v>
      </c>
      <c r="V72">
        <v>8.5429050616021916E-4</v>
      </c>
      <c r="W72">
        <v>8.5429050616021916E-4</v>
      </c>
      <c r="X72">
        <v>8.5429050616021916E-4</v>
      </c>
      <c r="Y72">
        <v>8.5429050616021916E-4</v>
      </c>
      <c r="Z72">
        <v>8.5429050616021916E-4</v>
      </c>
      <c r="AA72">
        <v>8.5429050616021916E-4</v>
      </c>
      <c r="AB72">
        <v>8.5429050616021916E-4</v>
      </c>
      <c r="AC72">
        <v>8.5429050616021916E-4</v>
      </c>
      <c r="AD72">
        <v>8.5429050616021916E-4</v>
      </c>
      <c r="AE72">
        <v>8.5429050616021916E-4</v>
      </c>
      <c r="AF72">
        <v>8.5429050616021916E-4</v>
      </c>
      <c r="AG72">
        <v>8.5429050616021916E-4</v>
      </c>
      <c r="AH72">
        <v>8.5429050616021916E-4</v>
      </c>
      <c r="AI72">
        <v>8.5429050616021916E-4</v>
      </c>
      <c r="AJ72">
        <v>8.5429050616021916E-4</v>
      </c>
      <c r="AK72">
        <v>8.5429050616021916E-4</v>
      </c>
      <c r="AL72">
        <v>8.5429050616021916E-4</v>
      </c>
      <c r="AM72">
        <v>8.5429050616021916E-4</v>
      </c>
      <c r="AN72">
        <v>8.5429050616021916E-4</v>
      </c>
      <c r="AO72">
        <v>8.5429050616021916E-4</v>
      </c>
      <c r="AP72">
        <v>8.5429050616021916E-4</v>
      </c>
      <c r="AQ72">
        <v>8.5429050616021916E-4</v>
      </c>
      <c r="AR72">
        <v>8.5429050616021916E-4</v>
      </c>
      <c r="AS72">
        <v>8.5429050616021916E-4</v>
      </c>
      <c r="AT72">
        <v>8.5429050616021916E-4</v>
      </c>
      <c r="AU72">
        <v>8.5429050616021916E-4</v>
      </c>
      <c r="AV72">
        <v>8.5429050616021916E-4</v>
      </c>
      <c r="AW72">
        <v>8.5429050616021916E-4</v>
      </c>
      <c r="AX72">
        <v>8.5429050616021916E-4</v>
      </c>
      <c r="AY72">
        <v>8.5429050616021916E-4</v>
      </c>
      <c r="AZ72">
        <v>8.5429050616021916E-4</v>
      </c>
      <c r="BA72">
        <v>8.5429050616021916E-4</v>
      </c>
      <c r="BB72">
        <v>8.5429050616021916E-4</v>
      </c>
      <c r="BC72">
        <v>8.5429050616021916E-4</v>
      </c>
      <c r="BD72">
        <v>8.5429050616021916E-4</v>
      </c>
      <c r="BE72">
        <v>8.5429050616021916E-4</v>
      </c>
      <c r="BF72">
        <v>8.5429050616021916E-4</v>
      </c>
      <c r="BG72">
        <v>8.5429050616021916E-4</v>
      </c>
      <c r="BH72">
        <v>8.5429050616021916E-4</v>
      </c>
      <c r="BI72">
        <v>8.5429050616021916E-4</v>
      </c>
      <c r="BJ72">
        <v>8.5429050616021916E-4</v>
      </c>
      <c r="BK72">
        <v>8.5429050616021916E-4</v>
      </c>
      <c r="BL72">
        <v>8.5429050616021916E-4</v>
      </c>
      <c r="BM72">
        <v>8.5429050616021916E-4</v>
      </c>
      <c r="BN72">
        <v>8.5429050616021916E-4</v>
      </c>
      <c r="BO72">
        <v>8.5429050616021916E-4</v>
      </c>
      <c r="BP72">
        <v>8.5429050616021916E-4</v>
      </c>
      <c r="BQ72">
        <v>0</v>
      </c>
      <c r="BR72">
        <v>0</v>
      </c>
      <c r="BS72">
        <v>0</v>
      </c>
    </row>
    <row r="73" spans="1:71" x14ac:dyDescent="0.25">
      <c r="A73">
        <v>1543</v>
      </c>
      <c r="B73">
        <v>190.4138904966355</v>
      </c>
      <c r="C73">
        <v>8.5044885696500933E-4</v>
      </c>
      <c r="D73">
        <v>-20</v>
      </c>
      <c r="E73">
        <v>791.5</v>
      </c>
      <c r="F73">
        <v>-751.5</v>
      </c>
      <c r="G73">
        <v>0</v>
      </c>
      <c r="H73">
        <v>0</v>
      </c>
      <c r="I73">
        <v>0</v>
      </c>
      <c r="J73">
        <v>0</v>
      </c>
      <c r="K73">
        <v>8.5044885696500933E-4</v>
      </c>
      <c r="L73">
        <v>8.5044885696500933E-4</v>
      </c>
      <c r="M73">
        <v>8.5044885696500933E-4</v>
      </c>
      <c r="N73">
        <v>8.5044885696500933E-4</v>
      </c>
      <c r="O73">
        <v>8.5044885696500933E-4</v>
      </c>
      <c r="P73">
        <v>8.5044885696500933E-4</v>
      </c>
      <c r="Q73">
        <v>8.5044885696500933E-4</v>
      </c>
      <c r="R73">
        <v>8.5044885696500933E-4</v>
      </c>
      <c r="S73">
        <v>8.5044885696500933E-4</v>
      </c>
      <c r="T73">
        <v>8.5044885696500933E-4</v>
      </c>
      <c r="U73">
        <v>8.5044885696500933E-4</v>
      </c>
      <c r="V73">
        <v>8.5044885696500933E-4</v>
      </c>
      <c r="W73">
        <v>8.5044885696500933E-4</v>
      </c>
      <c r="X73">
        <v>8.5044885696500933E-4</v>
      </c>
      <c r="Y73">
        <v>8.5044885696500933E-4</v>
      </c>
      <c r="Z73">
        <v>8.5044885696500933E-4</v>
      </c>
      <c r="AA73">
        <v>8.5044885696500933E-4</v>
      </c>
      <c r="AB73">
        <v>8.5044885696500933E-4</v>
      </c>
      <c r="AC73">
        <v>8.5044885696500933E-4</v>
      </c>
      <c r="AD73">
        <v>8.5044885696500933E-4</v>
      </c>
      <c r="AE73">
        <v>8.5044885696500933E-4</v>
      </c>
      <c r="AF73">
        <v>8.5044885696500933E-4</v>
      </c>
      <c r="AG73">
        <v>8.5044885696500933E-4</v>
      </c>
      <c r="AH73">
        <v>8.5044885696500933E-4</v>
      </c>
      <c r="AI73">
        <v>8.5044885696500933E-4</v>
      </c>
      <c r="AJ73">
        <v>8.5044885696500933E-4</v>
      </c>
      <c r="AK73">
        <v>8.5044885696500933E-4</v>
      </c>
      <c r="AL73">
        <v>8.5044885696500933E-4</v>
      </c>
      <c r="AM73">
        <v>8.5044885696500933E-4</v>
      </c>
      <c r="AN73">
        <v>8.5044885696500933E-4</v>
      </c>
      <c r="AO73">
        <v>8.5044885696500933E-4</v>
      </c>
      <c r="AP73">
        <v>8.5044885696500933E-4</v>
      </c>
      <c r="AQ73">
        <v>8.5044885696500933E-4</v>
      </c>
      <c r="AR73">
        <v>8.5044885696500933E-4</v>
      </c>
      <c r="AS73">
        <v>8.5044885696500933E-4</v>
      </c>
      <c r="AT73">
        <v>8.5044885696500933E-4</v>
      </c>
      <c r="AU73">
        <v>8.5044885696500933E-4</v>
      </c>
      <c r="AV73">
        <v>8.5044885696500933E-4</v>
      </c>
      <c r="AW73">
        <v>8.5044885696500933E-4</v>
      </c>
      <c r="AX73">
        <v>8.5044885696500933E-4</v>
      </c>
      <c r="AY73">
        <v>8.5044885696500933E-4</v>
      </c>
      <c r="AZ73">
        <v>8.5044885696500933E-4</v>
      </c>
      <c r="BA73">
        <v>8.5044885696500933E-4</v>
      </c>
      <c r="BB73">
        <v>8.5044885696500933E-4</v>
      </c>
      <c r="BC73">
        <v>8.5044885696500933E-4</v>
      </c>
      <c r="BD73">
        <v>8.5044885696500933E-4</v>
      </c>
      <c r="BE73">
        <v>8.5044885696500933E-4</v>
      </c>
      <c r="BF73">
        <v>8.5044885696500933E-4</v>
      </c>
      <c r="BG73">
        <v>8.5044885696500933E-4</v>
      </c>
      <c r="BH73">
        <v>8.5044885696500933E-4</v>
      </c>
      <c r="BI73">
        <v>8.5044885696500933E-4</v>
      </c>
      <c r="BJ73">
        <v>8.5044885696500933E-4</v>
      </c>
      <c r="BK73">
        <v>8.5044885696500933E-4</v>
      </c>
      <c r="BL73">
        <v>8.5044885696500933E-4</v>
      </c>
      <c r="BM73">
        <v>8.5044885696500933E-4</v>
      </c>
      <c r="BN73">
        <v>8.5044885696500933E-4</v>
      </c>
      <c r="BO73">
        <v>8.5044885696500933E-4</v>
      </c>
      <c r="BP73">
        <v>8.5044885696500933E-4</v>
      </c>
      <c r="BQ73">
        <v>0</v>
      </c>
      <c r="BR73">
        <v>0</v>
      </c>
      <c r="BS73">
        <v>0</v>
      </c>
    </row>
    <row r="74" spans="1:71" x14ac:dyDescent="0.25">
      <c r="A74">
        <v>1543</v>
      </c>
      <c r="B74">
        <v>187.07795015200239</v>
      </c>
      <c r="C74">
        <v>8.3554948882754235E-4</v>
      </c>
      <c r="D74">
        <v>-30</v>
      </c>
      <c r="E74">
        <v>801.5</v>
      </c>
      <c r="F74">
        <v>-741.5</v>
      </c>
      <c r="G74">
        <v>0</v>
      </c>
      <c r="H74">
        <v>0</v>
      </c>
      <c r="I74">
        <v>0</v>
      </c>
      <c r="J74">
        <v>0</v>
      </c>
      <c r="K74">
        <v>0</v>
      </c>
      <c r="L74">
        <v>8.3554948882754235E-4</v>
      </c>
      <c r="M74">
        <v>8.3554948882754235E-4</v>
      </c>
      <c r="N74">
        <v>8.3554948882754235E-4</v>
      </c>
      <c r="O74">
        <v>8.3554948882754235E-4</v>
      </c>
      <c r="P74">
        <v>8.3554948882754235E-4</v>
      </c>
      <c r="Q74">
        <v>8.3554948882754235E-4</v>
      </c>
      <c r="R74">
        <v>8.3554948882754235E-4</v>
      </c>
      <c r="S74">
        <v>8.3554948882754235E-4</v>
      </c>
      <c r="T74">
        <v>8.3554948882754235E-4</v>
      </c>
      <c r="U74">
        <v>8.3554948882754235E-4</v>
      </c>
      <c r="V74">
        <v>8.3554948882754235E-4</v>
      </c>
      <c r="W74">
        <v>8.3554948882754235E-4</v>
      </c>
      <c r="X74">
        <v>8.3554948882754235E-4</v>
      </c>
      <c r="Y74">
        <v>8.3554948882754235E-4</v>
      </c>
      <c r="Z74">
        <v>8.3554948882754235E-4</v>
      </c>
      <c r="AA74">
        <v>8.3554948882754235E-4</v>
      </c>
      <c r="AB74">
        <v>8.3554948882754235E-4</v>
      </c>
      <c r="AC74">
        <v>8.3554948882754235E-4</v>
      </c>
      <c r="AD74">
        <v>8.3554948882754235E-4</v>
      </c>
      <c r="AE74">
        <v>8.3554948882754235E-4</v>
      </c>
      <c r="AF74">
        <v>8.3554948882754235E-4</v>
      </c>
      <c r="AG74">
        <v>8.3554948882754235E-4</v>
      </c>
      <c r="AH74">
        <v>8.3554948882754235E-4</v>
      </c>
      <c r="AI74">
        <v>8.3554948882754235E-4</v>
      </c>
      <c r="AJ74">
        <v>8.3554948882754235E-4</v>
      </c>
      <c r="AK74">
        <v>8.3554948882754235E-4</v>
      </c>
      <c r="AL74">
        <v>8.3554948882754235E-4</v>
      </c>
      <c r="AM74">
        <v>8.3554948882754235E-4</v>
      </c>
      <c r="AN74">
        <v>8.3554948882754235E-4</v>
      </c>
      <c r="AO74">
        <v>8.3554948882754235E-4</v>
      </c>
      <c r="AP74">
        <v>8.3554948882754235E-4</v>
      </c>
      <c r="AQ74">
        <v>8.3554948882754235E-4</v>
      </c>
      <c r="AR74">
        <v>8.3554948882754235E-4</v>
      </c>
      <c r="AS74">
        <v>8.3554948882754235E-4</v>
      </c>
      <c r="AT74">
        <v>8.3554948882754235E-4</v>
      </c>
      <c r="AU74">
        <v>8.3554948882754235E-4</v>
      </c>
      <c r="AV74">
        <v>8.3554948882754235E-4</v>
      </c>
      <c r="AW74">
        <v>8.3554948882754235E-4</v>
      </c>
      <c r="AX74">
        <v>8.3554948882754235E-4</v>
      </c>
      <c r="AY74">
        <v>8.3554948882754235E-4</v>
      </c>
      <c r="AZ74">
        <v>8.3554948882754235E-4</v>
      </c>
      <c r="BA74">
        <v>8.3554948882754235E-4</v>
      </c>
      <c r="BB74">
        <v>8.3554948882754235E-4</v>
      </c>
      <c r="BC74">
        <v>8.3554948882754235E-4</v>
      </c>
      <c r="BD74">
        <v>8.3554948882754235E-4</v>
      </c>
      <c r="BE74">
        <v>8.3554948882754235E-4</v>
      </c>
      <c r="BF74">
        <v>8.3554948882754235E-4</v>
      </c>
      <c r="BG74">
        <v>8.3554948882754235E-4</v>
      </c>
      <c r="BH74">
        <v>8.3554948882754235E-4</v>
      </c>
      <c r="BI74">
        <v>8.3554948882754235E-4</v>
      </c>
      <c r="BJ74">
        <v>8.3554948882754235E-4</v>
      </c>
      <c r="BK74">
        <v>8.3554948882754235E-4</v>
      </c>
      <c r="BL74">
        <v>8.3554948882754235E-4</v>
      </c>
      <c r="BM74">
        <v>8.3554948882754235E-4</v>
      </c>
      <c r="BN74">
        <v>8.3554948882754235E-4</v>
      </c>
      <c r="BO74">
        <v>8.3554948882754235E-4</v>
      </c>
      <c r="BP74">
        <v>8.3554948882754235E-4</v>
      </c>
      <c r="BQ74">
        <v>0</v>
      </c>
      <c r="BR74">
        <v>0</v>
      </c>
      <c r="BS74">
        <v>0</v>
      </c>
    </row>
    <row r="75" spans="1:71" x14ac:dyDescent="0.25">
      <c r="A75">
        <v>1543</v>
      </c>
      <c r="B75">
        <v>186.64846480546078</v>
      </c>
      <c r="C75">
        <v>8.3363127098588763E-4</v>
      </c>
      <c r="D75">
        <v>-40</v>
      </c>
      <c r="E75">
        <v>811.5</v>
      </c>
      <c r="F75">
        <v>-731.5</v>
      </c>
      <c r="G75">
        <v>0</v>
      </c>
      <c r="H75">
        <v>0</v>
      </c>
      <c r="I75">
        <v>0</v>
      </c>
      <c r="J75">
        <v>0</v>
      </c>
      <c r="K75">
        <v>0</v>
      </c>
      <c r="L75">
        <v>8.3363127098588763E-4</v>
      </c>
      <c r="M75">
        <v>8.3363127098588763E-4</v>
      </c>
      <c r="N75">
        <v>8.3363127098588763E-4</v>
      </c>
      <c r="O75">
        <v>8.3363127098588763E-4</v>
      </c>
      <c r="P75">
        <v>8.3363127098588763E-4</v>
      </c>
      <c r="Q75">
        <v>8.3363127098588763E-4</v>
      </c>
      <c r="R75">
        <v>8.3363127098588763E-4</v>
      </c>
      <c r="S75">
        <v>8.3363127098588763E-4</v>
      </c>
      <c r="T75">
        <v>8.3363127098588763E-4</v>
      </c>
      <c r="U75">
        <v>8.3363127098588763E-4</v>
      </c>
      <c r="V75">
        <v>8.3363127098588763E-4</v>
      </c>
      <c r="W75">
        <v>8.3363127098588763E-4</v>
      </c>
      <c r="X75">
        <v>8.3363127098588763E-4</v>
      </c>
      <c r="Y75">
        <v>8.3363127098588763E-4</v>
      </c>
      <c r="Z75">
        <v>8.3363127098588763E-4</v>
      </c>
      <c r="AA75">
        <v>8.3363127098588763E-4</v>
      </c>
      <c r="AB75">
        <v>8.3363127098588763E-4</v>
      </c>
      <c r="AC75">
        <v>8.3363127098588763E-4</v>
      </c>
      <c r="AD75">
        <v>8.3363127098588763E-4</v>
      </c>
      <c r="AE75">
        <v>8.3363127098588763E-4</v>
      </c>
      <c r="AF75">
        <v>8.3363127098588763E-4</v>
      </c>
      <c r="AG75">
        <v>8.3363127098588763E-4</v>
      </c>
      <c r="AH75">
        <v>8.3363127098588763E-4</v>
      </c>
      <c r="AI75">
        <v>8.3363127098588763E-4</v>
      </c>
      <c r="AJ75">
        <v>8.3363127098588763E-4</v>
      </c>
      <c r="AK75">
        <v>8.3363127098588763E-4</v>
      </c>
      <c r="AL75">
        <v>8.3363127098588763E-4</v>
      </c>
      <c r="AM75">
        <v>8.3363127098588763E-4</v>
      </c>
      <c r="AN75">
        <v>8.3363127098588763E-4</v>
      </c>
      <c r="AO75">
        <v>8.3363127098588763E-4</v>
      </c>
      <c r="AP75">
        <v>8.3363127098588763E-4</v>
      </c>
      <c r="AQ75">
        <v>8.3363127098588763E-4</v>
      </c>
      <c r="AR75">
        <v>8.3363127098588763E-4</v>
      </c>
      <c r="AS75">
        <v>8.3363127098588763E-4</v>
      </c>
      <c r="AT75">
        <v>8.3363127098588763E-4</v>
      </c>
      <c r="AU75">
        <v>8.3363127098588763E-4</v>
      </c>
      <c r="AV75">
        <v>8.3363127098588763E-4</v>
      </c>
      <c r="AW75">
        <v>8.3363127098588763E-4</v>
      </c>
      <c r="AX75">
        <v>8.3363127098588763E-4</v>
      </c>
      <c r="AY75">
        <v>8.3363127098588763E-4</v>
      </c>
      <c r="AZ75">
        <v>8.3363127098588763E-4</v>
      </c>
      <c r="BA75">
        <v>8.3363127098588763E-4</v>
      </c>
      <c r="BB75">
        <v>8.3363127098588763E-4</v>
      </c>
      <c r="BC75">
        <v>8.3363127098588763E-4</v>
      </c>
      <c r="BD75">
        <v>8.3363127098588763E-4</v>
      </c>
      <c r="BE75">
        <v>8.3363127098588763E-4</v>
      </c>
      <c r="BF75">
        <v>8.3363127098588763E-4</v>
      </c>
      <c r="BG75">
        <v>8.3363127098588763E-4</v>
      </c>
      <c r="BH75">
        <v>8.3363127098588763E-4</v>
      </c>
      <c r="BI75">
        <v>8.3363127098588763E-4</v>
      </c>
      <c r="BJ75">
        <v>8.3363127098588763E-4</v>
      </c>
      <c r="BK75">
        <v>8.3363127098588763E-4</v>
      </c>
      <c r="BL75">
        <v>8.3363127098588763E-4</v>
      </c>
      <c r="BM75">
        <v>8.3363127098588763E-4</v>
      </c>
      <c r="BN75">
        <v>8.3363127098588763E-4</v>
      </c>
      <c r="BO75">
        <v>8.3363127098588763E-4</v>
      </c>
      <c r="BP75">
        <v>8.3363127098588763E-4</v>
      </c>
      <c r="BQ75">
        <v>8.3363127098588763E-4</v>
      </c>
      <c r="BR75">
        <v>0</v>
      </c>
      <c r="BS75">
        <v>0</v>
      </c>
    </row>
    <row r="76" spans="1:71" x14ac:dyDescent="0.25">
      <c r="A76">
        <v>1543</v>
      </c>
      <c r="B76">
        <v>194.80127517739774</v>
      </c>
      <c r="C76">
        <v>8.7004430915123504E-4</v>
      </c>
      <c r="D76">
        <v>-30</v>
      </c>
      <c r="E76">
        <v>801.5</v>
      </c>
      <c r="F76">
        <v>-741.5</v>
      </c>
      <c r="G76">
        <v>0</v>
      </c>
      <c r="H76">
        <v>0</v>
      </c>
      <c r="I76">
        <v>0</v>
      </c>
      <c r="J76">
        <v>0</v>
      </c>
      <c r="K76">
        <v>0</v>
      </c>
      <c r="L76">
        <v>8.7004430915123504E-4</v>
      </c>
      <c r="M76">
        <v>8.7004430915123504E-4</v>
      </c>
      <c r="N76">
        <v>8.7004430915123504E-4</v>
      </c>
      <c r="O76">
        <v>8.7004430915123504E-4</v>
      </c>
      <c r="P76">
        <v>8.7004430915123504E-4</v>
      </c>
      <c r="Q76">
        <v>8.7004430915123504E-4</v>
      </c>
      <c r="R76">
        <v>8.7004430915123504E-4</v>
      </c>
      <c r="S76">
        <v>8.7004430915123504E-4</v>
      </c>
      <c r="T76">
        <v>8.7004430915123504E-4</v>
      </c>
      <c r="U76">
        <v>8.7004430915123504E-4</v>
      </c>
      <c r="V76">
        <v>8.7004430915123504E-4</v>
      </c>
      <c r="W76">
        <v>8.7004430915123504E-4</v>
      </c>
      <c r="X76">
        <v>8.7004430915123504E-4</v>
      </c>
      <c r="Y76">
        <v>8.7004430915123504E-4</v>
      </c>
      <c r="Z76">
        <v>8.7004430915123504E-4</v>
      </c>
      <c r="AA76">
        <v>8.7004430915123504E-4</v>
      </c>
      <c r="AB76">
        <v>8.7004430915123504E-4</v>
      </c>
      <c r="AC76">
        <v>8.7004430915123504E-4</v>
      </c>
      <c r="AD76">
        <v>8.7004430915123504E-4</v>
      </c>
      <c r="AE76">
        <v>8.7004430915123504E-4</v>
      </c>
      <c r="AF76">
        <v>8.7004430915123504E-4</v>
      </c>
      <c r="AG76">
        <v>8.7004430915123504E-4</v>
      </c>
      <c r="AH76">
        <v>8.7004430915123504E-4</v>
      </c>
      <c r="AI76">
        <v>8.7004430915123504E-4</v>
      </c>
      <c r="AJ76">
        <v>8.7004430915123504E-4</v>
      </c>
      <c r="AK76">
        <v>8.7004430915123504E-4</v>
      </c>
      <c r="AL76">
        <v>8.7004430915123504E-4</v>
      </c>
      <c r="AM76">
        <v>8.7004430915123504E-4</v>
      </c>
      <c r="AN76">
        <v>8.7004430915123504E-4</v>
      </c>
      <c r="AO76">
        <v>8.7004430915123504E-4</v>
      </c>
      <c r="AP76">
        <v>8.7004430915123504E-4</v>
      </c>
      <c r="AQ76">
        <v>8.7004430915123504E-4</v>
      </c>
      <c r="AR76">
        <v>8.7004430915123504E-4</v>
      </c>
      <c r="AS76">
        <v>8.7004430915123504E-4</v>
      </c>
      <c r="AT76">
        <v>8.7004430915123504E-4</v>
      </c>
      <c r="AU76">
        <v>8.7004430915123504E-4</v>
      </c>
      <c r="AV76">
        <v>8.7004430915123504E-4</v>
      </c>
      <c r="AW76">
        <v>8.7004430915123504E-4</v>
      </c>
      <c r="AX76">
        <v>8.7004430915123504E-4</v>
      </c>
      <c r="AY76">
        <v>8.7004430915123504E-4</v>
      </c>
      <c r="AZ76">
        <v>8.7004430915123504E-4</v>
      </c>
      <c r="BA76">
        <v>8.7004430915123504E-4</v>
      </c>
      <c r="BB76">
        <v>8.7004430915123504E-4</v>
      </c>
      <c r="BC76">
        <v>8.7004430915123504E-4</v>
      </c>
      <c r="BD76">
        <v>8.7004430915123504E-4</v>
      </c>
      <c r="BE76">
        <v>8.7004430915123504E-4</v>
      </c>
      <c r="BF76">
        <v>8.7004430915123504E-4</v>
      </c>
      <c r="BG76">
        <v>8.7004430915123504E-4</v>
      </c>
      <c r="BH76">
        <v>8.7004430915123504E-4</v>
      </c>
      <c r="BI76">
        <v>8.7004430915123504E-4</v>
      </c>
      <c r="BJ76">
        <v>8.7004430915123504E-4</v>
      </c>
      <c r="BK76">
        <v>8.7004430915123504E-4</v>
      </c>
      <c r="BL76">
        <v>8.7004430915123504E-4</v>
      </c>
      <c r="BM76">
        <v>8.7004430915123504E-4</v>
      </c>
      <c r="BN76">
        <v>8.7004430915123504E-4</v>
      </c>
      <c r="BO76">
        <v>8.7004430915123504E-4</v>
      </c>
      <c r="BP76">
        <v>8.7004430915123504E-4</v>
      </c>
      <c r="BQ76">
        <v>0</v>
      </c>
      <c r="BR76">
        <v>0</v>
      </c>
      <c r="BS76">
        <v>0</v>
      </c>
    </row>
    <row r="77" spans="1:71" x14ac:dyDescent="0.25">
      <c r="A77">
        <v>1543</v>
      </c>
      <c r="B77">
        <v>189.09622949766137</v>
      </c>
      <c r="C77">
        <v>8.445637648242932E-4</v>
      </c>
      <c r="D77">
        <v>-20</v>
      </c>
      <c r="E77">
        <v>791.5</v>
      </c>
      <c r="F77">
        <v>-751.5</v>
      </c>
      <c r="G77">
        <v>0</v>
      </c>
      <c r="H77">
        <v>0</v>
      </c>
      <c r="I77">
        <v>0</v>
      </c>
      <c r="J77">
        <v>0</v>
      </c>
      <c r="K77">
        <v>8.445637648242932E-4</v>
      </c>
      <c r="L77">
        <v>8.445637648242932E-4</v>
      </c>
      <c r="M77">
        <v>8.445637648242932E-4</v>
      </c>
      <c r="N77">
        <v>8.445637648242932E-4</v>
      </c>
      <c r="O77">
        <v>8.445637648242932E-4</v>
      </c>
      <c r="P77">
        <v>8.445637648242932E-4</v>
      </c>
      <c r="Q77">
        <v>8.445637648242932E-4</v>
      </c>
      <c r="R77">
        <v>8.445637648242932E-4</v>
      </c>
      <c r="S77">
        <v>8.445637648242932E-4</v>
      </c>
      <c r="T77">
        <v>8.445637648242932E-4</v>
      </c>
      <c r="U77">
        <v>8.445637648242932E-4</v>
      </c>
      <c r="V77">
        <v>8.445637648242932E-4</v>
      </c>
      <c r="W77">
        <v>8.445637648242932E-4</v>
      </c>
      <c r="X77">
        <v>8.445637648242932E-4</v>
      </c>
      <c r="Y77">
        <v>8.445637648242932E-4</v>
      </c>
      <c r="Z77">
        <v>8.445637648242932E-4</v>
      </c>
      <c r="AA77">
        <v>8.445637648242932E-4</v>
      </c>
      <c r="AB77">
        <v>8.445637648242932E-4</v>
      </c>
      <c r="AC77">
        <v>8.445637648242932E-4</v>
      </c>
      <c r="AD77">
        <v>8.445637648242932E-4</v>
      </c>
      <c r="AE77">
        <v>8.445637648242932E-4</v>
      </c>
      <c r="AF77">
        <v>8.445637648242932E-4</v>
      </c>
      <c r="AG77">
        <v>8.445637648242932E-4</v>
      </c>
      <c r="AH77">
        <v>8.445637648242932E-4</v>
      </c>
      <c r="AI77">
        <v>8.445637648242932E-4</v>
      </c>
      <c r="AJ77">
        <v>8.445637648242932E-4</v>
      </c>
      <c r="AK77">
        <v>8.445637648242932E-4</v>
      </c>
      <c r="AL77">
        <v>8.445637648242932E-4</v>
      </c>
      <c r="AM77">
        <v>8.445637648242932E-4</v>
      </c>
      <c r="AN77">
        <v>8.445637648242932E-4</v>
      </c>
      <c r="AO77">
        <v>8.445637648242932E-4</v>
      </c>
      <c r="AP77">
        <v>8.445637648242932E-4</v>
      </c>
      <c r="AQ77">
        <v>8.445637648242932E-4</v>
      </c>
      <c r="AR77">
        <v>8.445637648242932E-4</v>
      </c>
      <c r="AS77">
        <v>8.445637648242932E-4</v>
      </c>
      <c r="AT77">
        <v>8.445637648242932E-4</v>
      </c>
      <c r="AU77">
        <v>8.445637648242932E-4</v>
      </c>
      <c r="AV77">
        <v>8.445637648242932E-4</v>
      </c>
      <c r="AW77">
        <v>8.445637648242932E-4</v>
      </c>
      <c r="AX77">
        <v>8.445637648242932E-4</v>
      </c>
      <c r="AY77">
        <v>8.445637648242932E-4</v>
      </c>
      <c r="AZ77">
        <v>8.445637648242932E-4</v>
      </c>
      <c r="BA77">
        <v>8.445637648242932E-4</v>
      </c>
      <c r="BB77">
        <v>8.445637648242932E-4</v>
      </c>
      <c r="BC77">
        <v>8.445637648242932E-4</v>
      </c>
      <c r="BD77">
        <v>8.445637648242932E-4</v>
      </c>
      <c r="BE77">
        <v>8.445637648242932E-4</v>
      </c>
      <c r="BF77">
        <v>8.445637648242932E-4</v>
      </c>
      <c r="BG77">
        <v>8.445637648242932E-4</v>
      </c>
      <c r="BH77">
        <v>8.445637648242932E-4</v>
      </c>
      <c r="BI77">
        <v>8.445637648242932E-4</v>
      </c>
      <c r="BJ77">
        <v>8.445637648242932E-4</v>
      </c>
      <c r="BK77">
        <v>8.445637648242932E-4</v>
      </c>
      <c r="BL77">
        <v>8.445637648242932E-4</v>
      </c>
      <c r="BM77">
        <v>8.445637648242932E-4</v>
      </c>
      <c r="BN77">
        <v>8.445637648242932E-4</v>
      </c>
      <c r="BO77">
        <v>8.445637648242932E-4</v>
      </c>
      <c r="BP77">
        <v>8.445637648242932E-4</v>
      </c>
      <c r="BQ77">
        <v>0</v>
      </c>
      <c r="BR77">
        <v>0</v>
      </c>
      <c r="BS77">
        <v>0</v>
      </c>
    </row>
    <row r="78" spans="1:71" x14ac:dyDescent="0.25">
      <c r="A78">
        <v>1543</v>
      </c>
      <c r="B78">
        <v>188.55862254764676</v>
      </c>
      <c r="C78">
        <v>8.42162641592454E-4</v>
      </c>
      <c r="D78">
        <v>-10</v>
      </c>
      <c r="E78">
        <v>781.5</v>
      </c>
      <c r="F78">
        <v>-761.5</v>
      </c>
      <c r="G78">
        <v>0</v>
      </c>
      <c r="H78">
        <v>0</v>
      </c>
      <c r="I78">
        <v>0</v>
      </c>
      <c r="J78">
        <v>0</v>
      </c>
      <c r="K78">
        <v>8.42162641592454E-4</v>
      </c>
      <c r="L78">
        <v>8.42162641592454E-4</v>
      </c>
      <c r="M78">
        <v>8.42162641592454E-4</v>
      </c>
      <c r="N78">
        <v>8.42162641592454E-4</v>
      </c>
      <c r="O78">
        <v>8.42162641592454E-4</v>
      </c>
      <c r="P78">
        <v>8.42162641592454E-4</v>
      </c>
      <c r="Q78">
        <v>8.42162641592454E-4</v>
      </c>
      <c r="R78">
        <v>8.42162641592454E-4</v>
      </c>
      <c r="S78">
        <v>8.42162641592454E-4</v>
      </c>
      <c r="T78">
        <v>8.42162641592454E-4</v>
      </c>
      <c r="U78">
        <v>8.42162641592454E-4</v>
      </c>
      <c r="V78">
        <v>8.42162641592454E-4</v>
      </c>
      <c r="W78">
        <v>8.42162641592454E-4</v>
      </c>
      <c r="X78">
        <v>8.42162641592454E-4</v>
      </c>
      <c r="Y78">
        <v>8.42162641592454E-4</v>
      </c>
      <c r="Z78">
        <v>8.42162641592454E-4</v>
      </c>
      <c r="AA78">
        <v>8.42162641592454E-4</v>
      </c>
      <c r="AB78">
        <v>8.42162641592454E-4</v>
      </c>
      <c r="AC78">
        <v>8.42162641592454E-4</v>
      </c>
      <c r="AD78">
        <v>8.42162641592454E-4</v>
      </c>
      <c r="AE78">
        <v>8.42162641592454E-4</v>
      </c>
      <c r="AF78">
        <v>8.42162641592454E-4</v>
      </c>
      <c r="AG78">
        <v>8.42162641592454E-4</v>
      </c>
      <c r="AH78">
        <v>8.42162641592454E-4</v>
      </c>
      <c r="AI78">
        <v>8.42162641592454E-4</v>
      </c>
      <c r="AJ78">
        <v>8.42162641592454E-4</v>
      </c>
      <c r="AK78">
        <v>8.42162641592454E-4</v>
      </c>
      <c r="AL78">
        <v>8.42162641592454E-4</v>
      </c>
      <c r="AM78">
        <v>8.42162641592454E-4</v>
      </c>
      <c r="AN78">
        <v>8.42162641592454E-4</v>
      </c>
      <c r="AO78">
        <v>8.42162641592454E-4</v>
      </c>
      <c r="AP78">
        <v>8.42162641592454E-4</v>
      </c>
      <c r="AQ78">
        <v>8.42162641592454E-4</v>
      </c>
      <c r="AR78">
        <v>8.42162641592454E-4</v>
      </c>
      <c r="AS78">
        <v>8.42162641592454E-4</v>
      </c>
      <c r="AT78">
        <v>8.42162641592454E-4</v>
      </c>
      <c r="AU78">
        <v>8.42162641592454E-4</v>
      </c>
      <c r="AV78">
        <v>8.42162641592454E-4</v>
      </c>
      <c r="AW78">
        <v>8.42162641592454E-4</v>
      </c>
      <c r="AX78">
        <v>8.42162641592454E-4</v>
      </c>
      <c r="AY78">
        <v>8.42162641592454E-4</v>
      </c>
      <c r="AZ78">
        <v>8.42162641592454E-4</v>
      </c>
      <c r="BA78">
        <v>8.42162641592454E-4</v>
      </c>
      <c r="BB78">
        <v>8.42162641592454E-4</v>
      </c>
      <c r="BC78">
        <v>8.42162641592454E-4</v>
      </c>
      <c r="BD78">
        <v>8.42162641592454E-4</v>
      </c>
      <c r="BE78">
        <v>8.42162641592454E-4</v>
      </c>
      <c r="BF78">
        <v>8.42162641592454E-4</v>
      </c>
      <c r="BG78">
        <v>8.42162641592454E-4</v>
      </c>
      <c r="BH78">
        <v>8.42162641592454E-4</v>
      </c>
      <c r="BI78">
        <v>8.42162641592454E-4</v>
      </c>
      <c r="BJ78">
        <v>8.42162641592454E-4</v>
      </c>
      <c r="BK78">
        <v>8.42162641592454E-4</v>
      </c>
      <c r="BL78">
        <v>8.42162641592454E-4</v>
      </c>
      <c r="BM78">
        <v>8.42162641592454E-4</v>
      </c>
      <c r="BN78">
        <v>8.42162641592454E-4</v>
      </c>
      <c r="BO78">
        <v>8.42162641592454E-4</v>
      </c>
      <c r="BP78">
        <v>8.42162641592454E-4</v>
      </c>
      <c r="BQ78">
        <v>0</v>
      </c>
      <c r="BR78">
        <v>0</v>
      </c>
      <c r="BS78">
        <v>0</v>
      </c>
    </row>
    <row r="79" spans="1:71" x14ac:dyDescent="0.25">
      <c r="A79">
        <v>1543</v>
      </c>
      <c r="B79">
        <v>185.91977765131151</v>
      </c>
      <c r="C79">
        <v>8.3037672292894183E-4</v>
      </c>
      <c r="D79">
        <v>0</v>
      </c>
      <c r="E79">
        <v>771.5</v>
      </c>
      <c r="F79">
        <v>-771.5</v>
      </c>
      <c r="G79">
        <v>0</v>
      </c>
      <c r="H79">
        <v>0</v>
      </c>
      <c r="I79">
        <v>0</v>
      </c>
      <c r="J79">
        <v>0</v>
      </c>
      <c r="K79">
        <v>8.3037672292894183E-4</v>
      </c>
      <c r="L79">
        <v>8.3037672292894183E-4</v>
      </c>
      <c r="M79">
        <v>8.3037672292894183E-4</v>
      </c>
      <c r="N79">
        <v>8.3037672292894183E-4</v>
      </c>
      <c r="O79">
        <v>8.3037672292894183E-4</v>
      </c>
      <c r="P79">
        <v>8.3037672292894183E-4</v>
      </c>
      <c r="Q79">
        <v>8.3037672292894183E-4</v>
      </c>
      <c r="R79">
        <v>8.3037672292894183E-4</v>
      </c>
      <c r="S79">
        <v>8.3037672292894183E-4</v>
      </c>
      <c r="T79">
        <v>8.3037672292894183E-4</v>
      </c>
      <c r="U79">
        <v>8.3037672292894183E-4</v>
      </c>
      <c r="V79">
        <v>8.3037672292894183E-4</v>
      </c>
      <c r="W79">
        <v>8.3037672292894183E-4</v>
      </c>
      <c r="X79">
        <v>8.3037672292894183E-4</v>
      </c>
      <c r="Y79">
        <v>8.3037672292894183E-4</v>
      </c>
      <c r="Z79">
        <v>8.3037672292894183E-4</v>
      </c>
      <c r="AA79">
        <v>8.3037672292894183E-4</v>
      </c>
      <c r="AB79">
        <v>8.3037672292894183E-4</v>
      </c>
      <c r="AC79">
        <v>8.3037672292894183E-4</v>
      </c>
      <c r="AD79">
        <v>8.3037672292894183E-4</v>
      </c>
      <c r="AE79">
        <v>8.3037672292894183E-4</v>
      </c>
      <c r="AF79">
        <v>8.3037672292894183E-4</v>
      </c>
      <c r="AG79">
        <v>8.3037672292894183E-4</v>
      </c>
      <c r="AH79">
        <v>8.3037672292894183E-4</v>
      </c>
      <c r="AI79">
        <v>8.3037672292894183E-4</v>
      </c>
      <c r="AJ79">
        <v>8.3037672292894183E-4</v>
      </c>
      <c r="AK79">
        <v>8.3037672292894183E-4</v>
      </c>
      <c r="AL79">
        <v>8.3037672292894183E-4</v>
      </c>
      <c r="AM79">
        <v>8.3037672292894183E-4</v>
      </c>
      <c r="AN79">
        <v>8.3037672292894183E-4</v>
      </c>
      <c r="AO79">
        <v>8.3037672292894183E-4</v>
      </c>
      <c r="AP79">
        <v>8.3037672292894183E-4</v>
      </c>
      <c r="AQ79">
        <v>8.3037672292894183E-4</v>
      </c>
      <c r="AR79">
        <v>8.3037672292894183E-4</v>
      </c>
      <c r="AS79">
        <v>8.3037672292894183E-4</v>
      </c>
      <c r="AT79">
        <v>8.3037672292894183E-4</v>
      </c>
      <c r="AU79">
        <v>8.3037672292894183E-4</v>
      </c>
      <c r="AV79">
        <v>8.3037672292894183E-4</v>
      </c>
      <c r="AW79">
        <v>8.3037672292894183E-4</v>
      </c>
      <c r="AX79">
        <v>8.3037672292894183E-4</v>
      </c>
      <c r="AY79">
        <v>8.3037672292894183E-4</v>
      </c>
      <c r="AZ79">
        <v>8.3037672292894183E-4</v>
      </c>
      <c r="BA79">
        <v>8.3037672292894183E-4</v>
      </c>
      <c r="BB79">
        <v>8.3037672292894183E-4</v>
      </c>
      <c r="BC79">
        <v>8.3037672292894183E-4</v>
      </c>
      <c r="BD79">
        <v>8.3037672292894183E-4</v>
      </c>
      <c r="BE79">
        <v>8.3037672292894183E-4</v>
      </c>
      <c r="BF79">
        <v>8.3037672292894183E-4</v>
      </c>
      <c r="BG79">
        <v>8.3037672292894183E-4</v>
      </c>
      <c r="BH79">
        <v>8.3037672292894183E-4</v>
      </c>
      <c r="BI79">
        <v>8.3037672292894183E-4</v>
      </c>
      <c r="BJ79">
        <v>8.3037672292894183E-4</v>
      </c>
      <c r="BK79">
        <v>8.3037672292894183E-4</v>
      </c>
      <c r="BL79">
        <v>8.3037672292894183E-4</v>
      </c>
      <c r="BM79">
        <v>8.3037672292894183E-4</v>
      </c>
      <c r="BN79">
        <v>8.3037672292894183E-4</v>
      </c>
      <c r="BO79">
        <v>8.3037672292894183E-4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1543</v>
      </c>
      <c r="B80">
        <v>192.97439439573284</v>
      </c>
      <c r="C80">
        <v>8.6188487987574468E-4</v>
      </c>
      <c r="D80">
        <v>10</v>
      </c>
      <c r="E80">
        <v>761.5</v>
      </c>
      <c r="F80">
        <v>-781.5</v>
      </c>
      <c r="G80">
        <v>0</v>
      </c>
      <c r="H80">
        <v>0</v>
      </c>
      <c r="I80">
        <v>0</v>
      </c>
      <c r="J80">
        <v>8.6188487987574468E-4</v>
      </c>
      <c r="K80">
        <v>8.6188487987574468E-4</v>
      </c>
      <c r="L80">
        <v>8.6188487987574468E-4</v>
      </c>
      <c r="M80">
        <v>8.6188487987574468E-4</v>
      </c>
      <c r="N80">
        <v>8.6188487987574468E-4</v>
      </c>
      <c r="O80">
        <v>8.6188487987574468E-4</v>
      </c>
      <c r="P80">
        <v>8.6188487987574468E-4</v>
      </c>
      <c r="Q80">
        <v>8.6188487987574468E-4</v>
      </c>
      <c r="R80">
        <v>8.6188487987574468E-4</v>
      </c>
      <c r="S80">
        <v>8.6188487987574468E-4</v>
      </c>
      <c r="T80">
        <v>8.6188487987574468E-4</v>
      </c>
      <c r="U80">
        <v>8.6188487987574468E-4</v>
      </c>
      <c r="V80">
        <v>8.6188487987574468E-4</v>
      </c>
      <c r="W80">
        <v>8.6188487987574468E-4</v>
      </c>
      <c r="X80">
        <v>8.6188487987574468E-4</v>
      </c>
      <c r="Y80">
        <v>8.6188487987574468E-4</v>
      </c>
      <c r="Z80">
        <v>8.6188487987574468E-4</v>
      </c>
      <c r="AA80">
        <v>8.6188487987574468E-4</v>
      </c>
      <c r="AB80">
        <v>8.6188487987574468E-4</v>
      </c>
      <c r="AC80">
        <v>8.6188487987574468E-4</v>
      </c>
      <c r="AD80">
        <v>8.6188487987574468E-4</v>
      </c>
      <c r="AE80">
        <v>8.6188487987574468E-4</v>
      </c>
      <c r="AF80">
        <v>8.6188487987574468E-4</v>
      </c>
      <c r="AG80">
        <v>8.6188487987574468E-4</v>
      </c>
      <c r="AH80">
        <v>8.6188487987574468E-4</v>
      </c>
      <c r="AI80">
        <v>8.6188487987574468E-4</v>
      </c>
      <c r="AJ80">
        <v>8.6188487987574468E-4</v>
      </c>
      <c r="AK80">
        <v>8.6188487987574468E-4</v>
      </c>
      <c r="AL80">
        <v>8.6188487987574468E-4</v>
      </c>
      <c r="AM80">
        <v>8.6188487987574468E-4</v>
      </c>
      <c r="AN80">
        <v>8.6188487987574468E-4</v>
      </c>
      <c r="AO80">
        <v>8.6188487987574468E-4</v>
      </c>
      <c r="AP80">
        <v>8.6188487987574468E-4</v>
      </c>
      <c r="AQ80">
        <v>8.6188487987574468E-4</v>
      </c>
      <c r="AR80">
        <v>8.6188487987574468E-4</v>
      </c>
      <c r="AS80">
        <v>8.6188487987574468E-4</v>
      </c>
      <c r="AT80">
        <v>8.6188487987574468E-4</v>
      </c>
      <c r="AU80">
        <v>8.6188487987574468E-4</v>
      </c>
      <c r="AV80">
        <v>8.6188487987574468E-4</v>
      </c>
      <c r="AW80">
        <v>8.6188487987574468E-4</v>
      </c>
      <c r="AX80">
        <v>8.6188487987574468E-4</v>
      </c>
      <c r="AY80">
        <v>8.6188487987574468E-4</v>
      </c>
      <c r="AZ80">
        <v>8.6188487987574468E-4</v>
      </c>
      <c r="BA80">
        <v>8.6188487987574468E-4</v>
      </c>
      <c r="BB80">
        <v>8.6188487987574468E-4</v>
      </c>
      <c r="BC80">
        <v>8.6188487987574468E-4</v>
      </c>
      <c r="BD80">
        <v>8.6188487987574468E-4</v>
      </c>
      <c r="BE80">
        <v>8.6188487987574468E-4</v>
      </c>
      <c r="BF80">
        <v>8.6188487987574468E-4</v>
      </c>
      <c r="BG80">
        <v>8.6188487987574468E-4</v>
      </c>
      <c r="BH80">
        <v>8.6188487987574468E-4</v>
      </c>
      <c r="BI80">
        <v>8.6188487987574468E-4</v>
      </c>
      <c r="BJ80">
        <v>8.6188487987574468E-4</v>
      </c>
      <c r="BK80">
        <v>8.6188487987574468E-4</v>
      </c>
      <c r="BL80">
        <v>8.6188487987574468E-4</v>
      </c>
      <c r="BM80">
        <v>8.6188487987574468E-4</v>
      </c>
      <c r="BN80">
        <v>8.6188487987574468E-4</v>
      </c>
      <c r="BO80">
        <v>8.6188487987574468E-4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1543</v>
      </c>
      <c r="B81">
        <v>189.34082387361252</v>
      </c>
      <c r="C81">
        <v>8.4565620092181312E-4</v>
      </c>
      <c r="D81">
        <v>20</v>
      </c>
      <c r="E81">
        <v>751.5</v>
      </c>
      <c r="F81">
        <v>-791.5</v>
      </c>
      <c r="G81">
        <v>0</v>
      </c>
      <c r="H81">
        <v>0</v>
      </c>
      <c r="I81">
        <v>0</v>
      </c>
      <c r="J81">
        <v>8.4565620092181312E-4</v>
      </c>
      <c r="K81">
        <v>8.4565620092181312E-4</v>
      </c>
      <c r="L81">
        <v>8.4565620092181312E-4</v>
      </c>
      <c r="M81">
        <v>8.4565620092181312E-4</v>
      </c>
      <c r="N81">
        <v>8.4565620092181312E-4</v>
      </c>
      <c r="O81">
        <v>8.4565620092181312E-4</v>
      </c>
      <c r="P81">
        <v>8.4565620092181312E-4</v>
      </c>
      <c r="Q81">
        <v>8.4565620092181312E-4</v>
      </c>
      <c r="R81">
        <v>8.4565620092181312E-4</v>
      </c>
      <c r="S81">
        <v>8.4565620092181312E-4</v>
      </c>
      <c r="T81">
        <v>8.4565620092181312E-4</v>
      </c>
      <c r="U81">
        <v>8.4565620092181312E-4</v>
      </c>
      <c r="V81">
        <v>8.4565620092181312E-4</v>
      </c>
      <c r="W81">
        <v>8.4565620092181312E-4</v>
      </c>
      <c r="X81">
        <v>8.4565620092181312E-4</v>
      </c>
      <c r="Y81">
        <v>8.4565620092181312E-4</v>
      </c>
      <c r="Z81">
        <v>8.4565620092181312E-4</v>
      </c>
      <c r="AA81">
        <v>8.4565620092181312E-4</v>
      </c>
      <c r="AB81">
        <v>8.4565620092181312E-4</v>
      </c>
      <c r="AC81">
        <v>8.4565620092181312E-4</v>
      </c>
      <c r="AD81">
        <v>8.4565620092181312E-4</v>
      </c>
      <c r="AE81">
        <v>8.4565620092181312E-4</v>
      </c>
      <c r="AF81">
        <v>8.4565620092181312E-4</v>
      </c>
      <c r="AG81">
        <v>8.4565620092181312E-4</v>
      </c>
      <c r="AH81">
        <v>8.4565620092181312E-4</v>
      </c>
      <c r="AI81">
        <v>8.4565620092181312E-4</v>
      </c>
      <c r="AJ81">
        <v>8.4565620092181312E-4</v>
      </c>
      <c r="AK81">
        <v>8.4565620092181312E-4</v>
      </c>
      <c r="AL81">
        <v>8.4565620092181312E-4</v>
      </c>
      <c r="AM81">
        <v>8.4565620092181312E-4</v>
      </c>
      <c r="AN81">
        <v>8.4565620092181312E-4</v>
      </c>
      <c r="AO81">
        <v>8.4565620092181312E-4</v>
      </c>
      <c r="AP81">
        <v>8.4565620092181312E-4</v>
      </c>
      <c r="AQ81">
        <v>8.4565620092181312E-4</v>
      </c>
      <c r="AR81">
        <v>8.4565620092181312E-4</v>
      </c>
      <c r="AS81">
        <v>8.4565620092181312E-4</v>
      </c>
      <c r="AT81">
        <v>8.4565620092181312E-4</v>
      </c>
      <c r="AU81">
        <v>8.4565620092181312E-4</v>
      </c>
      <c r="AV81">
        <v>8.4565620092181312E-4</v>
      </c>
      <c r="AW81">
        <v>8.4565620092181312E-4</v>
      </c>
      <c r="AX81">
        <v>8.4565620092181312E-4</v>
      </c>
      <c r="AY81">
        <v>8.4565620092181312E-4</v>
      </c>
      <c r="AZ81">
        <v>8.4565620092181312E-4</v>
      </c>
      <c r="BA81">
        <v>8.4565620092181312E-4</v>
      </c>
      <c r="BB81">
        <v>8.4565620092181312E-4</v>
      </c>
      <c r="BC81">
        <v>8.4565620092181312E-4</v>
      </c>
      <c r="BD81">
        <v>8.4565620092181312E-4</v>
      </c>
      <c r="BE81">
        <v>8.4565620092181312E-4</v>
      </c>
      <c r="BF81">
        <v>8.4565620092181312E-4</v>
      </c>
      <c r="BG81">
        <v>8.4565620092181312E-4</v>
      </c>
      <c r="BH81">
        <v>8.4565620092181312E-4</v>
      </c>
      <c r="BI81">
        <v>8.4565620092181312E-4</v>
      </c>
      <c r="BJ81">
        <v>8.4565620092181312E-4</v>
      </c>
      <c r="BK81">
        <v>8.4565620092181312E-4</v>
      </c>
      <c r="BL81">
        <v>8.4565620092181312E-4</v>
      </c>
      <c r="BM81">
        <v>8.4565620092181312E-4</v>
      </c>
      <c r="BN81">
        <v>8.4565620092181312E-4</v>
      </c>
      <c r="BO81">
        <v>8.4565620092181312E-4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1543</v>
      </c>
      <c r="B82">
        <v>193.17166945857406</v>
      </c>
      <c r="C82">
        <v>8.6276597290558317E-4</v>
      </c>
      <c r="D82">
        <v>30</v>
      </c>
      <c r="E82">
        <v>741.5</v>
      </c>
      <c r="F82">
        <v>-801.5</v>
      </c>
      <c r="G82">
        <v>0</v>
      </c>
      <c r="H82">
        <v>0</v>
      </c>
      <c r="I82">
        <v>0</v>
      </c>
      <c r="J82">
        <v>8.6276597290558317E-4</v>
      </c>
      <c r="K82">
        <v>8.6276597290558317E-4</v>
      </c>
      <c r="L82">
        <v>8.6276597290558317E-4</v>
      </c>
      <c r="M82">
        <v>8.6276597290558317E-4</v>
      </c>
      <c r="N82">
        <v>8.6276597290558317E-4</v>
      </c>
      <c r="O82">
        <v>8.6276597290558317E-4</v>
      </c>
      <c r="P82">
        <v>8.6276597290558317E-4</v>
      </c>
      <c r="Q82">
        <v>8.6276597290558317E-4</v>
      </c>
      <c r="R82">
        <v>8.6276597290558317E-4</v>
      </c>
      <c r="S82">
        <v>8.6276597290558317E-4</v>
      </c>
      <c r="T82">
        <v>8.6276597290558317E-4</v>
      </c>
      <c r="U82">
        <v>8.6276597290558317E-4</v>
      </c>
      <c r="V82">
        <v>8.6276597290558317E-4</v>
      </c>
      <c r="W82">
        <v>8.6276597290558317E-4</v>
      </c>
      <c r="X82">
        <v>8.6276597290558317E-4</v>
      </c>
      <c r="Y82">
        <v>8.6276597290558317E-4</v>
      </c>
      <c r="Z82">
        <v>8.6276597290558317E-4</v>
      </c>
      <c r="AA82">
        <v>8.6276597290558317E-4</v>
      </c>
      <c r="AB82">
        <v>8.6276597290558317E-4</v>
      </c>
      <c r="AC82">
        <v>8.6276597290558317E-4</v>
      </c>
      <c r="AD82">
        <v>8.6276597290558317E-4</v>
      </c>
      <c r="AE82">
        <v>8.6276597290558317E-4</v>
      </c>
      <c r="AF82">
        <v>8.6276597290558317E-4</v>
      </c>
      <c r="AG82">
        <v>8.6276597290558317E-4</v>
      </c>
      <c r="AH82">
        <v>8.6276597290558317E-4</v>
      </c>
      <c r="AI82">
        <v>8.6276597290558317E-4</v>
      </c>
      <c r="AJ82">
        <v>8.6276597290558317E-4</v>
      </c>
      <c r="AK82">
        <v>8.6276597290558317E-4</v>
      </c>
      <c r="AL82">
        <v>8.6276597290558317E-4</v>
      </c>
      <c r="AM82">
        <v>8.6276597290558317E-4</v>
      </c>
      <c r="AN82">
        <v>8.6276597290558317E-4</v>
      </c>
      <c r="AO82">
        <v>8.6276597290558317E-4</v>
      </c>
      <c r="AP82">
        <v>8.6276597290558317E-4</v>
      </c>
      <c r="AQ82">
        <v>8.6276597290558317E-4</v>
      </c>
      <c r="AR82">
        <v>8.6276597290558317E-4</v>
      </c>
      <c r="AS82">
        <v>8.6276597290558317E-4</v>
      </c>
      <c r="AT82">
        <v>8.6276597290558317E-4</v>
      </c>
      <c r="AU82">
        <v>8.6276597290558317E-4</v>
      </c>
      <c r="AV82">
        <v>8.6276597290558317E-4</v>
      </c>
      <c r="AW82">
        <v>8.6276597290558317E-4</v>
      </c>
      <c r="AX82">
        <v>8.6276597290558317E-4</v>
      </c>
      <c r="AY82">
        <v>8.6276597290558317E-4</v>
      </c>
      <c r="AZ82">
        <v>8.6276597290558317E-4</v>
      </c>
      <c r="BA82">
        <v>8.6276597290558317E-4</v>
      </c>
      <c r="BB82">
        <v>8.6276597290558317E-4</v>
      </c>
      <c r="BC82">
        <v>8.6276597290558317E-4</v>
      </c>
      <c r="BD82">
        <v>8.6276597290558317E-4</v>
      </c>
      <c r="BE82">
        <v>8.6276597290558317E-4</v>
      </c>
      <c r="BF82">
        <v>8.6276597290558317E-4</v>
      </c>
      <c r="BG82">
        <v>8.6276597290558317E-4</v>
      </c>
      <c r="BH82">
        <v>8.6276597290558317E-4</v>
      </c>
      <c r="BI82">
        <v>8.6276597290558317E-4</v>
      </c>
      <c r="BJ82">
        <v>8.6276597290558317E-4</v>
      </c>
      <c r="BK82">
        <v>8.6276597290558317E-4</v>
      </c>
      <c r="BL82">
        <v>8.6276597290558317E-4</v>
      </c>
      <c r="BM82">
        <v>8.6276597290558317E-4</v>
      </c>
      <c r="BN82">
        <v>8.6276597290558317E-4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1543</v>
      </c>
      <c r="B83">
        <v>188.8060826755717</v>
      </c>
      <c r="C83">
        <v>8.4326787704764726E-4</v>
      </c>
      <c r="D83">
        <v>40</v>
      </c>
      <c r="E83">
        <v>731.5</v>
      </c>
      <c r="F83">
        <v>-811.5</v>
      </c>
      <c r="G83">
        <v>0</v>
      </c>
      <c r="H83">
        <v>0</v>
      </c>
      <c r="I83">
        <v>8.4326787704764726E-4</v>
      </c>
      <c r="J83">
        <v>8.4326787704764726E-4</v>
      </c>
      <c r="K83">
        <v>8.4326787704764726E-4</v>
      </c>
      <c r="L83">
        <v>8.4326787704764726E-4</v>
      </c>
      <c r="M83">
        <v>8.4326787704764726E-4</v>
      </c>
      <c r="N83">
        <v>8.4326787704764726E-4</v>
      </c>
      <c r="O83">
        <v>8.4326787704764726E-4</v>
      </c>
      <c r="P83">
        <v>8.4326787704764726E-4</v>
      </c>
      <c r="Q83">
        <v>8.4326787704764726E-4</v>
      </c>
      <c r="R83">
        <v>8.4326787704764726E-4</v>
      </c>
      <c r="S83">
        <v>8.4326787704764726E-4</v>
      </c>
      <c r="T83">
        <v>8.4326787704764726E-4</v>
      </c>
      <c r="U83">
        <v>8.4326787704764726E-4</v>
      </c>
      <c r="V83">
        <v>8.4326787704764726E-4</v>
      </c>
      <c r="W83">
        <v>8.4326787704764726E-4</v>
      </c>
      <c r="X83">
        <v>8.4326787704764726E-4</v>
      </c>
      <c r="Y83">
        <v>8.4326787704764726E-4</v>
      </c>
      <c r="Z83">
        <v>8.4326787704764726E-4</v>
      </c>
      <c r="AA83">
        <v>8.4326787704764726E-4</v>
      </c>
      <c r="AB83">
        <v>8.4326787704764726E-4</v>
      </c>
      <c r="AC83">
        <v>8.4326787704764726E-4</v>
      </c>
      <c r="AD83">
        <v>8.4326787704764726E-4</v>
      </c>
      <c r="AE83">
        <v>8.4326787704764726E-4</v>
      </c>
      <c r="AF83">
        <v>8.4326787704764726E-4</v>
      </c>
      <c r="AG83">
        <v>8.4326787704764726E-4</v>
      </c>
      <c r="AH83">
        <v>8.4326787704764726E-4</v>
      </c>
      <c r="AI83">
        <v>8.4326787704764726E-4</v>
      </c>
      <c r="AJ83">
        <v>8.4326787704764726E-4</v>
      </c>
      <c r="AK83">
        <v>8.4326787704764726E-4</v>
      </c>
      <c r="AL83">
        <v>8.4326787704764726E-4</v>
      </c>
      <c r="AM83">
        <v>8.4326787704764726E-4</v>
      </c>
      <c r="AN83">
        <v>8.4326787704764726E-4</v>
      </c>
      <c r="AO83">
        <v>8.4326787704764726E-4</v>
      </c>
      <c r="AP83">
        <v>8.4326787704764726E-4</v>
      </c>
      <c r="AQ83">
        <v>8.4326787704764726E-4</v>
      </c>
      <c r="AR83">
        <v>8.4326787704764726E-4</v>
      </c>
      <c r="AS83">
        <v>8.4326787704764726E-4</v>
      </c>
      <c r="AT83">
        <v>8.4326787704764726E-4</v>
      </c>
      <c r="AU83">
        <v>8.4326787704764726E-4</v>
      </c>
      <c r="AV83">
        <v>8.4326787704764726E-4</v>
      </c>
      <c r="AW83">
        <v>8.4326787704764726E-4</v>
      </c>
      <c r="AX83">
        <v>8.4326787704764726E-4</v>
      </c>
      <c r="AY83">
        <v>8.4326787704764726E-4</v>
      </c>
      <c r="AZ83">
        <v>8.4326787704764726E-4</v>
      </c>
      <c r="BA83">
        <v>8.4326787704764726E-4</v>
      </c>
      <c r="BB83">
        <v>8.4326787704764726E-4</v>
      </c>
      <c r="BC83">
        <v>8.4326787704764726E-4</v>
      </c>
      <c r="BD83">
        <v>8.4326787704764726E-4</v>
      </c>
      <c r="BE83">
        <v>8.4326787704764726E-4</v>
      </c>
      <c r="BF83">
        <v>8.4326787704764726E-4</v>
      </c>
      <c r="BG83">
        <v>8.4326787704764726E-4</v>
      </c>
      <c r="BH83">
        <v>8.4326787704764726E-4</v>
      </c>
      <c r="BI83">
        <v>8.4326787704764726E-4</v>
      </c>
      <c r="BJ83">
        <v>8.4326787704764726E-4</v>
      </c>
      <c r="BK83">
        <v>8.4326787704764726E-4</v>
      </c>
      <c r="BL83">
        <v>8.4326787704764726E-4</v>
      </c>
      <c r="BM83">
        <v>8.4326787704764726E-4</v>
      </c>
      <c r="BN83">
        <v>8.4326787704764726E-4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1543</v>
      </c>
      <c r="B84">
        <v>192.55136801091538</v>
      </c>
      <c r="C84">
        <v>8.5999550980670348E-4</v>
      </c>
      <c r="D84">
        <v>30</v>
      </c>
      <c r="E84">
        <v>741.5</v>
      </c>
      <c r="F84">
        <v>-801.5</v>
      </c>
      <c r="G84">
        <v>0</v>
      </c>
      <c r="H84">
        <v>0</v>
      </c>
      <c r="I84">
        <v>0</v>
      </c>
      <c r="J84">
        <v>8.5999550980670348E-4</v>
      </c>
      <c r="K84">
        <v>8.5999550980670348E-4</v>
      </c>
      <c r="L84">
        <v>8.5999550980670348E-4</v>
      </c>
      <c r="M84">
        <v>8.5999550980670348E-4</v>
      </c>
      <c r="N84">
        <v>8.5999550980670348E-4</v>
      </c>
      <c r="O84">
        <v>8.5999550980670348E-4</v>
      </c>
      <c r="P84">
        <v>8.5999550980670348E-4</v>
      </c>
      <c r="Q84">
        <v>8.5999550980670348E-4</v>
      </c>
      <c r="R84">
        <v>8.5999550980670348E-4</v>
      </c>
      <c r="S84">
        <v>8.5999550980670348E-4</v>
      </c>
      <c r="T84">
        <v>8.5999550980670348E-4</v>
      </c>
      <c r="U84">
        <v>8.5999550980670348E-4</v>
      </c>
      <c r="V84">
        <v>8.5999550980670348E-4</v>
      </c>
      <c r="W84">
        <v>8.5999550980670348E-4</v>
      </c>
      <c r="X84">
        <v>8.5999550980670348E-4</v>
      </c>
      <c r="Y84">
        <v>8.5999550980670348E-4</v>
      </c>
      <c r="Z84">
        <v>8.5999550980670348E-4</v>
      </c>
      <c r="AA84">
        <v>8.5999550980670348E-4</v>
      </c>
      <c r="AB84">
        <v>8.5999550980670348E-4</v>
      </c>
      <c r="AC84">
        <v>8.5999550980670348E-4</v>
      </c>
      <c r="AD84">
        <v>8.5999550980670348E-4</v>
      </c>
      <c r="AE84">
        <v>8.5999550980670348E-4</v>
      </c>
      <c r="AF84">
        <v>8.5999550980670348E-4</v>
      </c>
      <c r="AG84">
        <v>8.5999550980670348E-4</v>
      </c>
      <c r="AH84">
        <v>8.5999550980670348E-4</v>
      </c>
      <c r="AI84">
        <v>8.5999550980670348E-4</v>
      </c>
      <c r="AJ84">
        <v>8.5999550980670348E-4</v>
      </c>
      <c r="AK84">
        <v>8.5999550980670348E-4</v>
      </c>
      <c r="AL84">
        <v>8.5999550980670348E-4</v>
      </c>
      <c r="AM84">
        <v>8.5999550980670348E-4</v>
      </c>
      <c r="AN84">
        <v>8.5999550980670348E-4</v>
      </c>
      <c r="AO84">
        <v>8.5999550980670348E-4</v>
      </c>
      <c r="AP84">
        <v>8.5999550980670348E-4</v>
      </c>
      <c r="AQ84">
        <v>8.5999550980670348E-4</v>
      </c>
      <c r="AR84">
        <v>8.5999550980670348E-4</v>
      </c>
      <c r="AS84">
        <v>8.5999550980670348E-4</v>
      </c>
      <c r="AT84">
        <v>8.5999550980670348E-4</v>
      </c>
      <c r="AU84">
        <v>8.5999550980670348E-4</v>
      </c>
      <c r="AV84">
        <v>8.5999550980670348E-4</v>
      </c>
      <c r="AW84">
        <v>8.5999550980670348E-4</v>
      </c>
      <c r="AX84">
        <v>8.5999550980670348E-4</v>
      </c>
      <c r="AY84">
        <v>8.5999550980670348E-4</v>
      </c>
      <c r="AZ84">
        <v>8.5999550980670348E-4</v>
      </c>
      <c r="BA84">
        <v>8.5999550980670348E-4</v>
      </c>
      <c r="BB84">
        <v>8.5999550980670348E-4</v>
      </c>
      <c r="BC84">
        <v>8.5999550980670348E-4</v>
      </c>
      <c r="BD84">
        <v>8.5999550980670348E-4</v>
      </c>
      <c r="BE84">
        <v>8.5999550980670348E-4</v>
      </c>
      <c r="BF84">
        <v>8.5999550980670348E-4</v>
      </c>
      <c r="BG84">
        <v>8.5999550980670348E-4</v>
      </c>
      <c r="BH84">
        <v>8.5999550980670348E-4</v>
      </c>
      <c r="BI84">
        <v>8.5999550980670348E-4</v>
      </c>
      <c r="BJ84">
        <v>8.5999550980670348E-4</v>
      </c>
      <c r="BK84">
        <v>8.5999550980670348E-4</v>
      </c>
      <c r="BL84">
        <v>8.5999550980670348E-4</v>
      </c>
      <c r="BM84">
        <v>8.5999550980670348E-4</v>
      </c>
      <c r="BN84">
        <v>8.5999550980670348E-4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1543</v>
      </c>
      <c r="B85">
        <v>188.43362151281872</v>
      </c>
      <c r="C85">
        <v>8.4160434730566809E-4</v>
      </c>
      <c r="D85">
        <v>20</v>
      </c>
      <c r="E85">
        <v>751.5</v>
      </c>
      <c r="F85">
        <v>-791.5</v>
      </c>
      <c r="G85">
        <v>0</v>
      </c>
      <c r="H85">
        <v>0</v>
      </c>
      <c r="I85">
        <v>0</v>
      </c>
      <c r="J85">
        <v>8.4160434730566809E-4</v>
      </c>
      <c r="K85">
        <v>8.4160434730566809E-4</v>
      </c>
      <c r="L85">
        <v>8.4160434730566809E-4</v>
      </c>
      <c r="M85">
        <v>8.4160434730566809E-4</v>
      </c>
      <c r="N85">
        <v>8.4160434730566809E-4</v>
      </c>
      <c r="O85">
        <v>8.4160434730566809E-4</v>
      </c>
      <c r="P85">
        <v>8.4160434730566809E-4</v>
      </c>
      <c r="Q85">
        <v>8.4160434730566809E-4</v>
      </c>
      <c r="R85">
        <v>8.4160434730566809E-4</v>
      </c>
      <c r="S85">
        <v>8.4160434730566809E-4</v>
      </c>
      <c r="T85">
        <v>8.4160434730566809E-4</v>
      </c>
      <c r="U85">
        <v>8.4160434730566809E-4</v>
      </c>
      <c r="V85">
        <v>8.4160434730566809E-4</v>
      </c>
      <c r="W85">
        <v>8.4160434730566809E-4</v>
      </c>
      <c r="X85">
        <v>8.4160434730566809E-4</v>
      </c>
      <c r="Y85">
        <v>8.4160434730566809E-4</v>
      </c>
      <c r="Z85">
        <v>8.4160434730566809E-4</v>
      </c>
      <c r="AA85">
        <v>8.4160434730566809E-4</v>
      </c>
      <c r="AB85">
        <v>8.4160434730566809E-4</v>
      </c>
      <c r="AC85">
        <v>8.4160434730566809E-4</v>
      </c>
      <c r="AD85">
        <v>8.4160434730566809E-4</v>
      </c>
      <c r="AE85">
        <v>8.4160434730566809E-4</v>
      </c>
      <c r="AF85">
        <v>8.4160434730566809E-4</v>
      </c>
      <c r="AG85">
        <v>8.4160434730566809E-4</v>
      </c>
      <c r="AH85">
        <v>8.4160434730566809E-4</v>
      </c>
      <c r="AI85">
        <v>8.4160434730566809E-4</v>
      </c>
      <c r="AJ85">
        <v>8.4160434730566809E-4</v>
      </c>
      <c r="AK85">
        <v>8.4160434730566809E-4</v>
      </c>
      <c r="AL85">
        <v>8.4160434730566809E-4</v>
      </c>
      <c r="AM85">
        <v>8.4160434730566809E-4</v>
      </c>
      <c r="AN85">
        <v>8.4160434730566809E-4</v>
      </c>
      <c r="AO85">
        <v>8.4160434730566809E-4</v>
      </c>
      <c r="AP85">
        <v>8.4160434730566809E-4</v>
      </c>
      <c r="AQ85">
        <v>8.4160434730566809E-4</v>
      </c>
      <c r="AR85">
        <v>8.4160434730566809E-4</v>
      </c>
      <c r="AS85">
        <v>8.4160434730566809E-4</v>
      </c>
      <c r="AT85">
        <v>8.4160434730566809E-4</v>
      </c>
      <c r="AU85">
        <v>8.4160434730566809E-4</v>
      </c>
      <c r="AV85">
        <v>8.4160434730566809E-4</v>
      </c>
      <c r="AW85">
        <v>8.4160434730566809E-4</v>
      </c>
      <c r="AX85">
        <v>8.4160434730566809E-4</v>
      </c>
      <c r="AY85">
        <v>8.4160434730566809E-4</v>
      </c>
      <c r="AZ85">
        <v>8.4160434730566809E-4</v>
      </c>
      <c r="BA85">
        <v>8.4160434730566809E-4</v>
      </c>
      <c r="BB85">
        <v>8.4160434730566809E-4</v>
      </c>
      <c r="BC85">
        <v>8.4160434730566809E-4</v>
      </c>
      <c r="BD85">
        <v>8.4160434730566809E-4</v>
      </c>
      <c r="BE85">
        <v>8.4160434730566809E-4</v>
      </c>
      <c r="BF85">
        <v>8.4160434730566809E-4</v>
      </c>
      <c r="BG85">
        <v>8.4160434730566809E-4</v>
      </c>
      <c r="BH85">
        <v>8.4160434730566809E-4</v>
      </c>
      <c r="BI85">
        <v>8.4160434730566809E-4</v>
      </c>
      <c r="BJ85">
        <v>8.4160434730566809E-4</v>
      </c>
      <c r="BK85">
        <v>8.4160434730566809E-4</v>
      </c>
      <c r="BL85">
        <v>8.4160434730566809E-4</v>
      </c>
      <c r="BM85">
        <v>8.4160434730566809E-4</v>
      </c>
      <c r="BN85">
        <v>8.4160434730566809E-4</v>
      </c>
      <c r="BO85">
        <v>8.4160434730566809E-4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1543</v>
      </c>
      <c r="B86">
        <v>191.41686937912715</v>
      </c>
      <c r="C86">
        <v>8.5492847891879809E-4</v>
      </c>
      <c r="D86">
        <v>10</v>
      </c>
      <c r="E86">
        <v>761.5</v>
      </c>
      <c r="F86">
        <v>-781.5</v>
      </c>
      <c r="G86">
        <v>0</v>
      </c>
      <c r="H86">
        <v>0</v>
      </c>
      <c r="I86">
        <v>0</v>
      </c>
      <c r="J86">
        <v>8.5492847891879809E-4</v>
      </c>
      <c r="K86">
        <v>8.5492847891879809E-4</v>
      </c>
      <c r="L86">
        <v>8.5492847891879809E-4</v>
      </c>
      <c r="M86">
        <v>8.5492847891879809E-4</v>
      </c>
      <c r="N86">
        <v>8.5492847891879809E-4</v>
      </c>
      <c r="O86">
        <v>8.5492847891879809E-4</v>
      </c>
      <c r="P86">
        <v>8.5492847891879809E-4</v>
      </c>
      <c r="Q86">
        <v>8.5492847891879809E-4</v>
      </c>
      <c r="R86">
        <v>8.5492847891879809E-4</v>
      </c>
      <c r="S86">
        <v>8.5492847891879809E-4</v>
      </c>
      <c r="T86">
        <v>8.5492847891879809E-4</v>
      </c>
      <c r="U86">
        <v>8.5492847891879809E-4</v>
      </c>
      <c r="V86">
        <v>8.5492847891879809E-4</v>
      </c>
      <c r="W86">
        <v>8.5492847891879809E-4</v>
      </c>
      <c r="X86">
        <v>8.5492847891879809E-4</v>
      </c>
      <c r="Y86">
        <v>8.5492847891879809E-4</v>
      </c>
      <c r="Z86">
        <v>8.5492847891879809E-4</v>
      </c>
      <c r="AA86">
        <v>8.5492847891879809E-4</v>
      </c>
      <c r="AB86">
        <v>8.5492847891879809E-4</v>
      </c>
      <c r="AC86">
        <v>8.5492847891879809E-4</v>
      </c>
      <c r="AD86">
        <v>8.5492847891879809E-4</v>
      </c>
      <c r="AE86">
        <v>8.5492847891879809E-4</v>
      </c>
      <c r="AF86">
        <v>8.5492847891879809E-4</v>
      </c>
      <c r="AG86">
        <v>8.5492847891879809E-4</v>
      </c>
      <c r="AH86">
        <v>8.5492847891879809E-4</v>
      </c>
      <c r="AI86">
        <v>8.5492847891879809E-4</v>
      </c>
      <c r="AJ86">
        <v>8.5492847891879809E-4</v>
      </c>
      <c r="AK86">
        <v>8.5492847891879809E-4</v>
      </c>
      <c r="AL86">
        <v>8.5492847891879809E-4</v>
      </c>
      <c r="AM86">
        <v>8.5492847891879809E-4</v>
      </c>
      <c r="AN86">
        <v>8.5492847891879809E-4</v>
      </c>
      <c r="AO86">
        <v>8.5492847891879809E-4</v>
      </c>
      <c r="AP86">
        <v>8.5492847891879809E-4</v>
      </c>
      <c r="AQ86">
        <v>8.5492847891879809E-4</v>
      </c>
      <c r="AR86">
        <v>8.5492847891879809E-4</v>
      </c>
      <c r="AS86">
        <v>8.5492847891879809E-4</v>
      </c>
      <c r="AT86">
        <v>8.5492847891879809E-4</v>
      </c>
      <c r="AU86">
        <v>8.5492847891879809E-4</v>
      </c>
      <c r="AV86">
        <v>8.5492847891879809E-4</v>
      </c>
      <c r="AW86">
        <v>8.5492847891879809E-4</v>
      </c>
      <c r="AX86">
        <v>8.5492847891879809E-4</v>
      </c>
      <c r="AY86">
        <v>8.5492847891879809E-4</v>
      </c>
      <c r="AZ86">
        <v>8.5492847891879809E-4</v>
      </c>
      <c r="BA86">
        <v>8.5492847891879809E-4</v>
      </c>
      <c r="BB86">
        <v>8.5492847891879809E-4</v>
      </c>
      <c r="BC86">
        <v>8.5492847891879809E-4</v>
      </c>
      <c r="BD86">
        <v>8.5492847891879809E-4</v>
      </c>
      <c r="BE86">
        <v>8.5492847891879809E-4</v>
      </c>
      <c r="BF86">
        <v>8.5492847891879809E-4</v>
      </c>
      <c r="BG86">
        <v>8.5492847891879809E-4</v>
      </c>
      <c r="BH86">
        <v>8.5492847891879809E-4</v>
      </c>
      <c r="BI86">
        <v>8.5492847891879809E-4</v>
      </c>
      <c r="BJ86">
        <v>8.5492847891879809E-4</v>
      </c>
      <c r="BK86">
        <v>8.5492847891879809E-4</v>
      </c>
      <c r="BL86">
        <v>8.5492847891879809E-4</v>
      </c>
      <c r="BM86">
        <v>8.5492847891879809E-4</v>
      </c>
      <c r="BN86">
        <v>8.5492847891879809E-4</v>
      </c>
      <c r="BO86">
        <v>8.5492847891879809E-4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1543</v>
      </c>
      <c r="B87">
        <v>188.10183966646753</v>
      </c>
      <c r="C87">
        <v>8.4012250429907245E-4</v>
      </c>
      <c r="D87">
        <v>0</v>
      </c>
      <c r="E87">
        <v>771.5</v>
      </c>
      <c r="F87">
        <v>-771.5</v>
      </c>
      <c r="G87">
        <v>0</v>
      </c>
      <c r="H87">
        <v>0</v>
      </c>
      <c r="I87">
        <v>0</v>
      </c>
      <c r="J87">
        <v>0</v>
      </c>
      <c r="K87">
        <v>8.4012250429907245E-4</v>
      </c>
      <c r="L87">
        <v>8.4012250429907245E-4</v>
      </c>
      <c r="M87">
        <v>8.4012250429907245E-4</v>
      </c>
      <c r="N87">
        <v>8.4012250429907245E-4</v>
      </c>
      <c r="O87">
        <v>8.4012250429907245E-4</v>
      </c>
      <c r="P87">
        <v>8.4012250429907245E-4</v>
      </c>
      <c r="Q87">
        <v>8.4012250429907245E-4</v>
      </c>
      <c r="R87">
        <v>8.4012250429907245E-4</v>
      </c>
      <c r="S87">
        <v>8.4012250429907245E-4</v>
      </c>
      <c r="T87">
        <v>8.4012250429907245E-4</v>
      </c>
      <c r="U87">
        <v>8.4012250429907245E-4</v>
      </c>
      <c r="V87">
        <v>8.4012250429907245E-4</v>
      </c>
      <c r="W87">
        <v>8.4012250429907245E-4</v>
      </c>
      <c r="X87">
        <v>8.4012250429907245E-4</v>
      </c>
      <c r="Y87">
        <v>8.4012250429907245E-4</v>
      </c>
      <c r="Z87">
        <v>8.4012250429907245E-4</v>
      </c>
      <c r="AA87">
        <v>8.4012250429907245E-4</v>
      </c>
      <c r="AB87">
        <v>8.4012250429907245E-4</v>
      </c>
      <c r="AC87">
        <v>8.4012250429907245E-4</v>
      </c>
      <c r="AD87">
        <v>8.4012250429907245E-4</v>
      </c>
      <c r="AE87">
        <v>8.4012250429907245E-4</v>
      </c>
      <c r="AF87">
        <v>8.4012250429907245E-4</v>
      </c>
      <c r="AG87">
        <v>8.4012250429907245E-4</v>
      </c>
      <c r="AH87">
        <v>8.4012250429907245E-4</v>
      </c>
      <c r="AI87">
        <v>8.4012250429907245E-4</v>
      </c>
      <c r="AJ87">
        <v>8.4012250429907245E-4</v>
      </c>
      <c r="AK87">
        <v>8.4012250429907245E-4</v>
      </c>
      <c r="AL87">
        <v>8.4012250429907245E-4</v>
      </c>
      <c r="AM87">
        <v>8.4012250429907245E-4</v>
      </c>
      <c r="AN87">
        <v>8.4012250429907245E-4</v>
      </c>
      <c r="AO87">
        <v>8.4012250429907245E-4</v>
      </c>
      <c r="AP87">
        <v>8.4012250429907245E-4</v>
      </c>
      <c r="AQ87">
        <v>8.4012250429907245E-4</v>
      </c>
      <c r="AR87">
        <v>8.4012250429907245E-4</v>
      </c>
      <c r="AS87">
        <v>8.4012250429907245E-4</v>
      </c>
      <c r="AT87">
        <v>8.4012250429907245E-4</v>
      </c>
      <c r="AU87">
        <v>8.4012250429907245E-4</v>
      </c>
      <c r="AV87">
        <v>8.4012250429907245E-4</v>
      </c>
      <c r="AW87">
        <v>8.4012250429907245E-4</v>
      </c>
      <c r="AX87">
        <v>8.4012250429907245E-4</v>
      </c>
      <c r="AY87">
        <v>8.4012250429907245E-4</v>
      </c>
      <c r="AZ87">
        <v>8.4012250429907245E-4</v>
      </c>
      <c r="BA87">
        <v>8.4012250429907245E-4</v>
      </c>
      <c r="BB87">
        <v>8.4012250429907245E-4</v>
      </c>
      <c r="BC87">
        <v>8.4012250429907245E-4</v>
      </c>
      <c r="BD87">
        <v>8.4012250429907245E-4</v>
      </c>
      <c r="BE87">
        <v>8.4012250429907245E-4</v>
      </c>
      <c r="BF87">
        <v>8.4012250429907245E-4</v>
      </c>
      <c r="BG87">
        <v>8.4012250429907245E-4</v>
      </c>
      <c r="BH87">
        <v>8.4012250429907245E-4</v>
      </c>
      <c r="BI87">
        <v>8.4012250429907245E-4</v>
      </c>
      <c r="BJ87">
        <v>8.4012250429907245E-4</v>
      </c>
      <c r="BK87">
        <v>8.4012250429907245E-4</v>
      </c>
      <c r="BL87">
        <v>8.4012250429907245E-4</v>
      </c>
      <c r="BM87">
        <v>8.4012250429907245E-4</v>
      </c>
      <c r="BN87">
        <v>8.4012250429907245E-4</v>
      </c>
      <c r="BO87">
        <v>8.4012250429907245E-4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1543</v>
      </c>
      <c r="B88">
        <v>196.93126449939294</v>
      </c>
      <c r="C88">
        <v>8.7955751735003759E-4</v>
      </c>
      <c r="D88">
        <v>-10</v>
      </c>
      <c r="E88">
        <v>781.5</v>
      </c>
      <c r="F88">
        <v>-761.5</v>
      </c>
      <c r="G88">
        <v>0</v>
      </c>
      <c r="H88">
        <v>0</v>
      </c>
      <c r="I88">
        <v>0</v>
      </c>
      <c r="J88">
        <v>0</v>
      </c>
      <c r="K88">
        <v>8.7955751735003759E-4</v>
      </c>
      <c r="L88">
        <v>8.7955751735003759E-4</v>
      </c>
      <c r="M88">
        <v>8.7955751735003759E-4</v>
      </c>
      <c r="N88">
        <v>8.7955751735003759E-4</v>
      </c>
      <c r="O88">
        <v>8.7955751735003759E-4</v>
      </c>
      <c r="P88">
        <v>8.7955751735003759E-4</v>
      </c>
      <c r="Q88">
        <v>8.7955751735003759E-4</v>
      </c>
      <c r="R88">
        <v>8.7955751735003759E-4</v>
      </c>
      <c r="S88">
        <v>8.7955751735003759E-4</v>
      </c>
      <c r="T88">
        <v>8.7955751735003759E-4</v>
      </c>
      <c r="U88">
        <v>8.7955751735003759E-4</v>
      </c>
      <c r="V88">
        <v>8.7955751735003759E-4</v>
      </c>
      <c r="W88">
        <v>8.7955751735003759E-4</v>
      </c>
      <c r="X88">
        <v>8.7955751735003759E-4</v>
      </c>
      <c r="Y88">
        <v>8.7955751735003759E-4</v>
      </c>
      <c r="Z88">
        <v>8.7955751735003759E-4</v>
      </c>
      <c r="AA88">
        <v>8.7955751735003759E-4</v>
      </c>
      <c r="AB88">
        <v>8.7955751735003759E-4</v>
      </c>
      <c r="AC88">
        <v>8.7955751735003759E-4</v>
      </c>
      <c r="AD88">
        <v>8.7955751735003759E-4</v>
      </c>
      <c r="AE88">
        <v>8.7955751735003759E-4</v>
      </c>
      <c r="AF88">
        <v>8.7955751735003759E-4</v>
      </c>
      <c r="AG88">
        <v>8.7955751735003759E-4</v>
      </c>
      <c r="AH88">
        <v>8.7955751735003759E-4</v>
      </c>
      <c r="AI88">
        <v>8.7955751735003759E-4</v>
      </c>
      <c r="AJ88">
        <v>8.7955751735003759E-4</v>
      </c>
      <c r="AK88">
        <v>8.7955751735003759E-4</v>
      </c>
      <c r="AL88">
        <v>8.7955751735003759E-4</v>
      </c>
      <c r="AM88">
        <v>8.7955751735003759E-4</v>
      </c>
      <c r="AN88">
        <v>8.7955751735003759E-4</v>
      </c>
      <c r="AO88">
        <v>8.7955751735003759E-4</v>
      </c>
      <c r="AP88">
        <v>8.7955751735003759E-4</v>
      </c>
      <c r="AQ88">
        <v>8.7955751735003759E-4</v>
      </c>
      <c r="AR88">
        <v>8.7955751735003759E-4</v>
      </c>
      <c r="AS88">
        <v>8.7955751735003759E-4</v>
      </c>
      <c r="AT88">
        <v>8.7955751735003759E-4</v>
      </c>
      <c r="AU88">
        <v>8.7955751735003759E-4</v>
      </c>
      <c r="AV88">
        <v>8.7955751735003759E-4</v>
      </c>
      <c r="AW88">
        <v>8.7955751735003759E-4</v>
      </c>
      <c r="AX88">
        <v>8.7955751735003759E-4</v>
      </c>
      <c r="AY88">
        <v>8.7955751735003759E-4</v>
      </c>
      <c r="AZ88">
        <v>8.7955751735003759E-4</v>
      </c>
      <c r="BA88">
        <v>8.7955751735003759E-4</v>
      </c>
      <c r="BB88">
        <v>8.7955751735003759E-4</v>
      </c>
      <c r="BC88">
        <v>8.7955751735003759E-4</v>
      </c>
      <c r="BD88">
        <v>8.7955751735003759E-4</v>
      </c>
      <c r="BE88">
        <v>8.7955751735003759E-4</v>
      </c>
      <c r="BF88">
        <v>8.7955751735003759E-4</v>
      </c>
      <c r="BG88">
        <v>8.7955751735003759E-4</v>
      </c>
      <c r="BH88">
        <v>8.7955751735003759E-4</v>
      </c>
      <c r="BI88">
        <v>8.7955751735003759E-4</v>
      </c>
      <c r="BJ88">
        <v>8.7955751735003759E-4</v>
      </c>
      <c r="BK88">
        <v>8.7955751735003759E-4</v>
      </c>
      <c r="BL88">
        <v>8.7955751735003759E-4</v>
      </c>
      <c r="BM88">
        <v>8.7955751735003759E-4</v>
      </c>
      <c r="BN88">
        <v>8.7955751735003759E-4</v>
      </c>
      <c r="BO88">
        <v>8.7955751735003759E-4</v>
      </c>
      <c r="BP88">
        <v>8.7955751735003759E-4</v>
      </c>
      <c r="BQ88">
        <v>0</v>
      </c>
      <c r="BR88">
        <v>0</v>
      </c>
      <c r="BS88">
        <v>0</v>
      </c>
    </row>
    <row r="89" spans="1:71" x14ac:dyDescent="0.25">
      <c r="A89">
        <v>1543</v>
      </c>
      <c r="B89">
        <v>186.34088701232025</v>
      </c>
      <c r="C89">
        <v>8.3225753096134465E-4</v>
      </c>
      <c r="D89">
        <v>-20</v>
      </c>
      <c r="E89">
        <v>791.5</v>
      </c>
      <c r="F89">
        <v>-751.5</v>
      </c>
      <c r="G89">
        <v>0</v>
      </c>
      <c r="H89">
        <v>0</v>
      </c>
      <c r="I89">
        <v>0</v>
      </c>
      <c r="J89">
        <v>0</v>
      </c>
      <c r="K89">
        <v>8.3225753096134465E-4</v>
      </c>
      <c r="L89">
        <v>8.3225753096134465E-4</v>
      </c>
      <c r="M89">
        <v>8.3225753096134465E-4</v>
      </c>
      <c r="N89">
        <v>8.3225753096134465E-4</v>
      </c>
      <c r="O89">
        <v>8.3225753096134465E-4</v>
      </c>
      <c r="P89">
        <v>8.3225753096134465E-4</v>
      </c>
      <c r="Q89">
        <v>8.3225753096134465E-4</v>
      </c>
      <c r="R89">
        <v>8.3225753096134465E-4</v>
      </c>
      <c r="S89">
        <v>8.3225753096134465E-4</v>
      </c>
      <c r="T89">
        <v>8.3225753096134465E-4</v>
      </c>
      <c r="U89">
        <v>8.3225753096134465E-4</v>
      </c>
      <c r="V89">
        <v>8.3225753096134465E-4</v>
      </c>
      <c r="W89">
        <v>8.3225753096134465E-4</v>
      </c>
      <c r="X89">
        <v>8.3225753096134465E-4</v>
      </c>
      <c r="Y89">
        <v>8.3225753096134465E-4</v>
      </c>
      <c r="Z89">
        <v>8.3225753096134465E-4</v>
      </c>
      <c r="AA89">
        <v>8.3225753096134465E-4</v>
      </c>
      <c r="AB89">
        <v>8.3225753096134465E-4</v>
      </c>
      <c r="AC89">
        <v>8.3225753096134465E-4</v>
      </c>
      <c r="AD89">
        <v>8.3225753096134465E-4</v>
      </c>
      <c r="AE89">
        <v>8.3225753096134465E-4</v>
      </c>
      <c r="AF89">
        <v>8.3225753096134465E-4</v>
      </c>
      <c r="AG89">
        <v>8.3225753096134465E-4</v>
      </c>
      <c r="AH89">
        <v>8.3225753096134465E-4</v>
      </c>
      <c r="AI89">
        <v>8.3225753096134465E-4</v>
      </c>
      <c r="AJ89">
        <v>8.3225753096134465E-4</v>
      </c>
      <c r="AK89">
        <v>8.3225753096134465E-4</v>
      </c>
      <c r="AL89">
        <v>8.3225753096134465E-4</v>
      </c>
      <c r="AM89">
        <v>8.3225753096134465E-4</v>
      </c>
      <c r="AN89">
        <v>8.3225753096134465E-4</v>
      </c>
      <c r="AO89">
        <v>8.3225753096134465E-4</v>
      </c>
      <c r="AP89">
        <v>8.3225753096134465E-4</v>
      </c>
      <c r="AQ89">
        <v>8.3225753096134465E-4</v>
      </c>
      <c r="AR89">
        <v>8.3225753096134465E-4</v>
      </c>
      <c r="AS89">
        <v>8.3225753096134465E-4</v>
      </c>
      <c r="AT89">
        <v>8.3225753096134465E-4</v>
      </c>
      <c r="AU89">
        <v>8.3225753096134465E-4</v>
      </c>
      <c r="AV89">
        <v>8.3225753096134465E-4</v>
      </c>
      <c r="AW89">
        <v>8.3225753096134465E-4</v>
      </c>
      <c r="AX89">
        <v>8.3225753096134465E-4</v>
      </c>
      <c r="AY89">
        <v>8.3225753096134465E-4</v>
      </c>
      <c r="AZ89">
        <v>8.3225753096134465E-4</v>
      </c>
      <c r="BA89">
        <v>8.3225753096134465E-4</v>
      </c>
      <c r="BB89">
        <v>8.3225753096134465E-4</v>
      </c>
      <c r="BC89">
        <v>8.3225753096134465E-4</v>
      </c>
      <c r="BD89">
        <v>8.3225753096134465E-4</v>
      </c>
      <c r="BE89">
        <v>8.3225753096134465E-4</v>
      </c>
      <c r="BF89">
        <v>8.3225753096134465E-4</v>
      </c>
      <c r="BG89">
        <v>8.3225753096134465E-4</v>
      </c>
      <c r="BH89">
        <v>8.3225753096134465E-4</v>
      </c>
      <c r="BI89">
        <v>8.3225753096134465E-4</v>
      </c>
      <c r="BJ89">
        <v>8.3225753096134465E-4</v>
      </c>
      <c r="BK89">
        <v>8.3225753096134465E-4</v>
      </c>
      <c r="BL89">
        <v>8.3225753096134465E-4</v>
      </c>
      <c r="BM89">
        <v>8.3225753096134465E-4</v>
      </c>
      <c r="BN89">
        <v>8.3225753096134465E-4</v>
      </c>
      <c r="BO89">
        <v>8.3225753096134465E-4</v>
      </c>
      <c r="BP89">
        <v>8.3225753096134465E-4</v>
      </c>
      <c r="BQ89">
        <v>0</v>
      </c>
      <c r="BR89">
        <v>0</v>
      </c>
      <c r="BS89">
        <v>0</v>
      </c>
    </row>
    <row r="90" spans="1:71" x14ac:dyDescent="0.25">
      <c r="A90">
        <v>1543</v>
      </c>
      <c r="B90">
        <v>175.60337801481168</v>
      </c>
      <c r="C90">
        <v>7.8430040855937354E-4</v>
      </c>
      <c r="D90">
        <v>-30</v>
      </c>
      <c r="E90">
        <v>801.5</v>
      </c>
      <c r="F90">
        <v>-741.5</v>
      </c>
      <c r="G90">
        <v>0</v>
      </c>
      <c r="H90">
        <v>0</v>
      </c>
      <c r="I90">
        <v>0</v>
      </c>
      <c r="J90">
        <v>0</v>
      </c>
      <c r="K90">
        <v>0</v>
      </c>
      <c r="L90">
        <v>7.8430040855937354E-4</v>
      </c>
      <c r="M90">
        <v>7.8430040855937354E-4</v>
      </c>
      <c r="N90">
        <v>7.8430040855937354E-4</v>
      </c>
      <c r="O90">
        <v>7.8430040855937354E-4</v>
      </c>
      <c r="P90">
        <v>7.8430040855937354E-4</v>
      </c>
      <c r="Q90">
        <v>7.8430040855937354E-4</v>
      </c>
      <c r="R90">
        <v>7.8430040855937354E-4</v>
      </c>
      <c r="S90">
        <v>7.8430040855937354E-4</v>
      </c>
      <c r="T90">
        <v>7.8430040855937354E-4</v>
      </c>
      <c r="U90">
        <v>7.8430040855937354E-4</v>
      </c>
      <c r="V90">
        <v>7.8430040855937354E-4</v>
      </c>
      <c r="W90">
        <v>7.8430040855937354E-4</v>
      </c>
      <c r="X90">
        <v>7.8430040855937354E-4</v>
      </c>
      <c r="Y90">
        <v>7.8430040855937354E-4</v>
      </c>
      <c r="Z90">
        <v>7.8430040855937354E-4</v>
      </c>
      <c r="AA90">
        <v>7.8430040855937354E-4</v>
      </c>
      <c r="AB90">
        <v>7.8430040855937354E-4</v>
      </c>
      <c r="AC90">
        <v>7.8430040855937354E-4</v>
      </c>
      <c r="AD90">
        <v>7.8430040855937354E-4</v>
      </c>
      <c r="AE90">
        <v>7.8430040855937354E-4</v>
      </c>
      <c r="AF90">
        <v>7.8430040855937354E-4</v>
      </c>
      <c r="AG90">
        <v>7.8430040855937354E-4</v>
      </c>
      <c r="AH90">
        <v>7.8430040855937354E-4</v>
      </c>
      <c r="AI90">
        <v>7.8430040855937354E-4</v>
      </c>
      <c r="AJ90">
        <v>7.8430040855937354E-4</v>
      </c>
      <c r="AK90">
        <v>7.8430040855937354E-4</v>
      </c>
      <c r="AL90">
        <v>7.8430040855937354E-4</v>
      </c>
      <c r="AM90">
        <v>7.8430040855937354E-4</v>
      </c>
      <c r="AN90">
        <v>7.8430040855937354E-4</v>
      </c>
      <c r="AO90">
        <v>7.8430040855937354E-4</v>
      </c>
      <c r="AP90">
        <v>7.8430040855937354E-4</v>
      </c>
      <c r="AQ90">
        <v>7.8430040855937354E-4</v>
      </c>
      <c r="AR90">
        <v>7.8430040855937354E-4</v>
      </c>
      <c r="AS90">
        <v>7.8430040855937354E-4</v>
      </c>
      <c r="AT90">
        <v>7.8430040855937354E-4</v>
      </c>
      <c r="AU90">
        <v>7.8430040855937354E-4</v>
      </c>
      <c r="AV90">
        <v>7.8430040855937354E-4</v>
      </c>
      <c r="AW90">
        <v>7.8430040855937354E-4</v>
      </c>
      <c r="AX90">
        <v>7.8430040855937354E-4</v>
      </c>
      <c r="AY90">
        <v>7.8430040855937354E-4</v>
      </c>
      <c r="AZ90">
        <v>7.8430040855937354E-4</v>
      </c>
      <c r="BA90">
        <v>7.8430040855937354E-4</v>
      </c>
      <c r="BB90">
        <v>7.8430040855937354E-4</v>
      </c>
      <c r="BC90">
        <v>7.8430040855937354E-4</v>
      </c>
      <c r="BD90">
        <v>7.8430040855937354E-4</v>
      </c>
      <c r="BE90">
        <v>7.8430040855937354E-4</v>
      </c>
      <c r="BF90">
        <v>7.8430040855937354E-4</v>
      </c>
      <c r="BG90">
        <v>7.8430040855937354E-4</v>
      </c>
      <c r="BH90">
        <v>7.8430040855937354E-4</v>
      </c>
      <c r="BI90">
        <v>7.8430040855937354E-4</v>
      </c>
      <c r="BJ90">
        <v>7.8430040855937354E-4</v>
      </c>
      <c r="BK90">
        <v>7.8430040855937354E-4</v>
      </c>
      <c r="BL90">
        <v>7.8430040855937354E-4</v>
      </c>
      <c r="BM90">
        <v>7.8430040855937354E-4</v>
      </c>
      <c r="BN90">
        <v>7.8430040855937354E-4</v>
      </c>
      <c r="BO90">
        <v>7.8430040855937354E-4</v>
      </c>
      <c r="BP90">
        <v>7.8430040855937354E-4</v>
      </c>
      <c r="BQ90">
        <v>0</v>
      </c>
      <c r="BR90">
        <v>0</v>
      </c>
      <c r="BS90">
        <v>0</v>
      </c>
    </row>
    <row r="91" spans="1:71" x14ac:dyDescent="0.25">
      <c r="A91">
        <v>1543</v>
      </c>
      <c r="B91">
        <v>194.20024950425415</v>
      </c>
      <c r="C91">
        <v>8.6735993777791538E-4</v>
      </c>
      <c r="D91">
        <v>-40</v>
      </c>
      <c r="E91">
        <v>811.5</v>
      </c>
      <c r="F91">
        <v>-731.5</v>
      </c>
      <c r="G91">
        <v>0</v>
      </c>
      <c r="H91">
        <v>0</v>
      </c>
      <c r="I91">
        <v>0</v>
      </c>
      <c r="J91">
        <v>0</v>
      </c>
      <c r="K91">
        <v>0</v>
      </c>
      <c r="L91">
        <v>8.6735993777791538E-4</v>
      </c>
      <c r="M91">
        <v>8.6735993777791538E-4</v>
      </c>
      <c r="N91">
        <v>8.6735993777791538E-4</v>
      </c>
      <c r="O91">
        <v>8.6735993777791538E-4</v>
      </c>
      <c r="P91">
        <v>8.6735993777791538E-4</v>
      </c>
      <c r="Q91">
        <v>8.6735993777791538E-4</v>
      </c>
      <c r="R91">
        <v>8.6735993777791538E-4</v>
      </c>
      <c r="S91">
        <v>8.6735993777791538E-4</v>
      </c>
      <c r="T91">
        <v>8.6735993777791538E-4</v>
      </c>
      <c r="U91">
        <v>8.6735993777791538E-4</v>
      </c>
      <c r="V91">
        <v>8.6735993777791538E-4</v>
      </c>
      <c r="W91">
        <v>8.6735993777791538E-4</v>
      </c>
      <c r="X91">
        <v>8.6735993777791538E-4</v>
      </c>
      <c r="Y91">
        <v>8.6735993777791538E-4</v>
      </c>
      <c r="Z91">
        <v>8.6735993777791538E-4</v>
      </c>
      <c r="AA91">
        <v>8.6735993777791538E-4</v>
      </c>
      <c r="AB91">
        <v>8.6735993777791538E-4</v>
      </c>
      <c r="AC91">
        <v>8.6735993777791538E-4</v>
      </c>
      <c r="AD91">
        <v>8.6735993777791538E-4</v>
      </c>
      <c r="AE91">
        <v>8.6735993777791538E-4</v>
      </c>
      <c r="AF91">
        <v>8.6735993777791538E-4</v>
      </c>
      <c r="AG91">
        <v>8.6735993777791538E-4</v>
      </c>
      <c r="AH91">
        <v>8.6735993777791538E-4</v>
      </c>
      <c r="AI91">
        <v>8.6735993777791538E-4</v>
      </c>
      <c r="AJ91">
        <v>8.6735993777791538E-4</v>
      </c>
      <c r="AK91">
        <v>8.6735993777791538E-4</v>
      </c>
      <c r="AL91">
        <v>8.6735993777791538E-4</v>
      </c>
      <c r="AM91">
        <v>8.6735993777791538E-4</v>
      </c>
      <c r="AN91">
        <v>8.6735993777791538E-4</v>
      </c>
      <c r="AO91">
        <v>8.6735993777791538E-4</v>
      </c>
      <c r="AP91">
        <v>8.6735993777791538E-4</v>
      </c>
      <c r="AQ91">
        <v>8.6735993777791538E-4</v>
      </c>
      <c r="AR91">
        <v>8.6735993777791538E-4</v>
      </c>
      <c r="AS91">
        <v>8.6735993777791538E-4</v>
      </c>
      <c r="AT91">
        <v>8.6735993777791538E-4</v>
      </c>
      <c r="AU91">
        <v>8.6735993777791538E-4</v>
      </c>
      <c r="AV91">
        <v>8.6735993777791538E-4</v>
      </c>
      <c r="AW91">
        <v>8.6735993777791538E-4</v>
      </c>
      <c r="AX91">
        <v>8.6735993777791538E-4</v>
      </c>
      <c r="AY91">
        <v>8.6735993777791538E-4</v>
      </c>
      <c r="AZ91">
        <v>8.6735993777791538E-4</v>
      </c>
      <c r="BA91">
        <v>8.6735993777791538E-4</v>
      </c>
      <c r="BB91">
        <v>8.6735993777791538E-4</v>
      </c>
      <c r="BC91">
        <v>8.6735993777791538E-4</v>
      </c>
      <c r="BD91">
        <v>8.6735993777791538E-4</v>
      </c>
      <c r="BE91">
        <v>8.6735993777791538E-4</v>
      </c>
      <c r="BF91">
        <v>8.6735993777791538E-4</v>
      </c>
      <c r="BG91">
        <v>8.6735993777791538E-4</v>
      </c>
      <c r="BH91">
        <v>8.6735993777791538E-4</v>
      </c>
      <c r="BI91">
        <v>8.6735993777791538E-4</v>
      </c>
      <c r="BJ91">
        <v>8.6735993777791538E-4</v>
      </c>
      <c r="BK91">
        <v>8.6735993777791538E-4</v>
      </c>
      <c r="BL91">
        <v>8.6735993777791538E-4</v>
      </c>
      <c r="BM91">
        <v>8.6735993777791538E-4</v>
      </c>
      <c r="BN91">
        <v>8.6735993777791538E-4</v>
      </c>
      <c r="BO91">
        <v>8.6735993777791538E-4</v>
      </c>
      <c r="BP91">
        <v>8.6735993777791538E-4</v>
      </c>
      <c r="BQ91">
        <v>8.6735993777791538E-4</v>
      </c>
      <c r="BR91">
        <v>0</v>
      </c>
      <c r="BS91">
        <v>0</v>
      </c>
    </row>
    <row r="92" spans="1:71" x14ac:dyDescent="0.25">
      <c r="A92">
        <v>1543</v>
      </c>
      <c r="B92">
        <v>193.44033365955548</v>
      </c>
      <c r="C92">
        <v>8.639659124795089E-4</v>
      </c>
      <c r="D92">
        <v>-30</v>
      </c>
      <c r="E92">
        <v>801.5</v>
      </c>
      <c r="F92">
        <v>-741.5</v>
      </c>
      <c r="G92">
        <v>0</v>
      </c>
      <c r="H92">
        <v>0</v>
      </c>
      <c r="I92">
        <v>0</v>
      </c>
      <c r="J92">
        <v>0</v>
      </c>
      <c r="K92">
        <v>0</v>
      </c>
      <c r="L92">
        <v>8.639659124795089E-4</v>
      </c>
      <c r="M92">
        <v>8.639659124795089E-4</v>
      </c>
      <c r="N92">
        <v>8.639659124795089E-4</v>
      </c>
      <c r="O92">
        <v>8.639659124795089E-4</v>
      </c>
      <c r="P92">
        <v>8.639659124795089E-4</v>
      </c>
      <c r="Q92">
        <v>8.639659124795089E-4</v>
      </c>
      <c r="R92">
        <v>8.639659124795089E-4</v>
      </c>
      <c r="S92">
        <v>8.639659124795089E-4</v>
      </c>
      <c r="T92">
        <v>8.639659124795089E-4</v>
      </c>
      <c r="U92">
        <v>8.639659124795089E-4</v>
      </c>
      <c r="V92">
        <v>8.639659124795089E-4</v>
      </c>
      <c r="W92">
        <v>8.639659124795089E-4</v>
      </c>
      <c r="X92">
        <v>8.639659124795089E-4</v>
      </c>
      <c r="Y92">
        <v>8.639659124795089E-4</v>
      </c>
      <c r="Z92">
        <v>8.639659124795089E-4</v>
      </c>
      <c r="AA92">
        <v>8.639659124795089E-4</v>
      </c>
      <c r="AB92">
        <v>8.639659124795089E-4</v>
      </c>
      <c r="AC92">
        <v>8.639659124795089E-4</v>
      </c>
      <c r="AD92">
        <v>8.639659124795089E-4</v>
      </c>
      <c r="AE92">
        <v>8.639659124795089E-4</v>
      </c>
      <c r="AF92">
        <v>8.639659124795089E-4</v>
      </c>
      <c r="AG92">
        <v>8.639659124795089E-4</v>
      </c>
      <c r="AH92">
        <v>8.639659124795089E-4</v>
      </c>
      <c r="AI92">
        <v>8.639659124795089E-4</v>
      </c>
      <c r="AJ92">
        <v>8.639659124795089E-4</v>
      </c>
      <c r="AK92">
        <v>8.639659124795089E-4</v>
      </c>
      <c r="AL92">
        <v>8.639659124795089E-4</v>
      </c>
      <c r="AM92">
        <v>8.639659124795089E-4</v>
      </c>
      <c r="AN92">
        <v>8.639659124795089E-4</v>
      </c>
      <c r="AO92">
        <v>8.639659124795089E-4</v>
      </c>
      <c r="AP92">
        <v>8.639659124795089E-4</v>
      </c>
      <c r="AQ92">
        <v>8.639659124795089E-4</v>
      </c>
      <c r="AR92">
        <v>8.639659124795089E-4</v>
      </c>
      <c r="AS92">
        <v>8.639659124795089E-4</v>
      </c>
      <c r="AT92">
        <v>8.639659124795089E-4</v>
      </c>
      <c r="AU92">
        <v>8.639659124795089E-4</v>
      </c>
      <c r="AV92">
        <v>8.639659124795089E-4</v>
      </c>
      <c r="AW92">
        <v>8.639659124795089E-4</v>
      </c>
      <c r="AX92">
        <v>8.639659124795089E-4</v>
      </c>
      <c r="AY92">
        <v>8.639659124795089E-4</v>
      </c>
      <c r="AZ92">
        <v>8.639659124795089E-4</v>
      </c>
      <c r="BA92">
        <v>8.639659124795089E-4</v>
      </c>
      <c r="BB92">
        <v>8.639659124795089E-4</v>
      </c>
      <c r="BC92">
        <v>8.639659124795089E-4</v>
      </c>
      <c r="BD92">
        <v>8.639659124795089E-4</v>
      </c>
      <c r="BE92">
        <v>8.639659124795089E-4</v>
      </c>
      <c r="BF92">
        <v>8.639659124795089E-4</v>
      </c>
      <c r="BG92">
        <v>8.639659124795089E-4</v>
      </c>
      <c r="BH92">
        <v>8.639659124795089E-4</v>
      </c>
      <c r="BI92">
        <v>8.639659124795089E-4</v>
      </c>
      <c r="BJ92">
        <v>8.639659124795089E-4</v>
      </c>
      <c r="BK92">
        <v>8.639659124795089E-4</v>
      </c>
      <c r="BL92">
        <v>8.639659124795089E-4</v>
      </c>
      <c r="BM92">
        <v>8.639659124795089E-4</v>
      </c>
      <c r="BN92">
        <v>8.639659124795089E-4</v>
      </c>
      <c r="BO92">
        <v>8.639659124795089E-4</v>
      </c>
      <c r="BP92">
        <v>8.639659124795089E-4</v>
      </c>
      <c r="BQ92">
        <v>0</v>
      </c>
      <c r="BR92">
        <v>0</v>
      </c>
      <c r="BS92">
        <v>0</v>
      </c>
    </row>
    <row r="93" spans="1:71" x14ac:dyDescent="0.25">
      <c r="A93">
        <v>1543</v>
      </c>
      <c r="B93">
        <v>194.47004331917137</v>
      </c>
      <c r="C93">
        <v>8.6856492256612663E-4</v>
      </c>
      <c r="D93">
        <v>-20</v>
      </c>
      <c r="E93">
        <v>791.5</v>
      </c>
      <c r="F93">
        <v>-751.5</v>
      </c>
      <c r="G93">
        <v>0</v>
      </c>
      <c r="H93">
        <v>0</v>
      </c>
      <c r="I93">
        <v>0</v>
      </c>
      <c r="J93">
        <v>0</v>
      </c>
      <c r="K93">
        <v>8.6856492256612663E-4</v>
      </c>
      <c r="L93">
        <v>8.6856492256612663E-4</v>
      </c>
      <c r="M93">
        <v>8.6856492256612663E-4</v>
      </c>
      <c r="N93">
        <v>8.6856492256612663E-4</v>
      </c>
      <c r="O93">
        <v>8.6856492256612663E-4</v>
      </c>
      <c r="P93">
        <v>8.6856492256612663E-4</v>
      </c>
      <c r="Q93">
        <v>8.6856492256612663E-4</v>
      </c>
      <c r="R93">
        <v>8.6856492256612663E-4</v>
      </c>
      <c r="S93">
        <v>8.6856492256612663E-4</v>
      </c>
      <c r="T93">
        <v>8.6856492256612663E-4</v>
      </c>
      <c r="U93">
        <v>8.6856492256612663E-4</v>
      </c>
      <c r="V93">
        <v>8.6856492256612663E-4</v>
      </c>
      <c r="W93">
        <v>8.6856492256612663E-4</v>
      </c>
      <c r="X93">
        <v>8.6856492256612663E-4</v>
      </c>
      <c r="Y93">
        <v>8.6856492256612663E-4</v>
      </c>
      <c r="Z93">
        <v>8.6856492256612663E-4</v>
      </c>
      <c r="AA93">
        <v>8.6856492256612663E-4</v>
      </c>
      <c r="AB93">
        <v>8.6856492256612663E-4</v>
      </c>
      <c r="AC93">
        <v>8.6856492256612663E-4</v>
      </c>
      <c r="AD93">
        <v>8.6856492256612663E-4</v>
      </c>
      <c r="AE93">
        <v>8.6856492256612663E-4</v>
      </c>
      <c r="AF93">
        <v>8.6856492256612663E-4</v>
      </c>
      <c r="AG93">
        <v>8.6856492256612663E-4</v>
      </c>
      <c r="AH93">
        <v>8.6856492256612663E-4</v>
      </c>
      <c r="AI93">
        <v>8.6856492256612663E-4</v>
      </c>
      <c r="AJ93">
        <v>8.6856492256612663E-4</v>
      </c>
      <c r="AK93">
        <v>8.6856492256612663E-4</v>
      </c>
      <c r="AL93">
        <v>8.6856492256612663E-4</v>
      </c>
      <c r="AM93">
        <v>8.6856492256612663E-4</v>
      </c>
      <c r="AN93">
        <v>8.6856492256612663E-4</v>
      </c>
      <c r="AO93">
        <v>8.6856492256612663E-4</v>
      </c>
      <c r="AP93">
        <v>8.6856492256612663E-4</v>
      </c>
      <c r="AQ93">
        <v>8.6856492256612663E-4</v>
      </c>
      <c r="AR93">
        <v>8.6856492256612663E-4</v>
      </c>
      <c r="AS93">
        <v>8.6856492256612663E-4</v>
      </c>
      <c r="AT93">
        <v>8.6856492256612663E-4</v>
      </c>
      <c r="AU93">
        <v>8.6856492256612663E-4</v>
      </c>
      <c r="AV93">
        <v>8.6856492256612663E-4</v>
      </c>
      <c r="AW93">
        <v>8.6856492256612663E-4</v>
      </c>
      <c r="AX93">
        <v>8.6856492256612663E-4</v>
      </c>
      <c r="AY93">
        <v>8.6856492256612663E-4</v>
      </c>
      <c r="AZ93">
        <v>8.6856492256612663E-4</v>
      </c>
      <c r="BA93">
        <v>8.6856492256612663E-4</v>
      </c>
      <c r="BB93">
        <v>8.6856492256612663E-4</v>
      </c>
      <c r="BC93">
        <v>8.6856492256612663E-4</v>
      </c>
      <c r="BD93">
        <v>8.6856492256612663E-4</v>
      </c>
      <c r="BE93">
        <v>8.6856492256612663E-4</v>
      </c>
      <c r="BF93">
        <v>8.6856492256612663E-4</v>
      </c>
      <c r="BG93">
        <v>8.6856492256612663E-4</v>
      </c>
      <c r="BH93">
        <v>8.6856492256612663E-4</v>
      </c>
      <c r="BI93">
        <v>8.6856492256612663E-4</v>
      </c>
      <c r="BJ93">
        <v>8.6856492256612663E-4</v>
      </c>
      <c r="BK93">
        <v>8.6856492256612663E-4</v>
      </c>
      <c r="BL93">
        <v>8.6856492256612663E-4</v>
      </c>
      <c r="BM93">
        <v>8.6856492256612663E-4</v>
      </c>
      <c r="BN93">
        <v>8.6856492256612663E-4</v>
      </c>
      <c r="BO93">
        <v>8.6856492256612663E-4</v>
      </c>
      <c r="BP93">
        <v>8.6856492256612663E-4</v>
      </c>
      <c r="BQ93">
        <v>0</v>
      </c>
      <c r="BR93">
        <v>0</v>
      </c>
      <c r="BS93">
        <v>0</v>
      </c>
    </row>
    <row r="94" spans="1:71" x14ac:dyDescent="0.25">
      <c r="A94">
        <v>1543</v>
      </c>
      <c r="B94">
        <v>188.15614308980122</v>
      </c>
      <c r="C94">
        <v>8.4036504061920628E-4</v>
      </c>
      <c r="D94">
        <v>-10</v>
      </c>
      <c r="E94">
        <v>781.5</v>
      </c>
      <c r="F94">
        <v>-761.5</v>
      </c>
      <c r="G94">
        <v>0</v>
      </c>
      <c r="H94">
        <v>0</v>
      </c>
      <c r="I94">
        <v>0</v>
      </c>
      <c r="J94">
        <v>0</v>
      </c>
      <c r="K94">
        <v>8.4036504061920628E-4</v>
      </c>
      <c r="L94">
        <v>8.4036504061920628E-4</v>
      </c>
      <c r="M94">
        <v>8.4036504061920628E-4</v>
      </c>
      <c r="N94">
        <v>8.4036504061920628E-4</v>
      </c>
      <c r="O94">
        <v>8.4036504061920628E-4</v>
      </c>
      <c r="P94">
        <v>8.4036504061920628E-4</v>
      </c>
      <c r="Q94">
        <v>8.4036504061920628E-4</v>
      </c>
      <c r="R94">
        <v>8.4036504061920628E-4</v>
      </c>
      <c r="S94">
        <v>8.4036504061920628E-4</v>
      </c>
      <c r="T94">
        <v>8.4036504061920628E-4</v>
      </c>
      <c r="U94">
        <v>8.4036504061920628E-4</v>
      </c>
      <c r="V94">
        <v>8.4036504061920628E-4</v>
      </c>
      <c r="W94">
        <v>8.4036504061920628E-4</v>
      </c>
      <c r="X94">
        <v>8.4036504061920628E-4</v>
      </c>
      <c r="Y94">
        <v>8.4036504061920628E-4</v>
      </c>
      <c r="Z94">
        <v>8.4036504061920628E-4</v>
      </c>
      <c r="AA94">
        <v>8.4036504061920628E-4</v>
      </c>
      <c r="AB94">
        <v>8.4036504061920628E-4</v>
      </c>
      <c r="AC94">
        <v>8.4036504061920628E-4</v>
      </c>
      <c r="AD94">
        <v>8.4036504061920628E-4</v>
      </c>
      <c r="AE94">
        <v>8.4036504061920628E-4</v>
      </c>
      <c r="AF94">
        <v>8.4036504061920628E-4</v>
      </c>
      <c r="AG94">
        <v>8.4036504061920628E-4</v>
      </c>
      <c r="AH94">
        <v>8.4036504061920628E-4</v>
      </c>
      <c r="AI94">
        <v>8.4036504061920628E-4</v>
      </c>
      <c r="AJ94">
        <v>8.4036504061920628E-4</v>
      </c>
      <c r="AK94">
        <v>8.4036504061920628E-4</v>
      </c>
      <c r="AL94">
        <v>8.4036504061920628E-4</v>
      </c>
      <c r="AM94">
        <v>8.4036504061920628E-4</v>
      </c>
      <c r="AN94">
        <v>8.4036504061920628E-4</v>
      </c>
      <c r="AO94">
        <v>8.4036504061920628E-4</v>
      </c>
      <c r="AP94">
        <v>8.4036504061920628E-4</v>
      </c>
      <c r="AQ94">
        <v>8.4036504061920628E-4</v>
      </c>
      <c r="AR94">
        <v>8.4036504061920628E-4</v>
      </c>
      <c r="AS94">
        <v>8.4036504061920628E-4</v>
      </c>
      <c r="AT94">
        <v>8.4036504061920628E-4</v>
      </c>
      <c r="AU94">
        <v>8.4036504061920628E-4</v>
      </c>
      <c r="AV94">
        <v>8.4036504061920628E-4</v>
      </c>
      <c r="AW94">
        <v>8.4036504061920628E-4</v>
      </c>
      <c r="AX94">
        <v>8.4036504061920628E-4</v>
      </c>
      <c r="AY94">
        <v>8.4036504061920628E-4</v>
      </c>
      <c r="AZ94">
        <v>8.4036504061920628E-4</v>
      </c>
      <c r="BA94">
        <v>8.4036504061920628E-4</v>
      </c>
      <c r="BB94">
        <v>8.4036504061920628E-4</v>
      </c>
      <c r="BC94">
        <v>8.4036504061920628E-4</v>
      </c>
      <c r="BD94">
        <v>8.4036504061920628E-4</v>
      </c>
      <c r="BE94">
        <v>8.4036504061920628E-4</v>
      </c>
      <c r="BF94">
        <v>8.4036504061920628E-4</v>
      </c>
      <c r="BG94">
        <v>8.4036504061920628E-4</v>
      </c>
      <c r="BH94">
        <v>8.4036504061920628E-4</v>
      </c>
      <c r="BI94">
        <v>8.4036504061920628E-4</v>
      </c>
      <c r="BJ94">
        <v>8.4036504061920628E-4</v>
      </c>
      <c r="BK94">
        <v>8.4036504061920628E-4</v>
      </c>
      <c r="BL94">
        <v>8.4036504061920628E-4</v>
      </c>
      <c r="BM94">
        <v>8.4036504061920628E-4</v>
      </c>
      <c r="BN94">
        <v>8.4036504061920628E-4</v>
      </c>
      <c r="BO94">
        <v>8.4036504061920628E-4</v>
      </c>
      <c r="BP94">
        <v>8.4036504061920628E-4</v>
      </c>
      <c r="BQ94">
        <v>0</v>
      </c>
      <c r="BR94">
        <v>0</v>
      </c>
      <c r="BS94">
        <v>0</v>
      </c>
    </row>
    <row r="95" spans="1:71" x14ac:dyDescent="0.25">
      <c r="A95">
        <v>1543</v>
      </c>
      <c r="B95">
        <v>197.73556130822851</v>
      </c>
      <c r="C95">
        <v>8.8314976211721706E-4</v>
      </c>
      <c r="D95">
        <v>0</v>
      </c>
      <c r="E95">
        <v>771.5</v>
      </c>
      <c r="F95">
        <v>-771.5</v>
      </c>
      <c r="G95">
        <v>0</v>
      </c>
      <c r="H95">
        <v>0</v>
      </c>
      <c r="I95">
        <v>0</v>
      </c>
      <c r="J95">
        <v>0</v>
      </c>
      <c r="K95">
        <v>8.8314976211721706E-4</v>
      </c>
      <c r="L95">
        <v>8.8314976211721706E-4</v>
      </c>
      <c r="M95">
        <v>8.8314976211721706E-4</v>
      </c>
      <c r="N95">
        <v>8.8314976211721706E-4</v>
      </c>
      <c r="O95">
        <v>8.8314976211721706E-4</v>
      </c>
      <c r="P95">
        <v>8.8314976211721706E-4</v>
      </c>
      <c r="Q95">
        <v>8.8314976211721706E-4</v>
      </c>
      <c r="R95">
        <v>8.8314976211721706E-4</v>
      </c>
      <c r="S95">
        <v>8.8314976211721706E-4</v>
      </c>
      <c r="T95">
        <v>8.8314976211721706E-4</v>
      </c>
      <c r="U95">
        <v>8.8314976211721706E-4</v>
      </c>
      <c r="V95">
        <v>8.8314976211721706E-4</v>
      </c>
      <c r="W95">
        <v>8.8314976211721706E-4</v>
      </c>
      <c r="X95">
        <v>8.8314976211721706E-4</v>
      </c>
      <c r="Y95">
        <v>8.8314976211721706E-4</v>
      </c>
      <c r="Z95">
        <v>8.8314976211721706E-4</v>
      </c>
      <c r="AA95">
        <v>8.8314976211721706E-4</v>
      </c>
      <c r="AB95">
        <v>8.8314976211721706E-4</v>
      </c>
      <c r="AC95">
        <v>8.8314976211721706E-4</v>
      </c>
      <c r="AD95">
        <v>8.8314976211721706E-4</v>
      </c>
      <c r="AE95">
        <v>8.8314976211721706E-4</v>
      </c>
      <c r="AF95">
        <v>8.8314976211721706E-4</v>
      </c>
      <c r="AG95">
        <v>8.8314976211721706E-4</v>
      </c>
      <c r="AH95">
        <v>8.8314976211721706E-4</v>
      </c>
      <c r="AI95">
        <v>8.8314976211721706E-4</v>
      </c>
      <c r="AJ95">
        <v>8.8314976211721706E-4</v>
      </c>
      <c r="AK95">
        <v>8.8314976211721706E-4</v>
      </c>
      <c r="AL95">
        <v>8.8314976211721706E-4</v>
      </c>
      <c r="AM95">
        <v>8.8314976211721706E-4</v>
      </c>
      <c r="AN95">
        <v>8.8314976211721706E-4</v>
      </c>
      <c r="AO95">
        <v>8.8314976211721706E-4</v>
      </c>
      <c r="AP95">
        <v>8.8314976211721706E-4</v>
      </c>
      <c r="AQ95">
        <v>8.8314976211721706E-4</v>
      </c>
      <c r="AR95">
        <v>8.8314976211721706E-4</v>
      </c>
      <c r="AS95">
        <v>8.8314976211721706E-4</v>
      </c>
      <c r="AT95">
        <v>8.8314976211721706E-4</v>
      </c>
      <c r="AU95">
        <v>8.8314976211721706E-4</v>
      </c>
      <c r="AV95">
        <v>8.8314976211721706E-4</v>
      </c>
      <c r="AW95">
        <v>8.8314976211721706E-4</v>
      </c>
      <c r="AX95">
        <v>8.8314976211721706E-4</v>
      </c>
      <c r="AY95">
        <v>8.8314976211721706E-4</v>
      </c>
      <c r="AZ95">
        <v>8.8314976211721706E-4</v>
      </c>
      <c r="BA95">
        <v>8.8314976211721706E-4</v>
      </c>
      <c r="BB95">
        <v>8.8314976211721706E-4</v>
      </c>
      <c r="BC95">
        <v>8.8314976211721706E-4</v>
      </c>
      <c r="BD95">
        <v>8.8314976211721706E-4</v>
      </c>
      <c r="BE95">
        <v>8.8314976211721706E-4</v>
      </c>
      <c r="BF95">
        <v>8.8314976211721706E-4</v>
      </c>
      <c r="BG95">
        <v>8.8314976211721706E-4</v>
      </c>
      <c r="BH95">
        <v>8.8314976211721706E-4</v>
      </c>
      <c r="BI95">
        <v>8.8314976211721706E-4</v>
      </c>
      <c r="BJ95">
        <v>8.8314976211721706E-4</v>
      </c>
      <c r="BK95">
        <v>8.8314976211721706E-4</v>
      </c>
      <c r="BL95">
        <v>8.8314976211721706E-4</v>
      </c>
      <c r="BM95">
        <v>8.8314976211721706E-4</v>
      </c>
      <c r="BN95">
        <v>8.8314976211721706E-4</v>
      </c>
      <c r="BO95">
        <v>8.8314976211721706E-4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1543</v>
      </c>
      <c r="B96">
        <v>199.82488692310574</v>
      </c>
      <c r="C96">
        <v>8.9248135329665071E-4</v>
      </c>
      <c r="D96">
        <v>10</v>
      </c>
      <c r="E96">
        <v>761.5</v>
      </c>
      <c r="F96">
        <v>-781.5</v>
      </c>
      <c r="G96">
        <v>0</v>
      </c>
      <c r="H96">
        <v>0</v>
      </c>
      <c r="I96">
        <v>0</v>
      </c>
      <c r="J96">
        <v>8.9248135329665071E-4</v>
      </c>
      <c r="K96">
        <v>8.9248135329665071E-4</v>
      </c>
      <c r="L96">
        <v>8.9248135329665071E-4</v>
      </c>
      <c r="M96">
        <v>8.9248135329665071E-4</v>
      </c>
      <c r="N96">
        <v>8.9248135329665071E-4</v>
      </c>
      <c r="O96">
        <v>8.9248135329665071E-4</v>
      </c>
      <c r="P96">
        <v>8.9248135329665071E-4</v>
      </c>
      <c r="Q96">
        <v>8.9248135329665071E-4</v>
      </c>
      <c r="R96">
        <v>8.9248135329665071E-4</v>
      </c>
      <c r="S96">
        <v>8.9248135329665071E-4</v>
      </c>
      <c r="T96">
        <v>8.9248135329665071E-4</v>
      </c>
      <c r="U96">
        <v>8.9248135329665071E-4</v>
      </c>
      <c r="V96">
        <v>8.9248135329665071E-4</v>
      </c>
      <c r="W96">
        <v>8.9248135329665071E-4</v>
      </c>
      <c r="X96">
        <v>8.9248135329665071E-4</v>
      </c>
      <c r="Y96">
        <v>8.9248135329665071E-4</v>
      </c>
      <c r="Z96">
        <v>8.9248135329665071E-4</v>
      </c>
      <c r="AA96">
        <v>8.9248135329665071E-4</v>
      </c>
      <c r="AB96">
        <v>8.9248135329665071E-4</v>
      </c>
      <c r="AC96">
        <v>8.9248135329665071E-4</v>
      </c>
      <c r="AD96">
        <v>8.9248135329665071E-4</v>
      </c>
      <c r="AE96">
        <v>8.9248135329665071E-4</v>
      </c>
      <c r="AF96">
        <v>8.9248135329665071E-4</v>
      </c>
      <c r="AG96">
        <v>8.9248135329665071E-4</v>
      </c>
      <c r="AH96">
        <v>8.9248135329665071E-4</v>
      </c>
      <c r="AI96">
        <v>8.9248135329665071E-4</v>
      </c>
      <c r="AJ96">
        <v>8.9248135329665071E-4</v>
      </c>
      <c r="AK96">
        <v>8.9248135329665071E-4</v>
      </c>
      <c r="AL96">
        <v>8.9248135329665071E-4</v>
      </c>
      <c r="AM96">
        <v>8.9248135329665071E-4</v>
      </c>
      <c r="AN96">
        <v>8.9248135329665071E-4</v>
      </c>
      <c r="AO96">
        <v>8.9248135329665071E-4</v>
      </c>
      <c r="AP96">
        <v>8.9248135329665071E-4</v>
      </c>
      <c r="AQ96">
        <v>8.9248135329665071E-4</v>
      </c>
      <c r="AR96">
        <v>8.9248135329665071E-4</v>
      </c>
      <c r="AS96">
        <v>8.9248135329665071E-4</v>
      </c>
      <c r="AT96">
        <v>8.9248135329665071E-4</v>
      </c>
      <c r="AU96">
        <v>8.9248135329665071E-4</v>
      </c>
      <c r="AV96">
        <v>8.9248135329665071E-4</v>
      </c>
      <c r="AW96">
        <v>8.9248135329665071E-4</v>
      </c>
      <c r="AX96">
        <v>8.9248135329665071E-4</v>
      </c>
      <c r="AY96">
        <v>8.9248135329665071E-4</v>
      </c>
      <c r="AZ96">
        <v>8.9248135329665071E-4</v>
      </c>
      <c r="BA96">
        <v>8.9248135329665071E-4</v>
      </c>
      <c r="BB96">
        <v>8.9248135329665071E-4</v>
      </c>
      <c r="BC96">
        <v>8.9248135329665071E-4</v>
      </c>
      <c r="BD96">
        <v>8.9248135329665071E-4</v>
      </c>
      <c r="BE96">
        <v>8.9248135329665071E-4</v>
      </c>
      <c r="BF96">
        <v>8.9248135329665071E-4</v>
      </c>
      <c r="BG96">
        <v>8.9248135329665071E-4</v>
      </c>
      <c r="BH96">
        <v>8.9248135329665071E-4</v>
      </c>
      <c r="BI96">
        <v>8.9248135329665071E-4</v>
      </c>
      <c r="BJ96">
        <v>8.9248135329665071E-4</v>
      </c>
      <c r="BK96">
        <v>8.9248135329665071E-4</v>
      </c>
      <c r="BL96">
        <v>8.9248135329665071E-4</v>
      </c>
      <c r="BM96">
        <v>8.9248135329665071E-4</v>
      </c>
      <c r="BN96">
        <v>8.9248135329665071E-4</v>
      </c>
      <c r="BO96">
        <v>8.9248135329665071E-4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1543</v>
      </c>
      <c r="B97">
        <v>193.88407604387695</v>
      </c>
      <c r="C97">
        <v>8.6594780677592205E-4</v>
      </c>
      <c r="D97">
        <v>20</v>
      </c>
      <c r="E97">
        <v>751.5</v>
      </c>
      <c r="F97">
        <v>-791.5</v>
      </c>
      <c r="G97">
        <v>0</v>
      </c>
      <c r="H97">
        <v>0</v>
      </c>
      <c r="I97">
        <v>0</v>
      </c>
      <c r="J97">
        <v>8.6594780677592205E-4</v>
      </c>
      <c r="K97">
        <v>8.6594780677592205E-4</v>
      </c>
      <c r="L97">
        <v>8.6594780677592205E-4</v>
      </c>
      <c r="M97">
        <v>8.6594780677592205E-4</v>
      </c>
      <c r="N97">
        <v>8.6594780677592205E-4</v>
      </c>
      <c r="O97">
        <v>8.6594780677592205E-4</v>
      </c>
      <c r="P97">
        <v>8.6594780677592205E-4</v>
      </c>
      <c r="Q97">
        <v>8.6594780677592205E-4</v>
      </c>
      <c r="R97">
        <v>8.6594780677592205E-4</v>
      </c>
      <c r="S97">
        <v>8.6594780677592205E-4</v>
      </c>
      <c r="T97">
        <v>8.6594780677592205E-4</v>
      </c>
      <c r="U97">
        <v>8.6594780677592205E-4</v>
      </c>
      <c r="V97">
        <v>8.6594780677592205E-4</v>
      </c>
      <c r="W97">
        <v>8.6594780677592205E-4</v>
      </c>
      <c r="X97">
        <v>8.6594780677592205E-4</v>
      </c>
      <c r="Y97">
        <v>8.6594780677592205E-4</v>
      </c>
      <c r="Z97">
        <v>8.6594780677592205E-4</v>
      </c>
      <c r="AA97">
        <v>8.6594780677592205E-4</v>
      </c>
      <c r="AB97">
        <v>8.6594780677592205E-4</v>
      </c>
      <c r="AC97">
        <v>8.6594780677592205E-4</v>
      </c>
      <c r="AD97">
        <v>8.6594780677592205E-4</v>
      </c>
      <c r="AE97">
        <v>8.6594780677592205E-4</v>
      </c>
      <c r="AF97">
        <v>8.6594780677592205E-4</v>
      </c>
      <c r="AG97">
        <v>8.6594780677592205E-4</v>
      </c>
      <c r="AH97">
        <v>8.6594780677592205E-4</v>
      </c>
      <c r="AI97">
        <v>8.6594780677592205E-4</v>
      </c>
      <c r="AJ97">
        <v>8.6594780677592205E-4</v>
      </c>
      <c r="AK97">
        <v>8.6594780677592205E-4</v>
      </c>
      <c r="AL97">
        <v>8.6594780677592205E-4</v>
      </c>
      <c r="AM97">
        <v>8.6594780677592205E-4</v>
      </c>
      <c r="AN97">
        <v>8.6594780677592205E-4</v>
      </c>
      <c r="AO97">
        <v>8.6594780677592205E-4</v>
      </c>
      <c r="AP97">
        <v>8.6594780677592205E-4</v>
      </c>
      <c r="AQ97">
        <v>8.6594780677592205E-4</v>
      </c>
      <c r="AR97">
        <v>8.6594780677592205E-4</v>
      </c>
      <c r="AS97">
        <v>8.6594780677592205E-4</v>
      </c>
      <c r="AT97">
        <v>8.6594780677592205E-4</v>
      </c>
      <c r="AU97">
        <v>8.6594780677592205E-4</v>
      </c>
      <c r="AV97">
        <v>8.6594780677592205E-4</v>
      </c>
      <c r="AW97">
        <v>8.6594780677592205E-4</v>
      </c>
      <c r="AX97">
        <v>8.6594780677592205E-4</v>
      </c>
      <c r="AY97">
        <v>8.6594780677592205E-4</v>
      </c>
      <c r="AZ97">
        <v>8.6594780677592205E-4</v>
      </c>
      <c r="BA97">
        <v>8.6594780677592205E-4</v>
      </c>
      <c r="BB97">
        <v>8.6594780677592205E-4</v>
      </c>
      <c r="BC97">
        <v>8.6594780677592205E-4</v>
      </c>
      <c r="BD97">
        <v>8.6594780677592205E-4</v>
      </c>
      <c r="BE97">
        <v>8.6594780677592205E-4</v>
      </c>
      <c r="BF97">
        <v>8.6594780677592205E-4</v>
      </c>
      <c r="BG97">
        <v>8.6594780677592205E-4</v>
      </c>
      <c r="BH97">
        <v>8.6594780677592205E-4</v>
      </c>
      <c r="BI97">
        <v>8.6594780677592205E-4</v>
      </c>
      <c r="BJ97">
        <v>8.6594780677592205E-4</v>
      </c>
      <c r="BK97">
        <v>8.6594780677592205E-4</v>
      </c>
      <c r="BL97">
        <v>8.6594780677592205E-4</v>
      </c>
      <c r="BM97">
        <v>8.6594780677592205E-4</v>
      </c>
      <c r="BN97">
        <v>8.6594780677592205E-4</v>
      </c>
      <c r="BO97">
        <v>8.6594780677592205E-4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1543</v>
      </c>
      <c r="B98">
        <v>198.94306167912981</v>
      </c>
      <c r="C98">
        <v>8.8854284193686385E-4</v>
      </c>
      <c r="D98">
        <v>30</v>
      </c>
      <c r="E98">
        <v>741.5</v>
      </c>
      <c r="F98">
        <v>-801.5</v>
      </c>
      <c r="G98">
        <v>0</v>
      </c>
      <c r="H98">
        <v>0</v>
      </c>
      <c r="I98">
        <v>0</v>
      </c>
      <c r="J98">
        <v>8.8854284193686385E-4</v>
      </c>
      <c r="K98">
        <v>8.8854284193686385E-4</v>
      </c>
      <c r="L98">
        <v>8.8854284193686385E-4</v>
      </c>
      <c r="M98">
        <v>8.8854284193686385E-4</v>
      </c>
      <c r="N98">
        <v>8.8854284193686385E-4</v>
      </c>
      <c r="O98">
        <v>8.8854284193686385E-4</v>
      </c>
      <c r="P98">
        <v>8.8854284193686385E-4</v>
      </c>
      <c r="Q98">
        <v>8.8854284193686385E-4</v>
      </c>
      <c r="R98">
        <v>8.8854284193686385E-4</v>
      </c>
      <c r="S98">
        <v>8.8854284193686385E-4</v>
      </c>
      <c r="T98">
        <v>8.8854284193686385E-4</v>
      </c>
      <c r="U98">
        <v>8.8854284193686385E-4</v>
      </c>
      <c r="V98">
        <v>8.8854284193686385E-4</v>
      </c>
      <c r="W98">
        <v>8.8854284193686385E-4</v>
      </c>
      <c r="X98">
        <v>8.8854284193686385E-4</v>
      </c>
      <c r="Y98">
        <v>8.8854284193686385E-4</v>
      </c>
      <c r="Z98">
        <v>8.8854284193686385E-4</v>
      </c>
      <c r="AA98">
        <v>8.8854284193686385E-4</v>
      </c>
      <c r="AB98">
        <v>8.8854284193686385E-4</v>
      </c>
      <c r="AC98">
        <v>8.8854284193686385E-4</v>
      </c>
      <c r="AD98">
        <v>8.8854284193686385E-4</v>
      </c>
      <c r="AE98">
        <v>8.8854284193686385E-4</v>
      </c>
      <c r="AF98">
        <v>8.8854284193686385E-4</v>
      </c>
      <c r="AG98">
        <v>8.8854284193686385E-4</v>
      </c>
      <c r="AH98">
        <v>8.8854284193686385E-4</v>
      </c>
      <c r="AI98">
        <v>8.8854284193686385E-4</v>
      </c>
      <c r="AJ98">
        <v>8.8854284193686385E-4</v>
      </c>
      <c r="AK98">
        <v>8.8854284193686385E-4</v>
      </c>
      <c r="AL98">
        <v>8.8854284193686385E-4</v>
      </c>
      <c r="AM98">
        <v>8.8854284193686385E-4</v>
      </c>
      <c r="AN98">
        <v>8.8854284193686385E-4</v>
      </c>
      <c r="AO98">
        <v>8.8854284193686385E-4</v>
      </c>
      <c r="AP98">
        <v>8.8854284193686385E-4</v>
      </c>
      <c r="AQ98">
        <v>8.8854284193686385E-4</v>
      </c>
      <c r="AR98">
        <v>8.8854284193686385E-4</v>
      </c>
      <c r="AS98">
        <v>8.8854284193686385E-4</v>
      </c>
      <c r="AT98">
        <v>8.8854284193686385E-4</v>
      </c>
      <c r="AU98">
        <v>8.8854284193686385E-4</v>
      </c>
      <c r="AV98">
        <v>8.8854284193686385E-4</v>
      </c>
      <c r="AW98">
        <v>8.8854284193686385E-4</v>
      </c>
      <c r="AX98">
        <v>8.8854284193686385E-4</v>
      </c>
      <c r="AY98">
        <v>8.8854284193686385E-4</v>
      </c>
      <c r="AZ98">
        <v>8.8854284193686385E-4</v>
      </c>
      <c r="BA98">
        <v>8.8854284193686385E-4</v>
      </c>
      <c r="BB98">
        <v>8.8854284193686385E-4</v>
      </c>
      <c r="BC98">
        <v>8.8854284193686385E-4</v>
      </c>
      <c r="BD98">
        <v>8.8854284193686385E-4</v>
      </c>
      <c r="BE98">
        <v>8.8854284193686385E-4</v>
      </c>
      <c r="BF98">
        <v>8.8854284193686385E-4</v>
      </c>
      <c r="BG98">
        <v>8.8854284193686385E-4</v>
      </c>
      <c r="BH98">
        <v>8.8854284193686385E-4</v>
      </c>
      <c r="BI98">
        <v>8.8854284193686385E-4</v>
      </c>
      <c r="BJ98">
        <v>8.8854284193686385E-4</v>
      </c>
      <c r="BK98">
        <v>8.8854284193686385E-4</v>
      </c>
      <c r="BL98">
        <v>8.8854284193686385E-4</v>
      </c>
      <c r="BM98">
        <v>8.8854284193686385E-4</v>
      </c>
      <c r="BN98">
        <v>8.8854284193686385E-4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1543</v>
      </c>
      <c r="B99">
        <v>196.14050922602257</v>
      </c>
      <c r="C99">
        <v>8.7602575337723668E-4</v>
      </c>
      <c r="D99">
        <v>40</v>
      </c>
      <c r="E99">
        <v>731.5</v>
      </c>
      <c r="F99">
        <v>-811.5</v>
      </c>
      <c r="G99">
        <v>0</v>
      </c>
      <c r="H99">
        <v>0</v>
      </c>
      <c r="I99">
        <v>8.7602575337723668E-4</v>
      </c>
      <c r="J99">
        <v>8.7602575337723668E-4</v>
      </c>
      <c r="K99">
        <v>8.7602575337723668E-4</v>
      </c>
      <c r="L99">
        <v>8.7602575337723668E-4</v>
      </c>
      <c r="M99">
        <v>8.7602575337723668E-4</v>
      </c>
      <c r="N99">
        <v>8.7602575337723668E-4</v>
      </c>
      <c r="O99">
        <v>8.7602575337723668E-4</v>
      </c>
      <c r="P99">
        <v>8.7602575337723668E-4</v>
      </c>
      <c r="Q99">
        <v>8.7602575337723668E-4</v>
      </c>
      <c r="R99">
        <v>8.7602575337723668E-4</v>
      </c>
      <c r="S99">
        <v>8.7602575337723668E-4</v>
      </c>
      <c r="T99">
        <v>8.7602575337723668E-4</v>
      </c>
      <c r="U99">
        <v>8.7602575337723668E-4</v>
      </c>
      <c r="V99">
        <v>8.7602575337723668E-4</v>
      </c>
      <c r="W99">
        <v>8.7602575337723668E-4</v>
      </c>
      <c r="X99">
        <v>8.7602575337723668E-4</v>
      </c>
      <c r="Y99">
        <v>8.7602575337723668E-4</v>
      </c>
      <c r="Z99">
        <v>8.7602575337723668E-4</v>
      </c>
      <c r="AA99">
        <v>8.7602575337723668E-4</v>
      </c>
      <c r="AB99">
        <v>8.7602575337723668E-4</v>
      </c>
      <c r="AC99">
        <v>8.7602575337723668E-4</v>
      </c>
      <c r="AD99">
        <v>8.7602575337723668E-4</v>
      </c>
      <c r="AE99">
        <v>8.7602575337723668E-4</v>
      </c>
      <c r="AF99">
        <v>8.7602575337723668E-4</v>
      </c>
      <c r="AG99">
        <v>8.7602575337723668E-4</v>
      </c>
      <c r="AH99">
        <v>8.7602575337723668E-4</v>
      </c>
      <c r="AI99">
        <v>8.7602575337723668E-4</v>
      </c>
      <c r="AJ99">
        <v>8.7602575337723668E-4</v>
      </c>
      <c r="AK99">
        <v>8.7602575337723668E-4</v>
      </c>
      <c r="AL99">
        <v>8.7602575337723668E-4</v>
      </c>
      <c r="AM99">
        <v>8.7602575337723668E-4</v>
      </c>
      <c r="AN99">
        <v>8.7602575337723668E-4</v>
      </c>
      <c r="AO99">
        <v>8.7602575337723668E-4</v>
      </c>
      <c r="AP99">
        <v>8.7602575337723668E-4</v>
      </c>
      <c r="AQ99">
        <v>8.7602575337723668E-4</v>
      </c>
      <c r="AR99">
        <v>8.7602575337723668E-4</v>
      </c>
      <c r="AS99">
        <v>8.7602575337723668E-4</v>
      </c>
      <c r="AT99">
        <v>8.7602575337723668E-4</v>
      </c>
      <c r="AU99">
        <v>8.7602575337723668E-4</v>
      </c>
      <c r="AV99">
        <v>8.7602575337723668E-4</v>
      </c>
      <c r="AW99">
        <v>8.7602575337723668E-4</v>
      </c>
      <c r="AX99">
        <v>8.7602575337723668E-4</v>
      </c>
      <c r="AY99">
        <v>8.7602575337723668E-4</v>
      </c>
      <c r="AZ99">
        <v>8.7602575337723668E-4</v>
      </c>
      <c r="BA99">
        <v>8.7602575337723668E-4</v>
      </c>
      <c r="BB99">
        <v>8.7602575337723668E-4</v>
      </c>
      <c r="BC99">
        <v>8.7602575337723668E-4</v>
      </c>
      <c r="BD99">
        <v>8.7602575337723668E-4</v>
      </c>
      <c r="BE99">
        <v>8.7602575337723668E-4</v>
      </c>
      <c r="BF99">
        <v>8.7602575337723668E-4</v>
      </c>
      <c r="BG99">
        <v>8.7602575337723668E-4</v>
      </c>
      <c r="BH99">
        <v>8.7602575337723668E-4</v>
      </c>
      <c r="BI99">
        <v>8.7602575337723668E-4</v>
      </c>
      <c r="BJ99">
        <v>8.7602575337723668E-4</v>
      </c>
      <c r="BK99">
        <v>8.7602575337723668E-4</v>
      </c>
      <c r="BL99">
        <v>8.7602575337723668E-4</v>
      </c>
      <c r="BM99">
        <v>8.7602575337723668E-4</v>
      </c>
      <c r="BN99">
        <v>8.7602575337723668E-4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1543</v>
      </c>
      <c r="B100">
        <v>196.86078568193838</v>
      </c>
      <c r="C100">
        <v>8.7924273658699487E-4</v>
      </c>
      <c r="D100">
        <v>30</v>
      </c>
      <c r="E100">
        <v>741.5</v>
      </c>
      <c r="F100">
        <v>-801.5</v>
      </c>
      <c r="G100">
        <v>0</v>
      </c>
      <c r="H100">
        <v>0</v>
      </c>
      <c r="I100">
        <v>0</v>
      </c>
      <c r="J100">
        <v>8.7924273658699487E-4</v>
      </c>
      <c r="K100">
        <v>8.7924273658699487E-4</v>
      </c>
      <c r="L100">
        <v>8.7924273658699487E-4</v>
      </c>
      <c r="M100">
        <v>8.7924273658699487E-4</v>
      </c>
      <c r="N100">
        <v>8.7924273658699487E-4</v>
      </c>
      <c r="O100">
        <v>8.7924273658699487E-4</v>
      </c>
      <c r="P100">
        <v>8.7924273658699487E-4</v>
      </c>
      <c r="Q100">
        <v>8.7924273658699487E-4</v>
      </c>
      <c r="R100">
        <v>8.7924273658699487E-4</v>
      </c>
      <c r="S100">
        <v>8.7924273658699487E-4</v>
      </c>
      <c r="T100">
        <v>8.7924273658699487E-4</v>
      </c>
      <c r="U100">
        <v>8.7924273658699487E-4</v>
      </c>
      <c r="V100">
        <v>8.7924273658699487E-4</v>
      </c>
      <c r="W100">
        <v>8.7924273658699487E-4</v>
      </c>
      <c r="X100">
        <v>8.7924273658699487E-4</v>
      </c>
      <c r="Y100">
        <v>8.7924273658699487E-4</v>
      </c>
      <c r="Z100">
        <v>8.7924273658699487E-4</v>
      </c>
      <c r="AA100">
        <v>8.7924273658699487E-4</v>
      </c>
      <c r="AB100">
        <v>8.7924273658699487E-4</v>
      </c>
      <c r="AC100">
        <v>8.7924273658699487E-4</v>
      </c>
      <c r="AD100">
        <v>8.7924273658699487E-4</v>
      </c>
      <c r="AE100">
        <v>8.7924273658699487E-4</v>
      </c>
      <c r="AF100">
        <v>8.7924273658699487E-4</v>
      </c>
      <c r="AG100">
        <v>8.7924273658699487E-4</v>
      </c>
      <c r="AH100">
        <v>8.7924273658699487E-4</v>
      </c>
      <c r="AI100">
        <v>8.7924273658699487E-4</v>
      </c>
      <c r="AJ100">
        <v>8.7924273658699487E-4</v>
      </c>
      <c r="AK100">
        <v>8.7924273658699487E-4</v>
      </c>
      <c r="AL100">
        <v>8.7924273658699487E-4</v>
      </c>
      <c r="AM100">
        <v>8.7924273658699487E-4</v>
      </c>
      <c r="AN100">
        <v>8.7924273658699487E-4</v>
      </c>
      <c r="AO100">
        <v>8.7924273658699487E-4</v>
      </c>
      <c r="AP100">
        <v>8.7924273658699487E-4</v>
      </c>
      <c r="AQ100">
        <v>8.7924273658699487E-4</v>
      </c>
      <c r="AR100">
        <v>8.7924273658699487E-4</v>
      </c>
      <c r="AS100">
        <v>8.7924273658699487E-4</v>
      </c>
      <c r="AT100">
        <v>8.7924273658699487E-4</v>
      </c>
      <c r="AU100">
        <v>8.7924273658699487E-4</v>
      </c>
      <c r="AV100">
        <v>8.7924273658699487E-4</v>
      </c>
      <c r="AW100">
        <v>8.7924273658699487E-4</v>
      </c>
      <c r="AX100">
        <v>8.7924273658699487E-4</v>
      </c>
      <c r="AY100">
        <v>8.7924273658699487E-4</v>
      </c>
      <c r="AZ100">
        <v>8.7924273658699487E-4</v>
      </c>
      <c r="BA100">
        <v>8.7924273658699487E-4</v>
      </c>
      <c r="BB100">
        <v>8.7924273658699487E-4</v>
      </c>
      <c r="BC100">
        <v>8.7924273658699487E-4</v>
      </c>
      <c r="BD100">
        <v>8.7924273658699487E-4</v>
      </c>
      <c r="BE100">
        <v>8.7924273658699487E-4</v>
      </c>
      <c r="BF100">
        <v>8.7924273658699487E-4</v>
      </c>
      <c r="BG100">
        <v>8.7924273658699487E-4</v>
      </c>
      <c r="BH100">
        <v>8.7924273658699487E-4</v>
      </c>
      <c r="BI100">
        <v>8.7924273658699487E-4</v>
      </c>
      <c r="BJ100">
        <v>8.7924273658699487E-4</v>
      </c>
      <c r="BK100">
        <v>8.7924273658699487E-4</v>
      </c>
      <c r="BL100">
        <v>8.7924273658699487E-4</v>
      </c>
      <c r="BM100">
        <v>8.7924273658699487E-4</v>
      </c>
      <c r="BN100">
        <v>8.7924273658699487E-4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1543</v>
      </c>
      <c r="B101">
        <v>190.10611786326893</v>
      </c>
      <c r="C101">
        <v>8.4907424672219021E-4</v>
      </c>
      <c r="D101">
        <v>20</v>
      </c>
      <c r="E101">
        <v>751.5</v>
      </c>
      <c r="F101">
        <v>-791.5</v>
      </c>
      <c r="G101">
        <v>0</v>
      </c>
      <c r="H101">
        <v>0</v>
      </c>
      <c r="I101">
        <v>0</v>
      </c>
      <c r="J101">
        <v>8.4907424672219021E-4</v>
      </c>
      <c r="K101">
        <v>8.4907424672219021E-4</v>
      </c>
      <c r="L101">
        <v>8.4907424672219021E-4</v>
      </c>
      <c r="M101">
        <v>8.4907424672219021E-4</v>
      </c>
      <c r="N101">
        <v>8.4907424672219021E-4</v>
      </c>
      <c r="O101">
        <v>8.4907424672219021E-4</v>
      </c>
      <c r="P101">
        <v>8.4907424672219021E-4</v>
      </c>
      <c r="Q101">
        <v>8.4907424672219021E-4</v>
      </c>
      <c r="R101">
        <v>8.4907424672219021E-4</v>
      </c>
      <c r="S101">
        <v>8.4907424672219021E-4</v>
      </c>
      <c r="T101">
        <v>8.4907424672219021E-4</v>
      </c>
      <c r="U101">
        <v>8.4907424672219021E-4</v>
      </c>
      <c r="V101">
        <v>8.4907424672219021E-4</v>
      </c>
      <c r="W101">
        <v>8.4907424672219021E-4</v>
      </c>
      <c r="X101">
        <v>8.4907424672219021E-4</v>
      </c>
      <c r="Y101">
        <v>8.4907424672219021E-4</v>
      </c>
      <c r="Z101">
        <v>8.4907424672219021E-4</v>
      </c>
      <c r="AA101">
        <v>8.4907424672219021E-4</v>
      </c>
      <c r="AB101">
        <v>8.4907424672219021E-4</v>
      </c>
      <c r="AC101">
        <v>8.4907424672219021E-4</v>
      </c>
      <c r="AD101">
        <v>8.4907424672219021E-4</v>
      </c>
      <c r="AE101">
        <v>8.4907424672219021E-4</v>
      </c>
      <c r="AF101">
        <v>8.4907424672219021E-4</v>
      </c>
      <c r="AG101">
        <v>8.4907424672219021E-4</v>
      </c>
      <c r="AH101">
        <v>8.4907424672219021E-4</v>
      </c>
      <c r="AI101">
        <v>8.4907424672219021E-4</v>
      </c>
      <c r="AJ101">
        <v>8.4907424672219021E-4</v>
      </c>
      <c r="AK101">
        <v>8.4907424672219021E-4</v>
      </c>
      <c r="AL101">
        <v>8.4907424672219021E-4</v>
      </c>
      <c r="AM101">
        <v>8.4907424672219021E-4</v>
      </c>
      <c r="AN101">
        <v>8.4907424672219021E-4</v>
      </c>
      <c r="AO101">
        <v>8.4907424672219021E-4</v>
      </c>
      <c r="AP101">
        <v>8.4907424672219021E-4</v>
      </c>
      <c r="AQ101">
        <v>8.4907424672219021E-4</v>
      </c>
      <c r="AR101">
        <v>8.4907424672219021E-4</v>
      </c>
      <c r="AS101">
        <v>8.4907424672219021E-4</v>
      </c>
      <c r="AT101">
        <v>8.4907424672219021E-4</v>
      </c>
      <c r="AU101">
        <v>8.4907424672219021E-4</v>
      </c>
      <c r="AV101">
        <v>8.4907424672219021E-4</v>
      </c>
      <c r="AW101">
        <v>8.4907424672219021E-4</v>
      </c>
      <c r="AX101">
        <v>8.4907424672219021E-4</v>
      </c>
      <c r="AY101">
        <v>8.4907424672219021E-4</v>
      </c>
      <c r="AZ101">
        <v>8.4907424672219021E-4</v>
      </c>
      <c r="BA101">
        <v>8.4907424672219021E-4</v>
      </c>
      <c r="BB101">
        <v>8.4907424672219021E-4</v>
      </c>
      <c r="BC101">
        <v>8.4907424672219021E-4</v>
      </c>
      <c r="BD101">
        <v>8.4907424672219021E-4</v>
      </c>
      <c r="BE101">
        <v>8.4907424672219021E-4</v>
      </c>
      <c r="BF101">
        <v>8.4907424672219021E-4</v>
      </c>
      <c r="BG101">
        <v>8.4907424672219021E-4</v>
      </c>
      <c r="BH101">
        <v>8.4907424672219021E-4</v>
      </c>
      <c r="BI101">
        <v>8.4907424672219021E-4</v>
      </c>
      <c r="BJ101">
        <v>8.4907424672219021E-4</v>
      </c>
      <c r="BK101">
        <v>8.4907424672219021E-4</v>
      </c>
      <c r="BL101">
        <v>8.4907424672219021E-4</v>
      </c>
      <c r="BM101">
        <v>8.4907424672219021E-4</v>
      </c>
      <c r="BN101">
        <v>8.4907424672219021E-4</v>
      </c>
      <c r="BO101">
        <v>8.4907424672219021E-4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1543</v>
      </c>
      <c r="B102">
        <v>199.10516588844558</v>
      </c>
      <c r="C102">
        <v>8.8926685077446617E-4</v>
      </c>
      <c r="D102">
        <v>10</v>
      </c>
      <c r="E102">
        <v>761.5</v>
      </c>
      <c r="F102">
        <v>-781.5</v>
      </c>
      <c r="G102">
        <v>0</v>
      </c>
      <c r="H102">
        <v>0</v>
      </c>
      <c r="I102">
        <v>0</v>
      </c>
      <c r="J102">
        <v>8.8926685077446617E-4</v>
      </c>
      <c r="K102">
        <v>8.8926685077446617E-4</v>
      </c>
      <c r="L102">
        <v>8.8926685077446617E-4</v>
      </c>
      <c r="M102">
        <v>8.8926685077446617E-4</v>
      </c>
      <c r="N102">
        <v>8.8926685077446617E-4</v>
      </c>
      <c r="O102">
        <v>8.8926685077446617E-4</v>
      </c>
      <c r="P102">
        <v>8.8926685077446617E-4</v>
      </c>
      <c r="Q102">
        <v>8.8926685077446617E-4</v>
      </c>
      <c r="R102">
        <v>8.8926685077446617E-4</v>
      </c>
      <c r="S102">
        <v>8.8926685077446617E-4</v>
      </c>
      <c r="T102">
        <v>8.8926685077446617E-4</v>
      </c>
      <c r="U102">
        <v>8.8926685077446617E-4</v>
      </c>
      <c r="V102">
        <v>8.8926685077446617E-4</v>
      </c>
      <c r="W102">
        <v>8.8926685077446617E-4</v>
      </c>
      <c r="X102">
        <v>8.8926685077446617E-4</v>
      </c>
      <c r="Y102">
        <v>8.8926685077446617E-4</v>
      </c>
      <c r="Z102">
        <v>8.8926685077446617E-4</v>
      </c>
      <c r="AA102">
        <v>8.8926685077446617E-4</v>
      </c>
      <c r="AB102">
        <v>8.8926685077446617E-4</v>
      </c>
      <c r="AC102">
        <v>8.8926685077446617E-4</v>
      </c>
      <c r="AD102">
        <v>8.8926685077446617E-4</v>
      </c>
      <c r="AE102">
        <v>8.8926685077446617E-4</v>
      </c>
      <c r="AF102">
        <v>8.8926685077446617E-4</v>
      </c>
      <c r="AG102">
        <v>8.8926685077446617E-4</v>
      </c>
      <c r="AH102">
        <v>8.8926685077446617E-4</v>
      </c>
      <c r="AI102">
        <v>8.8926685077446617E-4</v>
      </c>
      <c r="AJ102">
        <v>8.8926685077446617E-4</v>
      </c>
      <c r="AK102">
        <v>8.8926685077446617E-4</v>
      </c>
      <c r="AL102">
        <v>8.8926685077446617E-4</v>
      </c>
      <c r="AM102">
        <v>8.8926685077446617E-4</v>
      </c>
      <c r="AN102">
        <v>8.8926685077446617E-4</v>
      </c>
      <c r="AO102">
        <v>8.8926685077446617E-4</v>
      </c>
      <c r="AP102">
        <v>8.8926685077446617E-4</v>
      </c>
      <c r="AQ102">
        <v>8.8926685077446617E-4</v>
      </c>
      <c r="AR102">
        <v>8.8926685077446617E-4</v>
      </c>
      <c r="AS102">
        <v>8.8926685077446617E-4</v>
      </c>
      <c r="AT102">
        <v>8.8926685077446617E-4</v>
      </c>
      <c r="AU102">
        <v>8.8926685077446617E-4</v>
      </c>
      <c r="AV102">
        <v>8.8926685077446617E-4</v>
      </c>
      <c r="AW102">
        <v>8.8926685077446617E-4</v>
      </c>
      <c r="AX102">
        <v>8.8926685077446617E-4</v>
      </c>
      <c r="AY102">
        <v>8.8926685077446617E-4</v>
      </c>
      <c r="AZ102">
        <v>8.8926685077446617E-4</v>
      </c>
      <c r="BA102">
        <v>8.8926685077446617E-4</v>
      </c>
      <c r="BB102">
        <v>8.8926685077446617E-4</v>
      </c>
      <c r="BC102">
        <v>8.8926685077446617E-4</v>
      </c>
      <c r="BD102">
        <v>8.8926685077446617E-4</v>
      </c>
      <c r="BE102">
        <v>8.8926685077446617E-4</v>
      </c>
      <c r="BF102">
        <v>8.8926685077446617E-4</v>
      </c>
      <c r="BG102">
        <v>8.8926685077446617E-4</v>
      </c>
      <c r="BH102">
        <v>8.8926685077446617E-4</v>
      </c>
      <c r="BI102">
        <v>8.8926685077446617E-4</v>
      </c>
      <c r="BJ102">
        <v>8.8926685077446617E-4</v>
      </c>
      <c r="BK102">
        <v>8.8926685077446617E-4</v>
      </c>
      <c r="BL102">
        <v>8.8926685077446617E-4</v>
      </c>
      <c r="BM102">
        <v>8.8926685077446617E-4</v>
      </c>
      <c r="BN102">
        <v>8.8926685077446617E-4</v>
      </c>
      <c r="BO102">
        <v>8.8926685077446617E-4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1543</v>
      </c>
      <c r="B103">
        <v>189.89762999631509</v>
      </c>
      <c r="C103">
        <v>8.4814307375114537E-4</v>
      </c>
      <c r="D103">
        <v>0</v>
      </c>
      <c r="E103">
        <v>771.5</v>
      </c>
      <c r="F103">
        <v>-771.5</v>
      </c>
      <c r="G103">
        <v>0</v>
      </c>
      <c r="H103">
        <v>0</v>
      </c>
      <c r="I103">
        <v>0</v>
      </c>
      <c r="J103">
        <v>0</v>
      </c>
      <c r="K103">
        <v>8.4814307375114537E-4</v>
      </c>
      <c r="L103">
        <v>8.4814307375114537E-4</v>
      </c>
      <c r="M103">
        <v>8.4814307375114537E-4</v>
      </c>
      <c r="N103">
        <v>8.4814307375114537E-4</v>
      </c>
      <c r="O103">
        <v>8.4814307375114537E-4</v>
      </c>
      <c r="P103">
        <v>8.4814307375114537E-4</v>
      </c>
      <c r="Q103">
        <v>8.4814307375114537E-4</v>
      </c>
      <c r="R103">
        <v>8.4814307375114537E-4</v>
      </c>
      <c r="S103">
        <v>8.4814307375114537E-4</v>
      </c>
      <c r="T103">
        <v>8.4814307375114537E-4</v>
      </c>
      <c r="U103">
        <v>8.4814307375114537E-4</v>
      </c>
      <c r="V103">
        <v>8.4814307375114537E-4</v>
      </c>
      <c r="W103">
        <v>8.4814307375114537E-4</v>
      </c>
      <c r="X103">
        <v>8.4814307375114537E-4</v>
      </c>
      <c r="Y103">
        <v>8.4814307375114537E-4</v>
      </c>
      <c r="Z103">
        <v>8.4814307375114537E-4</v>
      </c>
      <c r="AA103">
        <v>8.4814307375114537E-4</v>
      </c>
      <c r="AB103">
        <v>8.4814307375114537E-4</v>
      </c>
      <c r="AC103">
        <v>8.4814307375114537E-4</v>
      </c>
      <c r="AD103">
        <v>8.4814307375114537E-4</v>
      </c>
      <c r="AE103">
        <v>8.4814307375114537E-4</v>
      </c>
      <c r="AF103">
        <v>8.4814307375114537E-4</v>
      </c>
      <c r="AG103">
        <v>8.4814307375114537E-4</v>
      </c>
      <c r="AH103">
        <v>8.4814307375114537E-4</v>
      </c>
      <c r="AI103">
        <v>8.4814307375114537E-4</v>
      </c>
      <c r="AJ103">
        <v>8.4814307375114537E-4</v>
      </c>
      <c r="AK103">
        <v>8.4814307375114537E-4</v>
      </c>
      <c r="AL103">
        <v>8.4814307375114537E-4</v>
      </c>
      <c r="AM103">
        <v>8.4814307375114537E-4</v>
      </c>
      <c r="AN103">
        <v>8.4814307375114537E-4</v>
      </c>
      <c r="AO103">
        <v>8.4814307375114537E-4</v>
      </c>
      <c r="AP103">
        <v>8.4814307375114537E-4</v>
      </c>
      <c r="AQ103">
        <v>8.4814307375114537E-4</v>
      </c>
      <c r="AR103">
        <v>8.4814307375114537E-4</v>
      </c>
      <c r="AS103">
        <v>8.4814307375114537E-4</v>
      </c>
      <c r="AT103">
        <v>8.4814307375114537E-4</v>
      </c>
      <c r="AU103">
        <v>8.4814307375114537E-4</v>
      </c>
      <c r="AV103">
        <v>8.4814307375114537E-4</v>
      </c>
      <c r="AW103">
        <v>8.4814307375114537E-4</v>
      </c>
      <c r="AX103">
        <v>8.4814307375114537E-4</v>
      </c>
      <c r="AY103">
        <v>8.4814307375114537E-4</v>
      </c>
      <c r="AZ103">
        <v>8.4814307375114537E-4</v>
      </c>
      <c r="BA103">
        <v>8.4814307375114537E-4</v>
      </c>
      <c r="BB103">
        <v>8.4814307375114537E-4</v>
      </c>
      <c r="BC103">
        <v>8.4814307375114537E-4</v>
      </c>
      <c r="BD103">
        <v>8.4814307375114537E-4</v>
      </c>
      <c r="BE103">
        <v>8.4814307375114537E-4</v>
      </c>
      <c r="BF103">
        <v>8.4814307375114537E-4</v>
      </c>
      <c r="BG103">
        <v>8.4814307375114537E-4</v>
      </c>
      <c r="BH103">
        <v>8.4814307375114537E-4</v>
      </c>
      <c r="BI103">
        <v>8.4814307375114537E-4</v>
      </c>
      <c r="BJ103">
        <v>8.4814307375114537E-4</v>
      </c>
      <c r="BK103">
        <v>8.4814307375114537E-4</v>
      </c>
      <c r="BL103">
        <v>8.4814307375114537E-4</v>
      </c>
      <c r="BM103">
        <v>8.4814307375114537E-4</v>
      </c>
      <c r="BN103">
        <v>8.4814307375114537E-4</v>
      </c>
      <c r="BO103">
        <v>8.4814307375114537E-4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1543</v>
      </c>
      <c r="B104">
        <v>189.94356149586372</v>
      </c>
      <c r="C104">
        <v>8.4834821840308193E-4</v>
      </c>
      <c r="D104">
        <v>-10</v>
      </c>
      <c r="E104">
        <v>781.5</v>
      </c>
      <c r="F104">
        <v>-761.5</v>
      </c>
      <c r="G104">
        <v>0</v>
      </c>
      <c r="H104">
        <v>0</v>
      </c>
      <c r="I104">
        <v>0</v>
      </c>
      <c r="J104">
        <v>0</v>
      </c>
      <c r="K104">
        <v>8.4834821840308193E-4</v>
      </c>
      <c r="L104">
        <v>8.4834821840308193E-4</v>
      </c>
      <c r="M104">
        <v>8.4834821840308193E-4</v>
      </c>
      <c r="N104">
        <v>8.4834821840308193E-4</v>
      </c>
      <c r="O104">
        <v>8.4834821840308193E-4</v>
      </c>
      <c r="P104">
        <v>8.4834821840308193E-4</v>
      </c>
      <c r="Q104">
        <v>8.4834821840308193E-4</v>
      </c>
      <c r="R104">
        <v>8.4834821840308193E-4</v>
      </c>
      <c r="S104">
        <v>8.4834821840308193E-4</v>
      </c>
      <c r="T104">
        <v>8.4834821840308193E-4</v>
      </c>
      <c r="U104">
        <v>8.4834821840308193E-4</v>
      </c>
      <c r="V104">
        <v>8.4834821840308193E-4</v>
      </c>
      <c r="W104">
        <v>8.4834821840308193E-4</v>
      </c>
      <c r="X104">
        <v>8.4834821840308193E-4</v>
      </c>
      <c r="Y104">
        <v>8.4834821840308193E-4</v>
      </c>
      <c r="Z104">
        <v>8.4834821840308193E-4</v>
      </c>
      <c r="AA104">
        <v>8.4834821840308193E-4</v>
      </c>
      <c r="AB104">
        <v>8.4834821840308193E-4</v>
      </c>
      <c r="AC104">
        <v>8.4834821840308193E-4</v>
      </c>
      <c r="AD104">
        <v>8.4834821840308193E-4</v>
      </c>
      <c r="AE104">
        <v>8.4834821840308193E-4</v>
      </c>
      <c r="AF104">
        <v>8.4834821840308193E-4</v>
      </c>
      <c r="AG104">
        <v>8.4834821840308193E-4</v>
      </c>
      <c r="AH104">
        <v>8.4834821840308193E-4</v>
      </c>
      <c r="AI104">
        <v>8.4834821840308193E-4</v>
      </c>
      <c r="AJ104">
        <v>8.4834821840308193E-4</v>
      </c>
      <c r="AK104">
        <v>8.4834821840308193E-4</v>
      </c>
      <c r="AL104">
        <v>8.4834821840308193E-4</v>
      </c>
      <c r="AM104">
        <v>8.4834821840308193E-4</v>
      </c>
      <c r="AN104">
        <v>8.4834821840308193E-4</v>
      </c>
      <c r="AO104">
        <v>8.4834821840308193E-4</v>
      </c>
      <c r="AP104">
        <v>8.4834821840308193E-4</v>
      </c>
      <c r="AQ104">
        <v>8.4834821840308193E-4</v>
      </c>
      <c r="AR104">
        <v>8.4834821840308193E-4</v>
      </c>
      <c r="AS104">
        <v>8.4834821840308193E-4</v>
      </c>
      <c r="AT104">
        <v>8.4834821840308193E-4</v>
      </c>
      <c r="AU104">
        <v>8.4834821840308193E-4</v>
      </c>
      <c r="AV104">
        <v>8.4834821840308193E-4</v>
      </c>
      <c r="AW104">
        <v>8.4834821840308193E-4</v>
      </c>
      <c r="AX104">
        <v>8.4834821840308193E-4</v>
      </c>
      <c r="AY104">
        <v>8.4834821840308193E-4</v>
      </c>
      <c r="AZ104">
        <v>8.4834821840308193E-4</v>
      </c>
      <c r="BA104">
        <v>8.4834821840308193E-4</v>
      </c>
      <c r="BB104">
        <v>8.4834821840308193E-4</v>
      </c>
      <c r="BC104">
        <v>8.4834821840308193E-4</v>
      </c>
      <c r="BD104">
        <v>8.4834821840308193E-4</v>
      </c>
      <c r="BE104">
        <v>8.4834821840308193E-4</v>
      </c>
      <c r="BF104">
        <v>8.4834821840308193E-4</v>
      </c>
      <c r="BG104">
        <v>8.4834821840308193E-4</v>
      </c>
      <c r="BH104">
        <v>8.4834821840308193E-4</v>
      </c>
      <c r="BI104">
        <v>8.4834821840308193E-4</v>
      </c>
      <c r="BJ104">
        <v>8.4834821840308193E-4</v>
      </c>
      <c r="BK104">
        <v>8.4834821840308193E-4</v>
      </c>
      <c r="BL104">
        <v>8.4834821840308193E-4</v>
      </c>
      <c r="BM104">
        <v>8.4834821840308193E-4</v>
      </c>
      <c r="BN104">
        <v>8.4834821840308193E-4</v>
      </c>
      <c r="BO104">
        <v>8.4834821840308193E-4</v>
      </c>
      <c r="BP104">
        <v>8.4834821840308193E-4</v>
      </c>
      <c r="BQ104">
        <v>0</v>
      </c>
      <c r="BR104">
        <v>0</v>
      </c>
      <c r="BS104">
        <v>0</v>
      </c>
    </row>
    <row r="105" spans="1:71" x14ac:dyDescent="0.25">
      <c r="A105">
        <v>1543</v>
      </c>
      <c r="B105">
        <v>189.78116533506414</v>
      </c>
      <c r="C105">
        <v>8.4762290561751102E-4</v>
      </c>
      <c r="D105">
        <v>-20</v>
      </c>
      <c r="E105">
        <v>791.5</v>
      </c>
      <c r="F105">
        <v>-751.5</v>
      </c>
      <c r="G105">
        <v>0</v>
      </c>
      <c r="H105">
        <v>0</v>
      </c>
      <c r="I105">
        <v>0</v>
      </c>
      <c r="J105">
        <v>0</v>
      </c>
      <c r="K105">
        <v>8.4762290561751102E-4</v>
      </c>
      <c r="L105">
        <v>8.4762290561751102E-4</v>
      </c>
      <c r="M105">
        <v>8.4762290561751102E-4</v>
      </c>
      <c r="N105">
        <v>8.4762290561751102E-4</v>
      </c>
      <c r="O105">
        <v>8.4762290561751102E-4</v>
      </c>
      <c r="P105">
        <v>8.4762290561751102E-4</v>
      </c>
      <c r="Q105">
        <v>8.4762290561751102E-4</v>
      </c>
      <c r="R105">
        <v>8.4762290561751102E-4</v>
      </c>
      <c r="S105">
        <v>8.4762290561751102E-4</v>
      </c>
      <c r="T105">
        <v>8.4762290561751102E-4</v>
      </c>
      <c r="U105">
        <v>8.4762290561751102E-4</v>
      </c>
      <c r="V105">
        <v>8.4762290561751102E-4</v>
      </c>
      <c r="W105">
        <v>8.4762290561751102E-4</v>
      </c>
      <c r="X105">
        <v>8.4762290561751102E-4</v>
      </c>
      <c r="Y105">
        <v>8.4762290561751102E-4</v>
      </c>
      <c r="Z105">
        <v>8.4762290561751102E-4</v>
      </c>
      <c r="AA105">
        <v>8.4762290561751102E-4</v>
      </c>
      <c r="AB105">
        <v>8.4762290561751102E-4</v>
      </c>
      <c r="AC105">
        <v>8.4762290561751102E-4</v>
      </c>
      <c r="AD105">
        <v>8.4762290561751102E-4</v>
      </c>
      <c r="AE105">
        <v>8.4762290561751102E-4</v>
      </c>
      <c r="AF105">
        <v>8.4762290561751102E-4</v>
      </c>
      <c r="AG105">
        <v>8.4762290561751102E-4</v>
      </c>
      <c r="AH105">
        <v>8.4762290561751102E-4</v>
      </c>
      <c r="AI105">
        <v>8.4762290561751102E-4</v>
      </c>
      <c r="AJ105">
        <v>8.4762290561751102E-4</v>
      </c>
      <c r="AK105">
        <v>8.4762290561751102E-4</v>
      </c>
      <c r="AL105">
        <v>8.4762290561751102E-4</v>
      </c>
      <c r="AM105">
        <v>8.4762290561751102E-4</v>
      </c>
      <c r="AN105">
        <v>8.4762290561751102E-4</v>
      </c>
      <c r="AO105">
        <v>8.4762290561751102E-4</v>
      </c>
      <c r="AP105">
        <v>8.4762290561751102E-4</v>
      </c>
      <c r="AQ105">
        <v>8.4762290561751102E-4</v>
      </c>
      <c r="AR105">
        <v>8.4762290561751102E-4</v>
      </c>
      <c r="AS105">
        <v>8.4762290561751102E-4</v>
      </c>
      <c r="AT105">
        <v>8.4762290561751102E-4</v>
      </c>
      <c r="AU105">
        <v>8.4762290561751102E-4</v>
      </c>
      <c r="AV105">
        <v>8.4762290561751102E-4</v>
      </c>
      <c r="AW105">
        <v>8.4762290561751102E-4</v>
      </c>
      <c r="AX105">
        <v>8.4762290561751102E-4</v>
      </c>
      <c r="AY105">
        <v>8.4762290561751102E-4</v>
      </c>
      <c r="AZ105">
        <v>8.4762290561751102E-4</v>
      </c>
      <c r="BA105">
        <v>8.4762290561751102E-4</v>
      </c>
      <c r="BB105">
        <v>8.4762290561751102E-4</v>
      </c>
      <c r="BC105">
        <v>8.4762290561751102E-4</v>
      </c>
      <c r="BD105">
        <v>8.4762290561751102E-4</v>
      </c>
      <c r="BE105">
        <v>8.4762290561751102E-4</v>
      </c>
      <c r="BF105">
        <v>8.4762290561751102E-4</v>
      </c>
      <c r="BG105">
        <v>8.4762290561751102E-4</v>
      </c>
      <c r="BH105">
        <v>8.4762290561751102E-4</v>
      </c>
      <c r="BI105">
        <v>8.4762290561751102E-4</v>
      </c>
      <c r="BJ105">
        <v>8.4762290561751102E-4</v>
      </c>
      <c r="BK105">
        <v>8.4762290561751102E-4</v>
      </c>
      <c r="BL105">
        <v>8.4762290561751102E-4</v>
      </c>
      <c r="BM105">
        <v>8.4762290561751102E-4</v>
      </c>
      <c r="BN105">
        <v>8.4762290561751102E-4</v>
      </c>
      <c r="BO105">
        <v>8.4762290561751102E-4</v>
      </c>
      <c r="BP105">
        <v>8.4762290561751102E-4</v>
      </c>
      <c r="BQ105">
        <v>0</v>
      </c>
      <c r="BR105">
        <v>0</v>
      </c>
      <c r="BS105">
        <v>0</v>
      </c>
    </row>
    <row r="106" spans="1:71" x14ac:dyDescent="0.25">
      <c r="A106">
        <v>1543</v>
      </c>
      <c r="B106">
        <v>195.76948743498227</v>
      </c>
      <c r="C106">
        <v>8.7436865232606669E-4</v>
      </c>
      <c r="D106">
        <v>-30</v>
      </c>
      <c r="E106">
        <v>801.5</v>
      </c>
      <c r="F106">
        <v>-741.5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8.7436865232606669E-4</v>
      </c>
      <c r="M106">
        <v>8.7436865232606669E-4</v>
      </c>
      <c r="N106">
        <v>8.7436865232606669E-4</v>
      </c>
      <c r="O106">
        <v>8.7436865232606669E-4</v>
      </c>
      <c r="P106">
        <v>8.7436865232606669E-4</v>
      </c>
      <c r="Q106">
        <v>8.7436865232606669E-4</v>
      </c>
      <c r="R106">
        <v>8.7436865232606669E-4</v>
      </c>
      <c r="S106">
        <v>8.7436865232606669E-4</v>
      </c>
      <c r="T106">
        <v>8.7436865232606669E-4</v>
      </c>
      <c r="U106">
        <v>8.7436865232606669E-4</v>
      </c>
      <c r="V106">
        <v>8.7436865232606669E-4</v>
      </c>
      <c r="W106">
        <v>8.7436865232606669E-4</v>
      </c>
      <c r="X106">
        <v>8.7436865232606669E-4</v>
      </c>
      <c r="Y106">
        <v>8.7436865232606669E-4</v>
      </c>
      <c r="Z106">
        <v>8.7436865232606669E-4</v>
      </c>
      <c r="AA106">
        <v>8.7436865232606669E-4</v>
      </c>
      <c r="AB106">
        <v>8.7436865232606669E-4</v>
      </c>
      <c r="AC106">
        <v>8.7436865232606669E-4</v>
      </c>
      <c r="AD106">
        <v>8.7436865232606669E-4</v>
      </c>
      <c r="AE106">
        <v>8.7436865232606669E-4</v>
      </c>
      <c r="AF106">
        <v>8.7436865232606669E-4</v>
      </c>
      <c r="AG106">
        <v>8.7436865232606669E-4</v>
      </c>
      <c r="AH106">
        <v>8.7436865232606669E-4</v>
      </c>
      <c r="AI106">
        <v>8.7436865232606669E-4</v>
      </c>
      <c r="AJ106">
        <v>8.7436865232606669E-4</v>
      </c>
      <c r="AK106">
        <v>8.7436865232606669E-4</v>
      </c>
      <c r="AL106">
        <v>8.7436865232606669E-4</v>
      </c>
      <c r="AM106">
        <v>8.7436865232606669E-4</v>
      </c>
      <c r="AN106">
        <v>8.7436865232606669E-4</v>
      </c>
      <c r="AO106">
        <v>8.7436865232606669E-4</v>
      </c>
      <c r="AP106">
        <v>8.7436865232606669E-4</v>
      </c>
      <c r="AQ106">
        <v>8.7436865232606669E-4</v>
      </c>
      <c r="AR106">
        <v>8.7436865232606669E-4</v>
      </c>
      <c r="AS106">
        <v>8.7436865232606669E-4</v>
      </c>
      <c r="AT106">
        <v>8.7436865232606669E-4</v>
      </c>
      <c r="AU106">
        <v>8.7436865232606669E-4</v>
      </c>
      <c r="AV106">
        <v>8.7436865232606669E-4</v>
      </c>
      <c r="AW106">
        <v>8.7436865232606669E-4</v>
      </c>
      <c r="AX106">
        <v>8.7436865232606669E-4</v>
      </c>
      <c r="AY106">
        <v>8.7436865232606669E-4</v>
      </c>
      <c r="AZ106">
        <v>8.7436865232606669E-4</v>
      </c>
      <c r="BA106">
        <v>8.7436865232606669E-4</v>
      </c>
      <c r="BB106">
        <v>8.7436865232606669E-4</v>
      </c>
      <c r="BC106">
        <v>8.7436865232606669E-4</v>
      </c>
      <c r="BD106">
        <v>8.7436865232606669E-4</v>
      </c>
      <c r="BE106">
        <v>8.7436865232606669E-4</v>
      </c>
      <c r="BF106">
        <v>8.7436865232606669E-4</v>
      </c>
      <c r="BG106">
        <v>8.7436865232606669E-4</v>
      </c>
      <c r="BH106">
        <v>8.7436865232606669E-4</v>
      </c>
      <c r="BI106">
        <v>8.7436865232606669E-4</v>
      </c>
      <c r="BJ106">
        <v>8.7436865232606669E-4</v>
      </c>
      <c r="BK106">
        <v>8.7436865232606669E-4</v>
      </c>
      <c r="BL106">
        <v>8.7436865232606669E-4</v>
      </c>
      <c r="BM106">
        <v>8.7436865232606669E-4</v>
      </c>
      <c r="BN106">
        <v>8.7436865232606669E-4</v>
      </c>
      <c r="BO106">
        <v>8.7436865232606669E-4</v>
      </c>
      <c r="BP106">
        <v>8.7436865232606669E-4</v>
      </c>
      <c r="BQ106">
        <v>0</v>
      </c>
      <c r="BR106">
        <v>0</v>
      </c>
      <c r="BS106">
        <v>0</v>
      </c>
    </row>
    <row r="107" spans="1:71" x14ac:dyDescent="0.25">
      <c r="A107">
        <v>1543</v>
      </c>
      <c r="B107">
        <v>190.18620394497793</v>
      </c>
      <c r="C107">
        <v>8.4943193657596391E-4</v>
      </c>
      <c r="D107">
        <v>-40</v>
      </c>
      <c r="E107">
        <v>811.5</v>
      </c>
      <c r="F107">
        <v>-731.5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8.4943193657596391E-4</v>
      </c>
      <c r="M107">
        <v>8.4943193657596391E-4</v>
      </c>
      <c r="N107">
        <v>8.4943193657596391E-4</v>
      </c>
      <c r="O107">
        <v>8.4943193657596391E-4</v>
      </c>
      <c r="P107">
        <v>8.4943193657596391E-4</v>
      </c>
      <c r="Q107">
        <v>8.4943193657596391E-4</v>
      </c>
      <c r="R107">
        <v>8.4943193657596391E-4</v>
      </c>
      <c r="S107">
        <v>8.4943193657596391E-4</v>
      </c>
      <c r="T107">
        <v>8.4943193657596391E-4</v>
      </c>
      <c r="U107">
        <v>8.4943193657596391E-4</v>
      </c>
      <c r="V107">
        <v>8.4943193657596391E-4</v>
      </c>
      <c r="W107">
        <v>8.4943193657596391E-4</v>
      </c>
      <c r="X107">
        <v>8.4943193657596391E-4</v>
      </c>
      <c r="Y107">
        <v>8.4943193657596391E-4</v>
      </c>
      <c r="Z107">
        <v>8.4943193657596391E-4</v>
      </c>
      <c r="AA107">
        <v>8.4943193657596391E-4</v>
      </c>
      <c r="AB107">
        <v>8.4943193657596391E-4</v>
      </c>
      <c r="AC107">
        <v>8.4943193657596391E-4</v>
      </c>
      <c r="AD107">
        <v>8.4943193657596391E-4</v>
      </c>
      <c r="AE107">
        <v>8.4943193657596391E-4</v>
      </c>
      <c r="AF107">
        <v>8.4943193657596391E-4</v>
      </c>
      <c r="AG107">
        <v>8.4943193657596391E-4</v>
      </c>
      <c r="AH107">
        <v>8.4943193657596391E-4</v>
      </c>
      <c r="AI107">
        <v>8.4943193657596391E-4</v>
      </c>
      <c r="AJ107">
        <v>8.4943193657596391E-4</v>
      </c>
      <c r="AK107">
        <v>8.4943193657596391E-4</v>
      </c>
      <c r="AL107">
        <v>8.4943193657596391E-4</v>
      </c>
      <c r="AM107">
        <v>8.4943193657596391E-4</v>
      </c>
      <c r="AN107">
        <v>8.4943193657596391E-4</v>
      </c>
      <c r="AO107">
        <v>8.4943193657596391E-4</v>
      </c>
      <c r="AP107">
        <v>8.4943193657596391E-4</v>
      </c>
      <c r="AQ107">
        <v>8.4943193657596391E-4</v>
      </c>
      <c r="AR107">
        <v>8.4943193657596391E-4</v>
      </c>
      <c r="AS107">
        <v>8.4943193657596391E-4</v>
      </c>
      <c r="AT107">
        <v>8.4943193657596391E-4</v>
      </c>
      <c r="AU107">
        <v>8.4943193657596391E-4</v>
      </c>
      <c r="AV107">
        <v>8.4943193657596391E-4</v>
      </c>
      <c r="AW107">
        <v>8.4943193657596391E-4</v>
      </c>
      <c r="AX107">
        <v>8.4943193657596391E-4</v>
      </c>
      <c r="AY107">
        <v>8.4943193657596391E-4</v>
      </c>
      <c r="AZ107">
        <v>8.4943193657596391E-4</v>
      </c>
      <c r="BA107">
        <v>8.4943193657596391E-4</v>
      </c>
      <c r="BB107">
        <v>8.4943193657596391E-4</v>
      </c>
      <c r="BC107">
        <v>8.4943193657596391E-4</v>
      </c>
      <c r="BD107">
        <v>8.4943193657596391E-4</v>
      </c>
      <c r="BE107">
        <v>8.4943193657596391E-4</v>
      </c>
      <c r="BF107">
        <v>8.4943193657596391E-4</v>
      </c>
      <c r="BG107">
        <v>8.4943193657596391E-4</v>
      </c>
      <c r="BH107">
        <v>8.4943193657596391E-4</v>
      </c>
      <c r="BI107">
        <v>8.4943193657596391E-4</v>
      </c>
      <c r="BJ107">
        <v>8.4943193657596391E-4</v>
      </c>
      <c r="BK107">
        <v>8.4943193657596391E-4</v>
      </c>
      <c r="BL107">
        <v>8.4943193657596391E-4</v>
      </c>
      <c r="BM107">
        <v>8.4943193657596391E-4</v>
      </c>
      <c r="BN107">
        <v>8.4943193657596391E-4</v>
      </c>
      <c r="BO107">
        <v>8.4943193657596391E-4</v>
      </c>
      <c r="BP107">
        <v>8.4943193657596391E-4</v>
      </c>
      <c r="BQ107">
        <v>8.4943193657596391E-4</v>
      </c>
      <c r="BR107">
        <v>0</v>
      </c>
      <c r="BS107">
        <v>0</v>
      </c>
    </row>
    <row r="108" spans="1:71" x14ac:dyDescent="0.25">
      <c r="A108">
        <v>1543</v>
      </c>
      <c r="B108">
        <v>188.84500253747353</v>
      </c>
      <c r="C108">
        <v>8.4344170550092515E-4</v>
      </c>
      <c r="D108">
        <v>-30</v>
      </c>
      <c r="E108">
        <v>801.5</v>
      </c>
      <c r="F108">
        <v>-741.5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8.4344170550092515E-4</v>
      </c>
      <c r="M108">
        <v>8.4344170550092515E-4</v>
      </c>
      <c r="N108">
        <v>8.4344170550092515E-4</v>
      </c>
      <c r="O108">
        <v>8.4344170550092515E-4</v>
      </c>
      <c r="P108">
        <v>8.4344170550092515E-4</v>
      </c>
      <c r="Q108">
        <v>8.4344170550092515E-4</v>
      </c>
      <c r="R108">
        <v>8.4344170550092515E-4</v>
      </c>
      <c r="S108">
        <v>8.4344170550092515E-4</v>
      </c>
      <c r="T108">
        <v>8.4344170550092515E-4</v>
      </c>
      <c r="U108">
        <v>8.4344170550092515E-4</v>
      </c>
      <c r="V108">
        <v>8.4344170550092515E-4</v>
      </c>
      <c r="W108">
        <v>8.4344170550092515E-4</v>
      </c>
      <c r="X108">
        <v>8.4344170550092515E-4</v>
      </c>
      <c r="Y108">
        <v>8.4344170550092515E-4</v>
      </c>
      <c r="Z108">
        <v>8.4344170550092515E-4</v>
      </c>
      <c r="AA108">
        <v>8.4344170550092515E-4</v>
      </c>
      <c r="AB108">
        <v>8.4344170550092515E-4</v>
      </c>
      <c r="AC108">
        <v>8.4344170550092515E-4</v>
      </c>
      <c r="AD108">
        <v>8.4344170550092515E-4</v>
      </c>
      <c r="AE108">
        <v>8.4344170550092515E-4</v>
      </c>
      <c r="AF108">
        <v>8.4344170550092515E-4</v>
      </c>
      <c r="AG108">
        <v>8.4344170550092515E-4</v>
      </c>
      <c r="AH108">
        <v>8.4344170550092515E-4</v>
      </c>
      <c r="AI108">
        <v>8.4344170550092515E-4</v>
      </c>
      <c r="AJ108">
        <v>8.4344170550092515E-4</v>
      </c>
      <c r="AK108">
        <v>8.4344170550092515E-4</v>
      </c>
      <c r="AL108">
        <v>8.4344170550092515E-4</v>
      </c>
      <c r="AM108">
        <v>8.4344170550092515E-4</v>
      </c>
      <c r="AN108">
        <v>8.4344170550092515E-4</v>
      </c>
      <c r="AO108">
        <v>8.4344170550092515E-4</v>
      </c>
      <c r="AP108">
        <v>8.4344170550092515E-4</v>
      </c>
      <c r="AQ108">
        <v>8.4344170550092515E-4</v>
      </c>
      <c r="AR108">
        <v>8.4344170550092515E-4</v>
      </c>
      <c r="AS108">
        <v>8.4344170550092515E-4</v>
      </c>
      <c r="AT108">
        <v>8.4344170550092515E-4</v>
      </c>
      <c r="AU108">
        <v>8.4344170550092515E-4</v>
      </c>
      <c r="AV108">
        <v>8.4344170550092515E-4</v>
      </c>
      <c r="AW108">
        <v>8.4344170550092515E-4</v>
      </c>
      <c r="AX108">
        <v>8.4344170550092515E-4</v>
      </c>
      <c r="AY108">
        <v>8.4344170550092515E-4</v>
      </c>
      <c r="AZ108">
        <v>8.4344170550092515E-4</v>
      </c>
      <c r="BA108">
        <v>8.4344170550092515E-4</v>
      </c>
      <c r="BB108">
        <v>8.4344170550092515E-4</v>
      </c>
      <c r="BC108">
        <v>8.4344170550092515E-4</v>
      </c>
      <c r="BD108">
        <v>8.4344170550092515E-4</v>
      </c>
      <c r="BE108">
        <v>8.4344170550092515E-4</v>
      </c>
      <c r="BF108">
        <v>8.4344170550092515E-4</v>
      </c>
      <c r="BG108">
        <v>8.4344170550092515E-4</v>
      </c>
      <c r="BH108">
        <v>8.4344170550092515E-4</v>
      </c>
      <c r="BI108">
        <v>8.4344170550092515E-4</v>
      </c>
      <c r="BJ108">
        <v>8.4344170550092515E-4</v>
      </c>
      <c r="BK108">
        <v>8.4344170550092515E-4</v>
      </c>
      <c r="BL108">
        <v>8.4344170550092515E-4</v>
      </c>
      <c r="BM108">
        <v>8.4344170550092515E-4</v>
      </c>
      <c r="BN108">
        <v>8.4344170550092515E-4</v>
      </c>
      <c r="BO108">
        <v>8.4344170550092515E-4</v>
      </c>
      <c r="BP108">
        <v>8.4344170550092515E-4</v>
      </c>
      <c r="BQ108">
        <v>0</v>
      </c>
      <c r="BR108">
        <v>0</v>
      </c>
      <c r="BS108">
        <v>0</v>
      </c>
    </row>
    <row r="109" spans="1:71" x14ac:dyDescent="0.25">
      <c r="A109">
        <v>1543</v>
      </c>
      <c r="B109">
        <v>193.0106599870619</v>
      </c>
      <c r="C109">
        <v>8.6204685351439327E-4</v>
      </c>
      <c r="D109">
        <v>-20</v>
      </c>
      <c r="E109">
        <v>791.5</v>
      </c>
      <c r="F109">
        <v>-751.5</v>
      </c>
      <c r="G109">
        <v>0</v>
      </c>
      <c r="H109">
        <v>0</v>
      </c>
      <c r="I109">
        <v>0</v>
      </c>
      <c r="J109">
        <v>0</v>
      </c>
      <c r="K109">
        <v>8.6204685351439327E-4</v>
      </c>
      <c r="L109">
        <v>8.6204685351439327E-4</v>
      </c>
      <c r="M109">
        <v>8.6204685351439327E-4</v>
      </c>
      <c r="N109">
        <v>8.6204685351439327E-4</v>
      </c>
      <c r="O109">
        <v>8.6204685351439327E-4</v>
      </c>
      <c r="P109">
        <v>8.6204685351439327E-4</v>
      </c>
      <c r="Q109">
        <v>8.6204685351439327E-4</v>
      </c>
      <c r="R109">
        <v>8.6204685351439327E-4</v>
      </c>
      <c r="S109">
        <v>8.6204685351439327E-4</v>
      </c>
      <c r="T109">
        <v>8.6204685351439327E-4</v>
      </c>
      <c r="U109">
        <v>8.6204685351439327E-4</v>
      </c>
      <c r="V109">
        <v>8.6204685351439327E-4</v>
      </c>
      <c r="W109">
        <v>8.6204685351439327E-4</v>
      </c>
      <c r="X109">
        <v>8.6204685351439327E-4</v>
      </c>
      <c r="Y109">
        <v>8.6204685351439327E-4</v>
      </c>
      <c r="Z109">
        <v>8.6204685351439327E-4</v>
      </c>
      <c r="AA109">
        <v>8.6204685351439327E-4</v>
      </c>
      <c r="AB109">
        <v>8.6204685351439327E-4</v>
      </c>
      <c r="AC109">
        <v>8.6204685351439327E-4</v>
      </c>
      <c r="AD109">
        <v>8.6204685351439327E-4</v>
      </c>
      <c r="AE109">
        <v>8.6204685351439327E-4</v>
      </c>
      <c r="AF109">
        <v>8.6204685351439327E-4</v>
      </c>
      <c r="AG109">
        <v>8.6204685351439327E-4</v>
      </c>
      <c r="AH109">
        <v>8.6204685351439327E-4</v>
      </c>
      <c r="AI109">
        <v>8.6204685351439327E-4</v>
      </c>
      <c r="AJ109">
        <v>8.6204685351439327E-4</v>
      </c>
      <c r="AK109">
        <v>8.6204685351439327E-4</v>
      </c>
      <c r="AL109">
        <v>8.6204685351439327E-4</v>
      </c>
      <c r="AM109">
        <v>8.6204685351439327E-4</v>
      </c>
      <c r="AN109">
        <v>8.6204685351439327E-4</v>
      </c>
      <c r="AO109">
        <v>8.6204685351439327E-4</v>
      </c>
      <c r="AP109">
        <v>8.6204685351439327E-4</v>
      </c>
      <c r="AQ109">
        <v>8.6204685351439327E-4</v>
      </c>
      <c r="AR109">
        <v>8.6204685351439327E-4</v>
      </c>
      <c r="AS109">
        <v>8.6204685351439327E-4</v>
      </c>
      <c r="AT109">
        <v>8.6204685351439327E-4</v>
      </c>
      <c r="AU109">
        <v>8.6204685351439327E-4</v>
      </c>
      <c r="AV109">
        <v>8.6204685351439327E-4</v>
      </c>
      <c r="AW109">
        <v>8.6204685351439327E-4</v>
      </c>
      <c r="AX109">
        <v>8.6204685351439327E-4</v>
      </c>
      <c r="AY109">
        <v>8.6204685351439327E-4</v>
      </c>
      <c r="AZ109">
        <v>8.6204685351439327E-4</v>
      </c>
      <c r="BA109">
        <v>8.6204685351439327E-4</v>
      </c>
      <c r="BB109">
        <v>8.6204685351439327E-4</v>
      </c>
      <c r="BC109">
        <v>8.6204685351439327E-4</v>
      </c>
      <c r="BD109">
        <v>8.6204685351439327E-4</v>
      </c>
      <c r="BE109">
        <v>8.6204685351439327E-4</v>
      </c>
      <c r="BF109">
        <v>8.6204685351439327E-4</v>
      </c>
      <c r="BG109">
        <v>8.6204685351439327E-4</v>
      </c>
      <c r="BH109">
        <v>8.6204685351439327E-4</v>
      </c>
      <c r="BI109">
        <v>8.6204685351439327E-4</v>
      </c>
      <c r="BJ109">
        <v>8.6204685351439327E-4</v>
      </c>
      <c r="BK109">
        <v>8.6204685351439327E-4</v>
      </c>
      <c r="BL109">
        <v>8.6204685351439327E-4</v>
      </c>
      <c r="BM109">
        <v>8.6204685351439327E-4</v>
      </c>
      <c r="BN109">
        <v>8.6204685351439327E-4</v>
      </c>
      <c r="BO109">
        <v>8.6204685351439327E-4</v>
      </c>
      <c r="BP109">
        <v>8.6204685351439327E-4</v>
      </c>
      <c r="BQ109">
        <v>0</v>
      </c>
      <c r="BR109">
        <v>0</v>
      </c>
      <c r="BS109">
        <v>0</v>
      </c>
    </row>
    <row r="110" spans="1:71" x14ac:dyDescent="0.25">
      <c r="A110">
        <v>1534</v>
      </c>
      <c r="B110">
        <v>179.83380599002729</v>
      </c>
      <c r="C110">
        <v>8.0319484229323225E-4</v>
      </c>
      <c r="D110">
        <v>-10</v>
      </c>
      <c r="E110">
        <v>777</v>
      </c>
      <c r="F110">
        <v>-757</v>
      </c>
      <c r="G110">
        <v>0</v>
      </c>
      <c r="H110">
        <v>0</v>
      </c>
      <c r="I110">
        <v>0</v>
      </c>
      <c r="J110">
        <v>0</v>
      </c>
      <c r="K110">
        <v>8.0319484229323225E-4</v>
      </c>
      <c r="L110">
        <v>8.0319484229323225E-4</v>
      </c>
      <c r="M110">
        <v>8.0319484229323225E-4</v>
      </c>
      <c r="N110">
        <v>8.0319484229323225E-4</v>
      </c>
      <c r="O110">
        <v>8.0319484229323225E-4</v>
      </c>
      <c r="P110">
        <v>8.0319484229323225E-4</v>
      </c>
      <c r="Q110">
        <v>8.0319484229323225E-4</v>
      </c>
      <c r="R110">
        <v>8.0319484229323225E-4</v>
      </c>
      <c r="S110">
        <v>8.0319484229323225E-4</v>
      </c>
      <c r="T110">
        <v>8.0319484229323225E-4</v>
      </c>
      <c r="U110">
        <v>8.0319484229323225E-4</v>
      </c>
      <c r="V110">
        <v>8.0319484229323225E-4</v>
      </c>
      <c r="W110">
        <v>8.0319484229323225E-4</v>
      </c>
      <c r="X110">
        <v>8.0319484229323225E-4</v>
      </c>
      <c r="Y110">
        <v>8.0319484229323225E-4</v>
      </c>
      <c r="Z110">
        <v>8.0319484229323225E-4</v>
      </c>
      <c r="AA110">
        <v>8.0319484229323225E-4</v>
      </c>
      <c r="AB110">
        <v>8.0319484229323225E-4</v>
      </c>
      <c r="AC110">
        <v>8.0319484229323225E-4</v>
      </c>
      <c r="AD110">
        <v>8.0319484229323225E-4</v>
      </c>
      <c r="AE110">
        <v>8.0319484229323225E-4</v>
      </c>
      <c r="AF110">
        <v>8.0319484229323225E-4</v>
      </c>
      <c r="AG110">
        <v>8.0319484229323225E-4</v>
      </c>
      <c r="AH110">
        <v>8.0319484229323225E-4</v>
      </c>
      <c r="AI110">
        <v>8.0319484229323225E-4</v>
      </c>
      <c r="AJ110">
        <v>8.0319484229323225E-4</v>
      </c>
      <c r="AK110">
        <v>8.0319484229323225E-4</v>
      </c>
      <c r="AL110">
        <v>8.0319484229323225E-4</v>
      </c>
      <c r="AM110">
        <v>8.0319484229323225E-4</v>
      </c>
      <c r="AN110">
        <v>8.0319484229323225E-4</v>
      </c>
      <c r="AO110">
        <v>8.0319484229323225E-4</v>
      </c>
      <c r="AP110">
        <v>8.0319484229323225E-4</v>
      </c>
      <c r="AQ110">
        <v>8.0319484229323225E-4</v>
      </c>
      <c r="AR110">
        <v>8.0319484229323225E-4</v>
      </c>
      <c r="AS110">
        <v>8.0319484229323225E-4</v>
      </c>
      <c r="AT110">
        <v>8.0319484229323225E-4</v>
      </c>
      <c r="AU110">
        <v>8.0319484229323225E-4</v>
      </c>
      <c r="AV110">
        <v>8.0319484229323225E-4</v>
      </c>
      <c r="AW110">
        <v>8.0319484229323225E-4</v>
      </c>
      <c r="AX110">
        <v>8.0319484229323225E-4</v>
      </c>
      <c r="AY110">
        <v>8.0319484229323225E-4</v>
      </c>
      <c r="AZ110">
        <v>8.0319484229323225E-4</v>
      </c>
      <c r="BA110">
        <v>8.0319484229323225E-4</v>
      </c>
      <c r="BB110">
        <v>8.0319484229323225E-4</v>
      </c>
      <c r="BC110">
        <v>8.0319484229323225E-4</v>
      </c>
      <c r="BD110">
        <v>8.0319484229323225E-4</v>
      </c>
      <c r="BE110">
        <v>8.0319484229323225E-4</v>
      </c>
      <c r="BF110">
        <v>8.0319484229323225E-4</v>
      </c>
      <c r="BG110">
        <v>8.0319484229323225E-4</v>
      </c>
      <c r="BH110">
        <v>8.0319484229323225E-4</v>
      </c>
      <c r="BI110">
        <v>8.0319484229323225E-4</v>
      </c>
      <c r="BJ110">
        <v>8.0319484229323225E-4</v>
      </c>
      <c r="BK110">
        <v>8.0319484229323225E-4</v>
      </c>
      <c r="BL110">
        <v>8.0319484229323225E-4</v>
      </c>
      <c r="BM110">
        <v>8.0319484229323225E-4</v>
      </c>
      <c r="BN110">
        <v>8.0319484229323225E-4</v>
      </c>
      <c r="BO110">
        <v>8.0319484229323225E-4</v>
      </c>
      <c r="BP110">
        <v>8.0319484229323225E-4</v>
      </c>
      <c r="BQ110">
        <v>0</v>
      </c>
      <c r="BR110">
        <v>0</v>
      </c>
      <c r="BS110">
        <v>0</v>
      </c>
    </row>
    <row r="111" spans="1:71" x14ac:dyDescent="0.25">
      <c r="A111">
        <v>1534</v>
      </c>
      <c r="B111">
        <v>148.44645436910884</v>
      </c>
      <c r="C111">
        <v>6.630089701410083E-4</v>
      </c>
      <c r="D111">
        <v>0</v>
      </c>
      <c r="E111">
        <v>767</v>
      </c>
      <c r="F111">
        <v>-767</v>
      </c>
      <c r="G111">
        <v>0</v>
      </c>
      <c r="H111">
        <v>0</v>
      </c>
      <c r="I111">
        <v>0</v>
      </c>
      <c r="J111">
        <v>0</v>
      </c>
      <c r="K111">
        <v>6.630089701410083E-4</v>
      </c>
      <c r="L111">
        <v>6.630089701410083E-4</v>
      </c>
      <c r="M111">
        <v>6.630089701410083E-4</v>
      </c>
      <c r="N111">
        <v>6.630089701410083E-4</v>
      </c>
      <c r="O111">
        <v>6.630089701410083E-4</v>
      </c>
      <c r="P111">
        <v>6.630089701410083E-4</v>
      </c>
      <c r="Q111">
        <v>6.630089701410083E-4</v>
      </c>
      <c r="R111">
        <v>6.630089701410083E-4</v>
      </c>
      <c r="S111">
        <v>6.630089701410083E-4</v>
      </c>
      <c r="T111">
        <v>6.630089701410083E-4</v>
      </c>
      <c r="U111">
        <v>6.630089701410083E-4</v>
      </c>
      <c r="V111">
        <v>6.630089701410083E-4</v>
      </c>
      <c r="W111">
        <v>6.630089701410083E-4</v>
      </c>
      <c r="X111">
        <v>6.630089701410083E-4</v>
      </c>
      <c r="Y111">
        <v>6.630089701410083E-4</v>
      </c>
      <c r="Z111">
        <v>6.630089701410083E-4</v>
      </c>
      <c r="AA111">
        <v>6.630089701410083E-4</v>
      </c>
      <c r="AB111">
        <v>6.630089701410083E-4</v>
      </c>
      <c r="AC111">
        <v>6.630089701410083E-4</v>
      </c>
      <c r="AD111">
        <v>6.630089701410083E-4</v>
      </c>
      <c r="AE111">
        <v>6.630089701410083E-4</v>
      </c>
      <c r="AF111">
        <v>6.630089701410083E-4</v>
      </c>
      <c r="AG111">
        <v>6.630089701410083E-4</v>
      </c>
      <c r="AH111">
        <v>6.630089701410083E-4</v>
      </c>
      <c r="AI111">
        <v>6.630089701410083E-4</v>
      </c>
      <c r="AJ111">
        <v>6.630089701410083E-4</v>
      </c>
      <c r="AK111">
        <v>6.630089701410083E-4</v>
      </c>
      <c r="AL111">
        <v>6.630089701410083E-4</v>
      </c>
      <c r="AM111">
        <v>6.630089701410083E-4</v>
      </c>
      <c r="AN111">
        <v>6.630089701410083E-4</v>
      </c>
      <c r="AO111">
        <v>6.630089701410083E-4</v>
      </c>
      <c r="AP111">
        <v>6.630089701410083E-4</v>
      </c>
      <c r="AQ111">
        <v>6.630089701410083E-4</v>
      </c>
      <c r="AR111">
        <v>6.630089701410083E-4</v>
      </c>
      <c r="AS111">
        <v>6.630089701410083E-4</v>
      </c>
      <c r="AT111">
        <v>6.630089701410083E-4</v>
      </c>
      <c r="AU111">
        <v>6.630089701410083E-4</v>
      </c>
      <c r="AV111">
        <v>6.630089701410083E-4</v>
      </c>
      <c r="AW111">
        <v>6.630089701410083E-4</v>
      </c>
      <c r="AX111">
        <v>6.630089701410083E-4</v>
      </c>
      <c r="AY111">
        <v>6.630089701410083E-4</v>
      </c>
      <c r="AZ111">
        <v>6.630089701410083E-4</v>
      </c>
      <c r="BA111">
        <v>6.630089701410083E-4</v>
      </c>
      <c r="BB111">
        <v>6.630089701410083E-4</v>
      </c>
      <c r="BC111">
        <v>6.630089701410083E-4</v>
      </c>
      <c r="BD111">
        <v>6.630089701410083E-4</v>
      </c>
      <c r="BE111">
        <v>6.630089701410083E-4</v>
      </c>
      <c r="BF111">
        <v>6.630089701410083E-4</v>
      </c>
      <c r="BG111">
        <v>6.630089701410083E-4</v>
      </c>
      <c r="BH111">
        <v>6.630089701410083E-4</v>
      </c>
      <c r="BI111">
        <v>6.630089701410083E-4</v>
      </c>
      <c r="BJ111">
        <v>6.630089701410083E-4</v>
      </c>
      <c r="BK111">
        <v>6.630089701410083E-4</v>
      </c>
      <c r="BL111">
        <v>6.630089701410083E-4</v>
      </c>
      <c r="BM111">
        <v>6.630089701410083E-4</v>
      </c>
      <c r="BN111">
        <v>6.630089701410083E-4</v>
      </c>
      <c r="BO111">
        <v>6.630089701410083E-4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1534</v>
      </c>
      <c r="B112">
        <v>91.69758866344651</v>
      </c>
      <c r="C112">
        <v>4.0955052838781008E-4</v>
      </c>
      <c r="D112">
        <v>10</v>
      </c>
      <c r="E112">
        <v>757</v>
      </c>
      <c r="F112">
        <v>-777</v>
      </c>
      <c r="G112">
        <v>0</v>
      </c>
      <c r="H112">
        <v>0</v>
      </c>
      <c r="I112">
        <v>0</v>
      </c>
      <c r="J112">
        <v>4.0955052838781008E-4</v>
      </c>
      <c r="K112">
        <v>4.0955052838781008E-4</v>
      </c>
      <c r="L112">
        <v>4.0955052838781008E-4</v>
      </c>
      <c r="M112">
        <v>4.0955052838781008E-4</v>
      </c>
      <c r="N112">
        <v>4.0955052838781008E-4</v>
      </c>
      <c r="O112">
        <v>4.0955052838781008E-4</v>
      </c>
      <c r="P112">
        <v>4.0955052838781008E-4</v>
      </c>
      <c r="Q112">
        <v>4.0955052838781008E-4</v>
      </c>
      <c r="R112">
        <v>4.0955052838781008E-4</v>
      </c>
      <c r="S112">
        <v>4.0955052838781008E-4</v>
      </c>
      <c r="T112">
        <v>4.0955052838781008E-4</v>
      </c>
      <c r="U112">
        <v>4.0955052838781008E-4</v>
      </c>
      <c r="V112">
        <v>4.0955052838781008E-4</v>
      </c>
      <c r="W112">
        <v>4.0955052838781008E-4</v>
      </c>
      <c r="X112">
        <v>4.0955052838781008E-4</v>
      </c>
      <c r="Y112">
        <v>4.0955052838781008E-4</v>
      </c>
      <c r="Z112">
        <v>4.0955052838781008E-4</v>
      </c>
      <c r="AA112">
        <v>4.0955052838781008E-4</v>
      </c>
      <c r="AB112">
        <v>4.0955052838781008E-4</v>
      </c>
      <c r="AC112">
        <v>4.0955052838781008E-4</v>
      </c>
      <c r="AD112">
        <v>4.0955052838781008E-4</v>
      </c>
      <c r="AE112">
        <v>4.0955052838781008E-4</v>
      </c>
      <c r="AF112">
        <v>4.0955052838781008E-4</v>
      </c>
      <c r="AG112">
        <v>4.0955052838781008E-4</v>
      </c>
      <c r="AH112">
        <v>4.0955052838781008E-4</v>
      </c>
      <c r="AI112">
        <v>4.0955052838781008E-4</v>
      </c>
      <c r="AJ112">
        <v>4.0955052838781008E-4</v>
      </c>
      <c r="AK112">
        <v>4.0955052838781008E-4</v>
      </c>
      <c r="AL112">
        <v>4.0955052838781008E-4</v>
      </c>
      <c r="AM112">
        <v>4.0955052838781008E-4</v>
      </c>
      <c r="AN112">
        <v>4.0955052838781008E-4</v>
      </c>
      <c r="AO112">
        <v>4.0955052838781008E-4</v>
      </c>
      <c r="AP112">
        <v>4.0955052838781008E-4</v>
      </c>
      <c r="AQ112">
        <v>4.0955052838781008E-4</v>
      </c>
      <c r="AR112">
        <v>4.0955052838781008E-4</v>
      </c>
      <c r="AS112">
        <v>4.0955052838781008E-4</v>
      </c>
      <c r="AT112">
        <v>4.0955052838781008E-4</v>
      </c>
      <c r="AU112">
        <v>4.0955052838781008E-4</v>
      </c>
      <c r="AV112">
        <v>4.0955052838781008E-4</v>
      </c>
      <c r="AW112">
        <v>4.0955052838781008E-4</v>
      </c>
      <c r="AX112">
        <v>4.0955052838781008E-4</v>
      </c>
      <c r="AY112">
        <v>4.0955052838781008E-4</v>
      </c>
      <c r="AZ112">
        <v>4.0955052838781008E-4</v>
      </c>
      <c r="BA112">
        <v>4.0955052838781008E-4</v>
      </c>
      <c r="BB112">
        <v>4.0955052838781008E-4</v>
      </c>
      <c r="BC112">
        <v>4.0955052838781008E-4</v>
      </c>
      <c r="BD112">
        <v>4.0955052838781008E-4</v>
      </c>
      <c r="BE112">
        <v>4.0955052838781008E-4</v>
      </c>
      <c r="BF112">
        <v>4.0955052838781008E-4</v>
      </c>
      <c r="BG112">
        <v>4.0955052838781008E-4</v>
      </c>
      <c r="BH112">
        <v>4.0955052838781008E-4</v>
      </c>
      <c r="BI112">
        <v>4.0955052838781008E-4</v>
      </c>
      <c r="BJ112">
        <v>4.0955052838781008E-4</v>
      </c>
      <c r="BK112">
        <v>4.0955052838781008E-4</v>
      </c>
      <c r="BL112">
        <v>4.0955052838781008E-4</v>
      </c>
      <c r="BM112">
        <v>4.0955052838781008E-4</v>
      </c>
      <c r="BN112">
        <v>4.0955052838781008E-4</v>
      </c>
      <c r="BO112">
        <v>4.0955052838781008E-4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1534</v>
      </c>
      <c r="B113">
        <v>86.001302517519846</v>
      </c>
      <c r="C113">
        <v>3.8410910691843184E-4</v>
      </c>
      <c r="D113">
        <v>20</v>
      </c>
      <c r="E113">
        <v>747</v>
      </c>
      <c r="F113">
        <v>-787</v>
      </c>
      <c r="G113">
        <v>0</v>
      </c>
      <c r="H113">
        <v>0</v>
      </c>
      <c r="I113">
        <v>0</v>
      </c>
      <c r="J113">
        <v>3.8410910691843184E-4</v>
      </c>
      <c r="K113">
        <v>3.8410910691843184E-4</v>
      </c>
      <c r="L113">
        <v>3.8410910691843184E-4</v>
      </c>
      <c r="M113">
        <v>3.8410910691843184E-4</v>
      </c>
      <c r="N113">
        <v>3.8410910691843184E-4</v>
      </c>
      <c r="O113">
        <v>3.8410910691843184E-4</v>
      </c>
      <c r="P113">
        <v>3.8410910691843184E-4</v>
      </c>
      <c r="Q113">
        <v>3.8410910691843184E-4</v>
      </c>
      <c r="R113">
        <v>3.8410910691843184E-4</v>
      </c>
      <c r="S113">
        <v>3.8410910691843184E-4</v>
      </c>
      <c r="T113">
        <v>3.8410910691843184E-4</v>
      </c>
      <c r="U113">
        <v>3.8410910691843184E-4</v>
      </c>
      <c r="V113">
        <v>3.8410910691843184E-4</v>
      </c>
      <c r="W113">
        <v>3.8410910691843184E-4</v>
      </c>
      <c r="X113">
        <v>3.8410910691843184E-4</v>
      </c>
      <c r="Y113">
        <v>3.8410910691843184E-4</v>
      </c>
      <c r="Z113">
        <v>3.8410910691843184E-4</v>
      </c>
      <c r="AA113">
        <v>3.8410910691843184E-4</v>
      </c>
      <c r="AB113">
        <v>3.8410910691843184E-4</v>
      </c>
      <c r="AC113">
        <v>3.8410910691843184E-4</v>
      </c>
      <c r="AD113">
        <v>3.8410910691843184E-4</v>
      </c>
      <c r="AE113">
        <v>3.8410910691843184E-4</v>
      </c>
      <c r="AF113">
        <v>3.8410910691843184E-4</v>
      </c>
      <c r="AG113">
        <v>3.8410910691843184E-4</v>
      </c>
      <c r="AH113">
        <v>3.8410910691843184E-4</v>
      </c>
      <c r="AI113">
        <v>3.8410910691843184E-4</v>
      </c>
      <c r="AJ113">
        <v>3.8410910691843184E-4</v>
      </c>
      <c r="AK113">
        <v>3.8410910691843184E-4</v>
      </c>
      <c r="AL113">
        <v>3.8410910691843184E-4</v>
      </c>
      <c r="AM113">
        <v>3.8410910691843184E-4</v>
      </c>
      <c r="AN113">
        <v>3.8410910691843184E-4</v>
      </c>
      <c r="AO113">
        <v>3.8410910691843184E-4</v>
      </c>
      <c r="AP113">
        <v>3.8410910691843184E-4</v>
      </c>
      <c r="AQ113">
        <v>3.8410910691843184E-4</v>
      </c>
      <c r="AR113">
        <v>3.8410910691843184E-4</v>
      </c>
      <c r="AS113">
        <v>3.8410910691843184E-4</v>
      </c>
      <c r="AT113">
        <v>3.8410910691843184E-4</v>
      </c>
      <c r="AU113">
        <v>3.8410910691843184E-4</v>
      </c>
      <c r="AV113">
        <v>3.8410910691843184E-4</v>
      </c>
      <c r="AW113">
        <v>3.8410910691843184E-4</v>
      </c>
      <c r="AX113">
        <v>3.8410910691843184E-4</v>
      </c>
      <c r="AY113">
        <v>3.8410910691843184E-4</v>
      </c>
      <c r="AZ113">
        <v>3.8410910691843184E-4</v>
      </c>
      <c r="BA113">
        <v>3.8410910691843184E-4</v>
      </c>
      <c r="BB113">
        <v>3.8410910691843184E-4</v>
      </c>
      <c r="BC113">
        <v>3.8410910691843184E-4</v>
      </c>
      <c r="BD113">
        <v>3.8410910691843184E-4</v>
      </c>
      <c r="BE113">
        <v>3.8410910691843184E-4</v>
      </c>
      <c r="BF113">
        <v>3.8410910691843184E-4</v>
      </c>
      <c r="BG113">
        <v>3.8410910691843184E-4</v>
      </c>
      <c r="BH113">
        <v>3.8410910691843184E-4</v>
      </c>
      <c r="BI113">
        <v>3.8410910691843184E-4</v>
      </c>
      <c r="BJ113">
        <v>3.8410910691843184E-4</v>
      </c>
      <c r="BK113">
        <v>3.8410910691843184E-4</v>
      </c>
      <c r="BL113">
        <v>3.8410910691843184E-4</v>
      </c>
      <c r="BM113">
        <v>3.8410910691843184E-4</v>
      </c>
      <c r="BN113">
        <v>3.8410910691843184E-4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1534</v>
      </c>
      <c r="B114">
        <v>152.306265237085</v>
      </c>
      <c r="C114">
        <v>6.8024811026996563E-4</v>
      </c>
      <c r="D114">
        <v>30</v>
      </c>
      <c r="E114">
        <v>737</v>
      </c>
      <c r="F114">
        <v>-797</v>
      </c>
      <c r="G114">
        <v>0</v>
      </c>
      <c r="H114">
        <v>0</v>
      </c>
      <c r="I114">
        <v>0</v>
      </c>
      <c r="J114">
        <v>6.8024811026996563E-4</v>
      </c>
      <c r="K114">
        <v>6.8024811026996563E-4</v>
      </c>
      <c r="L114">
        <v>6.8024811026996563E-4</v>
      </c>
      <c r="M114">
        <v>6.8024811026996563E-4</v>
      </c>
      <c r="N114">
        <v>6.8024811026996563E-4</v>
      </c>
      <c r="O114">
        <v>6.8024811026996563E-4</v>
      </c>
      <c r="P114">
        <v>6.8024811026996563E-4</v>
      </c>
      <c r="Q114">
        <v>6.8024811026996563E-4</v>
      </c>
      <c r="R114">
        <v>6.8024811026996563E-4</v>
      </c>
      <c r="S114">
        <v>6.8024811026996563E-4</v>
      </c>
      <c r="T114">
        <v>6.8024811026996563E-4</v>
      </c>
      <c r="U114">
        <v>6.8024811026996563E-4</v>
      </c>
      <c r="V114">
        <v>6.8024811026996563E-4</v>
      </c>
      <c r="W114">
        <v>6.8024811026996563E-4</v>
      </c>
      <c r="X114">
        <v>6.8024811026996563E-4</v>
      </c>
      <c r="Y114">
        <v>6.8024811026996563E-4</v>
      </c>
      <c r="Z114">
        <v>6.8024811026996563E-4</v>
      </c>
      <c r="AA114">
        <v>6.8024811026996563E-4</v>
      </c>
      <c r="AB114">
        <v>6.8024811026996563E-4</v>
      </c>
      <c r="AC114">
        <v>6.8024811026996563E-4</v>
      </c>
      <c r="AD114">
        <v>6.8024811026996563E-4</v>
      </c>
      <c r="AE114">
        <v>6.8024811026996563E-4</v>
      </c>
      <c r="AF114">
        <v>6.8024811026996563E-4</v>
      </c>
      <c r="AG114">
        <v>6.8024811026996563E-4</v>
      </c>
      <c r="AH114">
        <v>6.8024811026996563E-4</v>
      </c>
      <c r="AI114">
        <v>6.8024811026996563E-4</v>
      </c>
      <c r="AJ114">
        <v>6.8024811026996563E-4</v>
      </c>
      <c r="AK114">
        <v>6.8024811026996563E-4</v>
      </c>
      <c r="AL114">
        <v>6.8024811026996563E-4</v>
      </c>
      <c r="AM114">
        <v>6.8024811026996563E-4</v>
      </c>
      <c r="AN114">
        <v>6.8024811026996563E-4</v>
      </c>
      <c r="AO114">
        <v>6.8024811026996563E-4</v>
      </c>
      <c r="AP114">
        <v>6.8024811026996563E-4</v>
      </c>
      <c r="AQ114">
        <v>6.8024811026996563E-4</v>
      </c>
      <c r="AR114">
        <v>6.8024811026996563E-4</v>
      </c>
      <c r="AS114">
        <v>6.8024811026996563E-4</v>
      </c>
      <c r="AT114">
        <v>6.8024811026996563E-4</v>
      </c>
      <c r="AU114">
        <v>6.8024811026996563E-4</v>
      </c>
      <c r="AV114">
        <v>6.8024811026996563E-4</v>
      </c>
      <c r="AW114">
        <v>6.8024811026996563E-4</v>
      </c>
      <c r="AX114">
        <v>6.8024811026996563E-4</v>
      </c>
      <c r="AY114">
        <v>6.8024811026996563E-4</v>
      </c>
      <c r="AZ114">
        <v>6.8024811026996563E-4</v>
      </c>
      <c r="BA114">
        <v>6.8024811026996563E-4</v>
      </c>
      <c r="BB114">
        <v>6.8024811026996563E-4</v>
      </c>
      <c r="BC114">
        <v>6.8024811026996563E-4</v>
      </c>
      <c r="BD114">
        <v>6.8024811026996563E-4</v>
      </c>
      <c r="BE114">
        <v>6.8024811026996563E-4</v>
      </c>
      <c r="BF114">
        <v>6.8024811026996563E-4</v>
      </c>
      <c r="BG114">
        <v>6.8024811026996563E-4</v>
      </c>
      <c r="BH114">
        <v>6.8024811026996563E-4</v>
      </c>
      <c r="BI114">
        <v>6.8024811026996563E-4</v>
      </c>
      <c r="BJ114">
        <v>6.8024811026996563E-4</v>
      </c>
      <c r="BK114">
        <v>6.8024811026996563E-4</v>
      </c>
      <c r="BL114">
        <v>6.8024811026996563E-4</v>
      </c>
      <c r="BM114">
        <v>6.8024811026996563E-4</v>
      </c>
      <c r="BN114">
        <v>6.8024811026996563E-4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1534</v>
      </c>
      <c r="B115">
        <v>99.682302613775818</v>
      </c>
      <c r="C115">
        <v>4.4521279459401478E-4</v>
      </c>
      <c r="D115">
        <v>40</v>
      </c>
      <c r="E115">
        <v>727</v>
      </c>
      <c r="F115">
        <v>-807</v>
      </c>
      <c r="G115">
        <v>0</v>
      </c>
      <c r="H115">
        <v>0</v>
      </c>
      <c r="I115">
        <v>4.4521279459401478E-4</v>
      </c>
      <c r="J115">
        <v>4.4521279459401478E-4</v>
      </c>
      <c r="K115">
        <v>4.4521279459401478E-4</v>
      </c>
      <c r="L115">
        <v>4.4521279459401478E-4</v>
      </c>
      <c r="M115">
        <v>4.4521279459401478E-4</v>
      </c>
      <c r="N115">
        <v>4.4521279459401478E-4</v>
      </c>
      <c r="O115">
        <v>4.4521279459401478E-4</v>
      </c>
      <c r="P115">
        <v>4.4521279459401478E-4</v>
      </c>
      <c r="Q115">
        <v>4.4521279459401478E-4</v>
      </c>
      <c r="R115">
        <v>4.4521279459401478E-4</v>
      </c>
      <c r="S115">
        <v>4.4521279459401478E-4</v>
      </c>
      <c r="T115">
        <v>4.4521279459401478E-4</v>
      </c>
      <c r="U115">
        <v>4.4521279459401478E-4</v>
      </c>
      <c r="V115">
        <v>4.4521279459401478E-4</v>
      </c>
      <c r="W115">
        <v>4.4521279459401478E-4</v>
      </c>
      <c r="X115">
        <v>4.4521279459401478E-4</v>
      </c>
      <c r="Y115">
        <v>4.4521279459401478E-4</v>
      </c>
      <c r="Z115">
        <v>4.4521279459401478E-4</v>
      </c>
      <c r="AA115">
        <v>4.4521279459401478E-4</v>
      </c>
      <c r="AB115">
        <v>4.4521279459401478E-4</v>
      </c>
      <c r="AC115">
        <v>4.4521279459401478E-4</v>
      </c>
      <c r="AD115">
        <v>4.4521279459401478E-4</v>
      </c>
      <c r="AE115">
        <v>4.4521279459401478E-4</v>
      </c>
      <c r="AF115">
        <v>4.4521279459401478E-4</v>
      </c>
      <c r="AG115">
        <v>4.4521279459401478E-4</v>
      </c>
      <c r="AH115">
        <v>4.4521279459401478E-4</v>
      </c>
      <c r="AI115">
        <v>4.4521279459401478E-4</v>
      </c>
      <c r="AJ115">
        <v>4.4521279459401478E-4</v>
      </c>
      <c r="AK115">
        <v>4.4521279459401478E-4</v>
      </c>
      <c r="AL115">
        <v>4.4521279459401478E-4</v>
      </c>
      <c r="AM115">
        <v>4.4521279459401478E-4</v>
      </c>
      <c r="AN115">
        <v>4.4521279459401478E-4</v>
      </c>
      <c r="AO115">
        <v>4.4521279459401478E-4</v>
      </c>
      <c r="AP115">
        <v>4.4521279459401478E-4</v>
      </c>
      <c r="AQ115">
        <v>4.4521279459401478E-4</v>
      </c>
      <c r="AR115">
        <v>4.4521279459401478E-4</v>
      </c>
      <c r="AS115">
        <v>4.4521279459401478E-4</v>
      </c>
      <c r="AT115">
        <v>4.4521279459401478E-4</v>
      </c>
      <c r="AU115">
        <v>4.4521279459401478E-4</v>
      </c>
      <c r="AV115">
        <v>4.4521279459401478E-4</v>
      </c>
      <c r="AW115">
        <v>4.4521279459401478E-4</v>
      </c>
      <c r="AX115">
        <v>4.4521279459401478E-4</v>
      </c>
      <c r="AY115">
        <v>4.4521279459401478E-4</v>
      </c>
      <c r="AZ115">
        <v>4.4521279459401478E-4</v>
      </c>
      <c r="BA115">
        <v>4.4521279459401478E-4</v>
      </c>
      <c r="BB115">
        <v>4.4521279459401478E-4</v>
      </c>
      <c r="BC115">
        <v>4.4521279459401478E-4</v>
      </c>
      <c r="BD115">
        <v>4.4521279459401478E-4</v>
      </c>
      <c r="BE115">
        <v>4.4521279459401478E-4</v>
      </c>
      <c r="BF115">
        <v>4.4521279459401478E-4</v>
      </c>
      <c r="BG115">
        <v>4.4521279459401478E-4</v>
      </c>
      <c r="BH115">
        <v>4.4521279459401478E-4</v>
      </c>
      <c r="BI115">
        <v>4.4521279459401478E-4</v>
      </c>
      <c r="BJ115">
        <v>4.4521279459401478E-4</v>
      </c>
      <c r="BK115">
        <v>4.4521279459401478E-4</v>
      </c>
      <c r="BL115">
        <v>4.4521279459401478E-4</v>
      </c>
      <c r="BM115">
        <v>4.4521279459401478E-4</v>
      </c>
      <c r="BN115">
        <v>4.4521279459401478E-4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1534</v>
      </c>
      <c r="B116">
        <v>99.738159843408113</v>
      </c>
      <c r="C116">
        <v>4.45462270706131E-4</v>
      </c>
      <c r="D116">
        <v>30</v>
      </c>
      <c r="E116">
        <v>737</v>
      </c>
      <c r="F116">
        <v>-797</v>
      </c>
      <c r="G116">
        <v>0</v>
      </c>
      <c r="H116">
        <v>0</v>
      </c>
      <c r="I116">
        <v>0</v>
      </c>
      <c r="J116">
        <v>4.45462270706131E-4</v>
      </c>
      <c r="K116">
        <v>4.45462270706131E-4</v>
      </c>
      <c r="L116">
        <v>4.45462270706131E-4</v>
      </c>
      <c r="M116">
        <v>4.45462270706131E-4</v>
      </c>
      <c r="N116">
        <v>4.45462270706131E-4</v>
      </c>
      <c r="O116">
        <v>4.45462270706131E-4</v>
      </c>
      <c r="P116">
        <v>4.45462270706131E-4</v>
      </c>
      <c r="Q116">
        <v>4.45462270706131E-4</v>
      </c>
      <c r="R116">
        <v>4.45462270706131E-4</v>
      </c>
      <c r="S116">
        <v>4.45462270706131E-4</v>
      </c>
      <c r="T116">
        <v>4.45462270706131E-4</v>
      </c>
      <c r="U116">
        <v>4.45462270706131E-4</v>
      </c>
      <c r="V116">
        <v>4.45462270706131E-4</v>
      </c>
      <c r="W116">
        <v>4.45462270706131E-4</v>
      </c>
      <c r="X116">
        <v>4.45462270706131E-4</v>
      </c>
      <c r="Y116">
        <v>4.45462270706131E-4</v>
      </c>
      <c r="Z116">
        <v>4.45462270706131E-4</v>
      </c>
      <c r="AA116">
        <v>4.45462270706131E-4</v>
      </c>
      <c r="AB116">
        <v>4.45462270706131E-4</v>
      </c>
      <c r="AC116">
        <v>4.45462270706131E-4</v>
      </c>
      <c r="AD116">
        <v>4.45462270706131E-4</v>
      </c>
      <c r="AE116">
        <v>4.45462270706131E-4</v>
      </c>
      <c r="AF116">
        <v>4.45462270706131E-4</v>
      </c>
      <c r="AG116">
        <v>4.45462270706131E-4</v>
      </c>
      <c r="AH116">
        <v>4.45462270706131E-4</v>
      </c>
      <c r="AI116">
        <v>4.45462270706131E-4</v>
      </c>
      <c r="AJ116">
        <v>4.45462270706131E-4</v>
      </c>
      <c r="AK116">
        <v>4.45462270706131E-4</v>
      </c>
      <c r="AL116">
        <v>4.45462270706131E-4</v>
      </c>
      <c r="AM116">
        <v>4.45462270706131E-4</v>
      </c>
      <c r="AN116">
        <v>4.45462270706131E-4</v>
      </c>
      <c r="AO116">
        <v>4.45462270706131E-4</v>
      </c>
      <c r="AP116">
        <v>4.45462270706131E-4</v>
      </c>
      <c r="AQ116">
        <v>4.45462270706131E-4</v>
      </c>
      <c r="AR116">
        <v>4.45462270706131E-4</v>
      </c>
      <c r="AS116">
        <v>4.45462270706131E-4</v>
      </c>
      <c r="AT116">
        <v>4.45462270706131E-4</v>
      </c>
      <c r="AU116">
        <v>4.45462270706131E-4</v>
      </c>
      <c r="AV116">
        <v>4.45462270706131E-4</v>
      </c>
      <c r="AW116">
        <v>4.45462270706131E-4</v>
      </c>
      <c r="AX116">
        <v>4.45462270706131E-4</v>
      </c>
      <c r="AY116">
        <v>4.45462270706131E-4</v>
      </c>
      <c r="AZ116">
        <v>4.45462270706131E-4</v>
      </c>
      <c r="BA116">
        <v>4.45462270706131E-4</v>
      </c>
      <c r="BB116">
        <v>4.45462270706131E-4</v>
      </c>
      <c r="BC116">
        <v>4.45462270706131E-4</v>
      </c>
      <c r="BD116">
        <v>4.45462270706131E-4</v>
      </c>
      <c r="BE116">
        <v>4.45462270706131E-4</v>
      </c>
      <c r="BF116">
        <v>4.45462270706131E-4</v>
      </c>
      <c r="BG116">
        <v>4.45462270706131E-4</v>
      </c>
      <c r="BH116">
        <v>4.45462270706131E-4</v>
      </c>
      <c r="BI116">
        <v>4.45462270706131E-4</v>
      </c>
      <c r="BJ116">
        <v>4.45462270706131E-4</v>
      </c>
      <c r="BK116">
        <v>4.45462270706131E-4</v>
      </c>
      <c r="BL116">
        <v>4.45462270706131E-4</v>
      </c>
      <c r="BM116">
        <v>4.45462270706131E-4</v>
      </c>
      <c r="BN116">
        <v>4.45462270706131E-4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1534</v>
      </c>
      <c r="B117">
        <v>102.61133165204031</v>
      </c>
      <c r="C117">
        <v>4.5829476771641874E-4</v>
      </c>
      <c r="D117">
        <v>20</v>
      </c>
      <c r="E117">
        <v>747</v>
      </c>
      <c r="F117">
        <v>-787</v>
      </c>
      <c r="G117">
        <v>0</v>
      </c>
      <c r="H117">
        <v>0</v>
      </c>
      <c r="I117">
        <v>0</v>
      </c>
      <c r="J117">
        <v>4.5829476771641874E-4</v>
      </c>
      <c r="K117">
        <v>4.5829476771641874E-4</v>
      </c>
      <c r="L117">
        <v>4.5829476771641874E-4</v>
      </c>
      <c r="M117">
        <v>4.5829476771641874E-4</v>
      </c>
      <c r="N117">
        <v>4.5829476771641874E-4</v>
      </c>
      <c r="O117">
        <v>4.5829476771641874E-4</v>
      </c>
      <c r="P117">
        <v>4.5829476771641874E-4</v>
      </c>
      <c r="Q117">
        <v>4.5829476771641874E-4</v>
      </c>
      <c r="R117">
        <v>4.5829476771641874E-4</v>
      </c>
      <c r="S117">
        <v>4.5829476771641874E-4</v>
      </c>
      <c r="T117">
        <v>4.5829476771641874E-4</v>
      </c>
      <c r="U117">
        <v>4.5829476771641874E-4</v>
      </c>
      <c r="V117">
        <v>4.5829476771641874E-4</v>
      </c>
      <c r="W117">
        <v>4.5829476771641874E-4</v>
      </c>
      <c r="X117">
        <v>4.5829476771641874E-4</v>
      </c>
      <c r="Y117">
        <v>4.5829476771641874E-4</v>
      </c>
      <c r="Z117">
        <v>4.5829476771641874E-4</v>
      </c>
      <c r="AA117">
        <v>4.5829476771641874E-4</v>
      </c>
      <c r="AB117">
        <v>4.5829476771641874E-4</v>
      </c>
      <c r="AC117">
        <v>4.5829476771641874E-4</v>
      </c>
      <c r="AD117">
        <v>4.5829476771641874E-4</v>
      </c>
      <c r="AE117">
        <v>4.5829476771641874E-4</v>
      </c>
      <c r="AF117">
        <v>4.5829476771641874E-4</v>
      </c>
      <c r="AG117">
        <v>4.5829476771641874E-4</v>
      </c>
      <c r="AH117">
        <v>4.5829476771641874E-4</v>
      </c>
      <c r="AI117">
        <v>4.5829476771641874E-4</v>
      </c>
      <c r="AJ117">
        <v>4.5829476771641874E-4</v>
      </c>
      <c r="AK117">
        <v>4.5829476771641874E-4</v>
      </c>
      <c r="AL117">
        <v>4.5829476771641874E-4</v>
      </c>
      <c r="AM117">
        <v>4.5829476771641874E-4</v>
      </c>
      <c r="AN117">
        <v>4.5829476771641874E-4</v>
      </c>
      <c r="AO117">
        <v>4.5829476771641874E-4</v>
      </c>
      <c r="AP117">
        <v>4.5829476771641874E-4</v>
      </c>
      <c r="AQ117">
        <v>4.5829476771641874E-4</v>
      </c>
      <c r="AR117">
        <v>4.5829476771641874E-4</v>
      </c>
      <c r="AS117">
        <v>4.5829476771641874E-4</v>
      </c>
      <c r="AT117">
        <v>4.5829476771641874E-4</v>
      </c>
      <c r="AU117">
        <v>4.5829476771641874E-4</v>
      </c>
      <c r="AV117">
        <v>4.5829476771641874E-4</v>
      </c>
      <c r="AW117">
        <v>4.5829476771641874E-4</v>
      </c>
      <c r="AX117">
        <v>4.5829476771641874E-4</v>
      </c>
      <c r="AY117">
        <v>4.5829476771641874E-4</v>
      </c>
      <c r="AZ117">
        <v>4.5829476771641874E-4</v>
      </c>
      <c r="BA117">
        <v>4.5829476771641874E-4</v>
      </c>
      <c r="BB117">
        <v>4.5829476771641874E-4</v>
      </c>
      <c r="BC117">
        <v>4.5829476771641874E-4</v>
      </c>
      <c r="BD117">
        <v>4.5829476771641874E-4</v>
      </c>
      <c r="BE117">
        <v>4.5829476771641874E-4</v>
      </c>
      <c r="BF117">
        <v>4.5829476771641874E-4</v>
      </c>
      <c r="BG117">
        <v>4.5829476771641874E-4</v>
      </c>
      <c r="BH117">
        <v>4.5829476771641874E-4</v>
      </c>
      <c r="BI117">
        <v>4.5829476771641874E-4</v>
      </c>
      <c r="BJ117">
        <v>4.5829476771641874E-4</v>
      </c>
      <c r="BK117">
        <v>4.5829476771641874E-4</v>
      </c>
      <c r="BL117">
        <v>4.5829476771641874E-4</v>
      </c>
      <c r="BM117">
        <v>4.5829476771641874E-4</v>
      </c>
      <c r="BN117">
        <v>4.5829476771641874E-4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1534</v>
      </c>
      <c r="B118">
        <v>101.53765287097374</v>
      </c>
      <c r="C118">
        <v>4.5349937758115032E-4</v>
      </c>
      <c r="D118">
        <v>10</v>
      </c>
      <c r="E118">
        <v>757</v>
      </c>
      <c r="F118">
        <v>-777</v>
      </c>
      <c r="G118">
        <v>0</v>
      </c>
      <c r="H118">
        <v>0</v>
      </c>
      <c r="I118">
        <v>0</v>
      </c>
      <c r="J118">
        <v>4.5349937758115032E-4</v>
      </c>
      <c r="K118">
        <v>4.5349937758115032E-4</v>
      </c>
      <c r="L118">
        <v>4.5349937758115032E-4</v>
      </c>
      <c r="M118">
        <v>4.5349937758115032E-4</v>
      </c>
      <c r="N118">
        <v>4.5349937758115032E-4</v>
      </c>
      <c r="O118">
        <v>4.5349937758115032E-4</v>
      </c>
      <c r="P118">
        <v>4.5349937758115032E-4</v>
      </c>
      <c r="Q118">
        <v>4.5349937758115032E-4</v>
      </c>
      <c r="R118">
        <v>4.5349937758115032E-4</v>
      </c>
      <c r="S118">
        <v>4.5349937758115032E-4</v>
      </c>
      <c r="T118">
        <v>4.5349937758115032E-4</v>
      </c>
      <c r="U118">
        <v>4.5349937758115032E-4</v>
      </c>
      <c r="V118">
        <v>4.5349937758115032E-4</v>
      </c>
      <c r="W118">
        <v>4.5349937758115032E-4</v>
      </c>
      <c r="X118">
        <v>4.5349937758115032E-4</v>
      </c>
      <c r="Y118">
        <v>4.5349937758115032E-4</v>
      </c>
      <c r="Z118">
        <v>4.5349937758115032E-4</v>
      </c>
      <c r="AA118">
        <v>4.5349937758115032E-4</v>
      </c>
      <c r="AB118">
        <v>4.5349937758115032E-4</v>
      </c>
      <c r="AC118">
        <v>4.5349937758115032E-4</v>
      </c>
      <c r="AD118">
        <v>4.5349937758115032E-4</v>
      </c>
      <c r="AE118">
        <v>4.5349937758115032E-4</v>
      </c>
      <c r="AF118">
        <v>4.5349937758115032E-4</v>
      </c>
      <c r="AG118">
        <v>4.5349937758115032E-4</v>
      </c>
      <c r="AH118">
        <v>4.5349937758115032E-4</v>
      </c>
      <c r="AI118">
        <v>4.5349937758115032E-4</v>
      </c>
      <c r="AJ118">
        <v>4.5349937758115032E-4</v>
      </c>
      <c r="AK118">
        <v>4.5349937758115032E-4</v>
      </c>
      <c r="AL118">
        <v>4.5349937758115032E-4</v>
      </c>
      <c r="AM118">
        <v>4.5349937758115032E-4</v>
      </c>
      <c r="AN118">
        <v>4.5349937758115032E-4</v>
      </c>
      <c r="AO118">
        <v>4.5349937758115032E-4</v>
      </c>
      <c r="AP118">
        <v>4.5349937758115032E-4</v>
      </c>
      <c r="AQ118">
        <v>4.5349937758115032E-4</v>
      </c>
      <c r="AR118">
        <v>4.5349937758115032E-4</v>
      </c>
      <c r="AS118">
        <v>4.5349937758115032E-4</v>
      </c>
      <c r="AT118">
        <v>4.5349937758115032E-4</v>
      </c>
      <c r="AU118">
        <v>4.5349937758115032E-4</v>
      </c>
      <c r="AV118">
        <v>4.5349937758115032E-4</v>
      </c>
      <c r="AW118">
        <v>4.5349937758115032E-4</v>
      </c>
      <c r="AX118">
        <v>4.5349937758115032E-4</v>
      </c>
      <c r="AY118">
        <v>4.5349937758115032E-4</v>
      </c>
      <c r="AZ118">
        <v>4.5349937758115032E-4</v>
      </c>
      <c r="BA118">
        <v>4.5349937758115032E-4</v>
      </c>
      <c r="BB118">
        <v>4.5349937758115032E-4</v>
      </c>
      <c r="BC118">
        <v>4.5349937758115032E-4</v>
      </c>
      <c r="BD118">
        <v>4.5349937758115032E-4</v>
      </c>
      <c r="BE118">
        <v>4.5349937758115032E-4</v>
      </c>
      <c r="BF118">
        <v>4.5349937758115032E-4</v>
      </c>
      <c r="BG118">
        <v>4.5349937758115032E-4</v>
      </c>
      <c r="BH118">
        <v>4.5349937758115032E-4</v>
      </c>
      <c r="BI118">
        <v>4.5349937758115032E-4</v>
      </c>
      <c r="BJ118">
        <v>4.5349937758115032E-4</v>
      </c>
      <c r="BK118">
        <v>4.5349937758115032E-4</v>
      </c>
      <c r="BL118">
        <v>4.5349937758115032E-4</v>
      </c>
      <c r="BM118">
        <v>4.5349937758115032E-4</v>
      </c>
      <c r="BN118">
        <v>4.5349937758115032E-4</v>
      </c>
      <c r="BO118">
        <v>4.5349937758115032E-4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1534</v>
      </c>
      <c r="B119">
        <v>162.89751029458972</v>
      </c>
      <c r="C119">
        <v>7.2755197150350503E-4</v>
      </c>
      <c r="D119">
        <v>0</v>
      </c>
      <c r="E119">
        <v>767</v>
      </c>
      <c r="F119">
        <v>-767</v>
      </c>
      <c r="G119">
        <v>0</v>
      </c>
      <c r="H119">
        <v>0</v>
      </c>
      <c r="I119">
        <v>0</v>
      </c>
      <c r="J119">
        <v>0</v>
      </c>
      <c r="K119">
        <v>7.2755197150350503E-4</v>
      </c>
      <c r="L119">
        <v>7.2755197150350503E-4</v>
      </c>
      <c r="M119">
        <v>7.2755197150350503E-4</v>
      </c>
      <c r="N119">
        <v>7.2755197150350503E-4</v>
      </c>
      <c r="O119">
        <v>7.2755197150350503E-4</v>
      </c>
      <c r="P119">
        <v>7.2755197150350503E-4</v>
      </c>
      <c r="Q119">
        <v>7.2755197150350503E-4</v>
      </c>
      <c r="R119">
        <v>7.2755197150350503E-4</v>
      </c>
      <c r="S119">
        <v>7.2755197150350503E-4</v>
      </c>
      <c r="T119">
        <v>7.2755197150350503E-4</v>
      </c>
      <c r="U119">
        <v>7.2755197150350503E-4</v>
      </c>
      <c r="V119">
        <v>7.2755197150350503E-4</v>
      </c>
      <c r="W119">
        <v>7.2755197150350503E-4</v>
      </c>
      <c r="X119">
        <v>7.2755197150350503E-4</v>
      </c>
      <c r="Y119">
        <v>7.2755197150350503E-4</v>
      </c>
      <c r="Z119">
        <v>7.2755197150350503E-4</v>
      </c>
      <c r="AA119">
        <v>7.2755197150350503E-4</v>
      </c>
      <c r="AB119">
        <v>7.2755197150350503E-4</v>
      </c>
      <c r="AC119">
        <v>7.2755197150350503E-4</v>
      </c>
      <c r="AD119">
        <v>7.2755197150350503E-4</v>
      </c>
      <c r="AE119">
        <v>7.2755197150350503E-4</v>
      </c>
      <c r="AF119">
        <v>7.2755197150350503E-4</v>
      </c>
      <c r="AG119">
        <v>7.2755197150350503E-4</v>
      </c>
      <c r="AH119">
        <v>7.2755197150350503E-4</v>
      </c>
      <c r="AI119">
        <v>7.2755197150350503E-4</v>
      </c>
      <c r="AJ119">
        <v>7.2755197150350503E-4</v>
      </c>
      <c r="AK119">
        <v>7.2755197150350503E-4</v>
      </c>
      <c r="AL119">
        <v>7.2755197150350503E-4</v>
      </c>
      <c r="AM119">
        <v>7.2755197150350503E-4</v>
      </c>
      <c r="AN119">
        <v>7.2755197150350503E-4</v>
      </c>
      <c r="AO119">
        <v>7.2755197150350503E-4</v>
      </c>
      <c r="AP119">
        <v>7.2755197150350503E-4</v>
      </c>
      <c r="AQ119">
        <v>7.2755197150350503E-4</v>
      </c>
      <c r="AR119">
        <v>7.2755197150350503E-4</v>
      </c>
      <c r="AS119">
        <v>7.2755197150350503E-4</v>
      </c>
      <c r="AT119">
        <v>7.2755197150350503E-4</v>
      </c>
      <c r="AU119">
        <v>7.2755197150350503E-4</v>
      </c>
      <c r="AV119">
        <v>7.2755197150350503E-4</v>
      </c>
      <c r="AW119">
        <v>7.2755197150350503E-4</v>
      </c>
      <c r="AX119">
        <v>7.2755197150350503E-4</v>
      </c>
      <c r="AY119">
        <v>7.2755197150350503E-4</v>
      </c>
      <c r="AZ119">
        <v>7.2755197150350503E-4</v>
      </c>
      <c r="BA119">
        <v>7.2755197150350503E-4</v>
      </c>
      <c r="BB119">
        <v>7.2755197150350503E-4</v>
      </c>
      <c r="BC119">
        <v>7.2755197150350503E-4</v>
      </c>
      <c r="BD119">
        <v>7.2755197150350503E-4</v>
      </c>
      <c r="BE119">
        <v>7.2755197150350503E-4</v>
      </c>
      <c r="BF119">
        <v>7.2755197150350503E-4</v>
      </c>
      <c r="BG119">
        <v>7.2755197150350503E-4</v>
      </c>
      <c r="BH119">
        <v>7.2755197150350503E-4</v>
      </c>
      <c r="BI119">
        <v>7.2755197150350503E-4</v>
      </c>
      <c r="BJ119">
        <v>7.2755197150350503E-4</v>
      </c>
      <c r="BK119">
        <v>7.2755197150350503E-4</v>
      </c>
      <c r="BL119">
        <v>7.2755197150350503E-4</v>
      </c>
      <c r="BM119">
        <v>7.2755197150350503E-4</v>
      </c>
      <c r="BN119">
        <v>7.2755197150350503E-4</v>
      </c>
      <c r="BO119">
        <v>7.2755197150350503E-4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1534</v>
      </c>
      <c r="B120">
        <v>172.12240953476714</v>
      </c>
      <c r="C120">
        <v>7.687532987489293E-4</v>
      </c>
      <c r="D120">
        <v>-10</v>
      </c>
      <c r="E120">
        <v>777</v>
      </c>
      <c r="F120">
        <v>-757</v>
      </c>
      <c r="G120">
        <v>0</v>
      </c>
      <c r="H120">
        <v>0</v>
      </c>
      <c r="I120">
        <v>0</v>
      </c>
      <c r="J120">
        <v>0</v>
      </c>
      <c r="K120">
        <v>7.687532987489293E-4</v>
      </c>
      <c r="L120">
        <v>7.687532987489293E-4</v>
      </c>
      <c r="M120">
        <v>7.687532987489293E-4</v>
      </c>
      <c r="N120">
        <v>7.687532987489293E-4</v>
      </c>
      <c r="O120">
        <v>7.687532987489293E-4</v>
      </c>
      <c r="P120">
        <v>7.687532987489293E-4</v>
      </c>
      <c r="Q120">
        <v>7.687532987489293E-4</v>
      </c>
      <c r="R120">
        <v>7.687532987489293E-4</v>
      </c>
      <c r="S120">
        <v>7.687532987489293E-4</v>
      </c>
      <c r="T120">
        <v>7.687532987489293E-4</v>
      </c>
      <c r="U120">
        <v>7.687532987489293E-4</v>
      </c>
      <c r="V120">
        <v>7.687532987489293E-4</v>
      </c>
      <c r="W120">
        <v>7.687532987489293E-4</v>
      </c>
      <c r="X120">
        <v>7.687532987489293E-4</v>
      </c>
      <c r="Y120">
        <v>7.687532987489293E-4</v>
      </c>
      <c r="Z120">
        <v>7.687532987489293E-4</v>
      </c>
      <c r="AA120">
        <v>7.687532987489293E-4</v>
      </c>
      <c r="AB120">
        <v>7.687532987489293E-4</v>
      </c>
      <c r="AC120">
        <v>7.687532987489293E-4</v>
      </c>
      <c r="AD120">
        <v>7.687532987489293E-4</v>
      </c>
      <c r="AE120">
        <v>7.687532987489293E-4</v>
      </c>
      <c r="AF120">
        <v>7.687532987489293E-4</v>
      </c>
      <c r="AG120">
        <v>7.687532987489293E-4</v>
      </c>
      <c r="AH120">
        <v>7.687532987489293E-4</v>
      </c>
      <c r="AI120">
        <v>7.687532987489293E-4</v>
      </c>
      <c r="AJ120">
        <v>7.687532987489293E-4</v>
      </c>
      <c r="AK120">
        <v>7.687532987489293E-4</v>
      </c>
      <c r="AL120">
        <v>7.687532987489293E-4</v>
      </c>
      <c r="AM120">
        <v>7.687532987489293E-4</v>
      </c>
      <c r="AN120">
        <v>7.687532987489293E-4</v>
      </c>
      <c r="AO120">
        <v>7.687532987489293E-4</v>
      </c>
      <c r="AP120">
        <v>7.687532987489293E-4</v>
      </c>
      <c r="AQ120">
        <v>7.687532987489293E-4</v>
      </c>
      <c r="AR120">
        <v>7.687532987489293E-4</v>
      </c>
      <c r="AS120">
        <v>7.687532987489293E-4</v>
      </c>
      <c r="AT120">
        <v>7.687532987489293E-4</v>
      </c>
      <c r="AU120">
        <v>7.687532987489293E-4</v>
      </c>
      <c r="AV120">
        <v>7.687532987489293E-4</v>
      </c>
      <c r="AW120">
        <v>7.687532987489293E-4</v>
      </c>
      <c r="AX120">
        <v>7.687532987489293E-4</v>
      </c>
      <c r="AY120">
        <v>7.687532987489293E-4</v>
      </c>
      <c r="AZ120">
        <v>7.687532987489293E-4</v>
      </c>
      <c r="BA120">
        <v>7.687532987489293E-4</v>
      </c>
      <c r="BB120">
        <v>7.687532987489293E-4</v>
      </c>
      <c r="BC120">
        <v>7.687532987489293E-4</v>
      </c>
      <c r="BD120">
        <v>7.687532987489293E-4</v>
      </c>
      <c r="BE120">
        <v>7.687532987489293E-4</v>
      </c>
      <c r="BF120">
        <v>7.687532987489293E-4</v>
      </c>
      <c r="BG120">
        <v>7.687532987489293E-4</v>
      </c>
      <c r="BH120">
        <v>7.687532987489293E-4</v>
      </c>
      <c r="BI120">
        <v>7.687532987489293E-4</v>
      </c>
      <c r="BJ120">
        <v>7.687532987489293E-4</v>
      </c>
      <c r="BK120">
        <v>7.687532987489293E-4</v>
      </c>
      <c r="BL120">
        <v>7.687532987489293E-4</v>
      </c>
      <c r="BM120">
        <v>7.687532987489293E-4</v>
      </c>
      <c r="BN120">
        <v>7.687532987489293E-4</v>
      </c>
      <c r="BO120">
        <v>7.687532987489293E-4</v>
      </c>
      <c r="BP120">
        <v>7.687532987489293E-4</v>
      </c>
      <c r="BQ120">
        <v>0</v>
      </c>
      <c r="BR120">
        <v>0</v>
      </c>
      <c r="BS120">
        <v>0</v>
      </c>
    </row>
    <row r="121" spans="1:71" x14ac:dyDescent="0.25">
      <c r="A121">
        <v>1534</v>
      </c>
      <c r="B121">
        <v>165.99943339053695</v>
      </c>
      <c r="C121">
        <v>7.4140614435014556E-4</v>
      </c>
      <c r="D121">
        <v>-20</v>
      </c>
      <c r="E121">
        <v>787</v>
      </c>
      <c r="F121">
        <v>-747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7.4140614435014556E-4</v>
      </c>
      <c r="M121">
        <v>7.4140614435014556E-4</v>
      </c>
      <c r="N121">
        <v>7.4140614435014556E-4</v>
      </c>
      <c r="O121">
        <v>7.4140614435014556E-4</v>
      </c>
      <c r="P121">
        <v>7.4140614435014556E-4</v>
      </c>
      <c r="Q121">
        <v>7.4140614435014556E-4</v>
      </c>
      <c r="R121">
        <v>7.4140614435014556E-4</v>
      </c>
      <c r="S121">
        <v>7.4140614435014556E-4</v>
      </c>
      <c r="T121">
        <v>7.4140614435014556E-4</v>
      </c>
      <c r="U121">
        <v>7.4140614435014556E-4</v>
      </c>
      <c r="V121">
        <v>7.4140614435014556E-4</v>
      </c>
      <c r="W121">
        <v>7.4140614435014556E-4</v>
      </c>
      <c r="X121">
        <v>7.4140614435014556E-4</v>
      </c>
      <c r="Y121">
        <v>7.4140614435014556E-4</v>
      </c>
      <c r="Z121">
        <v>7.4140614435014556E-4</v>
      </c>
      <c r="AA121">
        <v>7.4140614435014556E-4</v>
      </c>
      <c r="AB121">
        <v>7.4140614435014556E-4</v>
      </c>
      <c r="AC121">
        <v>7.4140614435014556E-4</v>
      </c>
      <c r="AD121">
        <v>7.4140614435014556E-4</v>
      </c>
      <c r="AE121">
        <v>7.4140614435014556E-4</v>
      </c>
      <c r="AF121">
        <v>7.4140614435014556E-4</v>
      </c>
      <c r="AG121">
        <v>7.4140614435014556E-4</v>
      </c>
      <c r="AH121">
        <v>7.4140614435014556E-4</v>
      </c>
      <c r="AI121">
        <v>7.4140614435014556E-4</v>
      </c>
      <c r="AJ121">
        <v>7.4140614435014556E-4</v>
      </c>
      <c r="AK121">
        <v>7.4140614435014556E-4</v>
      </c>
      <c r="AL121">
        <v>7.4140614435014556E-4</v>
      </c>
      <c r="AM121">
        <v>7.4140614435014556E-4</v>
      </c>
      <c r="AN121">
        <v>7.4140614435014556E-4</v>
      </c>
      <c r="AO121">
        <v>7.4140614435014556E-4</v>
      </c>
      <c r="AP121">
        <v>7.4140614435014556E-4</v>
      </c>
      <c r="AQ121">
        <v>7.4140614435014556E-4</v>
      </c>
      <c r="AR121">
        <v>7.4140614435014556E-4</v>
      </c>
      <c r="AS121">
        <v>7.4140614435014556E-4</v>
      </c>
      <c r="AT121">
        <v>7.4140614435014556E-4</v>
      </c>
      <c r="AU121">
        <v>7.4140614435014556E-4</v>
      </c>
      <c r="AV121">
        <v>7.4140614435014556E-4</v>
      </c>
      <c r="AW121">
        <v>7.4140614435014556E-4</v>
      </c>
      <c r="AX121">
        <v>7.4140614435014556E-4</v>
      </c>
      <c r="AY121">
        <v>7.4140614435014556E-4</v>
      </c>
      <c r="AZ121">
        <v>7.4140614435014556E-4</v>
      </c>
      <c r="BA121">
        <v>7.4140614435014556E-4</v>
      </c>
      <c r="BB121">
        <v>7.4140614435014556E-4</v>
      </c>
      <c r="BC121">
        <v>7.4140614435014556E-4</v>
      </c>
      <c r="BD121">
        <v>7.4140614435014556E-4</v>
      </c>
      <c r="BE121">
        <v>7.4140614435014556E-4</v>
      </c>
      <c r="BF121">
        <v>7.4140614435014556E-4</v>
      </c>
      <c r="BG121">
        <v>7.4140614435014556E-4</v>
      </c>
      <c r="BH121">
        <v>7.4140614435014556E-4</v>
      </c>
      <c r="BI121">
        <v>7.4140614435014556E-4</v>
      </c>
      <c r="BJ121">
        <v>7.4140614435014556E-4</v>
      </c>
      <c r="BK121">
        <v>7.4140614435014556E-4</v>
      </c>
      <c r="BL121">
        <v>7.4140614435014556E-4</v>
      </c>
      <c r="BM121">
        <v>7.4140614435014556E-4</v>
      </c>
      <c r="BN121">
        <v>7.4140614435014556E-4</v>
      </c>
      <c r="BO121">
        <v>7.4140614435014556E-4</v>
      </c>
      <c r="BP121">
        <v>7.4140614435014556E-4</v>
      </c>
      <c r="BQ121">
        <v>0</v>
      </c>
      <c r="BR121">
        <v>0</v>
      </c>
      <c r="BS121">
        <v>0</v>
      </c>
    </row>
    <row r="122" spans="1:71" x14ac:dyDescent="0.25">
      <c r="A122">
        <v>1534</v>
      </c>
      <c r="B122">
        <v>165.97968354042487</v>
      </c>
      <c r="C122">
        <v>7.4131793525253592E-4</v>
      </c>
      <c r="D122">
        <v>-30</v>
      </c>
      <c r="E122">
        <v>797</v>
      </c>
      <c r="F122">
        <v>-737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7.4131793525253592E-4</v>
      </c>
      <c r="M122">
        <v>7.4131793525253592E-4</v>
      </c>
      <c r="N122">
        <v>7.4131793525253592E-4</v>
      </c>
      <c r="O122">
        <v>7.4131793525253592E-4</v>
      </c>
      <c r="P122">
        <v>7.4131793525253592E-4</v>
      </c>
      <c r="Q122">
        <v>7.4131793525253592E-4</v>
      </c>
      <c r="R122">
        <v>7.4131793525253592E-4</v>
      </c>
      <c r="S122">
        <v>7.4131793525253592E-4</v>
      </c>
      <c r="T122">
        <v>7.4131793525253592E-4</v>
      </c>
      <c r="U122">
        <v>7.4131793525253592E-4</v>
      </c>
      <c r="V122">
        <v>7.4131793525253592E-4</v>
      </c>
      <c r="W122">
        <v>7.4131793525253592E-4</v>
      </c>
      <c r="X122">
        <v>7.4131793525253592E-4</v>
      </c>
      <c r="Y122">
        <v>7.4131793525253592E-4</v>
      </c>
      <c r="Z122">
        <v>7.4131793525253592E-4</v>
      </c>
      <c r="AA122">
        <v>7.4131793525253592E-4</v>
      </c>
      <c r="AB122">
        <v>7.4131793525253592E-4</v>
      </c>
      <c r="AC122">
        <v>7.4131793525253592E-4</v>
      </c>
      <c r="AD122">
        <v>7.4131793525253592E-4</v>
      </c>
      <c r="AE122">
        <v>7.4131793525253592E-4</v>
      </c>
      <c r="AF122">
        <v>7.4131793525253592E-4</v>
      </c>
      <c r="AG122">
        <v>7.4131793525253592E-4</v>
      </c>
      <c r="AH122">
        <v>7.4131793525253592E-4</v>
      </c>
      <c r="AI122">
        <v>7.4131793525253592E-4</v>
      </c>
      <c r="AJ122">
        <v>7.4131793525253592E-4</v>
      </c>
      <c r="AK122">
        <v>7.4131793525253592E-4</v>
      </c>
      <c r="AL122">
        <v>7.4131793525253592E-4</v>
      </c>
      <c r="AM122">
        <v>7.4131793525253592E-4</v>
      </c>
      <c r="AN122">
        <v>7.4131793525253592E-4</v>
      </c>
      <c r="AO122">
        <v>7.4131793525253592E-4</v>
      </c>
      <c r="AP122">
        <v>7.4131793525253592E-4</v>
      </c>
      <c r="AQ122">
        <v>7.4131793525253592E-4</v>
      </c>
      <c r="AR122">
        <v>7.4131793525253592E-4</v>
      </c>
      <c r="AS122">
        <v>7.4131793525253592E-4</v>
      </c>
      <c r="AT122">
        <v>7.4131793525253592E-4</v>
      </c>
      <c r="AU122">
        <v>7.4131793525253592E-4</v>
      </c>
      <c r="AV122">
        <v>7.4131793525253592E-4</v>
      </c>
      <c r="AW122">
        <v>7.4131793525253592E-4</v>
      </c>
      <c r="AX122">
        <v>7.4131793525253592E-4</v>
      </c>
      <c r="AY122">
        <v>7.4131793525253592E-4</v>
      </c>
      <c r="AZ122">
        <v>7.4131793525253592E-4</v>
      </c>
      <c r="BA122">
        <v>7.4131793525253592E-4</v>
      </c>
      <c r="BB122">
        <v>7.4131793525253592E-4</v>
      </c>
      <c r="BC122">
        <v>7.4131793525253592E-4</v>
      </c>
      <c r="BD122">
        <v>7.4131793525253592E-4</v>
      </c>
      <c r="BE122">
        <v>7.4131793525253592E-4</v>
      </c>
      <c r="BF122">
        <v>7.4131793525253592E-4</v>
      </c>
      <c r="BG122">
        <v>7.4131793525253592E-4</v>
      </c>
      <c r="BH122">
        <v>7.4131793525253592E-4</v>
      </c>
      <c r="BI122">
        <v>7.4131793525253592E-4</v>
      </c>
      <c r="BJ122">
        <v>7.4131793525253592E-4</v>
      </c>
      <c r="BK122">
        <v>7.4131793525253592E-4</v>
      </c>
      <c r="BL122">
        <v>7.4131793525253592E-4</v>
      </c>
      <c r="BM122">
        <v>7.4131793525253592E-4</v>
      </c>
      <c r="BN122">
        <v>7.4131793525253592E-4</v>
      </c>
      <c r="BO122">
        <v>7.4131793525253592E-4</v>
      </c>
      <c r="BP122">
        <v>7.4131793525253592E-4</v>
      </c>
      <c r="BQ122">
        <v>0</v>
      </c>
      <c r="BR122">
        <v>0</v>
      </c>
      <c r="BS122">
        <v>0</v>
      </c>
    </row>
    <row r="123" spans="1:71" x14ac:dyDescent="0.25">
      <c r="A123">
        <v>1508</v>
      </c>
      <c r="B123">
        <v>308.97265458718181</v>
      </c>
      <c r="C123">
        <v>1.3799699183802787E-3</v>
      </c>
      <c r="D123">
        <v>-40</v>
      </c>
      <c r="E123">
        <v>794</v>
      </c>
      <c r="F123">
        <v>-714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1.3799699183802787E-3</v>
      </c>
      <c r="N123">
        <v>1.3799699183802787E-3</v>
      </c>
      <c r="O123">
        <v>1.3799699183802787E-3</v>
      </c>
      <c r="P123">
        <v>1.3799699183802787E-3</v>
      </c>
      <c r="Q123">
        <v>1.3799699183802787E-3</v>
      </c>
      <c r="R123">
        <v>1.3799699183802787E-3</v>
      </c>
      <c r="S123">
        <v>1.3799699183802787E-3</v>
      </c>
      <c r="T123">
        <v>1.3799699183802787E-3</v>
      </c>
      <c r="U123">
        <v>1.3799699183802787E-3</v>
      </c>
      <c r="V123">
        <v>1.3799699183802787E-3</v>
      </c>
      <c r="W123">
        <v>1.3799699183802787E-3</v>
      </c>
      <c r="X123">
        <v>1.3799699183802787E-3</v>
      </c>
      <c r="Y123">
        <v>1.3799699183802787E-3</v>
      </c>
      <c r="Z123">
        <v>1.3799699183802787E-3</v>
      </c>
      <c r="AA123">
        <v>1.3799699183802787E-3</v>
      </c>
      <c r="AB123">
        <v>1.3799699183802787E-3</v>
      </c>
      <c r="AC123">
        <v>1.3799699183802787E-3</v>
      </c>
      <c r="AD123">
        <v>1.3799699183802787E-3</v>
      </c>
      <c r="AE123">
        <v>1.3799699183802787E-3</v>
      </c>
      <c r="AF123">
        <v>1.3799699183802787E-3</v>
      </c>
      <c r="AG123">
        <v>1.3799699183802787E-3</v>
      </c>
      <c r="AH123">
        <v>1.3799699183802787E-3</v>
      </c>
      <c r="AI123">
        <v>1.3799699183802787E-3</v>
      </c>
      <c r="AJ123">
        <v>1.3799699183802787E-3</v>
      </c>
      <c r="AK123">
        <v>1.3799699183802787E-3</v>
      </c>
      <c r="AL123">
        <v>1.3799699183802787E-3</v>
      </c>
      <c r="AM123">
        <v>1.3799699183802787E-3</v>
      </c>
      <c r="AN123">
        <v>1.3799699183802787E-3</v>
      </c>
      <c r="AO123">
        <v>1.3799699183802787E-3</v>
      </c>
      <c r="AP123">
        <v>1.3799699183802787E-3</v>
      </c>
      <c r="AQ123">
        <v>1.3799699183802787E-3</v>
      </c>
      <c r="AR123">
        <v>1.3799699183802787E-3</v>
      </c>
      <c r="AS123">
        <v>1.3799699183802787E-3</v>
      </c>
      <c r="AT123">
        <v>1.3799699183802787E-3</v>
      </c>
      <c r="AU123">
        <v>1.3799699183802787E-3</v>
      </c>
      <c r="AV123">
        <v>1.3799699183802787E-3</v>
      </c>
      <c r="AW123">
        <v>1.3799699183802787E-3</v>
      </c>
      <c r="AX123">
        <v>1.3799699183802787E-3</v>
      </c>
      <c r="AY123">
        <v>1.3799699183802787E-3</v>
      </c>
      <c r="AZ123">
        <v>1.3799699183802787E-3</v>
      </c>
      <c r="BA123">
        <v>1.3799699183802787E-3</v>
      </c>
      <c r="BB123">
        <v>1.3799699183802787E-3</v>
      </c>
      <c r="BC123">
        <v>1.3799699183802787E-3</v>
      </c>
      <c r="BD123">
        <v>1.3799699183802787E-3</v>
      </c>
      <c r="BE123">
        <v>1.3799699183802787E-3</v>
      </c>
      <c r="BF123">
        <v>1.3799699183802787E-3</v>
      </c>
      <c r="BG123">
        <v>1.3799699183802787E-3</v>
      </c>
      <c r="BH123">
        <v>1.3799699183802787E-3</v>
      </c>
      <c r="BI123">
        <v>1.3799699183802787E-3</v>
      </c>
      <c r="BJ123">
        <v>1.3799699183802787E-3</v>
      </c>
      <c r="BK123">
        <v>1.3799699183802787E-3</v>
      </c>
      <c r="BL123">
        <v>1.3799699183802787E-3</v>
      </c>
      <c r="BM123">
        <v>1.3799699183802787E-3</v>
      </c>
      <c r="BN123">
        <v>1.3799699183802787E-3</v>
      </c>
      <c r="BO123">
        <v>1.3799699183802787E-3</v>
      </c>
      <c r="BP123">
        <v>1.3799699183802787E-3</v>
      </c>
      <c r="BQ123">
        <v>0</v>
      </c>
      <c r="BR123">
        <v>0</v>
      </c>
      <c r="BS123">
        <v>0</v>
      </c>
    </row>
    <row r="124" spans="1:71" x14ac:dyDescent="0.25">
      <c r="A124">
        <v>1418</v>
      </c>
      <c r="B124">
        <v>368.04736922116246</v>
      </c>
      <c r="C124">
        <v>1.6438163394841565E-3</v>
      </c>
      <c r="D124">
        <v>-30</v>
      </c>
      <c r="E124">
        <v>739</v>
      </c>
      <c r="F124">
        <v>-679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1.6438163394841565E-3</v>
      </c>
      <c r="O124">
        <v>1.6438163394841565E-3</v>
      </c>
      <c r="P124">
        <v>1.6438163394841565E-3</v>
      </c>
      <c r="Q124">
        <v>1.6438163394841565E-3</v>
      </c>
      <c r="R124">
        <v>1.6438163394841565E-3</v>
      </c>
      <c r="S124">
        <v>1.6438163394841565E-3</v>
      </c>
      <c r="T124">
        <v>1.6438163394841565E-3</v>
      </c>
      <c r="U124">
        <v>1.6438163394841565E-3</v>
      </c>
      <c r="V124">
        <v>1.6438163394841565E-3</v>
      </c>
      <c r="W124">
        <v>1.6438163394841565E-3</v>
      </c>
      <c r="X124">
        <v>1.6438163394841565E-3</v>
      </c>
      <c r="Y124">
        <v>1.6438163394841565E-3</v>
      </c>
      <c r="Z124">
        <v>1.6438163394841565E-3</v>
      </c>
      <c r="AA124">
        <v>1.6438163394841565E-3</v>
      </c>
      <c r="AB124">
        <v>1.6438163394841565E-3</v>
      </c>
      <c r="AC124">
        <v>1.6438163394841565E-3</v>
      </c>
      <c r="AD124">
        <v>1.6438163394841565E-3</v>
      </c>
      <c r="AE124">
        <v>1.6438163394841565E-3</v>
      </c>
      <c r="AF124">
        <v>1.6438163394841565E-3</v>
      </c>
      <c r="AG124">
        <v>1.6438163394841565E-3</v>
      </c>
      <c r="AH124">
        <v>1.6438163394841565E-3</v>
      </c>
      <c r="AI124">
        <v>1.6438163394841565E-3</v>
      </c>
      <c r="AJ124">
        <v>1.6438163394841565E-3</v>
      </c>
      <c r="AK124">
        <v>1.6438163394841565E-3</v>
      </c>
      <c r="AL124">
        <v>1.6438163394841565E-3</v>
      </c>
      <c r="AM124">
        <v>1.6438163394841565E-3</v>
      </c>
      <c r="AN124">
        <v>1.6438163394841565E-3</v>
      </c>
      <c r="AO124">
        <v>1.6438163394841565E-3</v>
      </c>
      <c r="AP124">
        <v>1.6438163394841565E-3</v>
      </c>
      <c r="AQ124">
        <v>1.6438163394841565E-3</v>
      </c>
      <c r="AR124">
        <v>1.6438163394841565E-3</v>
      </c>
      <c r="AS124">
        <v>1.6438163394841565E-3</v>
      </c>
      <c r="AT124">
        <v>1.6438163394841565E-3</v>
      </c>
      <c r="AU124">
        <v>1.6438163394841565E-3</v>
      </c>
      <c r="AV124">
        <v>1.6438163394841565E-3</v>
      </c>
      <c r="AW124">
        <v>1.6438163394841565E-3</v>
      </c>
      <c r="AX124">
        <v>1.6438163394841565E-3</v>
      </c>
      <c r="AY124">
        <v>1.6438163394841565E-3</v>
      </c>
      <c r="AZ124">
        <v>1.6438163394841565E-3</v>
      </c>
      <c r="BA124">
        <v>1.6438163394841565E-3</v>
      </c>
      <c r="BB124">
        <v>1.6438163394841565E-3</v>
      </c>
      <c r="BC124">
        <v>1.6438163394841565E-3</v>
      </c>
      <c r="BD124">
        <v>1.6438163394841565E-3</v>
      </c>
      <c r="BE124">
        <v>1.6438163394841565E-3</v>
      </c>
      <c r="BF124">
        <v>1.6438163394841565E-3</v>
      </c>
      <c r="BG124">
        <v>1.6438163394841565E-3</v>
      </c>
      <c r="BH124">
        <v>1.6438163394841565E-3</v>
      </c>
      <c r="BI124">
        <v>1.6438163394841565E-3</v>
      </c>
      <c r="BJ124">
        <v>1.6438163394841565E-3</v>
      </c>
      <c r="BK124">
        <v>1.6438163394841565E-3</v>
      </c>
      <c r="BL124">
        <v>1.6438163394841565E-3</v>
      </c>
      <c r="BM124">
        <v>1.6438163394841565E-3</v>
      </c>
      <c r="BN124">
        <v>1.6438163394841565E-3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1413</v>
      </c>
      <c r="B125">
        <v>270.87230615163497</v>
      </c>
      <c r="C125">
        <v>1.2098016722903123E-3</v>
      </c>
      <c r="D125">
        <v>-20</v>
      </c>
      <c r="E125">
        <v>726.5</v>
      </c>
      <c r="F125">
        <v>-686.5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1.2098016722903123E-3</v>
      </c>
      <c r="O125">
        <v>1.2098016722903123E-3</v>
      </c>
      <c r="P125">
        <v>1.2098016722903123E-3</v>
      </c>
      <c r="Q125">
        <v>1.2098016722903123E-3</v>
      </c>
      <c r="R125">
        <v>1.2098016722903123E-3</v>
      </c>
      <c r="S125">
        <v>1.2098016722903123E-3</v>
      </c>
      <c r="T125">
        <v>1.2098016722903123E-3</v>
      </c>
      <c r="U125">
        <v>1.2098016722903123E-3</v>
      </c>
      <c r="V125">
        <v>1.2098016722903123E-3</v>
      </c>
      <c r="W125">
        <v>1.2098016722903123E-3</v>
      </c>
      <c r="X125">
        <v>1.2098016722903123E-3</v>
      </c>
      <c r="Y125">
        <v>1.2098016722903123E-3</v>
      </c>
      <c r="Z125">
        <v>1.2098016722903123E-3</v>
      </c>
      <c r="AA125">
        <v>1.2098016722903123E-3</v>
      </c>
      <c r="AB125">
        <v>1.2098016722903123E-3</v>
      </c>
      <c r="AC125">
        <v>1.2098016722903123E-3</v>
      </c>
      <c r="AD125">
        <v>1.2098016722903123E-3</v>
      </c>
      <c r="AE125">
        <v>1.2098016722903123E-3</v>
      </c>
      <c r="AF125">
        <v>1.2098016722903123E-3</v>
      </c>
      <c r="AG125">
        <v>1.2098016722903123E-3</v>
      </c>
      <c r="AH125">
        <v>1.2098016722903123E-3</v>
      </c>
      <c r="AI125">
        <v>1.2098016722903123E-3</v>
      </c>
      <c r="AJ125">
        <v>1.2098016722903123E-3</v>
      </c>
      <c r="AK125">
        <v>1.2098016722903123E-3</v>
      </c>
      <c r="AL125">
        <v>1.2098016722903123E-3</v>
      </c>
      <c r="AM125">
        <v>1.2098016722903123E-3</v>
      </c>
      <c r="AN125">
        <v>1.2098016722903123E-3</v>
      </c>
      <c r="AO125">
        <v>1.2098016722903123E-3</v>
      </c>
      <c r="AP125">
        <v>1.2098016722903123E-3</v>
      </c>
      <c r="AQ125">
        <v>1.2098016722903123E-3</v>
      </c>
      <c r="AR125">
        <v>1.2098016722903123E-3</v>
      </c>
      <c r="AS125">
        <v>1.2098016722903123E-3</v>
      </c>
      <c r="AT125">
        <v>1.2098016722903123E-3</v>
      </c>
      <c r="AU125">
        <v>1.2098016722903123E-3</v>
      </c>
      <c r="AV125">
        <v>1.2098016722903123E-3</v>
      </c>
      <c r="AW125">
        <v>1.2098016722903123E-3</v>
      </c>
      <c r="AX125">
        <v>1.2098016722903123E-3</v>
      </c>
      <c r="AY125">
        <v>1.2098016722903123E-3</v>
      </c>
      <c r="AZ125">
        <v>1.2098016722903123E-3</v>
      </c>
      <c r="BA125">
        <v>1.2098016722903123E-3</v>
      </c>
      <c r="BB125">
        <v>1.2098016722903123E-3</v>
      </c>
      <c r="BC125">
        <v>1.2098016722903123E-3</v>
      </c>
      <c r="BD125">
        <v>1.2098016722903123E-3</v>
      </c>
      <c r="BE125">
        <v>1.2098016722903123E-3</v>
      </c>
      <c r="BF125">
        <v>1.2098016722903123E-3</v>
      </c>
      <c r="BG125">
        <v>1.2098016722903123E-3</v>
      </c>
      <c r="BH125">
        <v>1.2098016722903123E-3</v>
      </c>
      <c r="BI125">
        <v>1.2098016722903123E-3</v>
      </c>
      <c r="BJ125">
        <v>1.2098016722903123E-3</v>
      </c>
      <c r="BK125">
        <v>1.2098016722903123E-3</v>
      </c>
      <c r="BL125">
        <v>1.2098016722903123E-3</v>
      </c>
      <c r="BM125">
        <v>1.2098016722903123E-3</v>
      </c>
      <c r="BN125">
        <v>1.2098016722903123E-3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1413</v>
      </c>
      <c r="B126">
        <v>267.60136893231152</v>
      </c>
      <c r="C126">
        <v>1.195192628737226E-3</v>
      </c>
      <c r="D126">
        <v>-10</v>
      </c>
      <c r="E126">
        <v>716.5</v>
      </c>
      <c r="F126">
        <v>-696.5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1.195192628737226E-3</v>
      </c>
      <c r="N126">
        <v>1.195192628737226E-3</v>
      </c>
      <c r="O126">
        <v>1.195192628737226E-3</v>
      </c>
      <c r="P126">
        <v>1.195192628737226E-3</v>
      </c>
      <c r="Q126">
        <v>1.195192628737226E-3</v>
      </c>
      <c r="R126">
        <v>1.195192628737226E-3</v>
      </c>
      <c r="S126">
        <v>1.195192628737226E-3</v>
      </c>
      <c r="T126">
        <v>1.195192628737226E-3</v>
      </c>
      <c r="U126">
        <v>1.195192628737226E-3</v>
      </c>
      <c r="V126">
        <v>1.195192628737226E-3</v>
      </c>
      <c r="W126">
        <v>1.195192628737226E-3</v>
      </c>
      <c r="X126">
        <v>1.195192628737226E-3</v>
      </c>
      <c r="Y126">
        <v>1.195192628737226E-3</v>
      </c>
      <c r="Z126">
        <v>1.195192628737226E-3</v>
      </c>
      <c r="AA126">
        <v>1.195192628737226E-3</v>
      </c>
      <c r="AB126">
        <v>1.195192628737226E-3</v>
      </c>
      <c r="AC126">
        <v>1.195192628737226E-3</v>
      </c>
      <c r="AD126">
        <v>1.195192628737226E-3</v>
      </c>
      <c r="AE126">
        <v>1.195192628737226E-3</v>
      </c>
      <c r="AF126">
        <v>1.195192628737226E-3</v>
      </c>
      <c r="AG126">
        <v>1.195192628737226E-3</v>
      </c>
      <c r="AH126">
        <v>1.195192628737226E-3</v>
      </c>
      <c r="AI126">
        <v>1.195192628737226E-3</v>
      </c>
      <c r="AJ126">
        <v>1.195192628737226E-3</v>
      </c>
      <c r="AK126">
        <v>1.195192628737226E-3</v>
      </c>
      <c r="AL126">
        <v>1.195192628737226E-3</v>
      </c>
      <c r="AM126">
        <v>1.195192628737226E-3</v>
      </c>
      <c r="AN126">
        <v>1.195192628737226E-3</v>
      </c>
      <c r="AO126">
        <v>1.195192628737226E-3</v>
      </c>
      <c r="AP126">
        <v>1.195192628737226E-3</v>
      </c>
      <c r="AQ126">
        <v>1.195192628737226E-3</v>
      </c>
      <c r="AR126">
        <v>1.195192628737226E-3</v>
      </c>
      <c r="AS126">
        <v>1.195192628737226E-3</v>
      </c>
      <c r="AT126">
        <v>1.195192628737226E-3</v>
      </c>
      <c r="AU126">
        <v>1.195192628737226E-3</v>
      </c>
      <c r="AV126">
        <v>1.195192628737226E-3</v>
      </c>
      <c r="AW126">
        <v>1.195192628737226E-3</v>
      </c>
      <c r="AX126">
        <v>1.195192628737226E-3</v>
      </c>
      <c r="AY126">
        <v>1.195192628737226E-3</v>
      </c>
      <c r="AZ126">
        <v>1.195192628737226E-3</v>
      </c>
      <c r="BA126">
        <v>1.195192628737226E-3</v>
      </c>
      <c r="BB126">
        <v>1.195192628737226E-3</v>
      </c>
      <c r="BC126">
        <v>1.195192628737226E-3</v>
      </c>
      <c r="BD126">
        <v>1.195192628737226E-3</v>
      </c>
      <c r="BE126">
        <v>1.195192628737226E-3</v>
      </c>
      <c r="BF126">
        <v>1.195192628737226E-3</v>
      </c>
      <c r="BG126">
        <v>1.195192628737226E-3</v>
      </c>
      <c r="BH126">
        <v>1.195192628737226E-3</v>
      </c>
      <c r="BI126">
        <v>1.195192628737226E-3</v>
      </c>
      <c r="BJ126">
        <v>1.195192628737226E-3</v>
      </c>
      <c r="BK126">
        <v>1.195192628737226E-3</v>
      </c>
      <c r="BL126">
        <v>1.195192628737226E-3</v>
      </c>
      <c r="BM126">
        <v>1.195192628737226E-3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1394</v>
      </c>
      <c r="B127">
        <v>385.82548012660931</v>
      </c>
      <c r="C127">
        <v>1.7232190241260187E-3</v>
      </c>
      <c r="D127">
        <v>0</v>
      </c>
      <c r="E127">
        <v>697</v>
      </c>
      <c r="F127">
        <v>-697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1.7232190241260187E-3</v>
      </c>
      <c r="N127">
        <v>1.7232190241260187E-3</v>
      </c>
      <c r="O127">
        <v>1.7232190241260187E-3</v>
      </c>
      <c r="P127">
        <v>1.7232190241260187E-3</v>
      </c>
      <c r="Q127">
        <v>1.7232190241260187E-3</v>
      </c>
      <c r="R127">
        <v>1.7232190241260187E-3</v>
      </c>
      <c r="S127">
        <v>1.7232190241260187E-3</v>
      </c>
      <c r="T127">
        <v>1.7232190241260187E-3</v>
      </c>
      <c r="U127">
        <v>1.7232190241260187E-3</v>
      </c>
      <c r="V127">
        <v>1.7232190241260187E-3</v>
      </c>
      <c r="W127">
        <v>1.7232190241260187E-3</v>
      </c>
      <c r="X127">
        <v>1.7232190241260187E-3</v>
      </c>
      <c r="Y127">
        <v>1.7232190241260187E-3</v>
      </c>
      <c r="Z127">
        <v>1.7232190241260187E-3</v>
      </c>
      <c r="AA127">
        <v>1.7232190241260187E-3</v>
      </c>
      <c r="AB127">
        <v>1.7232190241260187E-3</v>
      </c>
      <c r="AC127">
        <v>1.7232190241260187E-3</v>
      </c>
      <c r="AD127">
        <v>1.7232190241260187E-3</v>
      </c>
      <c r="AE127">
        <v>1.7232190241260187E-3</v>
      </c>
      <c r="AF127">
        <v>1.7232190241260187E-3</v>
      </c>
      <c r="AG127">
        <v>1.7232190241260187E-3</v>
      </c>
      <c r="AH127">
        <v>1.7232190241260187E-3</v>
      </c>
      <c r="AI127">
        <v>1.7232190241260187E-3</v>
      </c>
      <c r="AJ127">
        <v>1.7232190241260187E-3</v>
      </c>
      <c r="AK127">
        <v>1.7232190241260187E-3</v>
      </c>
      <c r="AL127">
        <v>1.7232190241260187E-3</v>
      </c>
      <c r="AM127">
        <v>1.7232190241260187E-3</v>
      </c>
      <c r="AN127">
        <v>1.7232190241260187E-3</v>
      </c>
      <c r="AO127">
        <v>1.7232190241260187E-3</v>
      </c>
      <c r="AP127">
        <v>1.7232190241260187E-3</v>
      </c>
      <c r="AQ127">
        <v>1.7232190241260187E-3</v>
      </c>
      <c r="AR127">
        <v>1.7232190241260187E-3</v>
      </c>
      <c r="AS127">
        <v>1.7232190241260187E-3</v>
      </c>
      <c r="AT127">
        <v>1.7232190241260187E-3</v>
      </c>
      <c r="AU127">
        <v>1.7232190241260187E-3</v>
      </c>
      <c r="AV127">
        <v>1.7232190241260187E-3</v>
      </c>
      <c r="AW127">
        <v>1.7232190241260187E-3</v>
      </c>
      <c r="AX127">
        <v>1.7232190241260187E-3</v>
      </c>
      <c r="AY127">
        <v>1.7232190241260187E-3</v>
      </c>
      <c r="AZ127">
        <v>1.7232190241260187E-3</v>
      </c>
      <c r="BA127">
        <v>1.7232190241260187E-3</v>
      </c>
      <c r="BB127">
        <v>1.7232190241260187E-3</v>
      </c>
      <c r="BC127">
        <v>1.7232190241260187E-3</v>
      </c>
      <c r="BD127">
        <v>1.7232190241260187E-3</v>
      </c>
      <c r="BE127">
        <v>1.7232190241260187E-3</v>
      </c>
      <c r="BF127">
        <v>1.7232190241260187E-3</v>
      </c>
      <c r="BG127">
        <v>1.7232190241260187E-3</v>
      </c>
      <c r="BH127">
        <v>1.7232190241260187E-3</v>
      </c>
      <c r="BI127">
        <v>1.7232190241260187E-3</v>
      </c>
      <c r="BJ127">
        <v>1.7232190241260187E-3</v>
      </c>
      <c r="BK127">
        <v>1.7232190241260187E-3</v>
      </c>
      <c r="BL127">
        <v>1.7232190241260187E-3</v>
      </c>
      <c r="BM127">
        <v>1.7232190241260187E-3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1394</v>
      </c>
      <c r="B128">
        <v>357.07581953401058</v>
      </c>
      <c r="C128">
        <v>1.5948139170966049E-3</v>
      </c>
      <c r="D128">
        <v>10</v>
      </c>
      <c r="E128">
        <v>687</v>
      </c>
      <c r="F128">
        <v>-707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1.5948139170966049E-3</v>
      </c>
      <c r="N128">
        <v>1.5948139170966049E-3</v>
      </c>
      <c r="O128">
        <v>1.5948139170966049E-3</v>
      </c>
      <c r="P128">
        <v>1.5948139170966049E-3</v>
      </c>
      <c r="Q128">
        <v>1.5948139170966049E-3</v>
      </c>
      <c r="R128">
        <v>1.5948139170966049E-3</v>
      </c>
      <c r="S128">
        <v>1.5948139170966049E-3</v>
      </c>
      <c r="T128">
        <v>1.5948139170966049E-3</v>
      </c>
      <c r="U128">
        <v>1.5948139170966049E-3</v>
      </c>
      <c r="V128">
        <v>1.5948139170966049E-3</v>
      </c>
      <c r="W128">
        <v>1.5948139170966049E-3</v>
      </c>
      <c r="X128">
        <v>1.5948139170966049E-3</v>
      </c>
      <c r="Y128">
        <v>1.5948139170966049E-3</v>
      </c>
      <c r="Z128">
        <v>1.5948139170966049E-3</v>
      </c>
      <c r="AA128">
        <v>1.5948139170966049E-3</v>
      </c>
      <c r="AB128">
        <v>1.5948139170966049E-3</v>
      </c>
      <c r="AC128">
        <v>1.5948139170966049E-3</v>
      </c>
      <c r="AD128">
        <v>1.5948139170966049E-3</v>
      </c>
      <c r="AE128">
        <v>1.5948139170966049E-3</v>
      </c>
      <c r="AF128">
        <v>1.5948139170966049E-3</v>
      </c>
      <c r="AG128">
        <v>1.5948139170966049E-3</v>
      </c>
      <c r="AH128">
        <v>1.5948139170966049E-3</v>
      </c>
      <c r="AI128">
        <v>1.5948139170966049E-3</v>
      </c>
      <c r="AJ128">
        <v>1.5948139170966049E-3</v>
      </c>
      <c r="AK128">
        <v>1.5948139170966049E-3</v>
      </c>
      <c r="AL128">
        <v>1.5948139170966049E-3</v>
      </c>
      <c r="AM128">
        <v>1.5948139170966049E-3</v>
      </c>
      <c r="AN128">
        <v>1.5948139170966049E-3</v>
      </c>
      <c r="AO128">
        <v>1.5948139170966049E-3</v>
      </c>
      <c r="AP128">
        <v>1.5948139170966049E-3</v>
      </c>
      <c r="AQ128">
        <v>1.5948139170966049E-3</v>
      </c>
      <c r="AR128">
        <v>1.5948139170966049E-3</v>
      </c>
      <c r="AS128">
        <v>1.5948139170966049E-3</v>
      </c>
      <c r="AT128">
        <v>1.5948139170966049E-3</v>
      </c>
      <c r="AU128">
        <v>1.5948139170966049E-3</v>
      </c>
      <c r="AV128">
        <v>1.5948139170966049E-3</v>
      </c>
      <c r="AW128">
        <v>1.5948139170966049E-3</v>
      </c>
      <c r="AX128">
        <v>1.5948139170966049E-3</v>
      </c>
      <c r="AY128">
        <v>1.5948139170966049E-3</v>
      </c>
      <c r="AZ128">
        <v>1.5948139170966049E-3</v>
      </c>
      <c r="BA128">
        <v>1.5948139170966049E-3</v>
      </c>
      <c r="BB128">
        <v>1.5948139170966049E-3</v>
      </c>
      <c r="BC128">
        <v>1.5948139170966049E-3</v>
      </c>
      <c r="BD128">
        <v>1.5948139170966049E-3</v>
      </c>
      <c r="BE128">
        <v>1.5948139170966049E-3</v>
      </c>
      <c r="BF128">
        <v>1.5948139170966049E-3</v>
      </c>
      <c r="BG128">
        <v>1.5948139170966049E-3</v>
      </c>
      <c r="BH128">
        <v>1.5948139170966049E-3</v>
      </c>
      <c r="BI128">
        <v>1.5948139170966049E-3</v>
      </c>
      <c r="BJ128">
        <v>1.5948139170966049E-3</v>
      </c>
      <c r="BK128">
        <v>1.5948139170966049E-3</v>
      </c>
      <c r="BL128">
        <v>1.5948139170966049E-3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1394</v>
      </c>
      <c r="B129">
        <v>363.20850519258852</v>
      </c>
      <c r="C129">
        <v>1.6222044372674821E-3</v>
      </c>
      <c r="D129">
        <v>20</v>
      </c>
      <c r="E129">
        <v>677</v>
      </c>
      <c r="F129">
        <v>-717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1.6222044372674821E-3</v>
      </c>
      <c r="N129">
        <v>1.6222044372674821E-3</v>
      </c>
      <c r="O129">
        <v>1.6222044372674821E-3</v>
      </c>
      <c r="P129">
        <v>1.6222044372674821E-3</v>
      </c>
      <c r="Q129">
        <v>1.6222044372674821E-3</v>
      </c>
      <c r="R129">
        <v>1.6222044372674821E-3</v>
      </c>
      <c r="S129">
        <v>1.6222044372674821E-3</v>
      </c>
      <c r="T129">
        <v>1.6222044372674821E-3</v>
      </c>
      <c r="U129">
        <v>1.6222044372674821E-3</v>
      </c>
      <c r="V129">
        <v>1.6222044372674821E-3</v>
      </c>
      <c r="W129">
        <v>1.6222044372674821E-3</v>
      </c>
      <c r="X129">
        <v>1.6222044372674821E-3</v>
      </c>
      <c r="Y129">
        <v>1.6222044372674821E-3</v>
      </c>
      <c r="Z129">
        <v>1.6222044372674821E-3</v>
      </c>
      <c r="AA129">
        <v>1.6222044372674821E-3</v>
      </c>
      <c r="AB129">
        <v>1.6222044372674821E-3</v>
      </c>
      <c r="AC129">
        <v>1.6222044372674821E-3</v>
      </c>
      <c r="AD129">
        <v>1.6222044372674821E-3</v>
      </c>
      <c r="AE129">
        <v>1.6222044372674821E-3</v>
      </c>
      <c r="AF129">
        <v>1.6222044372674821E-3</v>
      </c>
      <c r="AG129">
        <v>1.6222044372674821E-3</v>
      </c>
      <c r="AH129">
        <v>1.6222044372674821E-3</v>
      </c>
      <c r="AI129">
        <v>1.6222044372674821E-3</v>
      </c>
      <c r="AJ129">
        <v>1.6222044372674821E-3</v>
      </c>
      <c r="AK129">
        <v>1.6222044372674821E-3</v>
      </c>
      <c r="AL129">
        <v>1.6222044372674821E-3</v>
      </c>
      <c r="AM129">
        <v>1.6222044372674821E-3</v>
      </c>
      <c r="AN129">
        <v>1.6222044372674821E-3</v>
      </c>
      <c r="AO129">
        <v>1.6222044372674821E-3</v>
      </c>
      <c r="AP129">
        <v>1.6222044372674821E-3</v>
      </c>
      <c r="AQ129">
        <v>1.6222044372674821E-3</v>
      </c>
      <c r="AR129">
        <v>1.6222044372674821E-3</v>
      </c>
      <c r="AS129">
        <v>1.6222044372674821E-3</v>
      </c>
      <c r="AT129">
        <v>1.6222044372674821E-3</v>
      </c>
      <c r="AU129">
        <v>1.6222044372674821E-3</v>
      </c>
      <c r="AV129">
        <v>1.6222044372674821E-3</v>
      </c>
      <c r="AW129">
        <v>1.6222044372674821E-3</v>
      </c>
      <c r="AX129">
        <v>1.6222044372674821E-3</v>
      </c>
      <c r="AY129">
        <v>1.6222044372674821E-3</v>
      </c>
      <c r="AZ129">
        <v>1.6222044372674821E-3</v>
      </c>
      <c r="BA129">
        <v>1.6222044372674821E-3</v>
      </c>
      <c r="BB129">
        <v>1.6222044372674821E-3</v>
      </c>
      <c r="BC129">
        <v>1.6222044372674821E-3</v>
      </c>
      <c r="BD129">
        <v>1.6222044372674821E-3</v>
      </c>
      <c r="BE129">
        <v>1.6222044372674821E-3</v>
      </c>
      <c r="BF129">
        <v>1.6222044372674821E-3</v>
      </c>
      <c r="BG129">
        <v>1.6222044372674821E-3</v>
      </c>
      <c r="BH129">
        <v>1.6222044372674821E-3</v>
      </c>
      <c r="BI129">
        <v>1.6222044372674821E-3</v>
      </c>
      <c r="BJ129">
        <v>1.6222044372674821E-3</v>
      </c>
      <c r="BK129">
        <v>1.6222044372674821E-3</v>
      </c>
      <c r="BL129">
        <v>1.6222044372674821E-3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1371</v>
      </c>
      <c r="B130">
        <v>265.78148184928415</v>
      </c>
      <c r="C130">
        <v>1.1870644355390866E-3</v>
      </c>
      <c r="D130">
        <v>30</v>
      </c>
      <c r="E130">
        <v>655.5</v>
      </c>
      <c r="F130">
        <v>-715.5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1.1870644355390866E-3</v>
      </c>
      <c r="N130">
        <v>1.1870644355390866E-3</v>
      </c>
      <c r="O130">
        <v>1.1870644355390866E-3</v>
      </c>
      <c r="P130">
        <v>1.1870644355390866E-3</v>
      </c>
      <c r="Q130">
        <v>1.1870644355390866E-3</v>
      </c>
      <c r="R130">
        <v>1.1870644355390866E-3</v>
      </c>
      <c r="S130">
        <v>1.1870644355390866E-3</v>
      </c>
      <c r="T130">
        <v>1.1870644355390866E-3</v>
      </c>
      <c r="U130">
        <v>1.1870644355390866E-3</v>
      </c>
      <c r="V130">
        <v>1.1870644355390866E-3</v>
      </c>
      <c r="W130">
        <v>1.1870644355390866E-3</v>
      </c>
      <c r="X130">
        <v>1.1870644355390866E-3</v>
      </c>
      <c r="Y130">
        <v>1.1870644355390866E-3</v>
      </c>
      <c r="Z130">
        <v>1.1870644355390866E-3</v>
      </c>
      <c r="AA130">
        <v>1.1870644355390866E-3</v>
      </c>
      <c r="AB130">
        <v>1.1870644355390866E-3</v>
      </c>
      <c r="AC130">
        <v>1.1870644355390866E-3</v>
      </c>
      <c r="AD130">
        <v>1.1870644355390866E-3</v>
      </c>
      <c r="AE130">
        <v>1.1870644355390866E-3</v>
      </c>
      <c r="AF130">
        <v>1.1870644355390866E-3</v>
      </c>
      <c r="AG130">
        <v>1.1870644355390866E-3</v>
      </c>
      <c r="AH130">
        <v>1.1870644355390866E-3</v>
      </c>
      <c r="AI130">
        <v>1.1870644355390866E-3</v>
      </c>
      <c r="AJ130">
        <v>1.1870644355390866E-3</v>
      </c>
      <c r="AK130">
        <v>1.1870644355390866E-3</v>
      </c>
      <c r="AL130">
        <v>1.1870644355390866E-3</v>
      </c>
      <c r="AM130">
        <v>1.1870644355390866E-3</v>
      </c>
      <c r="AN130">
        <v>1.1870644355390866E-3</v>
      </c>
      <c r="AO130">
        <v>1.1870644355390866E-3</v>
      </c>
      <c r="AP130">
        <v>1.1870644355390866E-3</v>
      </c>
      <c r="AQ130">
        <v>1.1870644355390866E-3</v>
      </c>
      <c r="AR130">
        <v>1.1870644355390866E-3</v>
      </c>
      <c r="AS130">
        <v>1.1870644355390866E-3</v>
      </c>
      <c r="AT130">
        <v>1.1870644355390866E-3</v>
      </c>
      <c r="AU130">
        <v>1.1870644355390866E-3</v>
      </c>
      <c r="AV130">
        <v>1.1870644355390866E-3</v>
      </c>
      <c r="AW130">
        <v>1.1870644355390866E-3</v>
      </c>
      <c r="AX130">
        <v>1.1870644355390866E-3</v>
      </c>
      <c r="AY130">
        <v>1.1870644355390866E-3</v>
      </c>
      <c r="AZ130">
        <v>1.1870644355390866E-3</v>
      </c>
      <c r="BA130">
        <v>1.1870644355390866E-3</v>
      </c>
      <c r="BB130">
        <v>1.1870644355390866E-3</v>
      </c>
      <c r="BC130">
        <v>1.1870644355390866E-3</v>
      </c>
      <c r="BD130">
        <v>1.1870644355390866E-3</v>
      </c>
      <c r="BE130">
        <v>1.1870644355390866E-3</v>
      </c>
      <c r="BF130">
        <v>1.1870644355390866E-3</v>
      </c>
      <c r="BG130">
        <v>1.1870644355390866E-3</v>
      </c>
      <c r="BH130">
        <v>1.1870644355390866E-3</v>
      </c>
      <c r="BI130">
        <v>1.1870644355390866E-3</v>
      </c>
      <c r="BJ130">
        <v>1.1870644355390866E-3</v>
      </c>
      <c r="BK130">
        <v>1.1870644355390866E-3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1356</v>
      </c>
      <c r="B131">
        <v>108.04900705116167</v>
      </c>
      <c r="C131">
        <v>4.8258115152837719E-4</v>
      </c>
      <c r="D131">
        <v>40</v>
      </c>
      <c r="E131">
        <v>638</v>
      </c>
      <c r="F131">
        <v>-718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4.8258115152837719E-4</v>
      </c>
      <c r="N131">
        <v>4.8258115152837719E-4</v>
      </c>
      <c r="O131">
        <v>4.8258115152837719E-4</v>
      </c>
      <c r="P131">
        <v>4.8258115152837719E-4</v>
      </c>
      <c r="Q131">
        <v>4.8258115152837719E-4</v>
      </c>
      <c r="R131">
        <v>4.8258115152837719E-4</v>
      </c>
      <c r="S131">
        <v>4.8258115152837719E-4</v>
      </c>
      <c r="T131">
        <v>4.8258115152837719E-4</v>
      </c>
      <c r="U131">
        <v>4.8258115152837719E-4</v>
      </c>
      <c r="V131">
        <v>4.8258115152837719E-4</v>
      </c>
      <c r="W131">
        <v>4.8258115152837719E-4</v>
      </c>
      <c r="X131">
        <v>4.8258115152837719E-4</v>
      </c>
      <c r="Y131">
        <v>4.8258115152837719E-4</v>
      </c>
      <c r="Z131">
        <v>4.8258115152837719E-4</v>
      </c>
      <c r="AA131">
        <v>4.8258115152837719E-4</v>
      </c>
      <c r="AB131">
        <v>4.8258115152837719E-4</v>
      </c>
      <c r="AC131">
        <v>4.8258115152837719E-4</v>
      </c>
      <c r="AD131">
        <v>4.8258115152837719E-4</v>
      </c>
      <c r="AE131">
        <v>4.8258115152837719E-4</v>
      </c>
      <c r="AF131">
        <v>4.8258115152837719E-4</v>
      </c>
      <c r="AG131">
        <v>4.8258115152837719E-4</v>
      </c>
      <c r="AH131">
        <v>4.8258115152837719E-4</v>
      </c>
      <c r="AI131">
        <v>4.8258115152837719E-4</v>
      </c>
      <c r="AJ131">
        <v>4.8258115152837719E-4</v>
      </c>
      <c r="AK131">
        <v>4.8258115152837719E-4</v>
      </c>
      <c r="AL131">
        <v>4.8258115152837719E-4</v>
      </c>
      <c r="AM131">
        <v>4.8258115152837719E-4</v>
      </c>
      <c r="AN131">
        <v>4.8258115152837719E-4</v>
      </c>
      <c r="AO131">
        <v>4.8258115152837719E-4</v>
      </c>
      <c r="AP131">
        <v>4.8258115152837719E-4</v>
      </c>
      <c r="AQ131">
        <v>4.8258115152837719E-4</v>
      </c>
      <c r="AR131">
        <v>4.8258115152837719E-4</v>
      </c>
      <c r="AS131">
        <v>4.8258115152837719E-4</v>
      </c>
      <c r="AT131">
        <v>4.8258115152837719E-4</v>
      </c>
      <c r="AU131">
        <v>4.8258115152837719E-4</v>
      </c>
      <c r="AV131">
        <v>4.8258115152837719E-4</v>
      </c>
      <c r="AW131">
        <v>4.8258115152837719E-4</v>
      </c>
      <c r="AX131">
        <v>4.8258115152837719E-4</v>
      </c>
      <c r="AY131">
        <v>4.8258115152837719E-4</v>
      </c>
      <c r="AZ131">
        <v>4.8258115152837719E-4</v>
      </c>
      <c r="BA131">
        <v>4.8258115152837719E-4</v>
      </c>
      <c r="BB131">
        <v>4.8258115152837719E-4</v>
      </c>
      <c r="BC131">
        <v>4.8258115152837719E-4</v>
      </c>
      <c r="BD131">
        <v>4.8258115152837719E-4</v>
      </c>
      <c r="BE131">
        <v>4.8258115152837719E-4</v>
      </c>
      <c r="BF131">
        <v>4.8258115152837719E-4</v>
      </c>
      <c r="BG131">
        <v>4.8258115152837719E-4</v>
      </c>
      <c r="BH131">
        <v>4.8258115152837719E-4</v>
      </c>
      <c r="BI131">
        <v>4.8258115152837719E-4</v>
      </c>
      <c r="BJ131">
        <v>4.8258115152837719E-4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1369</v>
      </c>
      <c r="B132">
        <v>280.05017214270606</v>
      </c>
      <c r="C132">
        <v>1.250792934120669E-3</v>
      </c>
      <c r="D132">
        <v>30</v>
      </c>
      <c r="E132">
        <v>654.5</v>
      </c>
      <c r="F132">
        <v>-714.5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1.250792934120669E-3</v>
      </c>
      <c r="N132">
        <v>1.250792934120669E-3</v>
      </c>
      <c r="O132">
        <v>1.250792934120669E-3</v>
      </c>
      <c r="P132">
        <v>1.250792934120669E-3</v>
      </c>
      <c r="Q132">
        <v>1.250792934120669E-3</v>
      </c>
      <c r="R132">
        <v>1.250792934120669E-3</v>
      </c>
      <c r="S132">
        <v>1.250792934120669E-3</v>
      </c>
      <c r="T132">
        <v>1.250792934120669E-3</v>
      </c>
      <c r="U132">
        <v>1.250792934120669E-3</v>
      </c>
      <c r="V132">
        <v>1.250792934120669E-3</v>
      </c>
      <c r="W132">
        <v>1.250792934120669E-3</v>
      </c>
      <c r="X132">
        <v>1.250792934120669E-3</v>
      </c>
      <c r="Y132">
        <v>1.250792934120669E-3</v>
      </c>
      <c r="Z132">
        <v>1.250792934120669E-3</v>
      </c>
      <c r="AA132">
        <v>1.250792934120669E-3</v>
      </c>
      <c r="AB132">
        <v>1.250792934120669E-3</v>
      </c>
      <c r="AC132">
        <v>1.250792934120669E-3</v>
      </c>
      <c r="AD132">
        <v>1.250792934120669E-3</v>
      </c>
      <c r="AE132">
        <v>1.250792934120669E-3</v>
      </c>
      <c r="AF132">
        <v>1.250792934120669E-3</v>
      </c>
      <c r="AG132">
        <v>1.250792934120669E-3</v>
      </c>
      <c r="AH132">
        <v>1.250792934120669E-3</v>
      </c>
      <c r="AI132">
        <v>1.250792934120669E-3</v>
      </c>
      <c r="AJ132">
        <v>1.250792934120669E-3</v>
      </c>
      <c r="AK132">
        <v>1.250792934120669E-3</v>
      </c>
      <c r="AL132">
        <v>1.250792934120669E-3</v>
      </c>
      <c r="AM132">
        <v>1.250792934120669E-3</v>
      </c>
      <c r="AN132">
        <v>1.250792934120669E-3</v>
      </c>
      <c r="AO132">
        <v>1.250792934120669E-3</v>
      </c>
      <c r="AP132">
        <v>1.250792934120669E-3</v>
      </c>
      <c r="AQ132">
        <v>1.250792934120669E-3</v>
      </c>
      <c r="AR132">
        <v>1.250792934120669E-3</v>
      </c>
      <c r="AS132">
        <v>1.250792934120669E-3</v>
      </c>
      <c r="AT132">
        <v>1.250792934120669E-3</v>
      </c>
      <c r="AU132">
        <v>1.250792934120669E-3</v>
      </c>
      <c r="AV132">
        <v>1.250792934120669E-3</v>
      </c>
      <c r="AW132">
        <v>1.250792934120669E-3</v>
      </c>
      <c r="AX132">
        <v>1.250792934120669E-3</v>
      </c>
      <c r="AY132">
        <v>1.250792934120669E-3</v>
      </c>
      <c r="AZ132">
        <v>1.250792934120669E-3</v>
      </c>
      <c r="BA132">
        <v>1.250792934120669E-3</v>
      </c>
      <c r="BB132">
        <v>1.250792934120669E-3</v>
      </c>
      <c r="BC132">
        <v>1.250792934120669E-3</v>
      </c>
      <c r="BD132">
        <v>1.250792934120669E-3</v>
      </c>
      <c r="BE132">
        <v>1.250792934120669E-3</v>
      </c>
      <c r="BF132">
        <v>1.250792934120669E-3</v>
      </c>
      <c r="BG132">
        <v>1.250792934120669E-3</v>
      </c>
      <c r="BH132">
        <v>1.250792934120669E-3</v>
      </c>
      <c r="BI132">
        <v>1.250792934120669E-3</v>
      </c>
      <c r="BJ132">
        <v>1.250792934120669E-3</v>
      </c>
      <c r="BK132">
        <v>1.250792934120669E-3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1361</v>
      </c>
      <c r="B133">
        <v>279.69040301357137</v>
      </c>
      <c r="C133">
        <v>1.2491860910282566E-3</v>
      </c>
      <c r="D133">
        <v>20</v>
      </c>
      <c r="E133">
        <v>660.5</v>
      </c>
      <c r="F133">
        <v>-700.5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1.2491860910282566E-3</v>
      </c>
      <c r="N133">
        <v>1.2491860910282566E-3</v>
      </c>
      <c r="O133">
        <v>1.2491860910282566E-3</v>
      </c>
      <c r="P133">
        <v>1.2491860910282566E-3</v>
      </c>
      <c r="Q133">
        <v>1.2491860910282566E-3</v>
      </c>
      <c r="R133">
        <v>1.2491860910282566E-3</v>
      </c>
      <c r="S133">
        <v>1.2491860910282566E-3</v>
      </c>
      <c r="T133">
        <v>1.2491860910282566E-3</v>
      </c>
      <c r="U133">
        <v>1.2491860910282566E-3</v>
      </c>
      <c r="V133">
        <v>1.2491860910282566E-3</v>
      </c>
      <c r="W133">
        <v>1.2491860910282566E-3</v>
      </c>
      <c r="X133">
        <v>1.2491860910282566E-3</v>
      </c>
      <c r="Y133">
        <v>1.2491860910282566E-3</v>
      </c>
      <c r="Z133">
        <v>1.2491860910282566E-3</v>
      </c>
      <c r="AA133">
        <v>1.2491860910282566E-3</v>
      </c>
      <c r="AB133">
        <v>1.2491860910282566E-3</v>
      </c>
      <c r="AC133">
        <v>1.2491860910282566E-3</v>
      </c>
      <c r="AD133">
        <v>1.2491860910282566E-3</v>
      </c>
      <c r="AE133">
        <v>1.2491860910282566E-3</v>
      </c>
      <c r="AF133">
        <v>1.2491860910282566E-3</v>
      </c>
      <c r="AG133">
        <v>1.2491860910282566E-3</v>
      </c>
      <c r="AH133">
        <v>1.2491860910282566E-3</v>
      </c>
      <c r="AI133">
        <v>1.2491860910282566E-3</v>
      </c>
      <c r="AJ133">
        <v>1.2491860910282566E-3</v>
      </c>
      <c r="AK133">
        <v>1.2491860910282566E-3</v>
      </c>
      <c r="AL133">
        <v>1.2491860910282566E-3</v>
      </c>
      <c r="AM133">
        <v>1.2491860910282566E-3</v>
      </c>
      <c r="AN133">
        <v>1.2491860910282566E-3</v>
      </c>
      <c r="AO133">
        <v>1.2491860910282566E-3</v>
      </c>
      <c r="AP133">
        <v>1.2491860910282566E-3</v>
      </c>
      <c r="AQ133">
        <v>1.2491860910282566E-3</v>
      </c>
      <c r="AR133">
        <v>1.2491860910282566E-3</v>
      </c>
      <c r="AS133">
        <v>1.2491860910282566E-3</v>
      </c>
      <c r="AT133">
        <v>1.2491860910282566E-3</v>
      </c>
      <c r="AU133">
        <v>1.2491860910282566E-3</v>
      </c>
      <c r="AV133">
        <v>1.2491860910282566E-3</v>
      </c>
      <c r="AW133">
        <v>1.2491860910282566E-3</v>
      </c>
      <c r="AX133">
        <v>1.2491860910282566E-3</v>
      </c>
      <c r="AY133">
        <v>1.2491860910282566E-3</v>
      </c>
      <c r="AZ133">
        <v>1.2491860910282566E-3</v>
      </c>
      <c r="BA133">
        <v>1.2491860910282566E-3</v>
      </c>
      <c r="BB133">
        <v>1.2491860910282566E-3</v>
      </c>
      <c r="BC133">
        <v>1.2491860910282566E-3</v>
      </c>
      <c r="BD133">
        <v>1.2491860910282566E-3</v>
      </c>
      <c r="BE133">
        <v>1.2491860910282566E-3</v>
      </c>
      <c r="BF133">
        <v>1.2491860910282566E-3</v>
      </c>
      <c r="BG133">
        <v>1.2491860910282566E-3</v>
      </c>
      <c r="BH133">
        <v>1.2491860910282566E-3</v>
      </c>
      <c r="BI133">
        <v>1.2491860910282566E-3</v>
      </c>
      <c r="BJ133">
        <v>1.2491860910282566E-3</v>
      </c>
      <c r="BK133">
        <v>1.2491860910282566E-3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1358</v>
      </c>
      <c r="B134">
        <v>231.18273468459518</v>
      </c>
      <c r="C134">
        <v>1.0325354518505201E-3</v>
      </c>
      <c r="D134">
        <v>10</v>
      </c>
      <c r="E134">
        <v>669</v>
      </c>
      <c r="F134">
        <v>-689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1.0325354518505201E-3</v>
      </c>
      <c r="O134">
        <v>1.0325354518505201E-3</v>
      </c>
      <c r="P134">
        <v>1.0325354518505201E-3</v>
      </c>
      <c r="Q134">
        <v>1.0325354518505201E-3</v>
      </c>
      <c r="R134">
        <v>1.0325354518505201E-3</v>
      </c>
      <c r="S134">
        <v>1.0325354518505201E-3</v>
      </c>
      <c r="T134">
        <v>1.0325354518505201E-3</v>
      </c>
      <c r="U134">
        <v>1.0325354518505201E-3</v>
      </c>
      <c r="V134">
        <v>1.0325354518505201E-3</v>
      </c>
      <c r="W134">
        <v>1.0325354518505201E-3</v>
      </c>
      <c r="X134">
        <v>1.0325354518505201E-3</v>
      </c>
      <c r="Y134">
        <v>1.0325354518505201E-3</v>
      </c>
      <c r="Z134">
        <v>1.0325354518505201E-3</v>
      </c>
      <c r="AA134">
        <v>1.0325354518505201E-3</v>
      </c>
      <c r="AB134">
        <v>1.0325354518505201E-3</v>
      </c>
      <c r="AC134">
        <v>1.0325354518505201E-3</v>
      </c>
      <c r="AD134">
        <v>1.0325354518505201E-3</v>
      </c>
      <c r="AE134">
        <v>1.0325354518505201E-3</v>
      </c>
      <c r="AF134">
        <v>1.0325354518505201E-3</v>
      </c>
      <c r="AG134">
        <v>1.0325354518505201E-3</v>
      </c>
      <c r="AH134">
        <v>1.0325354518505201E-3</v>
      </c>
      <c r="AI134">
        <v>1.0325354518505201E-3</v>
      </c>
      <c r="AJ134">
        <v>1.0325354518505201E-3</v>
      </c>
      <c r="AK134">
        <v>1.0325354518505201E-3</v>
      </c>
      <c r="AL134">
        <v>1.0325354518505201E-3</v>
      </c>
      <c r="AM134">
        <v>1.0325354518505201E-3</v>
      </c>
      <c r="AN134">
        <v>1.0325354518505201E-3</v>
      </c>
      <c r="AO134">
        <v>1.0325354518505201E-3</v>
      </c>
      <c r="AP134">
        <v>1.0325354518505201E-3</v>
      </c>
      <c r="AQ134">
        <v>1.0325354518505201E-3</v>
      </c>
      <c r="AR134">
        <v>1.0325354518505201E-3</v>
      </c>
      <c r="AS134">
        <v>1.0325354518505201E-3</v>
      </c>
      <c r="AT134">
        <v>1.0325354518505201E-3</v>
      </c>
      <c r="AU134">
        <v>1.0325354518505201E-3</v>
      </c>
      <c r="AV134">
        <v>1.0325354518505201E-3</v>
      </c>
      <c r="AW134">
        <v>1.0325354518505201E-3</v>
      </c>
      <c r="AX134">
        <v>1.0325354518505201E-3</v>
      </c>
      <c r="AY134">
        <v>1.0325354518505201E-3</v>
      </c>
      <c r="AZ134">
        <v>1.0325354518505201E-3</v>
      </c>
      <c r="BA134">
        <v>1.0325354518505201E-3</v>
      </c>
      <c r="BB134">
        <v>1.0325354518505201E-3</v>
      </c>
      <c r="BC134">
        <v>1.0325354518505201E-3</v>
      </c>
      <c r="BD134">
        <v>1.0325354518505201E-3</v>
      </c>
      <c r="BE134">
        <v>1.0325354518505201E-3</v>
      </c>
      <c r="BF134">
        <v>1.0325354518505201E-3</v>
      </c>
      <c r="BG134">
        <v>1.0325354518505201E-3</v>
      </c>
      <c r="BH134">
        <v>1.0325354518505201E-3</v>
      </c>
      <c r="BI134">
        <v>1.0325354518505201E-3</v>
      </c>
      <c r="BJ134">
        <v>1.0325354518505201E-3</v>
      </c>
      <c r="BK134">
        <v>1.0325354518505201E-3</v>
      </c>
      <c r="BL134">
        <v>1.0325354518505201E-3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1340</v>
      </c>
      <c r="B135">
        <v>315.78975918623678</v>
      </c>
      <c r="C135">
        <v>1.410417270718682E-3</v>
      </c>
      <c r="D135">
        <v>0</v>
      </c>
      <c r="E135">
        <v>670</v>
      </c>
      <c r="F135">
        <v>-670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1.410417270718682E-3</v>
      </c>
      <c r="O135">
        <v>1.410417270718682E-3</v>
      </c>
      <c r="P135">
        <v>1.410417270718682E-3</v>
      </c>
      <c r="Q135">
        <v>1.410417270718682E-3</v>
      </c>
      <c r="R135">
        <v>1.410417270718682E-3</v>
      </c>
      <c r="S135">
        <v>1.410417270718682E-3</v>
      </c>
      <c r="T135">
        <v>1.410417270718682E-3</v>
      </c>
      <c r="U135">
        <v>1.410417270718682E-3</v>
      </c>
      <c r="V135">
        <v>1.410417270718682E-3</v>
      </c>
      <c r="W135">
        <v>1.410417270718682E-3</v>
      </c>
      <c r="X135">
        <v>1.410417270718682E-3</v>
      </c>
      <c r="Y135">
        <v>1.410417270718682E-3</v>
      </c>
      <c r="Z135">
        <v>1.410417270718682E-3</v>
      </c>
      <c r="AA135">
        <v>1.410417270718682E-3</v>
      </c>
      <c r="AB135">
        <v>1.410417270718682E-3</v>
      </c>
      <c r="AC135">
        <v>1.410417270718682E-3</v>
      </c>
      <c r="AD135">
        <v>1.410417270718682E-3</v>
      </c>
      <c r="AE135">
        <v>1.410417270718682E-3</v>
      </c>
      <c r="AF135">
        <v>1.410417270718682E-3</v>
      </c>
      <c r="AG135">
        <v>1.410417270718682E-3</v>
      </c>
      <c r="AH135">
        <v>1.410417270718682E-3</v>
      </c>
      <c r="AI135">
        <v>1.410417270718682E-3</v>
      </c>
      <c r="AJ135">
        <v>1.410417270718682E-3</v>
      </c>
      <c r="AK135">
        <v>1.410417270718682E-3</v>
      </c>
      <c r="AL135">
        <v>1.410417270718682E-3</v>
      </c>
      <c r="AM135">
        <v>1.410417270718682E-3</v>
      </c>
      <c r="AN135">
        <v>1.410417270718682E-3</v>
      </c>
      <c r="AO135">
        <v>1.410417270718682E-3</v>
      </c>
      <c r="AP135">
        <v>1.410417270718682E-3</v>
      </c>
      <c r="AQ135">
        <v>1.410417270718682E-3</v>
      </c>
      <c r="AR135">
        <v>1.410417270718682E-3</v>
      </c>
      <c r="AS135">
        <v>1.410417270718682E-3</v>
      </c>
      <c r="AT135">
        <v>1.410417270718682E-3</v>
      </c>
      <c r="AU135">
        <v>1.410417270718682E-3</v>
      </c>
      <c r="AV135">
        <v>1.410417270718682E-3</v>
      </c>
      <c r="AW135">
        <v>1.410417270718682E-3</v>
      </c>
      <c r="AX135">
        <v>1.410417270718682E-3</v>
      </c>
      <c r="AY135">
        <v>1.410417270718682E-3</v>
      </c>
      <c r="AZ135">
        <v>1.410417270718682E-3</v>
      </c>
      <c r="BA135">
        <v>1.410417270718682E-3</v>
      </c>
      <c r="BB135">
        <v>1.410417270718682E-3</v>
      </c>
      <c r="BC135">
        <v>1.410417270718682E-3</v>
      </c>
      <c r="BD135">
        <v>1.410417270718682E-3</v>
      </c>
      <c r="BE135">
        <v>1.410417270718682E-3</v>
      </c>
      <c r="BF135">
        <v>1.410417270718682E-3</v>
      </c>
      <c r="BG135">
        <v>1.410417270718682E-3</v>
      </c>
      <c r="BH135">
        <v>1.410417270718682E-3</v>
      </c>
      <c r="BI135">
        <v>1.410417270718682E-3</v>
      </c>
      <c r="BJ135">
        <v>1.410417270718682E-3</v>
      </c>
      <c r="BK135">
        <v>1.410417270718682E-3</v>
      </c>
      <c r="BL135">
        <v>1.410417270718682E-3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1340</v>
      </c>
      <c r="B136">
        <v>320.51208116210961</v>
      </c>
      <c r="C136">
        <v>1.4315086591469477E-3</v>
      </c>
      <c r="D136">
        <v>-10</v>
      </c>
      <c r="E136">
        <v>680</v>
      </c>
      <c r="F136">
        <v>-660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1.4315086591469477E-3</v>
      </c>
      <c r="P136">
        <v>1.4315086591469477E-3</v>
      </c>
      <c r="Q136">
        <v>1.4315086591469477E-3</v>
      </c>
      <c r="R136">
        <v>1.4315086591469477E-3</v>
      </c>
      <c r="S136">
        <v>1.4315086591469477E-3</v>
      </c>
      <c r="T136">
        <v>1.4315086591469477E-3</v>
      </c>
      <c r="U136">
        <v>1.4315086591469477E-3</v>
      </c>
      <c r="V136">
        <v>1.4315086591469477E-3</v>
      </c>
      <c r="W136">
        <v>1.4315086591469477E-3</v>
      </c>
      <c r="X136">
        <v>1.4315086591469477E-3</v>
      </c>
      <c r="Y136">
        <v>1.4315086591469477E-3</v>
      </c>
      <c r="Z136">
        <v>1.4315086591469477E-3</v>
      </c>
      <c r="AA136">
        <v>1.4315086591469477E-3</v>
      </c>
      <c r="AB136">
        <v>1.4315086591469477E-3</v>
      </c>
      <c r="AC136">
        <v>1.4315086591469477E-3</v>
      </c>
      <c r="AD136">
        <v>1.4315086591469477E-3</v>
      </c>
      <c r="AE136">
        <v>1.4315086591469477E-3</v>
      </c>
      <c r="AF136">
        <v>1.4315086591469477E-3</v>
      </c>
      <c r="AG136">
        <v>1.4315086591469477E-3</v>
      </c>
      <c r="AH136">
        <v>1.4315086591469477E-3</v>
      </c>
      <c r="AI136">
        <v>1.4315086591469477E-3</v>
      </c>
      <c r="AJ136">
        <v>1.4315086591469477E-3</v>
      </c>
      <c r="AK136">
        <v>1.4315086591469477E-3</v>
      </c>
      <c r="AL136">
        <v>1.4315086591469477E-3</v>
      </c>
      <c r="AM136">
        <v>1.4315086591469477E-3</v>
      </c>
      <c r="AN136">
        <v>1.4315086591469477E-3</v>
      </c>
      <c r="AO136">
        <v>1.4315086591469477E-3</v>
      </c>
      <c r="AP136">
        <v>1.4315086591469477E-3</v>
      </c>
      <c r="AQ136">
        <v>1.4315086591469477E-3</v>
      </c>
      <c r="AR136">
        <v>1.4315086591469477E-3</v>
      </c>
      <c r="AS136">
        <v>1.4315086591469477E-3</v>
      </c>
      <c r="AT136">
        <v>1.4315086591469477E-3</v>
      </c>
      <c r="AU136">
        <v>1.4315086591469477E-3</v>
      </c>
      <c r="AV136">
        <v>1.4315086591469477E-3</v>
      </c>
      <c r="AW136">
        <v>1.4315086591469477E-3</v>
      </c>
      <c r="AX136">
        <v>1.4315086591469477E-3</v>
      </c>
      <c r="AY136">
        <v>1.4315086591469477E-3</v>
      </c>
      <c r="AZ136">
        <v>1.4315086591469477E-3</v>
      </c>
      <c r="BA136">
        <v>1.4315086591469477E-3</v>
      </c>
      <c r="BB136">
        <v>1.4315086591469477E-3</v>
      </c>
      <c r="BC136">
        <v>1.4315086591469477E-3</v>
      </c>
      <c r="BD136">
        <v>1.4315086591469477E-3</v>
      </c>
      <c r="BE136">
        <v>1.4315086591469477E-3</v>
      </c>
      <c r="BF136">
        <v>1.4315086591469477E-3</v>
      </c>
      <c r="BG136">
        <v>1.4315086591469477E-3</v>
      </c>
      <c r="BH136">
        <v>1.4315086591469477E-3</v>
      </c>
      <c r="BI136">
        <v>1.4315086591469477E-3</v>
      </c>
      <c r="BJ136">
        <v>1.4315086591469477E-3</v>
      </c>
      <c r="BK136">
        <v>1.4315086591469477E-3</v>
      </c>
      <c r="BL136">
        <v>1.4315086591469477E-3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1330</v>
      </c>
      <c r="B137">
        <v>265.94107941232789</v>
      </c>
      <c r="C137">
        <v>1.1877772488990308E-3</v>
      </c>
      <c r="D137">
        <v>-20</v>
      </c>
      <c r="E137">
        <v>685</v>
      </c>
      <c r="F137">
        <v>-645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1.1877772488990308E-3</v>
      </c>
      <c r="P137">
        <v>1.1877772488990308E-3</v>
      </c>
      <c r="Q137">
        <v>1.1877772488990308E-3</v>
      </c>
      <c r="R137">
        <v>1.1877772488990308E-3</v>
      </c>
      <c r="S137">
        <v>1.1877772488990308E-3</v>
      </c>
      <c r="T137">
        <v>1.1877772488990308E-3</v>
      </c>
      <c r="U137">
        <v>1.1877772488990308E-3</v>
      </c>
      <c r="V137">
        <v>1.1877772488990308E-3</v>
      </c>
      <c r="W137">
        <v>1.1877772488990308E-3</v>
      </c>
      <c r="X137">
        <v>1.1877772488990308E-3</v>
      </c>
      <c r="Y137">
        <v>1.1877772488990308E-3</v>
      </c>
      <c r="Z137">
        <v>1.1877772488990308E-3</v>
      </c>
      <c r="AA137">
        <v>1.1877772488990308E-3</v>
      </c>
      <c r="AB137">
        <v>1.1877772488990308E-3</v>
      </c>
      <c r="AC137">
        <v>1.1877772488990308E-3</v>
      </c>
      <c r="AD137">
        <v>1.1877772488990308E-3</v>
      </c>
      <c r="AE137">
        <v>1.1877772488990308E-3</v>
      </c>
      <c r="AF137">
        <v>1.1877772488990308E-3</v>
      </c>
      <c r="AG137">
        <v>1.1877772488990308E-3</v>
      </c>
      <c r="AH137">
        <v>1.1877772488990308E-3</v>
      </c>
      <c r="AI137">
        <v>1.1877772488990308E-3</v>
      </c>
      <c r="AJ137">
        <v>1.1877772488990308E-3</v>
      </c>
      <c r="AK137">
        <v>1.1877772488990308E-3</v>
      </c>
      <c r="AL137">
        <v>1.1877772488990308E-3</v>
      </c>
      <c r="AM137">
        <v>1.1877772488990308E-3</v>
      </c>
      <c r="AN137">
        <v>1.1877772488990308E-3</v>
      </c>
      <c r="AO137">
        <v>1.1877772488990308E-3</v>
      </c>
      <c r="AP137">
        <v>1.1877772488990308E-3</v>
      </c>
      <c r="AQ137">
        <v>1.1877772488990308E-3</v>
      </c>
      <c r="AR137">
        <v>1.1877772488990308E-3</v>
      </c>
      <c r="AS137">
        <v>1.1877772488990308E-3</v>
      </c>
      <c r="AT137">
        <v>1.1877772488990308E-3</v>
      </c>
      <c r="AU137">
        <v>1.1877772488990308E-3</v>
      </c>
      <c r="AV137">
        <v>1.1877772488990308E-3</v>
      </c>
      <c r="AW137">
        <v>1.1877772488990308E-3</v>
      </c>
      <c r="AX137">
        <v>1.1877772488990308E-3</v>
      </c>
      <c r="AY137">
        <v>1.1877772488990308E-3</v>
      </c>
      <c r="AZ137">
        <v>1.1877772488990308E-3</v>
      </c>
      <c r="BA137">
        <v>1.1877772488990308E-3</v>
      </c>
      <c r="BB137">
        <v>1.1877772488990308E-3</v>
      </c>
      <c r="BC137">
        <v>1.1877772488990308E-3</v>
      </c>
      <c r="BD137">
        <v>1.1877772488990308E-3</v>
      </c>
      <c r="BE137">
        <v>1.1877772488990308E-3</v>
      </c>
      <c r="BF137">
        <v>1.1877772488990308E-3</v>
      </c>
      <c r="BG137">
        <v>1.1877772488990308E-3</v>
      </c>
      <c r="BH137">
        <v>1.1877772488990308E-3</v>
      </c>
      <c r="BI137">
        <v>1.1877772488990308E-3</v>
      </c>
      <c r="BJ137">
        <v>1.1877772488990308E-3</v>
      </c>
      <c r="BK137">
        <v>1.1877772488990308E-3</v>
      </c>
      <c r="BL137">
        <v>1.1877772488990308E-3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1330</v>
      </c>
      <c r="B138">
        <v>317.13971182942078</v>
      </c>
      <c r="C138">
        <v>1.4164465875892021E-3</v>
      </c>
      <c r="D138">
        <v>-30</v>
      </c>
      <c r="E138">
        <v>695</v>
      </c>
      <c r="F138">
        <v>-635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1.4164465875892021E-3</v>
      </c>
      <c r="Q138">
        <v>1.4164465875892021E-3</v>
      </c>
      <c r="R138">
        <v>1.4164465875892021E-3</v>
      </c>
      <c r="S138">
        <v>1.4164465875892021E-3</v>
      </c>
      <c r="T138">
        <v>1.4164465875892021E-3</v>
      </c>
      <c r="U138">
        <v>1.4164465875892021E-3</v>
      </c>
      <c r="V138">
        <v>1.4164465875892021E-3</v>
      </c>
      <c r="W138">
        <v>1.4164465875892021E-3</v>
      </c>
      <c r="X138">
        <v>1.4164465875892021E-3</v>
      </c>
      <c r="Y138">
        <v>1.4164465875892021E-3</v>
      </c>
      <c r="Z138">
        <v>1.4164465875892021E-3</v>
      </c>
      <c r="AA138">
        <v>1.4164465875892021E-3</v>
      </c>
      <c r="AB138">
        <v>1.4164465875892021E-3</v>
      </c>
      <c r="AC138">
        <v>1.4164465875892021E-3</v>
      </c>
      <c r="AD138">
        <v>1.4164465875892021E-3</v>
      </c>
      <c r="AE138">
        <v>1.4164465875892021E-3</v>
      </c>
      <c r="AF138">
        <v>1.4164465875892021E-3</v>
      </c>
      <c r="AG138">
        <v>1.4164465875892021E-3</v>
      </c>
      <c r="AH138">
        <v>1.4164465875892021E-3</v>
      </c>
      <c r="AI138">
        <v>1.4164465875892021E-3</v>
      </c>
      <c r="AJ138">
        <v>1.4164465875892021E-3</v>
      </c>
      <c r="AK138">
        <v>1.4164465875892021E-3</v>
      </c>
      <c r="AL138">
        <v>1.4164465875892021E-3</v>
      </c>
      <c r="AM138">
        <v>1.4164465875892021E-3</v>
      </c>
      <c r="AN138">
        <v>1.4164465875892021E-3</v>
      </c>
      <c r="AO138">
        <v>1.4164465875892021E-3</v>
      </c>
      <c r="AP138">
        <v>1.4164465875892021E-3</v>
      </c>
      <c r="AQ138">
        <v>1.4164465875892021E-3</v>
      </c>
      <c r="AR138">
        <v>1.4164465875892021E-3</v>
      </c>
      <c r="AS138">
        <v>1.4164465875892021E-3</v>
      </c>
      <c r="AT138">
        <v>1.4164465875892021E-3</v>
      </c>
      <c r="AU138">
        <v>1.4164465875892021E-3</v>
      </c>
      <c r="AV138">
        <v>1.4164465875892021E-3</v>
      </c>
      <c r="AW138">
        <v>1.4164465875892021E-3</v>
      </c>
      <c r="AX138">
        <v>1.4164465875892021E-3</v>
      </c>
      <c r="AY138">
        <v>1.4164465875892021E-3</v>
      </c>
      <c r="AZ138">
        <v>1.4164465875892021E-3</v>
      </c>
      <c r="BA138">
        <v>1.4164465875892021E-3</v>
      </c>
      <c r="BB138">
        <v>1.4164465875892021E-3</v>
      </c>
      <c r="BC138">
        <v>1.4164465875892021E-3</v>
      </c>
      <c r="BD138">
        <v>1.4164465875892021E-3</v>
      </c>
      <c r="BE138">
        <v>1.4164465875892021E-3</v>
      </c>
      <c r="BF138">
        <v>1.4164465875892021E-3</v>
      </c>
      <c r="BG138">
        <v>1.4164465875892021E-3</v>
      </c>
      <c r="BH138">
        <v>1.4164465875892021E-3</v>
      </c>
      <c r="BI138">
        <v>1.4164465875892021E-3</v>
      </c>
      <c r="BJ138">
        <v>1.4164465875892021E-3</v>
      </c>
      <c r="BK138">
        <v>1.4164465875892021E-3</v>
      </c>
      <c r="BL138">
        <v>1.4164465875892021E-3</v>
      </c>
      <c r="BM138">
        <v>1.4164465875892021E-3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1330</v>
      </c>
      <c r="B139">
        <v>285.17633401086869</v>
      </c>
      <c r="C139">
        <v>1.2736879996541025E-3</v>
      </c>
      <c r="D139">
        <v>-40</v>
      </c>
      <c r="E139">
        <v>705</v>
      </c>
      <c r="F139">
        <v>-625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1.2736879996541025E-3</v>
      </c>
      <c r="Q139">
        <v>1.2736879996541025E-3</v>
      </c>
      <c r="R139">
        <v>1.2736879996541025E-3</v>
      </c>
      <c r="S139">
        <v>1.2736879996541025E-3</v>
      </c>
      <c r="T139">
        <v>1.2736879996541025E-3</v>
      </c>
      <c r="U139">
        <v>1.2736879996541025E-3</v>
      </c>
      <c r="V139">
        <v>1.2736879996541025E-3</v>
      </c>
      <c r="W139">
        <v>1.2736879996541025E-3</v>
      </c>
      <c r="X139">
        <v>1.2736879996541025E-3</v>
      </c>
      <c r="Y139">
        <v>1.2736879996541025E-3</v>
      </c>
      <c r="Z139">
        <v>1.2736879996541025E-3</v>
      </c>
      <c r="AA139">
        <v>1.2736879996541025E-3</v>
      </c>
      <c r="AB139">
        <v>1.2736879996541025E-3</v>
      </c>
      <c r="AC139">
        <v>1.2736879996541025E-3</v>
      </c>
      <c r="AD139">
        <v>1.2736879996541025E-3</v>
      </c>
      <c r="AE139">
        <v>1.2736879996541025E-3</v>
      </c>
      <c r="AF139">
        <v>1.2736879996541025E-3</v>
      </c>
      <c r="AG139">
        <v>1.2736879996541025E-3</v>
      </c>
      <c r="AH139">
        <v>1.2736879996541025E-3</v>
      </c>
      <c r="AI139">
        <v>1.2736879996541025E-3</v>
      </c>
      <c r="AJ139">
        <v>1.2736879996541025E-3</v>
      </c>
      <c r="AK139">
        <v>1.2736879996541025E-3</v>
      </c>
      <c r="AL139">
        <v>1.2736879996541025E-3</v>
      </c>
      <c r="AM139">
        <v>1.2736879996541025E-3</v>
      </c>
      <c r="AN139">
        <v>1.2736879996541025E-3</v>
      </c>
      <c r="AO139">
        <v>1.2736879996541025E-3</v>
      </c>
      <c r="AP139">
        <v>1.2736879996541025E-3</v>
      </c>
      <c r="AQ139">
        <v>1.2736879996541025E-3</v>
      </c>
      <c r="AR139">
        <v>1.2736879996541025E-3</v>
      </c>
      <c r="AS139">
        <v>1.2736879996541025E-3</v>
      </c>
      <c r="AT139">
        <v>1.2736879996541025E-3</v>
      </c>
      <c r="AU139">
        <v>1.2736879996541025E-3</v>
      </c>
      <c r="AV139">
        <v>1.2736879996541025E-3</v>
      </c>
      <c r="AW139">
        <v>1.2736879996541025E-3</v>
      </c>
      <c r="AX139">
        <v>1.2736879996541025E-3</v>
      </c>
      <c r="AY139">
        <v>1.2736879996541025E-3</v>
      </c>
      <c r="AZ139">
        <v>1.2736879996541025E-3</v>
      </c>
      <c r="BA139">
        <v>1.2736879996541025E-3</v>
      </c>
      <c r="BB139">
        <v>1.2736879996541025E-3</v>
      </c>
      <c r="BC139">
        <v>1.2736879996541025E-3</v>
      </c>
      <c r="BD139">
        <v>1.2736879996541025E-3</v>
      </c>
      <c r="BE139">
        <v>1.2736879996541025E-3</v>
      </c>
      <c r="BF139">
        <v>1.2736879996541025E-3</v>
      </c>
      <c r="BG139">
        <v>1.2736879996541025E-3</v>
      </c>
      <c r="BH139">
        <v>1.2736879996541025E-3</v>
      </c>
      <c r="BI139">
        <v>1.2736879996541025E-3</v>
      </c>
      <c r="BJ139">
        <v>1.2736879996541025E-3</v>
      </c>
      <c r="BK139">
        <v>1.2736879996541025E-3</v>
      </c>
      <c r="BL139">
        <v>1.2736879996541025E-3</v>
      </c>
      <c r="BM139">
        <v>1.2736879996541025E-3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1330</v>
      </c>
      <c r="B140">
        <v>277.98477537179497</v>
      </c>
      <c r="C140">
        <v>1.2415682167514726E-3</v>
      </c>
      <c r="D140">
        <v>-30</v>
      </c>
      <c r="E140">
        <v>695</v>
      </c>
      <c r="F140">
        <v>-635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1.2415682167514726E-3</v>
      </c>
      <c r="Q140">
        <v>1.2415682167514726E-3</v>
      </c>
      <c r="R140">
        <v>1.2415682167514726E-3</v>
      </c>
      <c r="S140">
        <v>1.2415682167514726E-3</v>
      </c>
      <c r="T140">
        <v>1.2415682167514726E-3</v>
      </c>
      <c r="U140">
        <v>1.2415682167514726E-3</v>
      </c>
      <c r="V140">
        <v>1.2415682167514726E-3</v>
      </c>
      <c r="W140">
        <v>1.2415682167514726E-3</v>
      </c>
      <c r="X140">
        <v>1.2415682167514726E-3</v>
      </c>
      <c r="Y140">
        <v>1.2415682167514726E-3</v>
      </c>
      <c r="Z140">
        <v>1.2415682167514726E-3</v>
      </c>
      <c r="AA140">
        <v>1.2415682167514726E-3</v>
      </c>
      <c r="AB140">
        <v>1.2415682167514726E-3</v>
      </c>
      <c r="AC140">
        <v>1.2415682167514726E-3</v>
      </c>
      <c r="AD140">
        <v>1.2415682167514726E-3</v>
      </c>
      <c r="AE140">
        <v>1.2415682167514726E-3</v>
      </c>
      <c r="AF140">
        <v>1.2415682167514726E-3</v>
      </c>
      <c r="AG140">
        <v>1.2415682167514726E-3</v>
      </c>
      <c r="AH140">
        <v>1.2415682167514726E-3</v>
      </c>
      <c r="AI140">
        <v>1.2415682167514726E-3</v>
      </c>
      <c r="AJ140">
        <v>1.2415682167514726E-3</v>
      </c>
      <c r="AK140">
        <v>1.2415682167514726E-3</v>
      </c>
      <c r="AL140">
        <v>1.2415682167514726E-3</v>
      </c>
      <c r="AM140">
        <v>1.2415682167514726E-3</v>
      </c>
      <c r="AN140">
        <v>1.2415682167514726E-3</v>
      </c>
      <c r="AO140">
        <v>1.2415682167514726E-3</v>
      </c>
      <c r="AP140">
        <v>1.2415682167514726E-3</v>
      </c>
      <c r="AQ140">
        <v>1.2415682167514726E-3</v>
      </c>
      <c r="AR140">
        <v>1.2415682167514726E-3</v>
      </c>
      <c r="AS140">
        <v>1.2415682167514726E-3</v>
      </c>
      <c r="AT140">
        <v>1.2415682167514726E-3</v>
      </c>
      <c r="AU140">
        <v>1.2415682167514726E-3</v>
      </c>
      <c r="AV140">
        <v>1.2415682167514726E-3</v>
      </c>
      <c r="AW140">
        <v>1.2415682167514726E-3</v>
      </c>
      <c r="AX140">
        <v>1.2415682167514726E-3</v>
      </c>
      <c r="AY140">
        <v>1.2415682167514726E-3</v>
      </c>
      <c r="AZ140">
        <v>1.2415682167514726E-3</v>
      </c>
      <c r="BA140">
        <v>1.2415682167514726E-3</v>
      </c>
      <c r="BB140">
        <v>1.2415682167514726E-3</v>
      </c>
      <c r="BC140">
        <v>1.2415682167514726E-3</v>
      </c>
      <c r="BD140">
        <v>1.2415682167514726E-3</v>
      </c>
      <c r="BE140">
        <v>1.2415682167514726E-3</v>
      </c>
      <c r="BF140">
        <v>1.2415682167514726E-3</v>
      </c>
      <c r="BG140">
        <v>1.2415682167514726E-3</v>
      </c>
      <c r="BH140">
        <v>1.2415682167514726E-3</v>
      </c>
      <c r="BI140">
        <v>1.2415682167514726E-3</v>
      </c>
      <c r="BJ140">
        <v>1.2415682167514726E-3</v>
      </c>
      <c r="BK140">
        <v>1.2415682167514726E-3</v>
      </c>
      <c r="BL140">
        <v>1.2415682167514726E-3</v>
      </c>
      <c r="BM140">
        <v>1.2415682167514726E-3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1330</v>
      </c>
      <c r="B141">
        <v>246.54457556008569</v>
      </c>
      <c r="C141">
        <v>1.1011463078094245E-3</v>
      </c>
      <c r="D141">
        <v>-20</v>
      </c>
      <c r="E141">
        <v>685</v>
      </c>
      <c r="F141">
        <v>-645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1.1011463078094245E-3</v>
      </c>
      <c r="P141">
        <v>1.1011463078094245E-3</v>
      </c>
      <c r="Q141">
        <v>1.1011463078094245E-3</v>
      </c>
      <c r="R141">
        <v>1.1011463078094245E-3</v>
      </c>
      <c r="S141">
        <v>1.1011463078094245E-3</v>
      </c>
      <c r="T141">
        <v>1.1011463078094245E-3</v>
      </c>
      <c r="U141">
        <v>1.1011463078094245E-3</v>
      </c>
      <c r="V141">
        <v>1.1011463078094245E-3</v>
      </c>
      <c r="W141">
        <v>1.1011463078094245E-3</v>
      </c>
      <c r="X141">
        <v>1.1011463078094245E-3</v>
      </c>
      <c r="Y141">
        <v>1.1011463078094245E-3</v>
      </c>
      <c r="Z141">
        <v>1.1011463078094245E-3</v>
      </c>
      <c r="AA141">
        <v>1.1011463078094245E-3</v>
      </c>
      <c r="AB141">
        <v>1.1011463078094245E-3</v>
      </c>
      <c r="AC141">
        <v>1.1011463078094245E-3</v>
      </c>
      <c r="AD141">
        <v>1.1011463078094245E-3</v>
      </c>
      <c r="AE141">
        <v>1.1011463078094245E-3</v>
      </c>
      <c r="AF141">
        <v>1.1011463078094245E-3</v>
      </c>
      <c r="AG141">
        <v>1.1011463078094245E-3</v>
      </c>
      <c r="AH141">
        <v>1.1011463078094245E-3</v>
      </c>
      <c r="AI141">
        <v>1.1011463078094245E-3</v>
      </c>
      <c r="AJ141">
        <v>1.1011463078094245E-3</v>
      </c>
      <c r="AK141">
        <v>1.1011463078094245E-3</v>
      </c>
      <c r="AL141">
        <v>1.1011463078094245E-3</v>
      </c>
      <c r="AM141">
        <v>1.1011463078094245E-3</v>
      </c>
      <c r="AN141">
        <v>1.1011463078094245E-3</v>
      </c>
      <c r="AO141">
        <v>1.1011463078094245E-3</v>
      </c>
      <c r="AP141">
        <v>1.1011463078094245E-3</v>
      </c>
      <c r="AQ141">
        <v>1.1011463078094245E-3</v>
      </c>
      <c r="AR141">
        <v>1.1011463078094245E-3</v>
      </c>
      <c r="AS141">
        <v>1.1011463078094245E-3</v>
      </c>
      <c r="AT141">
        <v>1.1011463078094245E-3</v>
      </c>
      <c r="AU141">
        <v>1.1011463078094245E-3</v>
      </c>
      <c r="AV141">
        <v>1.1011463078094245E-3</v>
      </c>
      <c r="AW141">
        <v>1.1011463078094245E-3</v>
      </c>
      <c r="AX141">
        <v>1.1011463078094245E-3</v>
      </c>
      <c r="AY141">
        <v>1.1011463078094245E-3</v>
      </c>
      <c r="AZ141">
        <v>1.1011463078094245E-3</v>
      </c>
      <c r="BA141">
        <v>1.1011463078094245E-3</v>
      </c>
      <c r="BB141">
        <v>1.1011463078094245E-3</v>
      </c>
      <c r="BC141">
        <v>1.1011463078094245E-3</v>
      </c>
      <c r="BD141">
        <v>1.1011463078094245E-3</v>
      </c>
      <c r="BE141">
        <v>1.1011463078094245E-3</v>
      </c>
      <c r="BF141">
        <v>1.1011463078094245E-3</v>
      </c>
      <c r="BG141">
        <v>1.1011463078094245E-3</v>
      </c>
      <c r="BH141">
        <v>1.1011463078094245E-3</v>
      </c>
      <c r="BI141">
        <v>1.1011463078094245E-3</v>
      </c>
      <c r="BJ141">
        <v>1.1011463078094245E-3</v>
      </c>
      <c r="BK141">
        <v>1.1011463078094245E-3</v>
      </c>
      <c r="BL141">
        <v>1.1011463078094245E-3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1330</v>
      </c>
      <c r="B142">
        <v>211.43715809091961</v>
      </c>
      <c r="C142">
        <v>9.4434544113014595E-4</v>
      </c>
      <c r="D142">
        <v>-10</v>
      </c>
      <c r="E142">
        <v>675</v>
      </c>
      <c r="F142">
        <v>-655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9.4434544113014595E-4</v>
      </c>
      <c r="P142">
        <v>9.4434544113014595E-4</v>
      </c>
      <c r="Q142">
        <v>9.4434544113014595E-4</v>
      </c>
      <c r="R142">
        <v>9.4434544113014595E-4</v>
      </c>
      <c r="S142">
        <v>9.4434544113014595E-4</v>
      </c>
      <c r="T142">
        <v>9.4434544113014595E-4</v>
      </c>
      <c r="U142">
        <v>9.4434544113014595E-4</v>
      </c>
      <c r="V142">
        <v>9.4434544113014595E-4</v>
      </c>
      <c r="W142">
        <v>9.4434544113014595E-4</v>
      </c>
      <c r="X142">
        <v>9.4434544113014595E-4</v>
      </c>
      <c r="Y142">
        <v>9.4434544113014595E-4</v>
      </c>
      <c r="Z142">
        <v>9.4434544113014595E-4</v>
      </c>
      <c r="AA142">
        <v>9.4434544113014595E-4</v>
      </c>
      <c r="AB142">
        <v>9.4434544113014595E-4</v>
      </c>
      <c r="AC142">
        <v>9.4434544113014595E-4</v>
      </c>
      <c r="AD142">
        <v>9.4434544113014595E-4</v>
      </c>
      <c r="AE142">
        <v>9.4434544113014595E-4</v>
      </c>
      <c r="AF142">
        <v>9.4434544113014595E-4</v>
      </c>
      <c r="AG142">
        <v>9.4434544113014595E-4</v>
      </c>
      <c r="AH142">
        <v>9.4434544113014595E-4</v>
      </c>
      <c r="AI142">
        <v>9.4434544113014595E-4</v>
      </c>
      <c r="AJ142">
        <v>9.4434544113014595E-4</v>
      </c>
      <c r="AK142">
        <v>9.4434544113014595E-4</v>
      </c>
      <c r="AL142">
        <v>9.4434544113014595E-4</v>
      </c>
      <c r="AM142">
        <v>9.4434544113014595E-4</v>
      </c>
      <c r="AN142">
        <v>9.4434544113014595E-4</v>
      </c>
      <c r="AO142">
        <v>9.4434544113014595E-4</v>
      </c>
      <c r="AP142">
        <v>9.4434544113014595E-4</v>
      </c>
      <c r="AQ142">
        <v>9.4434544113014595E-4</v>
      </c>
      <c r="AR142">
        <v>9.4434544113014595E-4</v>
      </c>
      <c r="AS142">
        <v>9.4434544113014595E-4</v>
      </c>
      <c r="AT142">
        <v>9.4434544113014595E-4</v>
      </c>
      <c r="AU142">
        <v>9.4434544113014595E-4</v>
      </c>
      <c r="AV142">
        <v>9.4434544113014595E-4</v>
      </c>
      <c r="AW142">
        <v>9.4434544113014595E-4</v>
      </c>
      <c r="AX142">
        <v>9.4434544113014595E-4</v>
      </c>
      <c r="AY142">
        <v>9.4434544113014595E-4</v>
      </c>
      <c r="AZ142">
        <v>9.4434544113014595E-4</v>
      </c>
      <c r="BA142">
        <v>9.4434544113014595E-4</v>
      </c>
      <c r="BB142">
        <v>9.4434544113014595E-4</v>
      </c>
      <c r="BC142">
        <v>9.4434544113014595E-4</v>
      </c>
      <c r="BD142">
        <v>9.4434544113014595E-4</v>
      </c>
      <c r="BE142">
        <v>9.4434544113014595E-4</v>
      </c>
      <c r="BF142">
        <v>9.4434544113014595E-4</v>
      </c>
      <c r="BG142">
        <v>9.4434544113014595E-4</v>
      </c>
      <c r="BH142">
        <v>9.4434544113014595E-4</v>
      </c>
      <c r="BI142">
        <v>9.4434544113014595E-4</v>
      </c>
      <c r="BJ142">
        <v>9.4434544113014595E-4</v>
      </c>
      <c r="BK142">
        <v>9.4434544113014595E-4</v>
      </c>
      <c r="BL142">
        <v>9.4434544113014595E-4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1330</v>
      </c>
      <c r="B143">
        <v>275.02262894099721</v>
      </c>
      <c r="C143">
        <v>1.2283383308452265E-3</v>
      </c>
      <c r="D143">
        <v>0</v>
      </c>
      <c r="E143">
        <v>665</v>
      </c>
      <c r="F143">
        <v>-665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1.2283383308452265E-3</v>
      </c>
      <c r="P143">
        <v>1.2283383308452265E-3</v>
      </c>
      <c r="Q143">
        <v>1.2283383308452265E-3</v>
      </c>
      <c r="R143">
        <v>1.2283383308452265E-3</v>
      </c>
      <c r="S143">
        <v>1.2283383308452265E-3</v>
      </c>
      <c r="T143">
        <v>1.2283383308452265E-3</v>
      </c>
      <c r="U143">
        <v>1.2283383308452265E-3</v>
      </c>
      <c r="V143">
        <v>1.2283383308452265E-3</v>
      </c>
      <c r="W143">
        <v>1.2283383308452265E-3</v>
      </c>
      <c r="X143">
        <v>1.2283383308452265E-3</v>
      </c>
      <c r="Y143">
        <v>1.2283383308452265E-3</v>
      </c>
      <c r="Z143">
        <v>1.2283383308452265E-3</v>
      </c>
      <c r="AA143">
        <v>1.2283383308452265E-3</v>
      </c>
      <c r="AB143">
        <v>1.2283383308452265E-3</v>
      </c>
      <c r="AC143">
        <v>1.2283383308452265E-3</v>
      </c>
      <c r="AD143">
        <v>1.2283383308452265E-3</v>
      </c>
      <c r="AE143">
        <v>1.2283383308452265E-3</v>
      </c>
      <c r="AF143">
        <v>1.2283383308452265E-3</v>
      </c>
      <c r="AG143">
        <v>1.2283383308452265E-3</v>
      </c>
      <c r="AH143">
        <v>1.2283383308452265E-3</v>
      </c>
      <c r="AI143">
        <v>1.2283383308452265E-3</v>
      </c>
      <c r="AJ143">
        <v>1.2283383308452265E-3</v>
      </c>
      <c r="AK143">
        <v>1.2283383308452265E-3</v>
      </c>
      <c r="AL143">
        <v>1.2283383308452265E-3</v>
      </c>
      <c r="AM143">
        <v>1.2283383308452265E-3</v>
      </c>
      <c r="AN143">
        <v>1.2283383308452265E-3</v>
      </c>
      <c r="AO143">
        <v>1.2283383308452265E-3</v>
      </c>
      <c r="AP143">
        <v>1.2283383308452265E-3</v>
      </c>
      <c r="AQ143">
        <v>1.2283383308452265E-3</v>
      </c>
      <c r="AR143">
        <v>1.2283383308452265E-3</v>
      </c>
      <c r="AS143">
        <v>1.2283383308452265E-3</v>
      </c>
      <c r="AT143">
        <v>1.2283383308452265E-3</v>
      </c>
      <c r="AU143">
        <v>1.2283383308452265E-3</v>
      </c>
      <c r="AV143">
        <v>1.2283383308452265E-3</v>
      </c>
      <c r="AW143">
        <v>1.2283383308452265E-3</v>
      </c>
      <c r="AX143">
        <v>1.2283383308452265E-3</v>
      </c>
      <c r="AY143">
        <v>1.2283383308452265E-3</v>
      </c>
      <c r="AZ143">
        <v>1.2283383308452265E-3</v>
      </c>
      <c r="BA143">
        <v>1.2283383308452265E-3</v>
      </c>
      <c r="BB143">
        <v>1.2283383308452265E-3</v>
      </c>
      <c r="BC143">
        <v>1.2283383308452265E-3</v>
      </c>
      <c r="BD143">
        <v>1.2283383308452265E-3</v>
      </c>
      <c r="BE143">
        <v>1.2283383308452265E-3</v>
      </c>
      <c r="BF143">
        <v>1.2283383308452265E-3</v>
      </c>
      <c r="BG143">
        <v>1.2283383308452265E-3</v>
      </c>
      <c r="BH143">
        <v>1.2283383308452265E-3</v>
      </c>
      <c r="BI143">
        <v>1.2283383308452265E-3</v>
      </c>
      <c r="BJ143">
        <v>1.2283383308452265E-3</v>
      </c>
      <c r="BK143">
        <v>1.2283383308452265E-3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1330</v>
      </c>
      <c r="B144">
        <v>266.2257039267335</v>
      </c>
      <c r="C144">
        <v>1.1890484722972248E-3</v>
      </c>
      <c r="D144">
        <v>10</v>
      </c>
      <c r="E144">
        <v>655</v>
      </c>
      <c r="F144">
        <v>-675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1.1890484722972248E-3</v>
      </c>
      <c r="O144">
        <v>1.1890484722972248E-3</v>
      </c>
      <c r="P144">
        <v>1.1890484722972248E-3</v>
      </c>
      <c r="Q144">
        <v>1.1890484722972248E-3</v>
      </c>
      <c r="R144">
        <v>1.1890484722972248E-3</v>
      </c>
      <c r="S144">
        <v>1.1890484722972248E-3</v>
      </c>
      <c r="T144">
        <v>1.1890484722972248E-3</v>
      </c>
      <c r="U144">
        <v>1.1890484722972248E-3</v>
      </c>
      <c r="V144">
        <v>1.1890484722972248E-3</v>
      </c>
      <c r="W144">
        <v>1.1890484722972248E-3</v>
      </c>
      <c r="X144">
        <v>1.1890484722972248E-3</v>
      </c>
      <c r="Y144">
        <v>1.1890484722972248E-3</v>
      </c>
      <c r="Z144">
        <v>1.1890484722972248E-3</v>
      </c>
      <c r="AA144">
        <v>1.1890484722972248E-3</v>
      </c>
      <c r="AB144">
        <v>1.1890484722972248E-3</v>
      </c>
      <c r="AC144">
        <v>1.1890484722972248E-3</v>
      </c>
      <c r="AD144">
        <v>1.1890484722972248E-3</v>
      </c>
      <c r="AE144">
        <v>1.1890484722972248E-3</v>
      </c>
      <c r="AF144">
        <v>1.1890484722972248E-3</v>
      </c>
      <c r="AG144">
        <v>1.1890484722972248E-3</v>
      </c>
      <c r="AH144">
        <v>1.1890484722972248E-3</v>
      </c>
      <c r="AI144">
        <v>1.1890484722972248E-3</v>
      </c>
      <c r="AJ144">
        <v>1.1890484722972248E-3</v>
      </c>
      <c r="AK144">
        <v>1.1890484722972248E-3</v>
      </c>
      <c r="AL144">
        <v>1.1890484722972248E-3</v>
      </c>
      <c r="AM144">
        <v>1.1890484722972248E-3</v>
      </c>
      <c r="AN144">
        <v>1.1890484722972248E-3</v>
      </c>
      <c r="AO144">
        <v>1.1890484722972248E-3</v>
      </c>
      <c r="AP144">
        <v>1.1890484722972248E-3</v>
      </c>
      <c r="AQ144">
        <v>1.1890484722972248E-3</v>
      </c>
      <c r="AR144">
        <v>1.1890484722972248E-3</v>
      </c>
      <c r="AS144">
        <v>1.1890484722972248E-3</v>
      </c>
      <c r="AT144">
        <v>1.1890484722972248E-3</v>
      </c>
      <c r="AU144">
        <v>1.1890484722972248E-3</v>
      </c>
      <c r="AV144">
        <v>1.1890484722972248E-3</v>
      </c>
      <c r="AW144">
        <v>1.1890484722972248E-3</v>
      </c>
      <c r="AX144">
        <v>1.1890484722972248E-3</v>
      </c>
      <c r="AY144">
        <v>1.1890484722972248E-3</v>
      </c>
      <c r="AZ144">
        <v>1.1890484722972248E-3</v>
      </c>
      <c r="BA144">
        <v>1.1890484722972248E-3</v>
      </c>
      <c r="BB144">
        <v>1.1890484722972248E-3</v>
      </c>
      <c r="BC144">
        <v>1.1890484722972248E-3</v>
      </c>
      <c r="BD144">
        <v>1.1890484722972248E-3</v>
      </c>
      <c r="BE144">
        <v>1.1890484722972248E-3</v>
      </c>
      <c r="BF144">
        <v>1.1890484722972248E-3</v>
      </c>
      <c r="BG144">
        <v>1.1890484722972248E-3</v>
      </c>
      <c r="BH144">
        <v>1.1890484722972248E-3</v>
      </c>
      <c r="BI144">
        <v>1.1890484722972248E-3</v>
      </c>
      <c r="BJ144">
        <v>1.1890484722972248E-3</v>
      </c>
      <c r="BK144">
        <v>1.1890484722972248E-3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1330</v>
      </c>
      <c r="B145">
        <v>269.81509415207114</v>
      </c>
      <c r="C145">
        <v>1.2050798280264631E-3</v>
      </c>
      <c r="D145">
        <v>20</v>
      </c>
      <c r="E145">
        <v>645</v>
      </c>
      <c r="F145">
        <v>-685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1.2050798280264631E-3</v>
      </c>
      <c r="O145">
        <v>1.2050798280264631E-3</v>
      </c>
      <c r="P145">
        <v>1.2050798280264631E-3</v>
      </c>
      <c r="Q145">
        <v>1.2050798280264631E-3</v>
      </c>
      <c r="R145">
        <v>1.2050798280264631E-3</v>
      </c>
      <c r="S145">
        <v>1.2050798280264631E-3</v>
      </c>
      <c r="T145">
        <v>1.2050798280264631E-3</v>
      </c>
      <c r="U145">
        <v>1.2050798280264631E-3</v>
      </c>
      <c r="V145">
        <v>1.2050798280264631E-3</v>
      </c>
      <c r="W145">
        <v>1.2050798280264631E-3</v>
      </c>
      <c r="X145">
        <v>1.2050798280264631E-3</v>
      </c>
      <c r="Y145">
        <v>1.2050798280264631E-3</v>
      </c>
      <c r="Z145">
        <v>1.2050798280264631E-3</v>
      </c>
      <c r="AA145">
        <v>1.2050798280264631E-3</v>
      </c>
      <c r="AB145">
        <v>1.2050798280264631E-3</v>
      </c>
      <c r="AC145">
        <v>1.2050798280264631E-3</v>
      </c>
      <c r="AD145">
        <v>1.2050798280264631E-3</v>
      </c>
      <c r="AE145">
        <v>1.2050798280264631E-3</v>
      </c>
      <c r="AF145">
        <v>1.2050798280264631E-3</v>
      </c>
      <c r="AG145">
        <v>1.2050798280264631E-3</v>
      </c>
      <c r="AH145">
        <v>1.2050798280264631E-3</v>
      </c>
      <c r="AI145">
        <v>1.2050798280264631E-3</v>
      </c>
      <c r="AJ145">
        <v>1.2050798280264631E-3</v>
      </c>
      <c r="AK145">
        <v>1.2050798280264631E-3</v>
      </c>
      <c r="AL145">
        <v>1.2050798280264631E-3</v>
      </c>
      <c r="AM145">
        <v>1.2050798280264631E-3</v>
      </c>
      <c r="AN145">
        <v>1.2050798280264631E-3</v>
      </c>
      <c r="AO145">
        <v>1.2050798280264631E-3</v>
      </c>
      <c r="AP145">
        <v>1.2050798280264631E-3</v>
      </c>
      <c r="AQ145">
        <v>1.2050798280264631E-3</v>
      </c>
      <c r="AR145">
        <v>1.2050798280264631E-3</v>
      </c>
      <c r="AS145">
        <v>1.2050798280264631E-3</v>
      </c>
      <c r="AT145">
        <v>1.2050798280264631E-3</v>
      </c>
      <c r="AU145">
        <v>1.2050798280264631E-3</v>
      </c>
      <c r="AV145">
        <v>1.2050798280264631E-3</v>
      </c>
      <c r="AW145">
        <v>1.2050798280264631E-3</v>
      </c>
      <c r="AX145">
        <v>1.2050798280264631E-3</v>
      </c>
      <c r="AY145">
        <v>1.2050798280264631E-3</v>
      </c>
      <c r="AZ145">
        <v>1.2050798280264631E-3</v>
      </c>
      <c r="BA145">
        <v>1.2050798280264631E-3</v>
      </c>
      <c r="BB145">
        <v>1.2050798280264631E-3</v>
      </c>
      <c r="BC145">
        <v>1.2050798280264631E-3</v>
      </c>
      <c r="BD145">
        <v>1.2050798280264631E-3</v>
      </c>
      <c r="BE145">
        <v>1.2050798280264631E-3</v>
      </c>
      <c r="BF145">
        <v>1.2050798280264631E-3</v>
      </c>
      <c r="BG145">
        <v>1.2050798280264631E-3</v>
      </c>
      <c r="BH145">
        <v>1.2050798280264631E-3</v>
      </c>
      <c r="BI145">
        <v>1.2050798280264631E-3</v>
      </c>
      <c r="BJ145">
        <v>1.2050798280264631E-3</v>
      </c>
      <c r="BK145">
        <v>1.2050798280264631E-3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1330</v>
      </c>
      <c r="B146">
        <v>318.63256557701396</v>
      </c>
      <c r="C146">
        <v>1.4231141461372955E-3</v>
      </c>
      <c r="D146">
        <v>30</v>
      </c>
      <c r="E146">
        <v>635</v>
      </c>
      <c r="F146">
        <v>-695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1.4231141461372955E-3</v>
      </c>
      <c r="N146">
        <v>1.4231141461372955E-3</v>
      </c>
      <c r="O146">
        <v>1.4231141461372955E-3</v>
      </c>
      <c r="P146">
        <v>1.4231141461372955E-3</v>
      </c>
      <c r="Q146">
        <v>1.4231141461372955E-3</v>
      </c>
      <c r="R146">
        <v>1.4231141461372955E-3</v>
      </c>
      <c r="S146">
        <v>1.4231141461372955E-3</v>
      </c>
      <c r="T146">
        <v>1.4231141461372955E-3</v>
      </c>
      <c r="U146">
        <v>1.4231141461372955E-3</v>
      </c>
      <c r="V146">
        <v>1.4231141461372955E-3</v>
      </c>
      <c r="W146">
        <v>1.4231141461372955E-3</v>
      </c>
      <c r="X146">
        <v>1.4231141461372955E-3</v>
      </c>
      <c r="Y146">
        <v>1.4231141461372955E-3</v>
      </c>
      <c r="Z146">
        <v>1.4231141461372955E-3</v>
      </c>
      <c r="AA146">
        <v>1.4231141461372955E-3</v>
      </c>
      <c r="AB146">
        <v>1.4231141461372955E-3</v>
      </c>
      <c r="AC146">
        <v>1.4231141461372955E-3</v>
      </c>
      <c r="AD146">
        <v>1.4231141461372955E-3</v>
      </c>
      <c r="AE146">
        <v>1.4231141461372955E-3</v>
      </c>
      <c r="AF146">
        <v>1.4231141461372955E-3</v>
      </c>
      <c r="AG146">
        <v>1.4231141461372955E-3</v>
      </c>
      <c r="AH146">
        <v>1.4231141461372955E-3</v>
      </c>
      <c r="AI146">
        <v>1.4231141461372955E-3</v>
      </c>
      <c r="AJ146">
        <v>1.4231141461372955E-3</v>
      </c>
      <c r="AK146">
        <v>1.4231141461372955E-3</v>
      </c>
      <c r="AL146">
        <v>1.4231141461372955E-3</v>
      </c>
      <c r="AM146">
        <v>1.4231141461372955E-3</v>
      </c>
      <c r="AN146">
        <v>1.4231141461372955E-3</v>
      </c>
      <c r="AO146">
        <v>1.4231141461372955E-3</v>
      </c>
      <c r="AP146">
        <v>1.4231141461372955E-3</v>
      </c>
      <c r="AQ146">
        <v>1.4231141461372955E-3</v>
      </c>
      <c r="AR146">
        <v>1.4231141461372955E-3</v>
      </c>
      <c r="AS146">
        <v>1.4231141461372955E-3</v>
      </c>
      <c r="AT146">
        <v>1.4231141461372955E-3</v>
      </c>
      <c r="AU146">
        <v>1.4231141461372955E-3</v>
      </c>
      <c r="AV146">
        <v>1.4231141461372955E-3</v>
      </c>
      <c r="AW146">
        <v>1.4231141461372955E-3</v>
      </c>
      <c r="AX146">
        <v>1.4231141461372955E-3</v>
      </c>
      <c r="AY146">
        <v>1.4231141461372955E-3</v>
      </c>
      <c r="AZ146">
        <v>1.4231141461372955E-3</v>
      </c>
      <c r="BA146">
        <v>1.4231141461372955E-3</v>
      </c>
      <c r="BB146">
        <v>1.4231141461372955E-3</v>
      </c>
      <c r="BC146">
        <v>1.4231141461372955E-3</v>
      </c>
      <c r="BD146">
        <v>1.4231141461372955E-3</v>
      </c>
      <c r="BE146">
        <v>1.4231141461372955E-3</v>
      </c>
      <c r="BF146">
        <v>1.4231141461372955E-3</v>
      </c>
      <c r="BG146">
        <v>1.4231141461372955E-3</v>
      </c>
      <c r="BH146">
        <v>1.4231141461372955E-3</v>
      </c>
      <c r="BI146">
        <v>1.4231141461372955E-3</v>
      </c>
      <c r="BJ146">
        <v>1.4231141461372955E-3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1330</v>
      </c>
      <c r="B147">
        <v>275.13429335316255</v>
      </c>
      <c r="C147">
        <v>1.2288370595432325E-3</v>
      </c>
      <c r="D147">
        <v>40</v>
      </c>
      <c r="E147">
        <v>625</v>
      </c>
      <c r="F147">
        <v>-705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1.2288370595432325E-3</v>
      </c>
      <c r="N147">
        <v>1.2288370595432325E-3</v>
      </c>
      <c r="O147">
        <v>1.2288370595432325E-3</v>
      </c>
      <c r="P147">
        <v>1.2288370595432325E-3</v>
      </c>
      <c r="Q147">
        <v>1.2288370595432325E-3</v>
      </c>
      <c r="R147">
        <v>1.2288370595432325E-3</v>
      </c>
      <c r="S147">
        <v>1.2288370595432325E-3</v>
      </c>
      <c r="T147">
        <v>1.2288370595432325E-3</v>
      </c>
      <c r="U147">
        <v>1.2288370595432325E-3</v>
      </c>
      <c r="V147">
        <v>1.2288370595432325E-3</v>
      </c>
      <c r="W147">
        <v>1.2288370595432325E-3</v>
      </c>
      <c r="X147">
        <v>1.2288370595432325E-3</v>
      </c>
      <c r="Y147">
        <v>1.2288370595432325E-3</v>
      </c>
      <c r="Z147">
        <v>1.2288370595432325E-3</v>
      </c>
      <c r="AA147">
        <v>1.2288370595432325E-3</v>
      </c>
      <c r="AB147">
        <v>1.2288370595432325E-3</v>
      </c>
      <c r="AC147">
        <v>1.2288370595432325E-3</v>
      </c>
      <c r="AD147">
        <v>1.2288370595432325E-3</v>
      </c>
      <c r="AE147">
        <v>1.2288370595432325E-3</v>
      </c>
      <c r="AF147">
        <v>1.2288370595432325E-3</v>
      </c>
      <c r="AG147">
        <v>1.2288370595432325E-3</v>
      </c>
      <c r="AH147">
        <v>1.2288370595432325E-3</v>
      </c>
      <c r="AI147">
        <v>1.2288370595432325E-3</v>
      </c>
      <c r="AJ147">
        <v>1.2288370595432325E-3</v>
      </c>
      <c r="AK147">
        <v>1.2288370595432325E-3</v>
      </c>
      <c r="AL147">
        <v>1.2288370595432325E-3</v>
      </c>
      <c r="AM147">
        <v>1.2288370595432325E-3</v>
      </c>
      <c r="AN147">
        <v>1.2288370595432325E-3</v>
      </c>
      <c r="AO147">
        <v>1.2288370595432325E-3</v>
      </c>
      <c r="AP147">
        <v>1.2288370595432325E-3</v>
      </c>
      <c r="AQ147">
        <v>1.2288370595432325E-3</v>
      </c>
      <c r="AR147">
        <v>1.2288370595432325E-3</v>
      </c>
      <c r="AS147">
        <v>1.2288370595432325E-3</v>
      </c>
      <c r="AT147">
        <v>1.2288370595432325E-3</v>
      </c>
      <c r="AU147">
        <v>1.2288370595432325E-3</v>
      </c>
      <c r="AV147">
        <v>1.2288370595432325E-3</v>
      </c>
      <c r="AW147">
        <v>1.2288370595432325E-3</v>
      </c>
      <c r="AX147">
        <v>1.2288370595432325E-3</v>
      </c>
      <c r="AY147">
        <v>1.2288370595432325E-3</v>
      </c>
      <c r="AZ147">
        <v>1.2288370595432325E-3</v>
      </c>
      <c r="BA147">
        <v>1.2288370595432325E-3</v>
      </c>
      <c r="BB147">
        <v>1.2288370595432325E-3</v>
      </c>
      <c r="BC147">
        <v>1.2288370595432325E-3</v>
      </c>
      <c r="BD147">
        <v>1.2288370595432325E-3</v>
      </c>
      <c r="BE147">
        <v>1.2288370595432325E-3</v>
      </c>
      <c r="BF147">
        <v>1.2288370595432325E-3</v>
      </c>
      <c r="BG147">
        <v>1.2288370595432325E-3</v>
      </c>
      <c r="BH147">
        <v>1.2288370595432325E-3</v>
      </c>
      <c r="BI147">
        <v>1.2288370595432325E-3</v>
      </c>
      <c r="BJ147">
        <v>1.2288370595432325E-3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1330</v>
      </c>
      <c r="B148">
        <v>277.67763818202599</v>
      </c>
      <c r="C148">
        <v>1.2401964446013989E-3</v>
      </c>
      <c r="D148">
        <v>30</v>
      </c>
      <c r="E148">
        <v>635</v>
      </c>
      <c r="F148">
        <v>-695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1.2401964446013989E-3</v>
      </c>
      <c r="N148">
        <v>1.2401964446013989E-3</v>
      </c>
      <c r="O148">
        <v>1.2401964446013989E-3</v>
      </c>
      <c r="P148">
        <v>1.2401964446013989E-3</v>
      </c>
      <c r="Q148">
        <v>1.2401964446013989E-3</v>
      </c>
      <c r="R148">
        <v>1.2401964446013989E-3</v>
      </c>
      <c r="S148">
        <v>1.2401964446013989E-3</v>
      </c>
      <c r="T148">
        <v>1.2401964446013989E-3</v>
      </c>
      <c r="U148">
        <v>1.2401964446013989E-3</v>
      </c>
      <c r="V148">
        <v>1.2401964446013989E-3</v>
      </c>
      <c r="W148">
        <v>1.2401964446013989E-3</v>
      </c>
      <c r="X148">
        <v>1.2401964446013989E-3</v>
      </c>
      <c r="Y148">
        <v>1.2401964446013989E-3</v>
      </c>
      <c r="Z148">
        <v>1.2401964446013989E-3</v>
      </c>
      <c r="AA148">
        <v>1.2401964446013989E-3</v>
      </c>
      <c r="AB148">
        <v>1.2401964446013989E-3</v>
      </c>
      <c r="AC148">
        <v>1.2401964446013989E-3</v>
      </c>
      <c r="AD148">
        <v>1.2401964446013989E-3</v>
      </c>
      <c r="AE148">
        <v>1.2401964446013989E-3</v>
      </c>
      <c r="AF148">
        <v>1.2401964446013989E-3</v>
      </c>
      <c r="AG148">
        <v>1.2401964446013989E-3</v>
      </c>
      <c r="AH148">
        <v>1.2401964446013989E-3</v>
      </c>
      <c r="AI148">
        <v>1.2401964446013989E-3</v>
      </c>
      <c r="AJ148">
        <v>1.2401964446013989E-3</v>
      </c>
      <c r="AK148">
        <v>1.2401964446013989E-3</v>
      </c>
      <c r="AL148">
        <v>1.2401964446013989E-3</v>
      </c>
      <c r="AM148">
        <v>1.2401964446013989E-3</v>
      </c>
      <c r="AN148">
        <v>1.2401964446013989E-3</v>
      </c>
      <c r="AO148">
        <v>1.2401964446013989E-3</v>
      </c>
      <c r="AP148">
        <v>1.2401964446013989E-3</v>
      </c>
      <c r="AQ148">
        <v>1.2401964446013989E-3</v>
      </c>
      <c r="AR148">
        <v>1.2401964446013989E-3</v>
      </c>
      <c r="AS148">
        <v>1.2401964446013989E-3</v>
      </c>
      <c r="AT148">
        <v>1.2401964446013989E-3</v>
      </c>
      <c r="AU148">
        <v>1.2401964446013989E-3</v>
      </c>
      <c r="AV148">
        <v>1.2401964446013989E-3</v>
      </c>
      <c r="AW148">
        <v>1.2401964446013989E-3</v>
      </c>
      <c r="AX148">
        <v>1.2401964446013989E-3</v>
      </c>
      <c r="AY148">
        <v>1.2401964446013989E-3</v>
      </c>
      <c r="AZ148">
        <v>1.2401964446013989E-3</v>
      </c>
      <c r="BA148">
        <v>1.2401964446013989E-3</v>
      </c>
      <c r="BB148">
        <v>1.2401964446013989E-3</v>
      </c>
      <c r="BC148">
        <v>1.2401964446013989E-3</v>
      </c>
      <c r="BD148">
        <v>1.2401964446013989E-3</v>
      </c>
      <c r="BE148">
        <v>1.2401964446013989E-3</v>
      </c>
      <c r="BF148">
        <v>1.2401964446013989E-3</v>
      </c>
      <c r="BG148">
        <v>1.2401964446013989E-3</v>
      </c>
      <c r="BH148">
        <v>1.2401964446013989E-3</v>
      </c>
      <c r="BI148">
        <v>1.2401964446013989E-3</v>
      </c>
      <c r="BJ148">
        <v>1.2401964446013989E-3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1330</v>
      </c>
      <c r="B149">
        <v>317.13637506310715</v>
      </c>
      <c r="C149">
        <v>1.4164316845320249E-3</v>
      </c>
      <c r="D149">
        <v>20</v>
      </c>
      <c r="E149">
        <v>645</v>
      </c>
      <c r="F149">
        <v>-685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1.4164316845320249E-3</v>
      </c>
      <c r="O149">
        <v>1.4164316845320249E-3</v>
      </c>
      <c r="P149">
        <v>1.4164316845320249E-3</v>
      </c>
      <c r="Q149">
        <v>1.4164316845320249E-3</v>
      </c>
      <c r="R149">
        <v>1.4164316845320249E-3</v>
      </c>
      <c r="S149">
        <v>1.4164316845320249E-3</v>
      </c>
      <c r="T149">
        <v>1.4164316845320249E-3</v>
      </c>
      <c r="U149">
        <v>1.4164316845320249E-3</v>
      </c>
      <c r="V149">
        <v>1.4164316845320249E-3</v>
      </c>
      <c r="W149">
        <v>1.4164316845320249E-3</v>
      </c>
      <c r="X149">
        <v>1.4164316845320249E-3</v>
      </c>
      <c r="Y149">
        <v>1.4164316845320249E-3</v>
      </c>
      <c r="Z149">
        <v>1.4164316845320249E-3</v>
      </c>
      <c r="AA149">
        <v>1.4164316845320249E-3</v>
      </c>
      <c r="AB149">
        <v>1.4164316845320249E-3</v>
      </c>
      <c r="AC149">
        <v>1.4164316845320249E-3</v>
      </c>
      <c r="AD149">
        <v>1.4164316845320249E-3</v>
      </c>
      <c r="AE149">
        <v>1.4164316845320249E-3</v>
      </c>
      <c r="AF149">
        <v>1.4164316845320249E-3</v>
      </c>
      <c r="AG149">
        <v>1.4164316845320249E-3</v>
      </c>
      <c r="AH149">
        <v>1.4164316845320249E-3</v>
      </c>
      <c r="AI149">
        <v>1.4164316845320249E-3</v>
      </c>
      <c r="AJ149">
        <v>1.4164316845320249E-3</v>
      </c>
      <c r="AK149">
        <v>1.4164316845320249E-3</v>
      </c>
      <c r="AL149">
        <v>1.4164316845320249E-3</v>
      </c>
      <c r="AM149">
        <v>1.4164316845320249E-3</v>
      </c>
      <c r="AN149">
        <v>1.4164316845320249E-3</v>
      </c>
      <c r="AO149">
        <v>1.4164316845320249E-3</v>
      </c>
      <c r="AP149">
        <v>1.4164316845320249E-3</v>
      </c>
      <c r="AQ149">
        <v>1.4164316845320249E-3</v>
      </c>
      <c r="AR149">
        <v>1.4164316845320249E-3</v>
      </c>
      <c r="AS149">
        <v>1.4164316845320249E-3</v>
      </c>
      <c r="AT149">
        <v>1.4164316845320249E-3</v>
      </c>
      <c r="AU149">
        <v>1.4164316845320249E-3</v>
      </c>
      <c r="AV149">
        <v>1.4164316845320249E-3</v>
      </c>
      <c r="AW149">
        <v>1.4164316845320249E-3</v>
      </c>
      <c r="AX149">
        <v>1.4164316845320249E-3</v>
      </c>
      <c r="AY149">
        <v>1.4164316845320249E-3</v>
      </c>
      <c r="AZ149">
        <v>1.4164316845320249E-3</v>
      </c>
      <c r="BA149">
        <v>1.4164316845320249E-3</v>
      </c>
      <c r="BB149">
        <v>1.4164316845320249E-3</v>
      </c>
      <c r="BC149">
        <v>1.4164316845320249E-3</v>
      </c>
      <c r="BD149">
        <v>1.4164316845320249E-3</v>
      </c>
      <c r="BE149">
        <v>1.4164316845320249E-3</v>
      </c>
      <c r="BF149">
        <v>1.4164316845320249E-3</v>
      </c>
      <c r="BG149">
        <v>1.4164316845320249E-3</v>
      </c>
      <c r="BH149">
        <v>1.4164316845320249E-3</v>
      </c>
      <c r="BI149">
        <v>1.4164316845320249E-3</v>
      </c>
      <c r="BJ149">
        <v>1.4164316845320249E-3</v>
      </c>
      <c r="BK149">
        <v>1.4164316845320249E-3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1330</v>
      </c>
      <c r="B150">
        <v>314.53607703392692</v>
      </c>
      <c r="C150">
        <v>1.404817928408893E-3</v>
      </c>
      <c r="D150">
        <v>10</v>
      </c>
      <c r="E150">
        <v>655</v>
      </c>
      <c r="F150">
        <v>-675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1.404817928408893E-3</v>
      </c>
      <c r="O150">
        <v>1.404817928408893E-3</v>
      </c>
      <c r="P150">
        <v>1.404817928408893E-3</v>
      </c>
      <c r="Q150">
        <v>1.404817928408893E-3</v>
      </c>
      <c r="R150">
        <v>1.404817928408893E-3</v>
      </c>
      <c r="S150">
        <v>1.404817928408893E-3</v>
      </c>
      <c r="T150">
        <v>1.404817928408893E-3</v>
      </c>
      <c r="U150">
        <v>1.404817928408893E-3</v>
      </c>
      <c r="V150">
        <v>1.404817928408893E-3</v>
      </c>
      <c r="W150">
        <v>1.404817928408893E-3</v>
      </c>
      <c r="X150">
        <v>1.404817928408893E-3</v>
      </c>
      <c r="Y150">
        <v>1.404817928408893E-3</v>
      </c>
      <c r="Z150">
        <v>1.404817928408893E-3</v>
      </c>
      <c r="AA150">
        <v>1.404817928408893E-3</v>
      </c>
      <c r="AB150">
        <v>1.404817928408893E-3</v>
      </c>
      <c r="AC150">
        <v>1.404817928408893E-3</v>
      </c>
      <c r="AD150">
        <v>1.404817928408893E-3</v>
      </c>
      <c r="AE150">
        <v>1.404817928408893E-3</v>
      </c>
      <c r="AF150">
        <v>1.404817928408893E-3</v>
      </c>
      <c r="AG150">
        <v>1.404817928408893E-3</v>
      </c>
      <c r="AH150">
        <v>1.404817928408893E-3</v>
      </c>
      <c r="AI150">
        <v>1.404817928408893E-3</v>
      </c>
      <c r="AJ150">
        <v>1.404817928408893E-3</v>
      </c>
      <c r="AK150">
        <v>1.404817928408893E-3</v>
      </c>
      <c r="AL150">
        <v>1.404817928408893E-3</v>
      </c>
      <c r="AM150">
        <v>1.404817928408893E-3</v>
      </c>
      <c r="AN150">
        <v>1.404817928408893E-3</v>
      </c>
      <c r="AO150">
        <v>1.404817928408893E-3</v>
      </c>
      <c r="AP150">
        <v>1.404817928408893E-3</v>
      </c>
      <c r="AQ150">
        <v>1.404817928408893E-3</v>
      </c>
      <c r="AR150">
        <v>1.404817928408893E-3</v>
      </c>
      <c r="AS150">
        <v>1.404817928408893E-3</v>
      </c>
      <c r="AT150">
        <v>1.404817928408893E-3</v>
      </c>
      <c r="AU150">
        <v>1.404817928408893E-3</v>
      </c>
      <c r="AV150">
        <v>1.404817928408893E-3</v>
      </c>
      <c r="AW150">
        <v>1.404817928408893E-3</v>
      </c>
      <c r="AX150">
        <v>1.404817928408893E-3</v>
      </c>
      <c r="AY150">
        <v>1.404817928408893E-3</v>
      </c>
      <c r="AZ150">
        <v>1.404817928408893E-3</v>
      </c>
      <c r="BA150">
        <v>1.404817928408893E-3</v>
      </c>
      <c r="BB150">
        <v>1.404817928408893E-3</v>
      </c>
      <c r="BC150">
        <v>1.404817928408893E-3</v>
      </c>
      <c r="BD150">
        <v>1.404817928408893E-3</v>
      </c>
      <c r="BE150">
        <v>1.404817928408893E-3</v>
      </c>
      <c r="BF150">
        <v>1.404817928408893E-3</v>
      </c>
      <c r="BG150">
        <v>1.404817928408893E-3</v>
      </c>
      <c r="BH150">
        <v>1.404817928408893E-3</v>
      </c>
      <c r="BI150">
        <v>1.404817928408893E-3</v>
      </c>
      <c r="BJ150">
        <v>1.404817928408893E-3</v>
      </c>
      <c r="BK150">
        <v>1.404817928408893E-3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1330</v>
      </c>
      <c r="B151">
        <v>279.12459722529223</v>
      </c>
      <c r="C151">
        <v>1.2466590228366915E-3</v>
      </c>
      <c r="D151">
        <v>0</v>
      </c>
      <c r="E151">
        <v>665</v>
      </c>
      <c r="F151">
        <v>-665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1.2466590228366915E-3</v>
      </c>
      <c r="P151">
        <v>1.2466590228366915E-3</v>
      </c>
      <c r="Q151">
        <v>1.2466590228366915E-3</v>
      </c>
      <c r="R151">
        <v>1.2466590228366915E-3</v>
      </c>
      <c r="S151">
        <v>1.2466590228366915E-3</v>
      </c>
      <c r="T151">
        <v>1.2466590228366915E-3</v>
      </c>
      <c r="U151">
        <v>1.2466590228366915E-3</v>
      </c>
      <c r="V151">
        <v>1.2466590228366915E-3</v>
      </c>
      <c r="W151">
        <v>1.2466590228366915E-3</v>
      </c>
      <c r="X151">
        <v>1.2466590228366915E-3</v>
      </c>
      <c r="Y151">
        <v>1.2466590228366915E-3</v>
      </c>
      <c r="Z151">
        <v>1.2466590228366915E-3</v>
      </c>
      <c r="AA151">
        <v>1.2466590228366915E-3</v>
      </c>
      <c r="AB151">
        <v>1.2466590228366915E-3</v>
      </c>
      <c r="AC151">
        <v>1.2466590228366915E-3</v>
      </c>
      <c r="AD151">
        <v>1.2466590228366915E-3</v>
      </c>
      <c r="AE151">
        <v>1.2466590228366915E-3</v>
      </c>
      <c r="AF151">
        <v>1.2466590228366915E-3</v>
      </c>
      <c r="AG151">
        <v>1.2466590228366915E-3</v>
      </c>
      <c r="AH151">
        <v>1.2466590228366915E-3</v>
      </c>
      <c r="AI151">
        <v>1.2466590228366915E-3</v>
      </c>
      <c r="AJ151">
        <v>1.2466590228366915E-3</v>
      </c>
      <c r="AK151">
        <v>1.2466590228366915E-3</v>
      </c>
      <c r="AL151">
        <v>1.2466590228366915E-3</v>
      </c>
      <c r="AM151">
        <v>1.2466590228366915E-3</v>
      </c>
      <c r="AN151">
        <v>1.2466590228366915E-3</v>
      </c>
      <c r="AO151">
        <v>1.2466590228366915E-3</v>
      </c>
      <c r="AP151">
        <v>1.2466590228366915E-3</v>
      </c>
      <c r="AQ151">
        <v>1.2466590228366915E-3</v>
      </c>
      <c r="AR151">
        <v>1.2466590228366915E-3</v>
      </c>
      <c r="AS151">
        <v>1.2466590228366915E-3</v>
      </c>
      <c r="AT151">
        <v>1.2466590228366915E-3</v>
      </c>
      <c r="AU151">
        <v>1.2466590228366915E-3</v>
      </c>
      <c r="AV151">
        <v>1.2466590228366915E-3</v>
      </c>
      <c r="AW151">
        <v>1.2466590228366915E-3</v>
      </c>
      <c r="AX151">
        <v>1.2466590228366915E-3</v>
      </c>
      <c r="AY151">
        <v>1.2466590228366915E-3</v>
      </c>
      <c r="AZ151">
        <v>1.2466590228366915E-3</v>
      </c>
      <c r="BA151">
        <v>1.2466590228366915E-3</v>
      </c>
      <c r="BB151">
        <v>1.2466590228366915E-3</v>
      </c>
      <c r="BC151">
        <v>1.2466590228366915E-3</v>
      </c>
      <c r="BD151">
        <v>1.2466590228366915E-3</v>
      </c>
      <c r="BE151">
        <v>1.2466590228366915E-3</v>
      </c>
      <c r="BF151">
        <v>1.2466590228366915E-3</v>
      </c>
      <c r="BG151">
        <v>1.2466590228366915E-3</v>
      </c>
      <c r="BH151">
        <v>1.2466590228366915E-3</v>
      </c>
      <c r="BI151">
        <v>1.2466590228366915E-3</v>
      </c>
      <c r="BJ151">
        <v>1.2466590228366915E-3</v>
      </c>
      <c r="BK151">
        <v>1.2466590228366915E-3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1330</v>
      </c>
      <c r="B152">
        <v>308.79363073071477</v>
      </c>
      <c r="C152">
        <v>1.3791703410295677E-3</v>
      </c>
      <c r="D152">
        <v>-10</v>
      </c>
      <c r="E152">
        <v>675</v>
      </c>
      <c r="F152">
        <v>-655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1.3791703410295677E-3</v>
      </c>
      <c r="P152">
        <v>1.3791703410295677E-3</v>
      </c>
      <c r="Q152">
        <v>1.3791703410295677E-3</v>
      </c>
      <c r="R152">
        <v>1.3791703410295677E-3</v>
      </c>
      <c r="S152">
        <v>1.3791703410295677E-3</v>
      </c>
      <c r="T152">
        <v>1.3791703410295677E-3</v>
      </c>
      <c r="U152">
        <v>1.3791703410295677E-3</v>
      </c>
      <c r="V152">
        <v>1.3791703410295677E-3</v>
      </c>
      <c r="W152">
        <v>1.3791703410295677E-3</v>
      </c>
      <c r="X152">
        <v>1.3791703410295677E-3</v>
      </c>
      <c r="Y152">
        <v>1.3791703410295677E-3</v>
      </c>
      <c r="Z152">
        <v>1.3791703410295677E-3</v>
      </c>
      <c r="AA152">
        <v>1.3791703410295677E-3</v>
      </c>
      <c r="AB152">
        <v>1.3791703410295677E-3</v>
      </c>
      <c r="AC152">
        <v>1.3791703410295677E-3</v>
      </c>
      <c r="AD152">
        <v>1.3791703410295677E-3</v>
      </c>
      <c r="AE152">
        <v>1.3791703410295677E-3</v>
      </c>
      <c r="AF152">
        <v>1.3791703410295677E-3</v>
      </c>
      <c r="AG152">
        <v>1.3791703410295677E-3</v>
      </c>
      <c r="AH152">
        <v>1.3791703410295677E-3</v>
      </c>
      <c r="AI152">
        <v>1.3791703410295677E-3</v>
      </c>
      <c r="AJ152">
        <v>1.3791703410295677E-3</v>
      </c>
      <c r="AK152">
        <v>1.3791703410295677E-3</v>
      </c>
      <c r="AL152">
        <v>1.3791703410295677E-3</v>
      </c>
      <c r="AM152">
        <v>1.3791703410295677E-3</v>
      </c>
      <c r="AN152">
        <v>1.3791703410295677E-3</v>
      </c>
      <c r="AO152">
        <v>1.3791703410295677E-3</v>
      </c>
      <c r="AP152">
        <v>1.3791703410295677E-3</v>
      </c>
      <c r="AQ152">
        <v>1.3791703410295677E-3</v>
      </c>
      <c r="AR152">
        <v>1.3791703410295677E-3</v>
      </c>
      <c r="AS152">
        <v>1.3791703410295677E-3</v>
      </c>
      <c r="AT152">
        <v>1.3791703410295677E-3</v>
      </c>
      <c r="AU152">
        <v>1.3791703410295677E-3</v>
      </c>
      <c r="AV152">
        <v>1.3791703410295677E-3</v>
      </c>
      <c r="AW152">
        <v>1.3791703410295677E-3</v>
      </c>
      <c r="AX152">
        <v>1.3791703410295677E-3</v>
      </c>
      <c r="AY152">
        <v>1.3791703410295677E-3</v>
      </c>
      <c r="AZ152">
        <v>1.3791703410295677E-3</v>
      </c>
      <c r="BA152">
        <v>1.3791703410295677E-3</v>
      </c>
      <c r="BB152">
        <v>1.3791703410295677E-3</v>
      </c>
      <c r="BC152">
        <v>1.3791703410295677E-3</v>
      </c>
      <c r="BD152">
        <v>1.3791703410295677E-3</v>
      </c>
      <c r="BE152">
        <v>1.3791703410295677E-3</v>
      </c>
      <c r="BF152">
        <v>1.3791703410295677E-3</v>
      </c>
      <c r="BG152">
        <v>1.3791703410295677E-3</v>
      </c>
      <c r="BH152">
        <v>1.3791703410295677E-3</v>
      </c>
      <c r="BI152">
        <v>1.3791703410295677E-3</v>
      </c>
      <c r="BJ152">
        <v>1.3791703410295677E-3</v>
      </c>
      <c r="BK152">
        <v>1.3791703410295677E-3</v>
      </c>
      <c r="BL152">
        <v>1.3791703410295677E-3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1330</v>
      </c>
      <c r="B153">
        <v>305.35182391100267</v>
      </c>
      <c r="C153">
        <v>1.3637981396209197E-3</v>
      </c>
      <c r="D153">
        <v>-20</v>
      </c>
      <c r="E153">
        <v>685</v>
      </c>
      <c r="F153">
        <v>-645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1.3637981396209197E-3</v>
      </c>
      <c r="P153">
        <v>1.3637981396209197E-3</v>
      </c>
      <c r="Q153">
        <v>1.3637981396209197E-3</v>
      </c>
      <c r="R153">
        <v>1.3637981396209197E-3</v>
      </c>
      <c r="S153">
        <v>1.3637981396209197E-3</v>
      </c>
      <c r="T153">
        <v>1.3637981396209197E-3</v>
      </c>
      <c r="U153">
        <v>1.3637981396209197E-3</v>
      </c>
      <c r="V153">
        <v>1.3637981396209197E-3</v>
      </c>
      <c r="W153">
        <v>1.3637981396209197E-3</v>
      </c>
      <c r="X153">
        <v>1.3637981396209197E-3</v>
      </c>
      <c r="Y153">
        <v>1.3637981396209197E-3</v>
      </c>
      <c r="Z153">
        <v>1.3637981396209197E-3</v>
      </c>
      <c r="AA153">
        <v>1.3637981396209197E-3</v>
      </c>
      <c r="AB153">
        <v>1.3637981396209197E-3</v>
      </c>
      <c r="AC153">
        <v>1.3637981396209197E-3</v>
      </c>
      <c r="AD153">
        <v>1.3637981396209197E-3</v>
      </c>
      <c r="AE153">
        <v>1.3637981396209197E-3</v>
      </c>
      <c r="AF153">
        <v>1.3637981396209197E-3</v>
      </c>
      <c r="AG153">
        <v>1.3637981396209197E-3</v>
      </c>
      <c r="AH153">
        <v>1.3637981396209197E-3</v>
      </c>
      <c r="AI153">
        <v>1.3637981396209197E-3</v>
      </c>
      <c r="AJ153">
        <v>1.3637981396209197E-3</v>
      </c>
      <c r="AK153">
        <v>1.3637981396209197E-3</v>
      </c>
      <c r="AL153">
        <v>1.3637981396209197E-3</v>
      </c>
      <c r="AM153">
        <v>1.3637981396209197E-3</v>
      </c>
      <c r="AN153">
        <v>1.3637981396209197E-3</v>
      </c>
      <c r="AO153">
        <v>1.3637981396209197E-3</v>
      </c>
      <c r="AP153">
        <v>1.3637981396209197E-3</v>
      </c>
      <c r="AQ153">
        <v>1.3637981396209197E-3</v>
      </c>
      <c r="AR153">
        <v>1.3637981396209197E-3</v>
      </c>
      <c r="AS153">
        <v>1.3637981396209197E-3</v>
      </c>
      <c r="AT153">
        <v>1.3637981396209197E-3</v>
      </c>
      <c r="AU153">
        <v>1.3637981396209197E-3</v>
      </c>
      <c r="AV153">
        <v>1.3637981396209197E-3</v>
      </c>
      <c r="AW153">
        <v>1.3637981396209197E-3</v>
      </c>
      <c r="AX153">
        <v>1.3637981396209197E-3</v>
      </c>
      <c r="AY153">
        <v>1.3637981396209197E-3</v>
      </c>
      <c r="AZ153">
        <v>1.3637981396209197E-3</v>
      </c>
      <c r="BA153">
        <v>1.3637981396209197E-3</v>
      </c>
      <c r="BB153">
        <v>1.3637981396209197E-3</v>
      </c>
      <c r="BC153">
        <v>1.3637981396209197E-3</v>
      </c>
      <c r="BD153">
        <v>1.3637981396209197E-3</v>
      </c>
      <c r="BE153">
        <v>1.3637981396209197E-3</v>
      </c>
      <c r="BF153">
        <v>1.3637981396209197E-3</v>
      </c>
      <c r="BG153">
        <v>1.3637981396209197E-3</v>
      </c>
      <c r="BH153">
        <v>1.3637981396209197E-3</v>
      </c>
      <c r="BI153">
        <v>1.3637981396209197E-3</v>
      </c>
      <c r="BJ153">
        <v>1.3637981396209197E-3</v>
      </c>
      <c r="BK153">
        <v>1.3637981396209197E-3</v>
      </c>
      <c r="BL153">
        <v>1.3637981396209197E-3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1330</v>
      </c>
      <c r="B154">
        <v>277.70936758908886</v>
      </c>
      <c r="C154">
        <v>1.2403381582016956E-3</v>
      </c>
      <c r="D154">
        <v>-30</v>
      </c>
      <c r="E154">
        <v>695</v>
      </c>
      <c r="F154">
        <v>-635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1.2403381582016956E-3</v>
      </c>
      <c r="Q154">
        <v>1.2403381582016956E-3</v>
      </c>
      <c r="R154">
        <v>1.2403381582016956E-3</v>
      </c>
      <c r="S154">
        <v>1.2403381582016956E-3</v>
      </c>
      <c r="T154">
        <v>1.2403381582016956E-3</v>
      </c>
      <c r="U154">
        <v>1.2403381582016956E-3</v>
      </c>
      <c r="V154">
        <v>1.2403381582016956E-3</v>
      </c>
      <c r="W154">
        <v>1.2403381582016956E-3</v>
      </c>
      <c r="X154">
        <v>1.2403381582016956E-3</v>
      </c>
      <c r="Y154">
        <v>1.2403381582016956E-3</v>
      </c>
      <c r="Z154">
        <v>1.2403381582016956E-3</v>
      </c>
      <c r="AA154">
        <v>1.2403381582016956E-3</v>
      </c>
      <c r="AB154">
        <v>1.2403381582016956E-3</v>
      </c>
      <c r="AC154">
        <v>1.2403381582016956E-3</v>
      </c>
      <c r="AD154">
        <v>1.2403381582016956E-3</v>
      </c>
      <c r="AE154">
        <v>1.2403381582016956E-3</v>
      </c>
      <c r="AF154">
        <v>1.2403381582016956E-3</v>
      </c>
      <c r="AG154">
        <v>1.2403381582016956E-3</v>
      </c>
      <c r="AH154">
        <v>1.2403381582016956E-3</v>
      </c>
      <c r="AI154">
        <v>1.2403381582016956E-3</v>
      </c>
      <c r="AJ154">
        <v>1.2403381582016956E-3</v>
      </c>
      <c r="AK154">
        <v>1.2403381582016956E-3</v>
      </c>
      <c r="AL154">
        <v>1.2403381582016956E-3</v>
      </c>
      <c r="AM154">
        <v>1.2403381582016956E-3</v>
      </c>
      <c r="AN154">
        <v>1.2403381582016956E-3</v>
      </c>
      <c r="AO154">
        <v>1.2403381582016956E-3</v>
      </c>
      <c r="AP154">
        <v>1.2403381582016956E-3</v>
      </c>
      <c r="AQ154">
        <v>1.2403381582016956E-3</v>
      </c>
      <c r="AR154">
        <v>1.2403381582016956E-3</v>
      </c>
      <c r="AS154">
        <v>1.2403381582016956E-3</v>
      </c>
      <c r="AT154">
        <v>1.2403381582016956E-3</v>
      </c>
      <c r="AU154">
        <v>1.2403381582016956E-3</v>
      </c>
      <c r="AV154">
        <v>1.2403381582016956E-3</v>
      </c>
      <c r="AW154">
        <v>1.2403381582016956E-3</v>
      </c>
      <c r="AX154">
        <v>1.2403381582016956E-3</v>
      </c>
      <c r="AY154">
        <v>1.2403381582016956E-3</v>
      </c>
      <c r="AZ154">
        <v>1.2403381582016956E-3</v>
      </c>
      <c r="BA154">
        <v>1.2403381582016956E-3</v>
      </c>
      <c r="BB154">
        <v>1.2403381582016956E-3</v>
      </c>
      <c r="BC154">
        <v>1.2403381582016956E-3</v>
      </c>
      <c r="BD154">
        <v>1.2403381582016956E-3</v>
      </c>
      <c r="BE154">
        <v>1.2403381582016956E-3</v>
      </c>
      <c r="BF154">
        <v>1.2403381582016956E-3</v>
      </c>
      <c r="BG154">
        <v>1.2403381582016956E-3</v>
      </c>
      <c r="BH154">
        <v>1.2403381582016956E-3</v>
      </c>
      <c r="BI154">
        <v>1.2403381582016956E-3</v>
      </c>
      <c r="BJ154">
        <v>1.2403381582016956E-3</v>
      </c>
      <c r="BK154">
        <v>1.2403381582016956E-3</v>
      </c>
      <c r="BL154">
        <v>1.2403381582016956E-3</v>
      </c>
      <c r="BM154">
        <v>1.2403381582016956E-3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1329</v>
      </c>
      <c r="B155">
        <v>272.89196752155431</v>
      </c>
      <c r="C155">
        <v>1.2188221208459529E-3</v>
      </c>
      <c r="D155">
        <v>-40</v>
      </c>
      <c r="E155">
        <v>704.5</v>
      </c>
      <c r="F155">
        <v>-624.5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1.2188221208459529E-3</v>
      </c>
      <c r="Q155">
        <v>1.2188221208459529E-3</v>
      </c>
      <c r="R155">
        <v>1.2188221208459529E-3</v>
      </c>
      <c r="S155">
        <v>1.2188221208459529E-3</v>
      </c>
      <c r="T155">
        <v>1.2188221208459529E-3</v>
      </c>
      <c r="U155">
        <v>1.2188221208459529E-3</v>
      </c>
      <c r="V155">
        <v>1.2188221208459529E-3</v>
      </c>
      <c r="W155">
        <v>1.2188221208459529E-3</v>
      </c>
      <c r="X155">
        <v>1.2188221208459529E-3</v>
      </c>
      <c r="Y155">
        <v>1.2188221208459529E-3</v>
      </c>
      <c r="Z155">
        <v>1.2188221208459529E-3</v>
      </c>
      <c r="AA155">
        <v>1.2188221208459529E-3</v>
      </c>
      <c r="AB155">
        <v>1.2188221208459529E-3</v>
      </c>
      <c r="AC155">
        <v>1.2188221208459529E-3</v>
      </c>
      <c r="AD155">
        <v>1.2188221208459529E-3</v>
      </c>
      <c r="AE155">
        <v>1.2188221208459529E-3</v>
      </c>
      <c r="AF155">
        <v>1.2188221208459529E-3</v>
      </c>
      <c r="AG155">
        <v>1.2188221208459529E-3</v>
      </c>
      <c r="AH155">
        <v>1.2188221208459529E-3</v>
      </c>
      <c r="AI155">
        <v>1.2188221208459529E-3</v>
      </c>
      <c r="AJ155">
        <v>1.2188221208459529E-3</v>
      </c>
      <c r="AK155">
        <v>1.2188221208459529E-3</v>
      </c>
      <c r="AL155">
        <v>1.2188221208459529E-3</v>
      </c>
      <c r="AM155">
        <v>1.2188221208459529E-3</v>
      </c>
      <c r="AN155">
        <v>1.2188221208459529E-3</v>
      </c>
      <c r="AO155">
        <v>1.2188221208459529E-3</v>
      </c>
      <c r="AP155">
        <v>1.2188221208459529E-3</v>
      </c>
      <c r="AQ155">
        <v>1.2188221208459529E-3</v>
      </c>
      <c r="AR155">
        <v>1.2188221208459529E-3</v>
      </c>
      <c r="AS155">
        <v>1.2188221208459529E-3</v>
      </c>
      <c r="AT155">
        <v>1.2188221208459529E-3</v>
      </c>
      <c r="AU155">
        <v>1.2188221208459529E-3</v>
      </c>
      <c r="AV155">
        <v>1.2188221208459529E-3</v>
      </c>
      <c r="AW155">
        <v>1.2188221208459529E-3</v>
      </c>
      <c r="AX155">
        <v>1.2188221208459529E-3</v>
      </c>
      <c r="AY155">
        <v>1.2188221208459529E-3</v>
      </c>
      <c r="AZ155">
        <v>1.2188221208459529E-3</v>
      </c>
      <c r="BA155">
        <v>1.2188221208459529E-3</v>
      </c>
      <c r="BB155">
        <v>1.2188221208459529E-3</v>
      </c>
      <c r="BC155">
        <v>1.2188221208459529E-3</v>
      </c>
      <c r="BD155">
        <v>1.2188221208459529E-3</v>
      </c>
      <c r="BE155">
        <v>1.2188221208459529E-3</v>
      </c>
      <c r="BF155">
        <v>1.2188221208459529E-3</v>
      </c>
      <c r="BG155">
        <v>1.2188221208459529E-3</v>
      </c>
      <c r="BH155">
        <v>1.2188221208459529E-3</v>
      </c>
      <c r="BI155">
        <v>1.2188221208459529E-3</v>
      </c>
      <c r="BJ155">
        <v>1.2188221208459529E-3</v>
      </c>
      <c r="BK155">
        <v>1.2188221208459529E-3</v>
      </c>
      <c r="BL155">
        <v>1.2188221208459529E-3</v>
      </c>
      <c r="BM155">
        <v>1.2188221208459529E-3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1329</v>
      </c>
      <c r="B156">
        <v>269.04570551410268</v>
      </c>
      <c r="C156">
        <v>1.2016434942274134E-3</v>
      </c>
      <c r="D156">
        <v>-30</v>
      </c>
      <c r="E156">
        <v>694.5</v>
      </c>
      <c r="F156">
        <v>-634.5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1.2016434942274134E-3</v>
      </c>
      <c r="Q156">
        <v>1.2016434942274134E-3</v>
      </c>
      <c r="R156">
        <v>1.2016434942274134E-3</v>
      </c>
      <c r="S156">
        <v>1.2016434942274134E-3</v>
      </c>
      <c r="T156">
        <v>1.2016434942274134E-3</v>
      </c>
      <c r="U156">
        <v>1.2016434942274134E-3</v>
      </c>
      <c r="V156">
        <v>1.2016434942274134E-3</v>
      </c>
      <c r="W156">
        <v>1.2016434942274134E-3</v>
      </c>
      <c r="X156">
        <v>1.2016434942274134E-3</v>
      </c>
      <c r="Y156">
        <v>1.2016434942274134E-3</v>
      </c>
      <c r="Z156">
        <v>1.2016434942274134E-3</v>
      </c>
      <c r="AA156">
        <v>1.2016434942274134E-3</v>
      </c>
      <c r="AB156">
        <v>1.2016434942274134E-3</v>
      </c>
      <c r="AC156">
        <v>1.2016434942274134E-3</v>
      </c>
      <c r="AD156">
        <v>1.2016434942274134E-3</v>
      </c>
      <c r="AE156">
        <v>1.2016434942274134E-3</v>
      </c>
      <c r="AF156">
        <v>1.2016434942274134E-3</v>
      </c>
      <c r="AG156">
        <v>1.2016434942274134E-3</v>
      </c>
      <c r="AH156">
        <v>1.2016434942274134E-3</v>
      </c>
      <c r="AI156">
        <v>1.2016434942274134E-3</v>
      </c>
      <c r="AJ156">
        <v>1.2016434942274134E-3</v>
      </c>
      <c r="AK156">
        <v>1.2016434942274134E-3</v>
      </c>
      <c r="AL156">
        <v>1.2016434942274134E-3</v>
      </c>
      <c r="AM156">
        <v>1.2016434942274134E-3</v>
      </c>
      <c r="AN156">
        <v>1.2016434942274134E-3</v>
      </c>
      <c r="AO156">
        <v>1.2016434942274134E-3</v>
      </c>
      <c r="AP156">
        <v>1.2016434942274134E-3</v>
      </c>
      <c r="AQ156">
        <v>1.2016434942274134E-3</v>
      </c>
      <c r="AR156">
        <v>1.2016434942274134E-3</v>
      </c>
      <c r="AS156">
        <v>1.2016434942274134E-3</v>
      </c>
      <c r="AT156">
        <v>1.2016434942274134E-3</v>
      </c>
      <c r="AU156">
        <v>1.2016434942274134E-3</v>
      </c>
      <c r="AV156">
        <v>1.2016434942274134E-3</v>
      </c>
      <c r="AW156">
        <v>1.2016434942274134E-3</v>
      </c>
      <c r="AX156">
        <v>1.2016434942274134E-3</v>
      </c>
      <c r="AY156">
        <v>1.2016434942274134E-3</v>
      </c>
      <c r="AZ156">
        <v>1.2016434942274134E-3</v>
      </c>
      <c r="BA156">
        <v>1.2016434942274134E-3</v>
      </c>
      <c r="BB156">
        <v>1.2016434942274134E-3</v>
      </c>
      <c r="BC156">
        <v>1.2016434942274134E-3</v>
      </c>
      <c r="BD156">
        <v>1.2016434942274134E-3</v>
      </c>
      <c r="BE156">
        <v>1.2016434942274134E-3</v>
      </c>
      <c r="BF156">
        <v>1.2016434942274134E-3</v>
      </c>
      <c r="BG156">
        <v>1.2016434942274134E-3</v>
      </c>
      <c r="BH156">
        <v>1.2016434942274134E-3</v>
      </c>
      <c r="BI156">
        <v>1.2016434942274134E-3</v>
      </c>
      <c r="BJ156">
        <v>1.2016434942274134E-3</v>
      </c>
      <c r="BK156">
        <v>1.2016434942274134E-3</v>
      </c>
      <c r="BL156">
        <v>1.2016434942274134E-3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1316</v>
      </c>
      <c r="B157">
        <v>135.84774928213176</v>
      </c>
      <c r="C157">
        <v>6.0673915540998568E-4</v>
      </c>
      <c r="D157">
        <v>-20</v>
      </c>
      <c r="E157">
        <v>678</v>
      </c>
      <c r="F157">
        <v>-638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6.0673915540998568E-4</v>
      </c>
      <c r="Q157">
        <v>6.0673915540998568E-4</v>
      </c>
      <c r="R157">
        <v>6.0673915540998568E-4</v>
      </c>
      <c r="S157">
        <v>6.0673915540998568E-4</v>
      </c>
      <c r="T157">
        <v>6.0673915540998568E-4</v>
      </c>
      <c r="U157">
        <v>6.0673915540998568E-4</v>
      </c>
      <c r="V157">
        <v>6.0673915540998568E-4</v>
      </c>
      <c r="W157">
        <v>6.0673915540998568E-4</v>
      </c>
      <c r="X157">
        <v>6.0673915540998568E-4</v>
      </c>
      <c r="Y157">
        <v>6.0673915540998568E-4</v>
      </c>
      <c r="Z157">
        <v>6.0673915540998568E-4</v>
      </c>
      <c r="AA157">
        <v>6.0673915540998568E-4</v>
      </c>
      <c r="AB157">
        <v>6.0673915540998568E-4</v>
      </c>
      <c r="AC157">
        <v>6.0673915540998568E-4</v>
      </c>
      <c r="AD157">
        <v>6.0673915540998568E-4</v>
      </c>
      <c r="AE157">
        <v>6.0673915540998568E-4</v>
      </c>
      <c r="AF157">
        <v>6.0673915540998568E-4</v>
      </c>
      <c r="AG157">
        <v>6.0673915540998568E-4</v>
      </c>
      <c r="AH157">
        <v>6.0673915540998568E-4</v>
      </c>
      <c r="AI157">
        <v>6.0673915540998568E-4</v>
      </c>
      <c r="AJ157">
        <v>6.0673915540998568E-4</v>
      </c>
      <c r="AK157">
        <v>6.0673915540998568E-4</v>
      </c>
      <c r="AL157">
        <v>6.0673915540998568E-4</v>
      </c>
      <c r="AM157">
        <v>6.0673915540998568E-4</v>
      </c>
      <c r="AN157">
        <v>6.0673915540998568E-4</v>
      </c>
      <c r="AO157">
        <v>6.0673915540998568E-4</v>
      </c>
      <c r="AP157">
        <v>6.0673915540998568E-4</v>
      </c>
      <c r="AQ157">
        <v>6.0673915540998568E-4</v>
      </c>
      <c r="AR157">
        <v>6.0673915540998568E-4</v>
      </c>
      <c r="AS157">
        <v>6.0673915540998568E-4</v>
      </c>
      <c r="AT157">
        <v>6.0673915540998568E-4</v>
      </c>
      <c r="AU157">
        <v>6.0673915540998568E-4</v>
      </c>
      <c r="AV157">
        <v>6.0673915540998568E-4</v>
      </c>
      <c r="AW157">
        <v>6.0673915540998568E-4</v>
      </c>
      <c r="AX157">
        <v>6.0673915540998568E-4</v>
      </c>
      <c r="AY157">
        <v>6.0673915540998568E-4</v>
      </c>
      <c r="AZ157">
        <v>6.0673915540998568E-4</v>
      </c>
      <c r="BA157">
        <v>6.0673915540998568E-4</v>
      </c>
      <c r="BB157">
        <v>6.0673915540998568E-4</v>
      </c>
      <c r="BC157">
        <v>6.0673915540998568E-4</v>
      </c>
      <c r="BD157">
        <v>6.0673915540998568E-4</v>
      </c>
      <c r="BE157">
        <v>6.0673915540998568E-4</v>
      </c>
      <c r="BF157">
        <v>6.0673915540998568E-4</v>
      </c>
      <c r="BG157">
        <v>6.0673915540998568E-4</v>
      </c>
      <c r="BH157">
        <v>6.0673915540998568E-4</v>
      </c>
      <c r="BI157">
        <v>6.0673915540998568E-4</v>
      </c>
      <c r="BJ157">
        <v>6.0673915540998568E-4</v>
      </c>
      <c r="BK157">
        <v>6.0673915540998568E-4</v>
      </c>
      <c r="BL157">
        <v>6.0673915540998568E-4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1316</v>
      </c>
      <c r="B158">
        <v>157.51720539206235</v>
      </c>
      <c r="C158">
        <v>7.0352182253410249E-4</v>
      </c>
      <c r="D158">
        <v>-10</v>
      </c>
      <c r="E158">
        <v>668</v>
      </c>
      <c r="F158">
        <v>-648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7.0352182253410249E-4</v>
      </c>
      <c r="P158">
        <v>7.0352182253410249E-4</v>
      </c>
      <c r="Q158">
        <v>7.0352182253410249E-4</v>
      </c>
      <c r="R158">
        <v>7.0352182253410249E-4</v>
      </c>
      <c r="S158">
        <v>7.0352182253410249E-4</v>
      </c>
      <c r="T158">
        <v>7.0352182253410249E-4</v>
      </c>
      <c r="U158">
        <v>7.0352182253410249E-4</v>
      </c>
      <c r="V158">
        <v>7.0352182253410249E-4</v>
      </c>
      <c r="W158">
        <v>7.0352182253410249E-4</v>
      </c>
      <c r="X158">
        <v>7.0352182253410249E-4</v>
      </c>
      <c r="Y158">
        <v>7.0352182253410249E-4</v>
      </c>
      <c r="Z158">
        <v>7.0352182253410249E-4</v>
      </c>
      <c r="AA158">
        <v>7.0352182253410249E-4</v>
      </c>
      <c r="AB158">
        <v>7.0352182253410249E-4</v>
      </c>
      <c r="AC158">
        <v>7.0352182253410249E-4</v>
      </c>
      <c r="AD158">
        <v>7.0352182253410249E-4</v>
      </c>
      <c r="AE158">
        <v>7.0352182253410249E-4</v>
      </c>
      <c r="AF158">
        <v>7.0352182253410249E-4</v>
      </c>
      <c r="AG158">
        <v>7.0352182253410249E-4</v>
      </c>
      <c r="AH158">
        <v>7.0352182253410249E-4</v>
      </c>
      <c r="AI158">
        <v>7.0352182253410249E-4</v>
      </c>
      <c r="AJ158">
        <v>7.0352182253410249E-4</v>
      </c>
      <c r="AK158">
        <v>7.0352182253410249E-4</v>
      </c>
      <c r="AL158">
        <v>7.0352182253410249E-4</v>
      </c>
      <c r="AM158">
        <v>7.0352182253410249E-4</v>
      </c>
      <c r="AN158">
        <v>7.0352182253410249E-4</v>
      </c>
      <c r="AO158">
        <v>7.0352182253410249E-4</v>
      </c>
      <c r="AP158">
        <v>7.0352182253410249E-4</v>
      </c>
      <c r="AQ158">
        <v>7.0352182253410249E-4</v>
      </c>
      <c r="AR158">
        <v>7.0352182253410249E-4</v>
      </c>
      <c r="AS158">
        <v>7.0352182253410249E-4</v>
      </c>
      <c r="AT158">
        <v>7.0352182253410249E-4</v>
      </c>
      <c r="AU158">
        <v>7.0352182253410249E-4</v>
      </c>
      <c r="AV158">
        <v>7.0352182253410249E-4</v>
      </c>
      <c r="AW158">
        <v>7.0352182253410249E-4</v>
      </c>
      <c r="AX158">
        <v>7.0352182253410249E-4</v>
      </c>
      <c r="AY158">
        <v>7.0352182253410249E-4</v>
      </c>
      <c r="AZ158">
        <v>7.0352182253410249E-4</v>
      </c>
      <c r="BA158">
        <v>7.0352182253410249E-4</v>
      </c>
      <c r="BB158">
        <v>7.0352182253410249E-4</v>
      </c>
      <c r="BC158">
        <v>7.0352182253410249E-4</v>
      </c>
      <c r="BD158">
        <v>7.0352182253410249E-4</v>
      </c>
      <c r="BE158">
        <v>7.0352182253410249E-4</v>
      </c>
      <c r="BF158">
        <v>7.0352182253410249E-4</v>
      </c>
      <c r="BG158">
        <v>7.0352182253410249E-4</v>
      </c>
      <c r="BH158">
        <v>7.0352182253410249E-4</v>
      </c>
      <c r="BI158">
        <v>7.0352182253410249E-4</v>
      </c>
      <c r="BJ158">
        <v>7.0352182253410249E-4</v>
      </c>
      <c r="BK158">
        <v>7.0352182253410249E-4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1316</v>
      </c>
      <c r="B159">
        <v>150.45497039645304</v>
      </c>
      <c r="C159">
        <v>6.7197964006007575E-4</v>
      </c>
      <c r="D159">
        <v>0</v>
      </c>
      <c r="E159">
        <v>658</v>
      </c>
      <c r="F159">
        <v>-658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6.7197964006007575E-4</v>
      </c>
      <c r="P159">
        <v>6.7197964006007575E-4</v>
      </c>
      <c r="Q159">
        <v>6.7197964006007575E-4</v>
      </c>
      <c r="R159">
        <v>6.7197964006007575E-4</v>
      </c>
      <c r="S159">
        <v>6.7197964006007575E-4</v>
      </c>
      <c r="T159">
        <v>6.7197964006007575E-4</v>
      </c>
      <c r="U159">
        <v>6.7197964006007575E-4</v>
      </c>
      <c r="V159">
        <v>6.7197964006007575E-4</v>
      </c>
      <c r="W159">
        <v>6.7197964006007575E-4</v>
      </c>
      <c r="X159">
        <v>6.7197964006007575E-4</v>
      </c>
      <c r="Y159">
        <v>6.7197964006007575E-4</v>
      </c>
      <c r="Z159">
        <v>6.7197964006007575E-4</v>
      </c>
      <c r="AA159">
        <v>6.7197964006007575E-4</v>
      </c>
      <c r="AB159">
        <v>6.7197964006007575E-4</v>
      </c>
      <c r="AC159">
        <v>6.7197964006007575E-4</v>
      </c>
      <c r="AD159">
        <v>6.7197964006007575E-4</v>
      </c>
      <c r="AE159">
        <v>6.7197964006007575E-4</v>
      </c>
      <c r="AF159">
        <v>6.7197964006007575E-4</v>
      </c>
      <c r="AG159">
        <v>6.7197964006007575E-4</v>
      </c>
      <c r="AH159">
        <v>6.7197964006007575E-4</v>
      </c>
      <c r="AI159">
        <v>6.7197964006007575E-4</v>
      </c>
      <c r="AJ159">
        <v>6.7197964006007575E-4</v>
      </c>
      <c r="AK159">
        <v>6.7197964006007575E-4</v>
      </c>
      <c r="AL159">
        <v>6.7197964006007575E-4</v>
      </c>
      <c r="AM159">
        <v>6.7197964006007575E-4</v>
      </c>
      <c r="AN159">
        <v>6.7197964006007575E-4</v>
      </c>
      <c r="AO159">
        <v>6.7197964006007575E-4</v>
      </c>
      <c r="AP159">
        <v>6.7197964006007575E-4</v>
      </c>
      <c r="AQ159">
        <v>6.7197964006007575E-4</v>
      </c>
      <c r="AR159">
        <v>6.7197964006007575E-4</v>
      </c>
      <c r="AS159">
        <v>6.7197964006007575E-4</v>
      </c>
      <c r="AT159">
        <v>6.7197964006007575E-4</v>
      </c>
      <c r="AU159">
        <v>6.7197964006007575E-4</v>
      </c>
      <c r="AV159">
        <v>6.7197964006007575E-4</v>
      </c>
      <c r="AW159">
        <v>6.7197964006007575E-4</v>
      </c>
      <c r="AX159">
        <v>6.7197964006007575E-4</v>
      </c>
      <c r="AY159">
        <v>6.7197964006007575E-4</v>
      </c>
      <c r="AZ159">
        <v>6.7197964006007575E-4</v>
      </c>
      <c r="BA159">
        <v>6.7197964006007575E-4</v>
      </c>
      <c r="BB159">
        <v>6.7197964006007575E-4</v>
      </c>
      <c r="BC159">
        <v>6.7197964006007575E-4</v>
      </c>
      <c r="BD159">
        <v>6.7197964006007575E-4</v>
      </c>
      <c r="BE159">
        <v>6.7197964006007575E-4</v>
      </c>
      <c r="BF159">
        <v>6.7197964006007575E-4</v>
      </c>
      <c r="BG159">
        <v>6.7197964006007575E-4</v>
      </c>
      <c r="BH159">
        <v>6.7197964006007575E-4</v>
      </c>
      <c r="BI159">
        <v>6.7197964006007575E-4</v>
      </c>
      <c r="BJ159">
        <v>6.7197964006007575E-4</v>
      </c>
      <c r="BK159">
        <v>6.7197964006007575E-4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1316</v>
      </c>
      <c r="B160">
        <v>155.74424132050495</v>
      </c>
      <c r="C160">
        <v>6.9560320239476635E-4</v>
      </c>
      <c r="D160">
        <v>10</v>
      </c>
      <c r="E160">
        <v>648</v>
      </c>
      <c r="F160">
        <v>-668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6.9560320239476635E-4</v>
      </c>
      <c r="P160">
        <v>6.9560320239476635E-4</v>
      </c>
      <c r="Q160">
        <v>6.9560320239476635E-4</v>
      </c>
      <c r="R160">
        <v>6.9560320239476635E-4</v>
      </c>
      <c r="S160">
        <v>6.9560320239476635E-4</v>
      </c>
      <c r="T160">
        <v>6.9560320239476635E-4</v>
      </c>
      <c r="U160">
        <v>6.9560320239476635E-4</v>
      </c>
      <c r="V160">
        <v>6.9560320239476635E-4</v>
      </c>
      <c r="W160">
        <v>6.9560320239476635E-4</v>
      </c>
      <c r="X160">
        <v>6.9560320239476635E-4</v>
      </c>
      <c r="Y160">
        <v>6.9560320239476635E-4</v>
      </c>
      <c r="Z160">
        <v>6.9560320239476635E-4</v>
      </c>
      <c r="AA160">
        <v>6.9560320239476635E-4</v>
      </c>
      <c r="AB160">
        <v>6.9560320239476635E-4</v>
      </c>
      <c r="AC160">
        <v>6.9560320239476635E-4</v>
      </c>
      <c r="AD160">
        <v>6.9560320239476635E-4</v>
      </c>
      <c r="AE160">
        <v>6.9560320239476635E-4</v>
      </c>
      <c r="AF160">
        <v>6.9560320239476635E-4</v>
      </c>
      <c r="AG160">
        <v>6.9560320239476635E-4</v>
      </c>
      <c r="AH160">
        <v>6.9560320239476635E-4</v>
      </c>
      <c r="AI160">
        <v>6.9560320239476635E-4</v>
      </c>
      <c r="AJ160">
        <v>6.9560320239476635E-4</v>
      </c>
      <c r="AK160">
        <v>6.9560320239476635E-4</v>
      </c>
      <c r="AL160">
        <v>6.9560320239476635E-4</v>
      </c>
      <c r="AM160">
        <v>6.9560320239476635E-4</v>
      </c>
      <c r="AN160">
        <v>6.9560320239476635E-4</v>
      </c>
      <c r="AO160">
        <v>6.9560320239476635E-4</v>
      </c>
      <c r="AP160">
        <v>6.9560320239476635E-4</v>
      </c>
      <c r="AQ160">
        <v>6.9560320239476635E-4</v>
      </c>
      <c r="AR160">
        <v>6.9560320239476635E-4</v>
      </c>
      <c r="AS160">
        <v>6.9560320239476635E-4</v>
      </c>
      <c r="AT160">
        <v>6.9560320239476635E-4</v>
      </c>
      <c r="AU160">
        <v>6.9560320239476635E-4</v>
      </c>
      <c r="AV160">
        <v>6.9560320239476635E-4</v>
      </c>
      <c r="AW160">
        <v>6.9560320239476635E-4</v>
      </c>
      <c r="AX160">
        <v>6.9560320239476635E-4</v>
      </c>
      <c r="AY160">
        <v>6.9560320239476635E-4</v>
      </c>
      <c r="AZ160">
        <v>6.9560320239476635E-4</v>
      </c>
      <c r="BA160">
        <v>6.9560320239476635E-4</v>
      </c>
      <c r="BB160">
        <v>6.9560320239476635E-4</v>
      </c>
      <c r="BC160">
        <v>6.9560320239476635E-4</v>
      </c>
      <c r="BD160">
        <v>6.9560320239476635E-4</v>
      </c>
      <c r="BE160">
        <v>6.9560320239476635E-4</v>
      </c>
      <c r="BF160">
        <v>6.9560320239476635E-4</v>
      </c>
      <c r="BG160">
        <v>6.9560320239476635E-4</v>
      </c>
      <c r="BH160">
        <v>6.9560320239476635E-4</v>
      </c>
      <c r="BI160">
        <v>6.9560320239476635E-4</v>
      </c>
      <c r="BJ160">
        <v>6.9560320239476635E-4</v>
      </c>
      <c r="BK160">
        <v>6.9560320239476635E-4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1316</v>
      </c>
      <c r="B161">
        <v>154.13678662798554</v>
      </c>
      <c r="C161">
        <v>6.8842379966153801E-4</v>
      </c>
      <c r="D161">
        <v>20</v>
      </c>
      <c r="E161">
        <v>638</v>
      </c>
      <c r="F161">
        <v>-678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6.8842379966153801E-4</v>
      </c>
      <c r="O161">
        <v>6.8842379966153801E-4</v>
      </c>
      <c r="P161">
        <v>6.8842379966153801E-4</v>
      </c>
      <c r="Q161">
        <v>6.8842379966153801E-4</v>
      </c>
      <c r="R161">
        <v>6.8842379966153801E-4</v>
      </c>
      <c r="S161">
        <v>6.8842379966153801E-4</v>
      </c>
      <c r="T161">
        <v>6.8842379966153801E-4</v>
      </c>
      <c r="U161">
        <v>6.8842379966153801E-4</v>
      </c>
      <c r="V161">
        <v>6.8842379966153801E-4</v>
      </c>
      <c r="W161">
        <v>6.8842379966153801E-4</v>
      </c>
      <c r="X161">
        <v>6.8842379966153801E-4</v>
      </c>
      <c r="Y161">
        <v>6.8842379966153801E-4</v>
      </c>
      <c r="Z161">
        <v>6.8842379966153801E-4</v>
      </c>
      <c r="AA161">
        <v>6.8842379966153801E-4</v>
      </c>
      <c r="AB161">
        <v>6.8842379966153801E-4</v>
      </c>
      <c r="AC161">
        <v>6.8842379966153801E-4</v>
      </c>
      <c r="AD161">
        <v>6.8842379966153801E-4</v>
      </c>
      <c r="AE161">
        <v>6.8842379966153801E-4</v>
      </c>
      <c r="AF161">
        <v>6.8842379966153801E-4</v>
      </c>
      <c r="AG161">
        <v>6.8842379966153801E-4</v>
      </c>
      <c r="AH161">
        <v>6.8842379966153801E-4</v>
      </c>
      <c r="AI161">
        <v>6.8842379966153801E-4</v>
      </c>
      <c r="AJ161">
        <v>6.8842379966153801E-4</v>
      </c>
      <c r="AK161">
        <v>6.8842379966153801E-4</v>
      </c>
      <c r="AL161">
        <v>6.8842379966153801E-4</v>
      </c>
      <c r="AM161">
        <v>6.8842379966153801E-4</v>
      </c>
      <c r="AN161">
        <v>6.8842379966153801E-4</v>
      </c>
      <c r="AO161">
        <v>6.8842379966153801E-4</v>
      </c>
      <c r="AP161">
        <v>6.8842379966153801E-4</v>
      </c>
      <c r="AQ161">
        <v>6.8842379966153801E-4</v>
      </c>
      <c r="AR161">
        <v>6.8842379966153801E-4</v>
      </c>
      <c r="AS161">
        <v>6.8842379966153801E-4</v>
      </c>
      <c r="AT161">
        <v>6.8842379966153801E-4</v>
      </c>
      <c r="AU161">
        <v>6.8842379966153801E-4</v>
      </c>
      <c r="AV161">
        <v>6.8842379966153801E-4</v>
      </c>
      <c r="AW161">
        <v>6.8842379966153801E-4</v>
      </c>
      <c r="AX161">
        <v>6.8842379966153801E-4</v>
      </c>
      <c r="AY161">
        <v>6.8842379966153801E-4</v>
      </c>
      <c r="AZ161">
        <v>6.8842379966153801E-4</v>
      </c>
      <c r="BA161">
        <v>6.8842379966153801E-4</v>
      </c>
      <c r="BB161">
        <v>6.8842379966153801E-4</v>
      </c>
      <c r="BC161">
        <v>6.8842379966153801E-4</v>
      </c>
      <c r="BD161">
        <v>6.8842379966153801E-4</v>
      </c>
      <c r="BE161">
        <v>6.8842379966153801E-4</v>
      </c>
      <c r="BF161">
        <v>6.8842379966153801E-4</v>
      </c>
      <c r="BG161">
        <v>6.8842379966153801E-4</v>
      </c>
      <c r="BH161">
        <v>6.8842379966153801E-4</v>
      </c>
      <c r="BI161">
        <v>6.8842379966153801E-4</v>
      </c>
      <c r="BJ161">
        <v>6.8842379966153801E-4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1292</v>
      </c>
      <c r="B162">
        <v>198.96666965194797</v>
      </c>
      <c r="C162">
        <v>8.8864828263473573E-4</v>
      </c>
      <c r="D162">
        <v>30</v>
      </c>
      <c r="E162">
        <v>616</v>
      </c>
      <c r="F162">
        <v>-676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8.8864828263473573E-4</v>
      </c>
      <c r="O162">
        <v>8.8864828263473573E-4</v>
      </c>
      <c r="P162">
        <v>8.8864828263473573E-4</v>
      </c>
      <c r="Q162">
        <v>8.8864828263473573E-4</v>
      </c>
      <c r="R162">
        <v>8.8864828263473573E-4</v>
      </c>
      <c r="S162">
        <v>8.8864828263473573E-4</v>
      </c>
      <c r="T162">
        <v>8.8864828263473573E-4</v>
      </c>
      <c r="U162">
        <v>8.8864828263473573E-4</v>
      </c>
      <c r="V162">
        <v>8.8864828263473573E-4</v>
      </c>
      <c r="W162">
        <v>8.8864828263473573E-4</v>
      </c>
      <c r="X162">
        <v>8.8864828263473573E-4</v>
      </c>
      <c r="Y162">
        <v>8.8864828263473573E-4</v>
      </c>
      <c r="Z162">
        <v>8.8864828263473573E-4</v>
      </c>
      <c r="AA162">
        <v>8.8864828263473573E-4</v>
      </c>
      <c r="AB162">
        <v>8.8864828263473573E-4</v>
      </c>
      <c r="AC162">
        <v>8.8864828263473573E-4</v>
      </c>
      <c r="AD162">
        <v>8.8864828263473573E-4</v>
      </c>
      <c r="AE162">
        <v>8.8864828263473573E-4</v>
      </c>
      <c r="AF162">
        <v>8.8864828263473573E-4</v>
      </c>
      <c r="AG162">
        <v>8.8864828263473573E-4</v>
      </c>
      <c r="AH162">
        <v>8.8864828263473573E-4</v>
      </c>
      <c r="AI162">
        <v>8.8864828263473573E-4</v>
      </c>
      <c r="AJ162">
        <v>8.8864828263473573E-4</v>
      </c>
      <c r="AK162">
        <v>8.8864828263473573E-4</v>
      </c>
      <c r="AL162">
        <v>8.8864828263473573E-4</v>
      </c>
      <c r="AM162">
        <v>8.8864828263473573E-4</v>
      </c>
      <c r="AN162">
        <v>8.8864828263473573E-4</v>
      </c>
      <c r="AO162">
        <v>8.8864828263473573E-4</v>
      </c>
      <c r="AP162">
        <v>8.8864828263473573E-4</v>
      </c>
      <c r="AQ162">
        <v>8.8864828263473573E-4</v>
      </c>
      <c r="AR162">
        <v>8.8864828263473573E-4</v>
      </c>
      <c r="AS162">
        <v>8.8864828263473573E-4</v>
      </c>
      <c r="AT162">
        <v>8.8864828263473573E-4</v>
      </c>
      <c r="AU162">
        <v>8.8864828263473573E-4</v>
      </c>
      <c r="AV162">
        <v>8.8864828263473573E-4</v>
      </c>
      <c r="AW162">
        <v>8.8864828263473573E-4</v>
      </c>
      <c r="AX162">
        <v>8.8864828263473573E-4</v>
      </c>
      <c r="AY162">
        <v>8.8864828263473573E-4</v>
      </c>
      <c r="AZ162">
        <v>8.8864828263473573E-4</v>
      </c>
      <c r="BA162">
        <v>8.8864828263473573E-4</v>
      </c>
      <c r="BB162">
        <v>8.8864828263473573E-4</v>
      </c>
      <c r="BC162">
        <v>8.8864828263473573E-4</v>
      </c>
      <c r="BD162">
        <v>8.8864828263473573E-4</v>
      </c>
      <c r="BE162">
        <v>8.8864828263473573E-4</v>
      </c>
      <c r="BF162">
        <v>8.8864828263473573E-4</v>
      </c>
      <c r="BG162">
        <v>8.8864828263473573E-4</v>
      </c>
      <c r="BH162">
        <v>8.8864828263473573E-4</v>
      </c>
      <c r="BI162">
        <v>8.8864828263473573E-4</v>
      </c>
      <c r="BJ162">
        <v>8.8864828263473573E-4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1259</v>
      </c>
      <c r="B163">
        <v>147.08064253364458</v>
      </c>
      <c r="C163">
        <v>6.5690882108533643E-4</v>
      </c>
      <c r="D163">
        <v>40</v>
      </c>
      <c r="E163">
        <v>589.5</v>
      </c>
      <c r="F163">
        <v>-669.5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6.5690882108533643E-4</v>
      </c>
      <c r="O163">
        <v>6.5690882108533643E-4</v>
      </c>
      <c r="P163">
        <v>6.5690882108533643E-4</v>
      </c>
      <c r="Q163">
        <v>6.5690882108533643E-4</v>
      </c>
      <c r="R163">
        <v>6.5690882108533643E-4</v>
      </c>
      <c r="S163">
        <v>6.5690882108533643E-4</v>
      </c>
      <c r="T163">
        <v>6.5690882108533643E-4</v>
      </c>
      <c r="U163">
        <v>6.5690882108533643E-4</v>
      </c>
      <c r="V163">
        <v>6.5690882108533643E-4</v>
      </c>
      <c r="W163">
        <v>6.5690882108533643E-4</v>
      </c>
      <c r="X163">
        <v>6.5690882108533643E-4</v>
      </c>
      <c r="Y163">
        <v>6.5690882108533643E-4</v>
      </c>
      <c r="Z163">
        <v>6.5690882108533643E-4</v>
      </c>
      <c r="AA163">
        <v>6.5690882108533643E-4</v>
      </c>
      <c r="AB163">
        <v>6.5690882108533643E-4</v>
      </c>
      <c r="AC163">
        <v>6.5690882108533643E-4</v>
      </c>
      <c r="AD163">
        <v>6.5690882108533643E-4</v>
      </c>
      <c r="AE163">
        <v>6.5690882108533643E-4</v>
      </c>
      <c r="AF163">
        <v>6.5690882108533643E-4</v>
      </c>
      <c r="AG163">
        <v>6.5690882108533643E-4</v>
      </c>
      <c r="AH163">
        <v>6.5690882108533643E-4</v>
      </c>
      <c r="AI163">
        <v>6.5690882108533643E-4</v>
      </c>
      <c r="AJ163">
        <v>6.5690882108533643E-4</v>
      </c>
      <c r="AK163">
        <v>6.5690882108533643E-4</v>
      </c>
      <c r="AL163">
        <v>6.5690882108533643E-4</v>
      </c>
      <c r="AM163">
        <v>6.5690882108533643E-4</v>
      </c>
      <c r="AN163">
        <v>6.5690882108533643E-4</v>
      </c>
      <c r="AO163">
        <v>6.5690882108533643E-4</v>
      </c>
      <c r="AP163">
        <v>6.5690882108533643E-4</v>
      </c>
      <c r="AQ163">
        <v>6.5690882108533643E-4</v>
      </c>
      <c r="AR163">
        <v>6.5690882108533643E-4</v>
      </c>
      <c r="AS163">
        <v>6.5690882108533643E-4</v>
      </c>
      <c r="AT163">
        <v>6.5690882108533643E-4</v>
      </c>
      <c r="AU163">
        <v>6.5690882108533643E-4</v>
      </c>
      <c r="AV163">
        <v>6.5690882108533643E-4</v>
      </c>
      <c r="AW163">
        <v>6.5690882108533643E-4</v>
      </c>
      <c r="AX163">
        <v>6.5690882108533643E-4</v>
      </c>
      <c r="AY163">
        <v>6.5690882108533643E-4</v>
      </c>
      <c r="AZ163">
        <v>6.5690882108533643E-4</v>
      </c>
      <c r="BA163">
        <v>6.5690882108533643E-4</v>
      </c>
      <c r="BB163">
        <v>6.5690882108533643E-4</v>
      </c>
      <c r="BC163">
        <v>6.5690882108533643E-4</v>
      </c>
      <c r="BD163">
        <v>6.5690882108533643E-4</v>
      </c>
      <c r="BE163">
        <v>6.5690882108533643E-4</v>
      </c>
      <c r="BF163">
        <v>6.5690882108533643E-4</v>
      </c>
      <c r="BG163">
        <v>6.5690882108533643E-4</v>
      </c>
      <c r="BH163">
        <v>6.5690882108533643E-4</v>
      </c>
      <c r="BI163">
        <v>6.5690882108533643E-4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1259</v>
      </c>
      <c r="B164">
        <v>145.83529849560341</v>
      </c>
      <c r="C164">
        <v>6.5134671943971605E-4</v>
      </c>
      <c r="D164">
        <v>30</v>
      </c>
      <c r="E164">
        <v>599.5</v>
      </c>
      <c r="F164">
        <v>-659.5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6.5134671943971605E-4</v>
      </c>
      <c r="P164">
        <v>6.5134671943971605E-4</v>
      </c>
      <c r="Q164">
        <v>6.5134671943971605E-4</v>
      </c>
      <c r="R164">
        <v>6.5134671943971605E-4</v>
      </c>
      <c r="S164">
        <v>6.5134671943971605E-4</v>
      </c>
      <c r="T164">
        <v>6.5134671943971605E-4</v>
      </c>
      <c r="U164">
        <v>6.5134671943971605E-4</v>
      </c>
      <c r="V164">
        <v>6.5134671943971605E-4</v>
      </c>
      <c r="W164">
        <v>6.5134671943971605E-4</v>
      </c>
      <c r="X164">
        <v>6.5134671943971605E-4</v>
      </c>
      <c r="Y164">
        <v>6.5134671943971605E-4</v>
      </c>
      <c r="Z164">
        <v>6.5134671943971605E-4</v>
      </c>
      <c r="AA164">
        <v>6.5134671943971605E-4</v>
      </c>
      <c r="AB164">
        <v>6.5134671943971605E-4</v>
      </c>
      <c r="AC164">
        <v>6.5134671943971605E-4</v>
      </c>
      <c r="AD164">
        <v>6.5134671943971605E-4</v>
      </c>
      <c r="AE164">
        <v>6.5134671943971605E-4</v>
      </c>
      <c r="AF164">
        <v>6.5134671943971605E-4</v>
      </c>
      <c r="AG164">
        <v>6.5134671943971605E-4</v>
      </c>
      <c r="AH164">
        <v>6.5134671943971605E-4</v>
      </c>
      <c r="AI164">
        <v>6.5134671943971605E-4</v>
      </c>
      <c r="AJ164">
        <v>6.5134671943971605E-4</v>
      </c>
      <c r="AK164">
        <v>6.5134671943971605E-4</v>
      </c>
      <c r="AL164">
        <v>6.5134671943971605E-4</v>
      </c>
      <c r="AM164">
        <v>6.5134671943971605E-4</v>
      </c>
      <c r="AN164">
        <v>6.5134671943971605E-4</v>
      </c>
      <c r="AO164">
        <v>6.5134671943971605E-4</v>
      </c>
      <c r="AP164">
        <v>6.5134671943971605E-4</v>
      </c>
      <c r="AQ164">
        <v>6.5134671943971605E-4</v>
      </c>
      <c r="AR164">
        <v>6.5134671943971605E-4</v>
      </c>
      <c r="AS164">
        <v>6.5134671943971605E-4</v>
      </c>
      <c r="AT164">
        <v>6.5134671943971605E-4</v>
      </c>
      <c r="AU164">
        <v>6.5134671943971605E-4</v>
      </c>
      <c r="AV164">
        <v>6.5134671943971605E-4</v>
      </c>
      <c r="AW164">
        <v>6.5134671943971605E-4</v>
      </c>
      <c r="AX164">
        <v>6.5134671943971605E-4</v>
      </c>
      <c r="AY164">
        <v>6.5134671943971605E-4</v>
      </c>
      <c r="AZ164">
        <v>6.5134671943971605E-4</v>
      </c>
      <c r="BA164">
        <v>6.5134671943971605E-4</v>
      </c>
      <c r="BB164">
        <v>6.5134671943971605E-4</v>
      </c>
      <c r="BC164">
        <v>6.5134671943971605E-4</v>
      </c>
      <c r="BD164">
        <v>6.5134671943971605E-4</v>
      </c>
      <c r="BE164">
        <v>6.5134671943971605E-4</v>
      </c>
      <c r="BF164">
        <v>6.5134671943971605E-4</v>
      </c>
      <c r="BG164">
        <v>6.5134671943971605E-4</v>
      </c>
      <c r="BH164">
        <v>6.5134671943971605E-4</v>
      </c>
      <c r="BI164">
        <v>6.5134671943971605E-4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1259</v>
      </c>
      <c r="B165">
        <v>177.35899096548152</v>
      </c>
      <c r="C165">
        <v>7.9214153308698005E-4</v>
      </c>
      <c r="D165">
        <v>20</v>
      </c>
      <c r="E165">
        <v>609.5</v>
      </c>
      <c r="F165">
        <v>-649.5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7.9214153308698005E-4</v>
      </c>
      <c r="P165">
        <v>7.9214153308698005E-4</v>
      </c>
      <c r="Q165">
        <v>7.9214153308698005E-4</v>
      </c>
      <c r="R165">
        <v>7.9214153308698005E-4</v>
      </c>
      <c r="S165">
        <v>7.9214153308698005E-4</v>
      </c>
      <c r="T165">
        <v>7.9214153308698005E-4</v>
      </c>
      <c r="U165">
        <v>7.9214153308698005E-4</v>
      </c>
      <c r="V165">
        <v>7.9214153308698005E-4</v>
      </c>
      <c r="W165">
        <v>7.9214153308698005E-4</v>
      </c>
      <c r="X165">
        <v>7.9214153308698005E-4</v>
      </c>
      <c r="Y165">
        <v>7.9214153308698005E-4</v>
      </c>
      <c r="Z165">
        <v>7.9214153308698005E-4</v>
      </c>
      <c r="AA165">
        <v>7.9214153308698005E-4</v>
      </c>
      <c r="AB165">
        <v>7.9214153308698005E-4</v>
      </c>
      <c r="AC165">
        <v>7.9214153308698005E-4</v>
      </c>
      <c r="AD165">
        <v>7.9214153308698005E-4</v>
      </c>
      <c r="AE165">
        <v>7.9214153308698005E-4</v>
      </c>
      <c r="AF165">
        <v>7.9214153308698005E-4</v>
      </c>
      <c r="AG165">
        <v>7.9214153308698005E-4</v>
      </c>
      <c r="AH165">
        <v>7.9214153308698005E-4</v>
      </c>
      <c r="AI165">
        <v>7.9214153308698005E-4</v>
      </c>
      <c r="AJ165">
        <v>7.9214153308698005E-4</v>
      </c>
      <c r="AK165">
        <v>7.9214153308698005E-4</v>
      </c>
      <c r="AL165">
        <v>7.9214153308698005E-4</v>
      </c>
      <c r="AM165">
        <v>7.9214153308698005E-4</v>
      </c>
      <c r="AN165">
        <v>7.9214153308698005E-4</v>
      </c>
      <c r="AO165">
        <v>7.9214153308698005E-4</v>
      </c>
      <c r="AP165">
        <v>7.9214153308698005E-4</v>
      </c>
      <c r="AQ165">
        <v>7.9214153308698005E-4</v>
      </c>
      <c r="AR165">
        <v>7.9214153308698005E-4</v>
      </c>
      <c r="AS165">
        <v>7.9214153308698005E-4</v>
      </c>
      <c r="AT165">
        <v>7.9214153308698005E-4</v>
      </c>
      <c r="AU165">
        <v>7.9214153308698005E-4</v>
      </c>
      <c r="AV165">
        <v>7.9214153308698005E-4</v>
      </c>
      <c r="AW165">
        <v>7.9214153308698005E-4</v>
      </c>
      <c r="AX165">
        <v>7.9214153308698005E-4</v>
      </c>
      <c r="AY165">
        <v>7.9214153308698005E-4</v>
      </c>
      <c r="AZ165">
        <v>7.9214153308698005E-4</v>
      </c>
      <c r="BA165">
        <v>7.9214153308698005E-4</v>
      </c>
      <c r="BB165">
        <v>7.9214153308698005E-4</v>
      </c>
      <c r="BC165">
        <v>7.9214153308698005E-4</v>
      </c>
      <c r="BD165">
        <v>7.9214153308698005E-4</v>
      </c>
      <c r="BE165">
        <v>7.9214153308698005E-4</v>
      </c>
      <c r="BF165">
        <v>7.9214153308698005E-4</v>
      </c>
      <c r="BG165">
        <v>7.9214153308698005E-4</v>
      </c>
      <c r="BH165">
        <v>7.9214153308698005E-4</v>
      </c>
      <c r="BI165">
        <v>7.9214153308698005E-4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1259</v>
      </c>
      <c r="B166">
        <v>174.76786689772163</v>
      </c>
      <c r="C166">
        <v>7.8056875078662648E-4</v>
      </c>
      <c r="D166">
        <v>10</v>
      </c>
      <c r="E166">
        <v>619.5</v>
      </c>
      <c r="F166">
        <v>-639.5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7.8056875078662648E-4</v>
      </c>
      <c r="Q166">
        <v>7.8056875078662648E-4</v>
      </c>
      <c r="R166">
        <v>7.8056875078662648E-4</v>
      </c>
      <c r="S166">
        <v>7.8056875078662648E-4</v>
      </c>
      <c r="T166">
        <v>7.8056875078662648E-4</v>
      </c>
      <c r="U166">
        <v>7.8056875078662648E-4</v>
      </c>
      <c r="V166">
        <v>7.8056875078662648E-4</v>
      </c>
      <c r="W166">
        <v>7.8056875078662648E-4</v>
      </c>
      <c r="X166">
        <v>7.8056875078662648E-4</v>
      </c>
      <c r="Y166">
        <v>7.8056875078662648E-4</v>
      </c>
      <c r="Z166">
        <v>7.8056875078662648E-4</v>
      </c>
      <c r="AA166">
        <v>7.8056875078662648E-4</v>
      </c>
      <c r="AB166">
        <v>7.8056875078662648E-4</v>
      </c>
      <c r="AC166">
        <v>7.8056875078662648E-4</v>
      </c>
      <c r="AD166">
        <v>7.8056875078662648E-4</v>
      </c>
      <c r="AE166">
        <v>7.8056875078662648E-4</v>
      </c>
      <c r="AF166">
        <v>7.8056875078662648E-4</v>
      </c>
      <c r="AG166">
        <v>7.8056875078662648E-4</v>
      </c>
      <c r="AH166">
        <v>7.8056875078662648E-4</v>
      </c>
      <c r="AI166">
        <v>7.8056875078662648E-4</v>
      </c>
      <c r="AJ166">
        <v>7.8056875078662648E-4</v>
      </c>
      <c r="AK166">
        <v>7.8056875078662648E-4</v>
      </c>
      <c r="AL166">
        <v>7.8056875078662648E-4</v>
      </c>
      <c r="AM166">
        <v>7.8056875078662648E-4</v>
      </c>
      <c r="AN166">
        <v>7.8056875078662648E-4</v>
      </c>
      <c r="AO166">
        <v>7.8056875078662648E-4</v>
      </c>
      <c r="AP166">
        <v>7.8056875078662648E-4</v>
      </c>
      <c r="AQ166">
        <v>7.8056875078662648E-4</v>
      </c>
      <c r="AR166">
        <v>7.8056875078662648E-4</v>
      </c>
      <c r="AS166">
        <v>7.8056875078662648E-4</v>
      </c>
      <c r="AT166">
        <v>7.8056875078662648E-4</v>
      </c>
      <c r="AU166">
        <v>7.8056875078662648E-4</v>
      </c>
      <c r="AV166">
        <v>7.8056875078662648E-4</v>
      </c>
      <c r="AW166">
        <v>7.8056875078662648E-4</v>
      </c>
      <c r="AX166">
        <v>7.8056875078662648E-4</v>
      </c>
      <c r="AY166">
        <v>7.8056875078662648E-4</v>
      </c>
      <c r="AZ166">
        <v>7.8056875078662648E-4</v>
      </c>
      <c r="BA166">
        <v>7.8056875078662648E-4</v>
      </c>
      <c r="BB166">
        <v>7.8056875078662648E-4</v>
      </c>
      <c r="BC166">
        <v>7.8056875078662648E-4</v>
      </c>
      <c r="BD166">
        <v>7.8056875078662648E-4</v>
      </c>
      <c r="BE166">
        <v>7.8056875078662648E-4</v>
      </c>
      <c r="BF166">
        <v>7.8056875078662648E-4</v>
      </c>
      <c r="BG166">
        <v>7.8056875078662648E-4</v>
      </c>
      <c r="BH166">
        <v>7.8056875078662648E-4</v>
      </c>
      <c r="BI166">
        <v>7.8056875078662648E-4</v>
      </c>
      <c r="BJ166">
        <v>7.8056875078662648E-4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1259</v>
      </c>
      <c r="B167">
        <v>175.02481874242386</v>
      </c>
      <c r="C167">
        <v>7.8171637926085233E-4</v>
      </c>
      <c r="D167">
        <v>0</v>
      </c>
      <c r="E167">
        <v>629.5</v>
      </c>
      <c r="F167">
        <v>-629.5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7.8171637926085233E-4</v>
      </c>
      <c r="Q167">
        <v>7.8171637926085233E-4</v>
      </c>
      <c r="R167">
        <v>7.8171637926085233E-4</v>
      </c>
      <c r="S167">
        <v>7.8171637926085233E-4</v>
      </c>
      <c r="T167">
        <v>7.8171637926085233E-4</v>
      </c>
      <c r="U167">
        <v>7.8171637926085233E-4</v>
      </c>
      <c r="V167">
        <v>7.8171637926085233E-4</v>
      </c>
      <c r="W167">
        <v>7.8171637926085233E-4</v>
      </c>
      <c r="X167">
        <v>7.8171637926085233E-4</v>
      </c>
      <c r="Y167">
        <v>7.8171637926085233E-4</v>
      </c>
      <c r="Z167">
        <v>7.8171637926085233E-4</v>
      </c>
      <c r="AA167">
        <v>7.8171637926085233E-4</v>
      </c>
      <c r="AB167">
        <v>7.8171637926085233E-4</v>
      </c>
      <c r="AC167">
        <v>7.8171637926085233E-4</v>
      </c>
      <c r="AD167">
        <v>7.8171637926085233E-4</v>
      </c>
      <c r="AE167">
        <v>7.8171637926085233E-4</v>
      </c>
      <c r="AF167">
        <v>7.8171637926085233E-4</v>
      </c>
      <c r="AG167">
        <v>7.8171637926085233E-4</v>
      </c>
      <c r="AH167">
        <v>7.8171637926085233E-4</v>
      </c>
      <c r="AI167">
        <v>7.8171637926085233E-4</v>
      </c>
      <c r="AJ167">
        <v>7.8171637926085233E-4</v>
      </c>
      <c r="AK167">
        <v>7.8171637926085233E-4</v>
      </c>
      <c r="AL167">
        <v>7.8171637926085233E-4</v>
      </c>
      <c r="AM167">
        <v>7.8171637926085233E-4</v>
      </c>
      <c r="AN167">
        <v>7.8171637926085233E-4</v>
      </c>
      <c r="AO167">
        <v>7.8171637926085233E-4</v>
      </c>
      <c r="AP167">
        <v>7.8171637926085233E-4</v>
      </c>
      <c r="AQ167">
        <v>7.8171637926085233E-4</v>
      </c>
      <c r="AR167">
        <v>7.8171637926085233E-4</v>
      </c>
      <c r="AS167">
        <v>7.8171637926085233E-4</v>
      </c>
      <c r="AT167">
        <v>7.8171637926085233E-4</v>
      </c>
      <c r="AU167">
        <v>7.8171637926085233E-4</v>
      </c>
      <c r="AV167">
        <v>7.8171637926085233E-4</v>
      </c>
      <c r="AW167">
        <v>7.8171637926085233E-4</v>
      </c>
      <c r="AX167">
        <v>7.8171637926085233E-4</v>
      </c>
      <c r="AY167">
        <v>7.8171637926085233E-4</v>
      </c>
      <c r="AZ167">
        <v>7.8171637926085233E-4</v>
      </c>
      <c r="BA167">
        <v>7.8171637926085233E-4</v>
      </c>
      <c r="BB167">
        <v>7.8171637926085233E-4</v>
      </c>
      <c r="BC167">
        <v>7.8171637926085233E-4</v>
      </c>
      <c r="BD167">
        <v>7.8171637926085233E-4</v>
      </c>
      <c r="BE167">
        <v>7.8171637926085233E-4</v>
      </c>
      <c r="BF167">
        <v>7.8171637926085233E-4</v>
      </c>
      <c r="BG167">
        <v>7.8171637926085233E-4</v>
      </c>
      <c r="BH167">
        <v>7.8171637926085233E-4</v>
      </c>
      <c r="BI167">
        <v>7.8171637926085233E-4</v>
      </c>
      <c r="BJ167">
        <v>7.8171637926085233E-4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1259</v>
      </c>
      <c r="B168">
        <v>173.69905367245323</v>
      </c>
      <c r="C168">
        <v>7.7579509176748751E-4</v>
      </c>
      <c r="D168">
        <v>-10</v>
      </c>
      <c r="E168">
        <v>639.5</v>
      </c>
      <c r="F168">
        <v>-619.5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7.7579509176748751E-4</v>
      </c>
      <c r="Q168">
        <v>7.7579509176748751E-4</v>
      </c>
      <c r="R168">
        <v>7.7579509176748751E-4</v>
      </c>
      <c r="S168">
        <v>7.7579509176748751E-4</v>
      </c>
      <c r="T168">
        <v>7.7579509176748751E-4</v>
      </c>
      <c r="U168">
        <v>7.7579509176748751E-4</v>
      </c>
      <c r="V168">
        <v>7.7579509176748751E-4</v>
      </c>
      <c r="W168">
        <v>7.7579509176748751E-4</v>
      </c>
      <c r="X168">
        <v>7.7579509176748751E-4</v>
      </c>
      <c r="Y168">
        <v>7.7579509176748751E-4</v>
      </c>
      <c r="Z168">
        <v>7.7579509176748751E-4</v>
      </c>
      <c r="AA168">
        <v>7.7579509176748751E-4</v>
      </c>
      <c r="AB168">
        <v>7.7579509176748751E-4</v>
      </c>
      <c r="AC168">
        <v>7.7579509176748751E-4</v>
      </c>
      <c r="AD168">
        <v>7.7579509176748751E-4</v>
      </c>
      <c r="AE168">
        <v>7.7579509176748751E-4</v>
      </c>
      <c r="AF168">
        <v>7.7579509176748751E-4</v>
      </c>
      <c r="AG168">
        <v>7.7579509176748751E-4</v>
      </c>
      <c r="AH168">
        <v>7.7579509176748751E-4</v>
      </c>
      <c r="AI168">
        <v>7.7579509176748751E-4</v>
      </c>
      <c r="AJ168">
        <v>7.7579509176748751E-4</v>
      </c>
      <c r="AK168">
        <v>7.7579509176748751E-4</v>
      </c>
      <c r="AL168">
        <v>7.7579509176748751E-4</v>
      </c>
      <c r="AM168">
        <v>7.7579509176748751E-4</v>
      </c>
      <c r="AN168">
        <v>7.7579509176748751E-4</v>
      </c>
      <c r="AO168">
        <v>7.7579509176748751E-4</v>
      </c>
      <c r="AP168">
        <v>7.7579509176748751E-4</v>
      </c>
      <c r="AQ168">
        <v>7.7579509176748751E-4</v>
      </c>
      <c r="AR168">
        <v>7.7579509176748751E-4</v>
      </c>
      <c r="AS168">
        <v>7.7579509176748751E-4</v>
      </c>
      <c r="AT168">
        <v>7.7579509176748751E-4</v>
      </c>
      <c r="AU168">
        <v>7.7579509176748751E-4</v>
      </c>
      <c r="AV168">
        <v>7.7579509176748751E-4</v>
      </c>
      <c r="AW168">
        <v>7.7579509176748751E-4</v>
      </c>
      <c r="AX168">
        <v>7.7579509176748751E-4</v>
      </c>
      <c r="AY168">
        <v>7.7579509176748751E-4</v>
      </c>
      <c r="AZ168">
        <v>7.7579509176748751E-4</v>
      </c>
      <c r="BA168">
        <v>7.7579509176748751E-4</v>
      </c>
      <c r="BB168">
        <v>7.7579509176748751E-4</v>
      </c>
      <c r="BC168">
        <v>7.7579509176748751E-4</v>
      </c>
      <c r="BD168">
        <v>7.7579509176748751E-4</v>
      </c>
      <c r="BE168">
        <v>7.7579509176748751E-4</v>
      </c>
      <c r="BF168">
        <v>7.7579509176748751E-4</v>
      </c>
      <c r="BG168">
        <v>7.7579509176748751E-4</v>
      </c>
      <c r="BH168">
        <v>7.7579509176748751E-4</v>
      </c>
      <c r="BI168">
        <v>7.7579509176748751E-4</v>
      </c>
      <c r="BJ168">
        <v>7.7579509176748751E-4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1259</v>
      </c>
      <c r="B169">
        <v>177.16873036805447</v>
      </c>
      <c r="C169">
        <v>7.9129176888550654E-4</v>
      </c>
      <c r="D169">
        <v>-20</v>
      </c>
      <c r="E169">
        <v>649.5</v>
      </c>
      <c r="F169">
        <v>-609.5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7.9129176888550654E-4</v>
      </c>
      <c r="R169">
        <v>7.9129176888550654E-4</v>
      </c>
      <c r="S169">
        <v>7.9129176888550654E-4</v>
      </c>
      <c r="T169">
        <v>7.9129176888550654E-4</v>
      </c>
      <c r="U169">
        <v>7.9129176888550654E-4</v>
      </c>
      <c r="V169">
        <v>7.9129176888550654E-4</v>
      </c>
      <c r="W169">
        <v>7.9129176888550654E-4</v>
      </c>
      <c r="X169">
        <v>7.9129176888550654E-4</v>
      </c>
      <c r="Y169">
        <v>7.9129176888550654E-4</v>
      </c>
      <c r="Z169">
        <v>7.9129176888550654E-4</v>
      </c>
      <c r="AA169">
        <v>7.9129176888550654E-4</v>
      </c>
      <c r="AB169">
        <v>7.9129176888550654E-4</v>
      </c>
      <c r="AC169">
        <v>7.9129176888550654E-4</v>
      </c>
      <c r="AD169">
        <v>7.9129176888550654E-4</v>
      </c>
      <c r="AE169">
        <v>7.9129176888550654E-4</v>
      </c>
      <c r="AF169">
        <v>7.9129176888550654E-4</v>
      </c>
      <c r="AG169">
        <v>7.9129176888550654E-4</v>
      </c>
      <c r="AH169">
        <v>7.9129176888550654E-4</v>
      </c>
      <c r="AI169">
        <v>7.9129176888550654E-4</v>
      </c>
      <c r="AJ169">
        <v>7.9129176888550654E-4</v>
      </c>
      <c r="AK169">
        <v>7.9129176888550654E-4</v>
      </c>
      <c r="AL169">
        <v>7.9129176888550654E-4</v>
      </c>
      <c r="AM169">
        <v>7.9129176888550654E-4</v>
      </c>
      <c r="AN169">
        <v>7.9129176888550654E-4</v>
      </c>
      <c r="AO169">
        <v>7.9129176888550654E-4</v>
      </c>
      <c r="AP169">
        <v>7.9129176888550654E-4</v>
      </c>
      <c r="AQ169">
        <v>7.9129176888550654E-4</v>
      </c>
      <c r="AR169">
        <v>7.9129176888550654E-4</v>
      </c>
      <c r="AS169">
        <v>7.9129176888550654E-4</v>
      </c>
      <c r="AT169">
        <v>7.9129176888550654E-4</v>
      </c>
      <c r="AU169">
        <v>7.9129176888550654E-4</v>
      </c>
      <c r="AV169">
        <v>7.9129176888550654E-4</v>
      </c>
      <c r="AW169">
        <v>7.9129176888550654E-4</v>
      </c>
      <c r="AX169">
        <v>7.9129176888550654E-4</v>
      </c>
      <c r="AY169">
        <v>7.9129176888550654E-4</v>
      </c>
      <c r="AZ169">
        <v>7.9129176888550654E-4</v>
      </c>
      <c r="BA169">
        <v>7.9129176888550654E-4</v>
      </c>
      <c r="BB169">
        <v>7.9129176888550654E-4</v>
      </c>
      <c r="BC169">
        <v>7.9129176888550654E-4</v>
      </c>
      <c r="BD169">
        <v>7.9129176888550654E-4</v>
      </c>
      <c r="BE169">
        <v>7.9129176888550654E-4</v>
      </c>
      <c r="BF169">
        <v>7.9129176888550654E-4</v>
      </c>
      <c r="BG169">
        <v>7.9129176888550654E-4</v>
      </c>
      <c r="BH169">
        <v>7.9129176888550654E-4</v>
      </c>
      <c r="BI169">
        <v>7.9129176888550654E-4</v>
      </c>
      <c r="BJ169">
        <v>7.9129176888550654E-4</v>
      </c>
      <c r="BK169">
        <v>7.9129176888550654E-4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1259</v>
      </c>
      <c r="B170">
        <v>175.59643694392912</v>
      </c>
      <c r="C170">
        <v>7.8426940753427616E-4</v>
      </c>
      <c r="D170">
        <v>-30</v>
      </c>
      <c r="E170">
        <v>659.5</v>
      </c>
      <c r="F170">
        <v>-599.5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7.8426940753427616E-4</v>
      </c>
      <c r="R170">
        <v>7.8426940753427616E-4</v>
      </c>
      <c r="S170">
        <v>7.8426940753427616E-4</v>
      </c>
      <c r="T170">
        <v>7.8426940753427616E-4</v>
      </c>
      <c r="U170">
        <v>7.8426940753427616E-4</v>
      </c>
      <c r="V170">
        <v>7.8426940753427616E-4</v>
      </c>
      <c r="W170">
        <v>7.8426940753427616E-4</v>
      </c>
      <c r="X170">
        <v>7.8426940753427616E-4</v>
      </c>
      <c r="Y170">
        <v>7.8426940753427616E-4</v>
      </c>
      <c r="Z170">
        <v>7.8426940753427616E-4</v>
      </c>
      <c r="AA170">
        <v>7.8426940753427616E-4</v>
      </c>
      <c r="AB170">
        <v>7.8426940753427616E-4</v>
      </c>
      <c r="AC170">
        <v>7.8426940753427616E-4</v>
      </c>
      <c r="AD170">
        <v>7.8426940753427616E-4</v>
      </c>
      <c r="AE170">
        <v>7.8426940753427616E-4</v>
      </c>
      <c r="AF170">
        <v>7.8426940753427616E-4</v>
      </c>
      <c r="AG170">
        <v>7.8426940753427616E-4</v>
      </c>
      <c r="AH170">
        <v>7.8426940753427616E-4</v>
      </c>
      <c r="AI170">
        <v>7.8426940753427616E-4</v>
      </c>
      <c r="AJ170">
        <v>7.8426940753427616E-4</v>
      </c>
      <c r="AK170">
        <v>7.8426940753427616E-4</v>
      </c>
      <c r="AL170">
        <v>7.8426940753427616E-4</v>
      </c>
      <c r="AM170">
        <v>7.8426940753427616E-4</v>
      </c>
      <c r="AN170">
        <v>7.8426940753427616E-4</v>
      </c>
      <c r="AO170">
        <v>7.8426940753427616E-4</v>
      </c>
      <c r="AP170">
        <v>7.8426940753427616E-4</v>
      </c>
      <c r="AQ170">
        <v>7.8426940753427616E-4</v>
      </c>
      <c r="AR170">
        <v>7.8426940753427616E-4</v>
      </c>
      <c r="AS170">
        <v>7.8426940753427616E-4</v>
      </c>
      <c r="AT170">
        <v>7.8426940753427616E-4</v>
      </c>
      <c r="AU170">
        <v>7.8426940753427616E-4</v>
      </c>
      <c r="AV170">
        <v>7.8426940753427616E-4</v>
      </c>
      <c r="AW170">
        <v>7.8426940753427616E-4</v>
      </c>
      <c r="AX170">
        <v>7.8426940753427616E-4</v>
      </c>
      <c r="AY170">
        <v>7.8426940753427616E-4</v>
      </c>
      <c r="AZ170">
        <v>7.8426940753427616E-4</v>
      </c>
      <c r="BA170">
        <v>7.8426940753427616E-4</v>
      </c>
      <c r="BB170">
        <v>7.8426940753427616E-4</v>
      </c>
      <c r="BC170">
        <v>7.8426940753427616E-4</v>
      </c>
      <c r="BD170">
        <v>7.8426940753427616E-4</v>
      </c>
      <c r="BE170">
        <v>7.8426940753427616E-4</v>
      </c>
      <c r="BF170">
        <v>7.8426940753427616E-4</v>
      </c>
      <c r="BG170">
        <v>7.8426940753427616E-4</v>
      </c>
      <c r="BH170">
        <v>7.8426940753427616E-4</v>
      </c>
      <c r="BI170">
        <v>7.8426940753427616E-4</v>
      </c>
      <c r="BJ170">
        <v>7.8426940753427616E-4</v>
      </c>
      <c r="BK170">
        <v>7.8426940753427616E-4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1259</v>
      </c>
      <c r="B171">
        <v>260.1948564959016</v>
      </c>
      <c r="C171">
        <v>1.1621127939666989E-3</v>
      </c>
      <c r="D171">
        <v>-40</v>
      </c>
      <c r="E171">
        <v>669.5</v>
      </c>
      <c r="F171">
        <v>-589.5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1.1621127939666989E-3</v>
      </c>
      <c r="R171">
        <v>1.1621127939666989E-3</v>
      </c>
      <c r="S171">
        <v>1.1621127939666989E-3</v>
      </c>
      <c r="T171">
        <v>1.1621127939666989E-3</v>
      </c>
      <c r="U171">
        <v>1.1621127939666989E-3</v>
      </c>
      <c r="V171">
        <v>1.1621127939666989E-3</v>
      </c>
      <c r="W171">
        <v>1.1621127939666989E-3</v>
      </c>
      <c r="X171">
        <v>1.1621127939666989E-3</v>
      </c>
      <c r="Y171">
        <v>1.1621127939666989E-3</v>
      </c>
      <c r="Z171">
        <v>1.1621127939666989E-3</v>
      </c>
      <c r="AA171">
        <v>1.1621127939666989E-3</v>
      </c>
      <c r="AB171">
        <v>1.1621127939666989E-3</v>
      </c>
      <c r="AC171">
        <v>1.1621127939666989E-3</v>
      </c>
      <c r="AD171">
        <v>1.1621127939666989E-3</v>
      </c>
      <c r="AE171">
        <v>1.1621127939666989E-3</v>
      </c>
      <c r="AF171">
        <v>1.1621127939666989E-3</v>
      </c>
      <c r="AG171">
        <v>1.1621127939666989E-3</v>
      </c>
      <c r="AH171">
        <v>1.1621127939666989E-3</v>
      </c>
      <c r="AI171">
        <v>1.1621127939666989E-3</v>
      </c>
      <c r="AJ171">
        <v>1.1621127939666989E-3</v>
      </c>
      <c r="AK171">
        <v>1.1621127939666989E-3</v>
      </c>
      <c r="AL171">
        <v>1.1621127939666989E-3</v>
      </c>
      <c r="AM171">
        <v>1.1621127939666989E-3</v>
      </c>
      <c r="AN171">
        <v>1.1621127939666989E-3</v>
      </c>
      <c r="AO171">
        <v>1.1621127939666989E-3</v>
      </c>
      <c r="AP171">
        <v>1.1621127939666989E-3</v>
      </c>
      <c r="AQ171">
        <v>1.1621127939666989E-3</v>
      </c>
      <c r="AR171">
        <v>1.1621127939666989E-3</v>
      </c>
      <c r="AS171">
        <v>1.1621127939666989E-3</v>
      </c>
      <c r="AT171">
        <v>1.1621127939666989E-3</v>
      </c>
      <c r="AU171">
        <v>1.1621127939666989E-3</v>
      </c>
      <c r="AV171">
        <v>1.1621127939666989E-3</v>
      </c>
      <c r="AW171">
        <v>1.1621127939666989E-3</v>
      </c>
      <c r="AX171">
        <v>1.1621127939666989E-3</v>
      </c>
      <c r="AY171">
        <v>1.1621127939666989E-3</v>
      </c>
      <c r="AZ171">
        <v>1.1621127939666989E-3</v>
      </c>
      <c r="BA171">
        <v>1.1621127939666989E-3</v>
      </c>
      <c r="BB171">
        <v>1.1621127939666989E-3</v>
      </c>
      <c r="BC171">
        <v>1.1621127939666989E-3</v>
      </c>
      <c r="BD171">
        <v>1.1621127939666989E-3</v>
      </c>
      <c r="BE171">
        <v>1.1621127939666989E-3</v>
      </c>
      <c r="BF171">
        <v>1.1621127939666989E-3</v>
      </c>
      <c r="BG171">
        <v>1.1621127939666989E-3</v>
      </c>
      <c r="BH171">
        <v>1.1621127939666989E-3</v>
      </c>
      <c r="BI171">
        <v>1.1621127939666989E-3</v>
      </c>
      <c r="BJ171">
        <v>1.1621127939666989E-3</v>
      </c>
      <c r="BK171">
        <v>1.1621127939666989E-3</v>
      </c>
      <c r="BL171">
        <v>1.1621127939666989E-3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1259</v>
      </c>
      <c r="B172">
        <v>254.18947955992962</v>
      </c>
      <c r="C172">
        <v>1.1352908749484977E-3</v>
      </c>
      <c r="D172">
        <v>-30</v>
      </c>
      <c r="E172">
        <v>659.5</v>
      </c>
      <c r="F172">
        <v>-599.5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1.1352908749484977E-3</v>
      </c>
      <c r="R172">
        <v>1.1352908749484977E-3</v>
      </c>
      <c r="S172">
        <v>1.1352908749484977E-3</v>
      </c>
      <c r="T172">
        <v>1.1352908749484977E-3</v>
      </c>
      <c r="U172">
        <v>1.1352908749484977E-3</v>
      </c>
      <c r="V172">
        <v>1.1352908749484977E-3</v>
      </c>
      <c r="W172">
        <v>1.1352908749484977E-3</v>
      </c>
      <c r="X172">
        <v>1.1352908749484977E-3</v>
      </c>
      <c r="Y172">
        <v>1.1352908749484977E-3</v>
      </c>
      <c r="Z172">
        <v>1.1352908749484977E-3</v>
      </c>
      <c r="AA172">
        <v>1.1352908749484977E-3</v>
      </c>
      <c r="AB172">
        <v>1.1352908749484977E-3</v>
      </c>
      <c r="AC172">
        <v>1.1352908749484977E-3</v>
      </c>
      <c r="AD172">
        <v>1.1352908749484977E-3</v>
      </c>
      <c r="AE172">
        <v>1.1352908749484977E-3</v>
      </c>
      <c r="AF172">
        <v>1.1352908749484977E-3</v>
      </c>
      <c r="AG172">
        <v>1.1352908749484977E-3</v>
      </c>
      <c r="AH172">
        <v>1.1352908749484977E-3</v>
      </c>
      <c r="AI172">
        <v>1.1352908749484977E-3</v>
      </c>
      <c r="AJ172">
        <v>1.1352908749484977E-3</v>
      </c>
      <c r="AK172">
        <v>1.1352908749484977E-3</v>
      </c>
      <c r="AL172">
        <v>1.1352908749484977E-3</v>
      </c>
      <c r="AM172">
        <v>1.1352908749484977E-3</v>
      </c>
      <c r="AN172">
        <v>1.1352908749484977E-3</v>
      </c>
      <c r="AO172">
        <v>1.1352908749484977E-3</v>
      </c>
      <c r="AP172">
        <v>1.1352908749484977E-3</v>
      </c>
      <c r="AQ172">
        <v>1.1352908749484977E-3</v>
      </c>
      <c r="AR172">
        <v>1.1352908749484977E-3</v>
      </c>
      <c r="AS172">
        <v>1.1352908749484977E-3</v>
      </c>
      <c r="AT172">
        <v>1.1352908749484977E-3</v>
      </c>
      <c r="AU172">
        <v>1.1352908749484977E-3</v>
      </c>
      <c r="AV172">
        <v>1.1352908749484977E-3</v>
      </c>
      <c r="AW172">
        <v>1.1352908749484977E-3</v>
      </c>
      <c r="AX172">
        <v>1.1352908749484977E-3</v>
      </c>
      <c r="AY172">
        <v>1.1352908749484977E-3</v>
      </c>
      <c r="AZ172">
        <v>1.1352908749484977E-3</v>
      </c>
      <c r="BA172">
        <v>1.1352908749484977E-3</v>
      </c>
      <c r="BB172">
        <v>1.1352908749484977E-3</v>
      </c>
      <c r="BC172">
        <v>1.1352908749484977E-3</v>
      </c>
      <c r="BD172">
        <v>1.1352908749484977E-3</v>
      </c>
      <c r="BE172">
        <v>1.1352908749484977E-3</v>
      </c>
      <c r="BF172">
        <v>1.1352908749484977E-3</v>
      </c>
      <c r="BG172">
        <v>1.1352908749484977E-3</v>
      </c>
      <c r="BH172">
        <v>1.1352908749484977E-3</v>
      </c>
      <c r="BI172">
        <v>1.1352908749484977E-3</v>
      </c>
      <c r="BJ172">
        <v>1.1352908749484977E-3</v>
      </c>
      <c r="BK172">
        <v>1.1352908749484977E-3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1259</v>
      </c>
      <c r="B173">
        <v>252.56582821621689</v>
      </c>
      <c r="C173">
        <v>1.1280391328315296E-3</v>
      </c>
      <c r="D173">
        <v>-20</v>
      </c>
      <c r="E173">
        <v>649.5</v>
      </c>
      <c r="F173">
        <v>-609.5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1.1280391328315296E-3</v>
      </c>
      <c r="R173">
        <v>1.1280391328315296E-3</v>
      </c>
      <c r="S173">
        <v>1.1280391328315296E-3</v>
      </c>
      <c r="T173">
        <v>1.1280391328315296E-3</v>
      </c>
      <c r="U173">
        <v>1.1280391328315296E-3</v>
      </c>
      <c r="V173">
        <v>1.1280391328315296E-3</v>
      </c>
      <c r="W173">
        <v>1.1280391328315296E-3</v>
      </c>
      <c r="X173">
        <v>1.1280391328315296E-3</v>
      </c>
      <c r="Y173">
        <v>1.1280391328315296E-3</v>
      </c>
      <c r="Z173">
        <v>1.1280391328315296E-3</v>
      </c>
      <c r="AA173">
        <v>1.1280391328315296E-3</v>
      </c>
      <c r="AB173">
        <v>1.1280391328315296E-3</v>
      </c>
      <c r="AC173">
        <v>1.1280391328315296E-3</v>
      </c>
      <c r="AD173">
        <v>1.1280391328315296E-3</v>
      </c>
      <c r="AE173">
        <v>1.1280391328315296E-3</v>
      </c>
      <c r="AF173">
        <v>1.1280391328315296E-3</v>
      </c>
      <c r="AG173">
        <v>1.1280391328315296E-3</v>
      </c>
      <c r="AH173">
        <v>1.1280391328315296E-3</v>
      </c>
      <c r="AI173">
        <v>1.1280391328315296E-3</v>
      </c>
      <c r="AJ173">
        <v>1.1280391328315296E-3</v>
      </c>
      <c r="AK173">
        <v>1.1280391328315296E-3</v>
      </c>
      <c r="AL173">
        <v>1.1280391328315296E-3</v>
      </c>
      <c r="AM173">
        <v>1.1280391328315296E-3</v>
      </c>
      <c r="AN173">
        <v>1.1280391328315296E-3</v>
      </c>
      <c r="AO173">
        <v>1.1280391328315296E-3</v>
      </c>
      <c r="AP173">
        <v>1.1280391328315296E-3</v>
      </c>
      <c r="AQ173">
        <v>1.1280391328315296E-3</v>
      </c>
      <c r="AR173">
        <v>1.1280391328315296E-3</v>
      </c>
      <c r="AS173">
        <v>1.1280391328315296E-3</v>
      </c>
      <c r="AT173">
        <v>1.1280391328315296E-3</v>
      </c>
      <c r="AU173">
        <v>1.1280391328315296E-3</v>
      </c>
      <c r="AV173">
        <v>1.1280391328315296E-3</v>
      </c>
      <c r="AW173">
        <v>1.1280391328315296E-3</v>
      </c>
      <c r="AX173">
        <v>1.1280391328315296E-3</v>
      </c>
      <c r="AY173">
        <v>1.1280391328315296E-3</v>
      </c>
      <c r="AZ173">
        <v>1.1280391328315296E-3</v>
      </c>
      <c r="BA173">
        <v>1.1280391328315296E-3</v>
      </c>
      <c r="BB173">
        <v>1.1280391328315296E-3</v>
      </c>
      <c r="BC173">
        <v>1.1280391328315296E-3</v>
      </c>
      <c r="BD173">
        <v>1.1280391328315296E-3</v>
      </c>
      <c r="BE173">
        <v>1.1280391328315296E-3</v>
      </c>
      <c r="BF173">
        <v>1.1280391328315296E-3</v>
      </c>
      <c r="BG173">
        <v>1.1280391328315296E-3</v>
      </c>
      <c r="BH173">
        <v>1.1280391328315296E-3</v>
      </c>
      <c r="BI173">
        <v>1.1280391328315296E-3</v>
      </c>
      <c r="BJ173">
        <v>1.1280391328315296E-3</v>
      </c>
      <c r="BK173">
        <v>1.1280391328315296E-3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1259</v>
      </c>
      <c r="B174">
        <v>248.60264504648927</v>
      </c>
      <c r="C174">
        <v>1.1103382992009214E-3</v>
      </c>
      <c r="D174">
        <v>-10</v>
      </c>
      <c r="E174">
        <v>639.5</v>
      </c>
      <c r="F174">
        <v>-619.5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1.1103382992009214E-3</v>
      </c>
      <c r="Q174">
        <v>1.1103382992009214E-3</v>
      </c>
      <c r="R174">
        <v>1.1103382992009214E-3</v>
      </c>
      <c r="S174">
        <v>1.1103382992009214E-3</v>
      </c>
      <c r="T174">
        <v>1.1103382992009214E-3</v>
      </c>
      <c r="U174">
        <v>1.1103382992009214E-3</v>
      </c>
      <c r="V174">
        <v>1.1103382992009214E-3</v>
      </c>
      <c r="W174">
        <v>1.1103382992009214E-3</v>
      </c>
      <c r="X174">
        <v>1.1103382992009214E-3</v>
      </c>
      <c r="Y174">
        <v>1.1103382992009214E-3</v>
      </c>
      <c r="Z174">
        <v>1.1103382992009214E-3</v>
      </c>
      <c r="AA174">
        <v>1.1103382992009214E-3</v>
      </c>
      <c r="AB174">
        <v>1.1103382992009214E-3</v>
      </c>
      <c r="AC174">
        <v>1.1103382992009214E-3</v>
      </c>
      <c r="AD174">
        <v>1.1103382992009214E-3</v>
      </c>
      <c r="AE174">
        <v>1.1103382992009214E-3</v>
      </c>
      <c r="AF174">
        <v>1.1103382992009214E-3</v>
      </c>
      <c r="AG174">
        <v>1.1103382992009214E-3</v>
      </c>
      <c r="AH174">
        <v>1.1103382992009214E-3</v>
      </c>
      <c r="AI174">
        <v>1.1103382992009214E-3</v>
      </c>
      <c r="AJ174">
        <v>1.1103382992009214E-3</v>
      </c>
      <c r="AK174">
        <v>1.1103382992009214E-3</v>
      </c>
      <c r="AL174">
        <v>1.1103382992009214E-3</v>
      </c>
      <c r="AM174">
        <v>1.1103382992009214E-3</v>
      </c>
      <c r="AN174">
        <v>1.1103382992009214E-3</v>
      </c>
      <c r="AO174">
        <v>1.1103382992009214E-3</v>
      </c>
      <c r="AP174">
        <v>1.1103382992009214E-3</v>
      </c>
      <c r="AQ174">
        <v>1.1103382992009214E-3</v>
      </c>
      <c r="AR174">
        <v>1.1103382992009214E-3</v>
      </c>
      <c r="AS174">
        <v>1.1103382992009214E-3</v>
      </c>
      <c r="AT174">
        <v>1.1103382992009214E-3</v>
      </c>
      <c r="AU174">
        <v>1.1103382992009214E-3</v>
      </c>
      <c r="AV174">
        <v>1.1103382992009214E-3</v>
      </c>
      <c r="AW174">
        <v>1.1103382992009214E-3</v>
      </c>
      <c r="AX174">
        <v>1.1103382992009214E-3</v>
      </c>
      <c r="AY174">
        <v>1.1103382992009214E-3</v>
      </c>
      <c r="AZ174">
        <v>1.1103382992009214E-3</v>
      </c>
      <c r="BA174">
        <v>1.1103382992009214E-3</v>
      </c>
      <c r="BB174">
        <v>1.1103382992009214E-3</v>
      </c>
      <c r="BC174">
        <v>1.1103382992009214E-3</v>
      </c>
      <c r="BD174">
        <v>1.1103382992009214E-3</v>
      </c>
      <c r="BE174">
        <v>1.1103382992009214E-3</v>
      </c>
      <c r="BF174">
        <v>1.1103382992009214E-3</v>
      </c>
      <c r="BG174">
        <v>1.1103382992009214E-3</v>
      </c>
      <c r="BH174">
        <v>1.1103382992009214E-3</v>
      </c>
      <c r="BI174">
        <v>1.1103382992009214E-3</v>
      </c>
      <c r="BJ174">
        <v>1.1103382992009214E-3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1259</v>
      </c>
      <c r="B175">
        <v>254.4258869248572</v>
      </c>
      <c r="C175">
        <v>1.1363467452568895E-3</v>
      </c>
      <c r="D175">
        <v>0</v>
      </c>
      <c r="E175">
        <v>629.5</v>
      </c>
      <c r="F175">
        <v>-629.5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1.1363467452568895E-3</v>
      </c>
      <c r="Q175">
        <v>1.1363467452568895E-3</v>
      </c>
      <c r="R175">
        <v>1.1363467452568895E-3</v>
      </c>
      <c r="S175">
        <v>1.1363467452568895E-3</v>
      </c>
      <c r="T175">
        <v>1.1363467452568895E-3</v>
      </c>
      <c r="U175">
        <v>1.1363467452568895E-3</v>
      </c>
      <c r="V175">
        <v>1.1363467452568895E-3</v>
      </c>
      <c r="W175">
        <v>1.1363467452568895E-3</v>
      </c>
      <c r="X175">
        <v>1.1363467452568895E-3</v>
      </c>
      <c r="Y175">
        <v>1.1363467452568895E-3</v>
      </c>
      <c r="Z175">
        <v>1.1363467452568895E-3</v>
      </c>
      <c r="AA175">
        <v>1.1363467452568895E-3</v>
      </c>
      <c r="AB175">
        <v>1.1363467452568895E-3</v>
      </c>
      <c r="AC175">
        <v>1.1363467452568895E-3</v>
      </c>
      <c r="AD175">
        <v>1.1363467452568895E-3</v>
      </c>
      <c r="AE175">
        <v>1.1363467452568895E-3</v>
      </c>
      <c r="AF175">
        <v>1.1363467452568895E-3</v>
      </c>
      <c r="AG175">
        <v>1.1363467452568895E-3</v>
      </c>
      <c r="AH175">
        <v>1.1363467452568895E-3</v>
      </c>
      <c r="AI175">
        <v>1.1363467452568895E-3</v>
      </c>
      <c r="AJ175">
        <v>1.1363467452568895E-3</v>
      </c>
      <c r="AK175">
        <v>1.1363467452568895E-3</v>
      </c>
      <c r="AL175">
        <v>1.1363467452568895E-3</v>
      </c>
      <c r="AM175">
        <v>1.1363467452568895E-3</v>
      </c>
      <c r="AN175">
        <v>1.1363467452568895E-3</v>
      </c>
      <c r="AO175">
        <v>1.1363467452568895E-3</v>
      </c>
      <c r="AP175">
        <v>1.1363467452568895E-3</v>
      </c>
      <c r="AQ175">
        <v>1.1363467452568895E-3</v>
      </c>
      <c r="AR175">
        <v>1.1363467452568895E-3</v>
      </c>
      <c r="AS175">
        <v>1.1363467452568895E-3</v>
      </c>
      <c r="AT175">
        <v>1.1363467452568895E-3</v>
      </c>
      <c r="AU175">
        <v>1.1363467452568895E-3</v>
      </c>
      <c r="AV175">
        <v>1.1363467452568895E-3</v>
      </c>
      <c r="AW175">
        <v>1.1363467452568895E-3</v>
      </c>
      <c r="AX175">
        <v>1.1363467452568895E-3</v>
      </c>
      <c r="AY175">
        <v>1.1363467452568895E-3</v>
      </c>
      <c r="AZ175">
        <v>1.1363467452568895E-3</v>
      </c>
      <c r="BA175">
        <v>1.1363467452568895E-3</v>
      </c>
      <c r="BB175">
        <v>1.1363467452568895E-3</v>
      </c>
      <c r="BC175">
        <v>1.1363467452568895E-3</v>
      </c>
      <c r="BD175">
        <v>1.1363467452568895E-3</v>
      </c>
      <c r="BE175">
        <v>1.1363467452568895E-3</v>
      </c>
      <c r="BF175">
        <v>1.1363467452568895E-3</v>
      </c>
      <c r="BG175">
        <v>1.1363467452568895E-3</v>
      </c>
      <c r="BH175">
        <v>1.1363467452568895E-3</v>
      </c>
      <c r="BI175">
        <v>1.1363467452568895E-3</v>
      </c>
      <c r="BJ175">
        <v>1.1363467452568895E-3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1241</v>
      </c>
      <c r="B176">
        <v>292.19258222767564</v>
      </c>
      <c r="C176">
        <v>1.3050247905815045E-3</v>
      </c>
      <c r="D176">
        <v>10</v>
      </c>
      <c r="E176">
        <v>610.5</v>
      </c>
      <c r="F176">
        <v>-630.5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1.3050247905815045E-3</v>
      </c>
      <c r="Q176">
        <v>1.3050247905815045E-3</v>
      </c>
      <c r="R176">
        <v>1.3050247905815045E-3</v>
      </c>
      <c r="S176">
        <v>1.3050247905815045E-3</v>
      </c>
      <c r="T176">
        <v>1.3050247905815045E-3</v>
      </c>
      <c r="U176">
        <v>1.3050247905815045E-3</v>
      </c>
      <c r="V176">
        <v>1.3050247905815045E-3</v>
      </c>
      <c r="W176">
        <v>1.3050247905815045E-3</v>
      </c>
      <c r="X176">
        <v>1.3050247905815045E-3</v>
      </c>
      <c r="Y176">
        <v>1.3050247905815045E-3</v>
      </c>
      <c r="Z176">
        <v>1.3050247905815045E-3</v>
      </c>
      <c r="AA176">
        <v>1.3050247905815045E-3</v>
      </c>
      <c r="AB176">
        <v>1.3050247905815045E-3</v>
      </c>
      <c r="AC176">
        <v>1.3050247905815045E-3</v>
      </c>
      <c r="AD176">
        <v>1.3050247905815045E-3</v>
      </c>
      <c r="AE176">
        <v>1.3050247905815045E-3</v>
      </c>
      <c r="AF176">
        <v>1.3050247905815045E-3</v>
      </c>
      <c r="AG176">
        <v>1.3050247905815045E-3</v>
      </c>
      <c r="AH176">
        <v>1.3050247905815045E-3</v>
      </c>
      <c r="AI176">
        <v>1.3050247905815045E-3</v>
      </c>
      <c r="AJ176">
        <v>1.3050247905815045E-3</v>
      </c>
      <c r="AK176">
        <v>1.3050247905815045E-3</v>
      </c>
      <c r="AL176">
        <v>1.3050247905815045E-3</v>
      </c>
      <c r="AM176">
        <v>1.3050247905815045E-3</v>
      </c>
      <c r="AN176">
        <v>1.3050247905815045E-3</v>
      </c>
      <c r="AO176">
        <v>1.3050247905815045E-3</v>
      </c>
      <c r="AP176">
        <v>1.3050247905815045E-3</v>
      </c>
      <c r="AQ176">
        <v>1.3050247905815045E-3</v>
      </c>
      <c r="AR176">
        <v>1.3050247905815045E-3</v>
      </c>
      <c r="AS176">
        <v>1.3050247905815045E-3</v>
      </c>
      <c r="AT176">
        <v>1.3050247905815045E-3</v>
      </c>
      <c r="AU176">
        <v>1.3050247905815045E-3</v>
      </c>
      <c r="AV176">
        <v>1.3050247905815045E-3</v>
      </c>
      <c r="AW176">
        <v>1.3050247905815045E-3</v>
      </c>
      <c r="AX176">
        <v>1.3050247905815045E-3</v>
      </c>
      <c r="AY176">
        <v>1.3050247905815045E-3</v>
      </c>
      <c r="AZ176">
        <v>1.3050247905815045E-3</v>
      </c>
      <c r="BA176">
        <v>1.3050247905815045E-3</v>
      </c>
      <c r="BB176">
        <v>1.3050247905815045E-3</v>
      </c>
      <c r="BC176">
        <v>1.3050247905815045E-3</v>
      </c>
      <c r="BD176">
        <v>1.3050247905815045E-3</v>
      </c>
      <c r="BE176">
        <v>1.3050247905815045E-3</v>
      </c>
      <c r="BF176">
        <v>1.3050247905815045E-3</v>
      </c>
      <c r="BG176">
        <v>1.3050247905815045E-3</v>
      </c>
      <c r="BH176">
        <v>1.3050247905815045E-3</v>
      </c>
      <c r="BI176">
        <v>1.3050247905815045E-3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1241</v>
      </c>
      <c r="B177">
        <v>307.00834042715604</v>
      </c>
      <c r="C177">
        <v>1.371196668026762E-3</v>
      </c>
      <c r="D177">
        <v>20</v>
      </c>
      <c r="E177">
        <v>600.5</v>
      </c>
      <c r="F177">
        <v>-640.5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1.371196668026762E-3</v>
      </c>
      <c r="Q177">
        <v>1.371196668026762E-3</v>
      </c>
      <c r="R177">
        <v>1.371196668026762E-3</v>
      </c>
      <c r="S177">
        <v>1.371196668026762E-3</v>
      </c>
      <c r="T177">
        <v>1.371196668026762E-3</v>
      </c>
      <c r="U177">
        <v>1.371196668026762E-3</v>
      </c>
      <c r="V177">
        <v>1.371196668026762E-3</v>
      </c>
      <c r="W177">
        <v>1.371196668026762E-3</v>
      </c>
      <c r="X177">
        <v>1.371196668026762E-3</v>
      </c>
      <c r="Y177">
        <v>1.371196668026762E-3</v>
      </c>
      <c r="Z177">
        <v>1.371196668026762E-3</v>
      </c>
      <c r="AA177">
        <v>1.371196668026762E-3</v>
      </c>
      <c r="AB177">
        <v>1.371196668026762E-3</v>
      </c>
      <c r="AC177">
        <v>1.371196668026762E-3</v>
      </c>
      <c r="AD177">
        <v>1.371196668026762E-3</v>
      </c>
      <c r="AE177">
        <v>1.371196668026762E-3</v>
      </c>
      <c r="AF177">
        <v>1.371196668026762E-3</v>
      </c>
      <c r="AG177">
        <v>1.371196668026762E-3</v>
      </c>
      <c r="AH177">
        <v>1.371196668026762E-3</v>
      </c>
      <c r="AI177">
        <v>1.371196668026762E-3</v>
      </c>
      <c r="AJ177">
        <v>1.371196668026762E-3</v>
      </c>
      <c r="AK177">
        <v>1.371196668026762E-3</v>
      </c>
      <c r="AL177">
        <v>1.371196668026762E-3</v>
      </c>
      <c r="AM177">
        <v>1.371196668026762E-3</v>
      </c>
      <c r="AN177">
        <v>1.371196668026762E-3</v>
      </c>
      <c r="AO177">
        <v>1.371196668026762E-3</v>
      </c>
      <c r="AP177">
        <v>1.371196668026762E-3</v>
      </c>
      <c r="AQ177">
        <v>1.371196668026762E-3</v>
      </c>
      <c r="AR177">
        <v>1.371196668026762E-3</v>
      </c>
      <c r="AS177">
        <v>1.371196668026762E-3</v>
      </c>
      <c r="AT177">
        <v>1.371196668026762E-3</v>
      </c>
      <c r="AU177">
        <v>1.371196668026762E-3</v>
      </c>
      <c r="AV177">
        <v>1.371196668026762E-3</v>
      </c>
      <c r="AW177">
        <v>1.371196668026762E-3</v>
      </c>
      <c r="AX177">
        <v>1.371196668026762E-3</v>
      </c>
      <c r="AY177">
        <v>1.371196668026762E-3</v>
      </c>
      <c r="AZ177">
        <v>1.371196668026762E-3</v>
      </c>
      <c r="BA177">
        <v>1.371196668026762E-3</v>
      </c>
      <c r="BB177">
        <v>1.371196668026762E-3</v>
      </c>
      <c r="BC177">
        <v>1.371196668026762E-3</v>
      </c>
      <c r="BD177">
        <v>1.371196668026762E-3</v>
      </c>
      <c r="BE177">
        <v>1.371196668026762E-3</v>
      </c>
      <c r="BF177">
        <v>1.371196668026762E-3</v>
      </c>
      <c r="BG177">
        <v>1.371196668026762E-3</v>
      </c>
      <c r="BH177">
        <v>1.371196668026762E-3</v>
      </c>
      <c r="BI177">
        <v>1.371196668026762E-3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1236</v>
      </c>
      <c r="B178">
        <v>250.89716112055004</v>
      </c>
      <c r="C178">
        <v>1.1205863360819665E-3</v>
      </c>
      <c r="D178">
        <v>30</v>
      </c>
      <c r="E178">
        <v>588</v>
      </c>
      <c r="F178">
        <v>-648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1.1205863360819665E-3</v>
      </c>
      <c r="P178">
        <v>1.1205863360819665E-3</v>
      </c>
      <c r="Q178">
        <v>1.1205863360819665E-3</v>
      </c>
      <c r="R178">
        <v>1.1205863360819665E-3</v>
      </c>
      <c r="S178">
        <v>1.1205863360819665E-3</v>
      </c>
      <c r="T178">
        <v>1.1205863360819665E-3</v>
      </c>
      <c r="U178">
        <v>1.1205863360819665E-3</v>
      </c>
      <c r="V178">
        <v>1.1205863360819665E-3</v>
      </c>
      <c r="W178">
        <v>1.1205863360819665E-3</v>
      </c>
      <c r="X178">
        <v>1.1205863360819665E-3</v>
      </c>
      <c r="Y178">
        <v>1.1205863360819665E-3</v>
      </c>
      <c r="Z178">
        <v>1.1205863360819665E-3</v>
      </c>
      <c r="AA178">
        <v>1.1205863360819665E-3</v>
      </c>
      <c r="AB178">
        <v>1.1205863360819665E-3</v>
      </c>
      <c r="AC178">
        <v>1.1205863360819665E-3</v>
      </c>
      <c r="AD178">
        <v>1.1205863360819665E-3</v>
      </c>
      <c r="AE178">
        <v>1.1205863360819665E-3</v>
      </c>
      <c r="AF178">
        <v>1.1205863360819665E-3</v>
      </c>
      <c r="AG178">
        <v>1.1205863360819665E-3</v>
      </c>
      <c r="AH178">
        <v>1.1205863360819665E-3</v>
      </c>
      <c r="AI178">
        <v>1.1205863360819665E-3</v>
      </c>
      <c r="AJ178">
        <v>1.1205863360819665E-3</v>
      </c>
      <c r="AK178">
        <v>1.1205863360819665E-3</v>
      </c>
      <c r="AL178">
        <v>1.1205863360819665E-3</v>
      </c>
      <c r="AM178">
        <v>1.1205863360819665E-3</v>
      </c>
      <c r="AN178">
        <v>1.1205863360819665E-3</v>
      </c>
      <c r="AO178">
        <v>1.1205863360819665E-3</v>
      </c>
      <c r="AP178">
        <v>1.1205863360819665E-3</v>
      </c>
      <c r="AQ178">
        <v>1.1205863360819665E-3</v>
      </c>
      <c r="AR178">
        <v>1.1205863360819665E-3</v>
      </c>
      <c r="AS178">
        <v>1.1205863360819665E-3</v>
      </c>
      <c r="AT178">
        <v>1.1205863360819665E-3</v>
      </c>
      <c r="AU178">
        <v>1.1205863360819665E-3</v>
      </c>
      <c r="AV178">
        <v>1.1205863360819665E-3</v>
      </c>
      <c r="AW178">
        <v>1.1205863360819665E-3</v>
      </c>
      <c r="AX178">
        <v>1.1205863360819665E-3</v>
      </c>
      <c r="AY178">
        <v>1.1205863360819665E-3</v>
      </c>
      <c r="AZ178">
        <v>1.1205863360819665E-3</v>
      </c>
      <c r="BA178">
        <v>1.1205863360819665E-3</v>
      </c>
      <c r="BB178">
        <v>1.1205863360819665E-3</v>
      </c>
      <c r="BC178">
        <v>1.1205863360819665E-3</v>
      </c>
      <c r="BD178">
        <v>1.1205863360819665E-3</v>
      </c>
      <c r="BE178">
        <v>1.1205863360819665E-3</v>
      </c>
      <c r="BF178">
        <v>1.1205863360819665E-3</v>
      </c>
      <c r="BG178">
        <v>1.1205863360819665E-3</v>
      </c>
      <c r="BH178">
        <v>1.1205863360819665E-3</v>
      </c>
      <c r="BI178">
        <v>1.1205863360819665E-3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1236</v>
      </c>
      <c r="B179">
        <v>253.0203706280563</v>
      </c>
      <c r="C179">
        <v>1.1300692634778954E-3</v>
      </c>
      <c r="D179">
        <v>40</v>
      </c>
      <c r="E179">
        <v>578</v>
      </c>
      <c r="F179">
        <v>-658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1.1300692634778954E-3</v>
      </c>
      <c r="P179">
        <v>1.1300692634778954E-3</v>
      </c>
      <c r="Q179">
        <v>1.1300692634778954E-3</v>
      </c>
      <c r="R179">
        <v>1.1300692634778954E-3</v>
      </c>
      <c r="S179">
        <v>1.1300692634778954E-3</v>
      </c>
      <c r="T179">
        <v>1.1300692634778954E-3</v>
      </c>
      <c r="U179">
        <v>1.1300692634778954E-3</v>
      </c>
      <c r="V179">
        <v>1.1300692634778954E-3</v>
      </c>
      <c r="W179">
        <v>1.1300692634778954E-3</v>
      </c>
      <c r="X179">
        <v>1.1300692634778954E-3</v>
      </c>
      <c r="Y179">
        <v>1.1300692634778954E-3</v>
      </c>
      <c r="Z179">
        <v>1.1300692634778954E-3</v>
      </c>
      <c r="AA179">
        <v>1.1300692634778954E-3</v>
      </c>
      <c r="AB179">
        <v>1.1300692634778954E-3</v>
      </c>
      <c r="AC179">
        <v>1.1300692634778954E-3</v>
      </c>
      <c r="AD179">
        <v>1.1300692634778954E-3</v>
      </c>
      <c r="AE179">
        <v>1.1300692634778954E-3</v>
      </c>
      <c r="AF179">
        <v>1.1300692634778954E-3</v>
      </c>
      <c r="AG179">
        <v>1.1300692634778954E-3</v>
      </c>
      <c r="AH179">
        <v>1.1300692634778954E-3</v>
      </c>
      <c r="AI179">
        <v>1.1300692634778954E-3</v>
      </c>
      <c r="AJ179">
        <v>1.1300692634778954E-3</v>
      </c>
      <c r="AK179">
        <v>1.1300692634778954E-3</v>
      </c>
      <c r="AL179">
        <v>1.1300692634778954E-3</v>
      </c>
      <c r="AM179">
        <v>1.1300692634778954E-3</v>
      </c>
      <c r="AN179">
        <v>1.1300692634778954E-3</v>
      </c>
      <c r="AO179">
        <v>1.1300692634778954E-3</v>
      </c>
      <c r="AP179">
        <v>1.1300692634778954E-3</v>
      </c>
      <c r="AQ179">
        <v>1.1300692634778954E-3</v>
      </c>
      <c r="AR179">
        <v>1.1300692634778954E-3</v>
      </c>
      <c r="AS179">
        <v>1.1300692634778954E-3</v>
      </c>
      <c r="AT179">
        <v>1.1300692634778954E-3</v>
      </c>
      <c r="AU179">
        <v>1.1300692634778954E-3</v>
      </c>
      <c r="AV179">
        <v>1.1300692634778954E-3</v>
      </c>
      <c r="AW179">
        <v>1.1300692634778954E-3</v>
      </c>
      <c r="AX179">
        <v>1.1300692634778954E-3</v>
      </c>
      <c r="AY179">
        <v>1.1300692634778954E-3</v>
      </c>
      <c r="AZ179">
        <v>1.1300692634778954E-3</v>
      </c>
      <c r="BA179">
        <v>1.1300692634778954E-3</v>
      </c>
      <c r="BB179">
        <v>1.1300692634778954E-3</v>
      </c>
      <c r="BC179">
        <v>1.1300692634778954E-3</v>
      </c>
      <c r="BD179">
        <v>1.1300692634778954E-3</v>
      </c>
      <c r="BE179">
        <v>1.1300692634778954E-3</v>
      </c>
      <c r="BF179">
        <v>1.1300692634778954E-3</v>
      </c>
      <c r="BG179">
        <v>1.1300692634778954E-3</v>
      </c>
      <c r="BH179">
        <v>1.1300692634778954E-3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1236</v>
      </c>
      <c r="B180">
        <v>246.92877614539569</v>
      </c>
      <c r="C180">
        <v>1.1028622695376891E-3</v>
      </c>
      <c r="D180">
        <v>30</v>
      </c>
      <c r="E180">
        <v>588</v>
      </c>
      <c r="F180">
        <v>-648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1.1028622695376891E-3</v>
      </c>
      <c r="P180">
        <v>1.1028622695376891E-3</v>
      </c>
      <c r="Q180">
        <v>1.1028622695376891E-3</v>
      </c>
      <c r="R180">
        <v>1.1028622695376891E-3</v>
      </c>
      <c r="S180">
        <v>1.1028622695376891E-3</v>
      </c>
      <c r="T180">
        <v>1.1028622695376891E-3</v>
      </c>
      <c r="U180">
        <v>1.1028622695376891E-3</v>
      </c>
      <c r="V180">
        <v>1.1028622695376891E-3</v>
      </c>
      <c r="W180">
        <v>1.1028622695376891E-3</v>
      </c>
      <c r="X180">
        <v>1.1028622695376891E-3</v>
      </c>
      <c r="Y180">
        <v>1.1028622695376891E-3</v>
      </c>
      <c r="Z180">
        <v>1.1028622695376891E-3</v>
      </c>
      <c r="AA180">
        <v>1.1028622695376891E-3</v>
      </c>
      <c r="AB180">
        <v>1.1028622695376891E-3</v>
      </c>
      <c r="AC180">
        <v>1.1028622695376891E-3</v>
      </c>
      <c r="AD180">
        <v>1.1028622695376891E-3</v>
      </c>
      <c r="AE180">
        <v>1.1028622695376891E-3</v>
      </c>
      <c r="AF180">
        <v>1.1028622695376891E-3</v>
      </c>
      <c r="AG180">
        <v>1.1028622695376891E-3</v>
      </c>
      <c r="AH180">
        <v>1.1028622695376891E-3</v>
      </c>
      <c r="AI180">
        <v>1.1028622695376891E-3</v>
      </c>
      <c r="AJ180">
        <v>1.1028622695376891E-3</v>
      </c>
      <c r="AK180">
        <v>1.1028622695376891E-3</v>
      </c>
      <c r="AL180">
        <v>1.1028622695376891E-3</v>
      </c>
      <c r="AM180">
        <v>1.1028622695376891E-3</v>
      </c>
      <c r="AN180">
        <v>1.1028622695376891E-3</v>
      </c>
      <c r="AO180">
        <v>1.1028622695376891E-3</v>
      </c>
      <c r="AP180">
        <v>1.1028622695376891E-3</v>
      </c>
      <c r="AQ180">
        <v>1.1028622695376891E-3</v>
      </c>
      <c r="AR180">
        <v>1.1028622695376891E-3</v>
      </c>
      <c r="AS180">
        <v>1.1028622695376891E-3</v>
      </c>
      <c r="AT180">
        <v>1.1028622695376891E-3</v>
      </c>
      <c r="AU180">
        <v>1.1028622695376891E-3</v>
      </c>
      <c r="AV180">
        <v>1.1028622695376891E-3</v>
      </c>
      <c r="AW180">
        <v>1.1028622695376891E-3</v>
      </c>
      <c r="AX180">
        <v>1.1028622695376891E-3</v>
      </c>
      <c r="AY180">
        <v>1.1028622695376891E-3</v>
      </c>
      <c r="AZ180">
        <v>1.1028622695376891E-3</v>
      </c>
      <c r="BA180">
        <v>1.1028622695376891E-3</v>
      </c>
      <c r="BB180">
        <v>1.1028622695376891E-3</v>
      </c>
      <c r="BC180">
        <v>1.1028622695376891E-3</v>
      </c>
      <c r="BD180">
        <v>1.1028622695376891E-3</v>
      </c>
      <c r="BE180">
        <v>1.1028622695376891E-3</v>
      </c>
      <c r="BF180">
        <v>1.1028622695376891E-3</v>
      </c>
      <c r="BG180">
        <v>1.1028622695376891E-3</v>
      </c>
      <c r="BH180">
        <v>1.1028622695376891E-3</v>
      </c>
      <c r="BI180">
        <v>1.1028622695376891E-3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1236</v>
      </c>
      <c r="B181">
        <v>257.54442034875939</v>
      </c>
      <c r="C181">
        <v>1.150275105098955E-3</v>
      </c>
      <c r="D181">
        <v>20</v>
      </c>
      <c r="E181">
        <v>598</v>
      </c>
      <c r="F181">
        <v>-638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1.150275105098955E-3</v>
      </c>
      <c r="Q181">
        <v>1.150275105098955E-3</v>
      </c>
      <c r="R181">
        <v>1.150275105098955E-3</v>
      </c>
      <c r="S181">
        <v>1.150275105098955E-3</v>
      </c>
      <c r="T181">
        <v>1.150275105098955E-3</v>
      </c>
      <c r="U181">
        <v>1.150275105098955E-3</v>
      </c>
      <c r="V181">
        <v>1.150275105098955E-3</v>
      </c>
      <c r="W181">
        <v>1.150275105098955E-3</v>
      </c>
      <c r="X181">
        <v>1.150275105098955E-3</v>
      </c>
      <c r="Y181">
        <v>1.150275105098955E-3</v>
      </c>
      <c r="Z181">
        <v>1.150275105098955E-3</v>
      </c>
      <c r="AA181">
        <v>1.150275105098955E-3</v>
      </c>
      <c r="AB181">
        <v>1.150275105098955E-3</v>
      </c>
      <c r="AC181">
        <v>1.150275105098955E-3</v>
      </c>
      <c r="AD181">
        <v>1.150275105098955E-3</v>
      </c>
      <c r="AE181">
        <v>1.150275105098955E-3</v>
      </c>
      <c r="AF181">
        <v>1.150275105098955E-3</v>
      </c>
      <c r="AG181">
        <v>1.150275105098955E-3</v>
      </c>
      <c r="AH181">
        <v>1.150275105098955E-3</v>
      </c>
      <c r="AI181">
        <v>1.150275105098955E-3</v>
      </c>
      <c r="AJ181">
        <v>1.150275105098955E-3</v>
      </c>
      <c r="AK181">
        <v>1.150275105098955E-3</v>
      </c>
      <c r="AL181">
        <v>1.150275105098955E-3</v>
      </c>
      <c r="AM181">
        <v>1.150275105098955E-3</v>
      </c>
      <c r="AN181">
        <v>1.150275105098955E-3</v>
      </c>
      <c r="AO181">
        <v>1.150275105098955E-3</v>
      </c>
      <c r="AP181">
        <v>1.150275105098955E-3</v>
      </c>
      <c r="AQ181">
        <v>1.150275105098955E-3</v>
      </c>
      <c r="AR181">
        <v>1.150275105098955E-3</v>
      </c>
      <c r="AS181">
        <v>1.150275105098955E-3</v>
      </c>
      <c r="AT181">
        <v>1.150275105098955E-3</v>
      </c>
      <c r="AU181">
        <v>1.150275105098955E-3</v>
      </c>
      <c r="AV181">
        <v>1.150275105098955E-3</v>
      </c>
      <c r="AW181">
        <v>1.150275105098955E-3</v>
      </c>
      <c r="AX181">
        <v>1.150275105098955E-3</v>
      </c>
      <c r="AY181">
        <v>1.150275105098955E-3</v>
      </c>
      <c r="AZ181">
        <v>1.150275105098955E-3</v>
      </c>
      <c r="BA181">
        <v>1.150275105098955E-3</v>
      </c>
      <c r="BB181">
        <v>1.150275105098955E-3</v>
      </c>
      <c r="BC181">
        <v>1.150275105098955E-3</v>
      </c>
      <c r="BD181">
        <v>1.150275105098955E-3</v>
      </c>
      <c r="BE181">
        <v>1.150275105098955E-3</v>
      </c>
      <c r="BF181">
        <v>1.150275105098955E-3</v>
      </c>
      <c r="BG181">
        <v>1.150275105098955E-3</v>
      </c>
      <c r="BH181">
        <v>1.150275105098955E-3</v>
      </c>
      <c r="BI181">
        <v>1.150275105098955E-3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1236</v>
      </c>
      <c r="B182">
        <v>243.00079788678326</v>
      </c>
      <c r="C182">
        <v>1.0853186722113199E-3</v>
      </c>
      <c r="D182">
        <v>10</v>
      </c>
      <c r="E182">
        <v>608</v>
      </c>
      <c r="F182">
        <v>-628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1.0853186722113199E-3</v>
      </c>
      <c r="Q182">
        <v>1.0853186722113199E-3</v>
      </c>
      <c r="R182">
        <v>1.0853186722113199E-3</v>
      </c>
      <c r="S182">
        <v>1.0853186722113199E-3</v>
      </c>
      <c r="T182">
        <v>1.0853186722113199E-3</v>
      </c>
      <c r="U182">
        <v>1.0853186722113199E-3</v>
      </c>
      <c r="V182">
        <v>1.0853186722113199E-3</v>
      </c>
      <c r="W182">
        <v>1.0853186722113199E-3</v>
      </c>
      <c r="X182">
        <v>1.0853186722113199E-3</v>
      </c>
      <c r="Y182">
        <v>1.0853186722113199E-3</v>
      </c>
      <c r="Z182">
        <v>1.0853186722113199E-3</v>
      </c>
      <c r="AA182">
        <v>1.0853186722113199E-3</v>
      </c>
      <c r="AB182">
        <v>1.0853186722113199E-3</v>
      </c>
      <c r="AC182">
        <v>1.0853186722113199E-3</v>
      </c>
      <c r="AD182">
        <v>1.0853186722113199E-3</v>
      </c>
      <c r="AE182">
        <v>1.0853186722113199E-3</v>
      </c>
      <c r="AF182">
        <v>1.0853186722113199E-3</v>
      </c>
      <c r="AG182">
        <v>1.0853186722113199E-3</v>
      </c>
      <c r="AH182">
        <v>1.0853186722113199E-3</v>
      </c>
      <c r="AI182">
        <v>1.0853186722113199E-3</v>
      </c>
      <c r="AJ182">
        <v>1.0853186722113199E-3</v>
      </c>
      <c r="AK182">
        <v>1.0853186722113199E-3</v>
      </c>
      <c r="AL182">
        <v>1.0853186722113199E-3</v>
      </c>
      <c r="AM182">
        <v>1.0853186722113199E-3</v>
      </c>
      <c r="AN182">
        <v>1.0853186722113199E-3</v>
      </c>
      <c r="AO182">
        <v>1.0853186722113199E-3</v>
      </c>
      <c r="AP182">
        <v>1.0853186722113199E-3</v>
      </c>
      <c r="AQ182">
        <v>1.0853186722113199E-3</v>
      </c>
      <c r="AR182">
        <v>1.0853186722113199E-3</v>
      </c>
      <c r="AS182">
        <v>1.0853186722113199E-3</v>
      </c>
      <c r="AT182">
        <v>1.0853186722113199E-3</v>
      </c>
      <c r="AU182">
        <v>1.0853186722113199E-3</v>
      </c>
      <c r="AV182">
        <v>1.0853186722113199E-3</v>
      </c>
      <c r="AW182">
        <v>1.0853186722113199E-3</v>
      </c>
      <c r="AX182">
        <v>1.0853186722113199E-3</v>
      </c>
      <c r="AY182">
        <v>1.0853186722113199E-3</v>
      </c>
      <c r="AZ182">
        <v>1.0853186722113199E-3</v>
      </c>
      <c r="BA182">
        <v>1.0853186722113199E-3</v>
      </c>
      <c r="BB182">
        <v>1.0853186722113199E-3</v>
      </c>
      <c r="BC182">
        <v>1.0853186722113199E-3</v>
      </c>
      <c r="BD182">
        <v>1.0853186722113199E-3</v>
      </c>
      <c r="BE182">
        <v>1.0853186722113199E-3</v>
      </c>
      <c r="BF182">
        <v>1.0853186722113199E-3</v>
      </c>
      <c r="BG182">
        <v>1.0853186722113199E-3</v>
      </c>
      <c r="BH182">
        <v>1.0853186722113199E-3</v>
      </c>
      <c r="BI182">
        <v>1.0853186722113199E-3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1236</v>
      </c>
      <c r="B183">
        <v>254.90556893267637</v>
      </c>
      <c r="C183">
        <v>1.1384891573161804E-3</v>
      </c>
      <c r="D183">
        <v>0</v>
      </c>
      <c r="E183">
        <v>618</v>
      </c>
      <c r="F183">
        <v>-618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1.1384891573161804E-3</v>
      </c>
      <c r="Q183">
        <v>1.1384891573161804E-3</v>
      </c>
      <c r="R183">
        <v>1.1384891573161804E-3</v>
      </c>
      <c r="S183">
        <v>1.1384891573161804E-3</v>
      </c>
      <c r="T183">
        <v>1.1384891573161804E-3</v>
      </c>
      <c r="U183">
        <v>1.1384891573161804E-3</v>
      </c>
      <c r="V183">
        <v>1.1384891573161804E-3</v>
      </c>
      <c r="W183">
        <v>1.1384891573161804E-3</v>
      </c>
      <c r="X183">
        <v>1.1384891573161804E-3</v>
      </c>
      <c r="Y183">
        <v>1.1384891573161804E-3</v>
      </c>
      <c r="Z183">
        <v>1.1384891573161804E-3</v>
      </c>
      <c r="AA183">
        <v>1.1384891573161804E-3</v>
      </c>
      <c r="AB183">
        <v>1.1384891573161804E-3</v>
      </c>
      <c r="AC183">
        <v>1.1384891573161804E-3</v>
      </c>
      <c r="AD183">
        <v>1.1384891573161804E-3</v>
      </c>
      <c r="AE183">
        <v>1.1384891573161804E-3</v>
      </c>
      <c r="AF183">
        <v>1.1384891573161804E-3</v>
      </c>
      <c r="AG183">
        <v>1.1384891573161804E-3</v>
      </c>
      <c r="AH183">
        <v>1.1384891573161804E-3</v>
      </c>
      <c r="AI183">
        <v>1.1384891573161804E-3</v>
      </c>
      <c r="AJ183">
        <v>1.1384891573161804E-3</v>
      </c>
      <c r="AK183">
        <v>1.1384891573161804E-3</v>
      </c>
      <c r="AL183">
        <v>1.1384891573161804E-3</v>
      </c>
      <c r="AM183">
        <v>1.1384891573161804E-3</v>
      </c>
      <c r="AN183">
        <v>1.1384891573161804E-3</v>
      </c>
      <c r="AO183">
        <v>1.1384891573161804E-3</v>
      </c>
      <c r="AP183">
        <v>1.1384891573161804E-3</v>
      </c>
      <c r="AQ183">
        <v>1.1384891573161804E-3</v>
      </c>
      <c r="AR183">
        <v>1.1384891573161804E-3</v>
      </c>
      <c r="AS183">
        <v>1.1384891573161804E-3</v>
      </c>
      <c r="AT183">
        <v>1.1384891573161804E-3</v>
      </c>
      <c r="AU183">
        <v>1.1384891573161804E-3</v>
      </c>
      <c r="AV183">
        <v>1.1384891573161804E-3</v>
      </c>
      <c r="AW183">
        <v>1.1384891573161804E-3</v>
      </c>
      <c r="AX183">
        <v>1.1384891573161804E-3</v>
      </c>
      <c r="AY183">
        <v>1.1384891573161804E-3</v>
      </c>
      <c r="AZ183">
        <v>1.1384891573161804E-3</v>
      </c>
      <c r="BA183">
        <v>1.1384891573161804E-3</v>
      </c>
      <c r="BB183">
        <v>1.1384891573161804E-3</v>
      </c>
      <c r="BC183">
        <v>1.1384891573161804E-3</v>
      </c>
      <c r="BD183">
        <v>1.1384891573161804E-3</v>
      </c>
      <c r="BE183">
        <v>1.1384891573161804E-3</v>
      </c>
      <c r="BF183">
        <v>1.1384891573161804E-3</v>
      </c>
      <c r="BG183">
        <v>1.1384891573161804E-3</v>
      </c>
      <c r="BH183">
        <v>1.1384891573161804E-3</v>
      </c>
      <c r="BI183">
        <v>1.1384891573161804E-3</v>
      </c>
      <c r="BJ183">
        <v>1.1384891573161804E-3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1236</v>
      </c>
      <c r="B184">
        <v>259.25907037000769</v>
      </c>
      <c r="C184">
        <v>1.1579332761854357E-3</v>
      </c>
      <c r="D184">
        <v>-10</v>
      </c>
      <c r="E184">
        <v>628</v>
      </c>
      <c r="F184">
        <v>-608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1.1579332761854357E-3</v>
      </c>
      <c r="R184">
        <v>1.1579332761854357E-3</v>
      </c>
      <c r="S184">
        <v>1.1579332761854357E-3</v>
      </c>
      <c r="T184">
        <v>1.1579332761854357E-3</v>
      </c>
      <c r="U184">
        <v>1.1579332761854357E-3</v>
      </c>
      <c r="V184">
        <v>1.1579332761854357E-3</v>
      </c>
      <c r="W184">
        <v>1.1579332761854357E-3</v>
      </c>
      <c r="X184">
        <v>1.1579332761854357E-3</v>
      </c>
      <c r="Y184">
        <v>1.1579332761854357E-3</v>
      </c>
      <c r="Z184">
        <v>1.1579332761854357E-3</v>
      </c>
      <c r="AA184">
        <v>1.1579332761854357E-3</v>
      </c>
      <c r="AB184">
        <v>1.1579332761854357E-3</v>
      </c>
      <c r="AC184">
        <v>1.1579332761854357E-3</v>
      </c>
      <c r="AD184">
        <v>1.1579332761854357E-3</v>
      </c>
      <c r="AE184">
        <v>1.1579332761854357E-3</v>
      </c>
      <c r="AF184">
        <v>1.1579332761854357E-3</v>
      </c>
      <c r="AG184">
        <v>1.1579332761854357E-3</v>
      </c>
      <c r="AH184">
        <v>1.1579332761854357E-3</v>
      </c>
      <c r="AI184">
        <v>1.1579332761854357E-3</v>
      </c>
      <c r="AJ184">
        <v>1.1579332761854357E-3</v>
      </c>
      <c r="AK184">
        <v>1.1579332761854357E-3</v>
      </c>
      <c r="AL184">
        <v>1.1579332761854357E-3</v>
      </c>
      <c r="AM184">
        <v>1.1579332761854357E-3</v>
      </c>
      <c r="AN184">
        <v>1.1579332761854357E-3</v>
      </c>
      <c r="AO184">
        <v>1.1579332761854357E-3</v>
      </c>
      <c r="AP184">
        <v>1.1579332761854357E-3</v>
      </c>
      <c r="AQ184">
        <v>1.1579332761854357E-3</v>
      </c>
      <c r="AR184">
        <v>1.1579332761854357E-3</v>
      </c>
      <c r="AS184">
        <v>1.1579332761854357E-3</v>
      </c>
      <c r="AT184">
        <v>1.1579332761854357E-3</v>
      </c>
      <c r="AU184">
        <v>1.1579332761854357E-3</v>
      </c>
      <c r="AV184">
        <v>1.1579332761854357E-3</v>
      </c>
      <c r="AW184">
        <v>1.1579332761854357E-3</v>
      </c>
      <c r="AX184">
        <v>1.1579332761854357E-3</v>
      </c>
      <c r="AY184">
        <v>1.1579332761854357E-3</v>
      </c>
      <c r="AZ184">
        <v>1.1579332761854357E-3</v>
      </c>
      <c r="BA184">
        <v>1.1579332761854357E-3</v>
      </c>
      <c r="BB184">
        <v>1.1579332761854357E-3</v>
      </c>
      <c r="BC184">
        <v>1.1579332761854357E-3</v>
      </c>
      <c r="BD184">
        <v>1.1579332761854357E-3</v>
      </c>
      <c r="BE184">
        <v>1.1579332761854357E-3</v>
      </c>
      <c r="BF184">
        <v>1.1579332761854357E-3</v>
      </c>
      <c r="BG184">
        <v>1.1579332761854357E-3</v>
      </c>
      <c r="BH184">
        <v>1.1579332761854357E-3</v>
      </c>
      <c r="BI184">
        <v>1.1579332761854357E-3</v>
      </c>
      <c r="BJ184">
        <v>1.1579332761854357E-3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1236</v>
      </c>
      <c r="B185">
        <v>264.25015470652761</v>
      </c>
      <c r="C185">
        <v>1.1802250425998421E-3</v>
      </c>
      <c r="D185">
        <v>-20</v>
      </c>
      <c r="E185">
        <v>638</v>
      </c>
      <c r="F185">
        <v>-598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1.1802250425998421E-3</v>
      </c>
      <c r="R185">
        <v>1.1802250425998421E-3</v>
      </c>
      <c r="S185">
        <v>1.1802250425998421E-3</v>
      </c>
      <c r="T185">
        <v>1.1802250425998421E-3</v>
      </c>
      <c r="U185">
        <v>1.1802250425998421E-3</v>
      </c>
      <c r="V185">
        <v>1.1802250425998421E-3</v>
      </c>
      <c r="W185">
        <v>1.1802250425998421E-3</v>
      </c>
      <c r="X185">
        <v>1.1802250425998421E-3</v>
      </c>
      <c r="Y185">
        <v>1.1802250425998421E-3</v>
      </c>
      <c r="Z185">
        <v>1.1802250425998421E-3</v>
      </c>
      <c r="AA185">
        <v>1.1802250425998421E-3</v>
      </c>
      <c r="AB185">
        <v>1.1802250425998421E-3</v>
      </c>
      <c r="AC185">
        <v>1.1802250425998421E-3</v>
      </c>
      <c r="AD185">
        <v>1.1802250425998421E-3</v>
      </c>
      <c r="AE185">
        <v>1.1802250425998421E-3</v>
      </c>
      <c r="AF185">
        <v>1.1802250425998421E-3</v>
      </c>
      <c r="AG185">
        <v>1.1802250425998421E-3</v>
      </c>
      <c r="AH185">
        <v>1.1802250425998421E-3</v>
      </c>
      <c r="AI185">
        <v>1.1802250425998421E-3</v>
      </c>
      <c r="AJ185">
        <v>1.1802250425998421E-3</v>
      </c>
      <c r="AK185">
        <v>1.1802250425998421E-3</v>
      </c>
      <c r="AL185">
        <v>1.1802250425998421E-3</v>
      </c>
      <c r="AM185">
        <v>1.1802250425998421E-3</v>
      </c>
      <c r="AN185">
        <v>1.1802250425998421E-3</v>
      </c>
      <c r="AO185">
        <v>1.1802250425998421E-3</v>
      </c>
      <c r="AP185">
        <v>1.1802250425998421E-3</v>
      </c>
      <c r="AQ185">
        <v>1.1802250425998421E-3</v>
      </c>
      <c r="AR185">
        <v>1.1802250425998421E-3</v>
      </c>
      <c r="AS185">
        <v>1.1802250425998421E-3</v>
      </c>
      <c r="AT185">
        <v>1.1802250425998421E-3</v>
      </c>
      <c r="AU185">
        <v>1.1802250425998421E-3</v>
      </c>
      <c r="AV185">
        <v>1.1802250425998421E-3</v>
      </c>
      <c r="AW185">
        <v>1.1802250425998421E-3</v>
      </c>
      <c r="AX185">
        <v>1.1802250425998421E-3</v>
      </c>
      <c r="AY185">
        <v>1.1802250425998421E-3</v>
      </c>
      <c r="AZ185">
        <v>1.1802250425998421E-3</v>
      </c>
      <c r="BA185">
        <v>1.1802250425998421E-3</v>
      </c>
      <c r="BB185">
        <v>1.1802250425998421E-3</v>
      </c>
      <c r="BC185">
        <v>1.1802250425998421E-3</v>
      </c>
      <c r="BD185">
        <v>1.1802250425998421E-3</v>
      </c>
      <c r="BE185">
        <v>1.1802250425998421E-3</v>
      </c>
      <c r="BF185">
        <v>1.1802250425998421E-3</v>
      </c>
      <c r="BG185">
        <v>1.1802250425998421E-3</v>
      </c>
      <c r="BH185">
        <v>1.1802250425998421E-3</v>
      </c>
      <c r="BI185">
        <v>1.1802250425998421E-3</v>
      </c>
      <c r="BJ185">
        <v>1.1802250425998421E-3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1236</v>
      </c>
      <c r="B186">
        <v>253.18623967481633</v>
      </c>
      <c r="C186">
        <v>1.1308100872741795E-3</v>
      </c>
      <c r="D186">
        <v>-30</v>
      </c>
      <c r="E186">
        <v>648</v>
      </c>
      <c r="F186">
        <v>-588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1.1308100872741795E-3</v>
      </c>
      <c r="R186">
        <v>1.1308100872741795E-3</v>
      </c>
      <c r="S186">
        <v>1.1308100872741795E-3</v>
      </c>
      <c r="T186">
        <v>1.1308100872741795E-3</v>
      </c>
      <c r="U186">
        <v>1.1308100872741795E-3</v>
      </c>
      <c r="V186">
        <v>1.1308100872741795E-3</v>
      </c>
      <c r="W186">
        <v>1.1308100872741795E-3</v>
      </c>
      <c r="X186">
        <v>1.1308100872741795E-3</v>
      </c>
      <c r="Y186">
        <v>1.1308100872741795E-3</v>
      </c>
      <c r="Z186">
        <v>1.1308100872741795E-3</v>
      </c>
      <c r="AA186">
        <v>1.1308100872741795E-3</v>
      </c>
      <c r="AB186">
        <v>1.1308100872741795E-3</v>
      </c>
      <c r="AC186">
        <v>1.1308100872741795E-3</v>
      </c>
      <c r="AD186">
        <v>1.1308100872741795E-3</v>
      </c>
      <c r="AE186">
        <v>1.1308100872741795E-3</v>
      </c>
      <c r="AF186">
        <v>1.1308100872741795E-3</v>
      </c>
      <c r="AG186">
        <v>1.1308100872741795E-3</v>
      </c>
      <c r="AH186">
        <v>1.1308100872741795E-3</v>
      </c>
      <c r="AI186">
        <v>1.1308100872741795E-3</v>
      </c>
      <c r="AJ186">
        <v>1.1308100872741795E-3</v>
      </c>
      <c r="AK186">
        <v>1.1308100872741795E-3</v>
      </c>
      <c r="AL186">
        <v>1.1308100872741795E-3</v>
      </c>
      <c r="AM186">
        <v>1.1308100872741795E-3</v>
      </c>
      <c r="AN186">
        <v>1.1308100872741795E-3</v>
      </c>
      <c r="AO186">
        <v>1.1308100872741795E-3</v>
      </c>
      <c r="AP186">
        <v>1.1308100872741795E-3</v>
      </c>
      <c r="AQ186">
        <v>1.1308100872741795E-3</v>
      </c>
      <c r="AR186">
        <v>1.1308100872741795E-3</v>
      </c>
      <c r="AS186">
        <v>1.1308100872741795E-3</v>
      </c>
      <c r="AT186">
        <v>1.1308100872741795E-3</v>
      </c>
      <c r="AU186">
        <v>1.1308100872741795E-3</v>
      </c>
      <c r="AV186">
        <v>1.1308100872741795E-3</v>
      </c>
      <c r="AW186">
        <v>1.1308100872741795E-3</v>
      </c>
      <c r="AX186">
        <v>1.1308100872741795E-3</v>
      </c>
      <c r="AY186">
        <v>1.1308100872741795E-3</v>
      </c>
      <c r="AZ186">
        <v>1.1308100872741795E-3</v>
      </c>
      <c r="BA186">
        <v>1.1308100872741795E-3</v>
      </c>
      <c r="BB186">
        <v>1.1308100872741795E-3</v>
      </c>
      <c r="BC186">
        <v>1.1308100872741795E-3</v>
      </c>
      <c r="BD186">
        <v>1.1308100872741795E-3</v>
      </c>
      <c r="BE186">
        <v>1.1308100872741795E-3</v>
      </c>
      <c r="BF186">
        <v>1.1308100872741795E-3</v>
      </c>
      <c r="BG186">
        <v>1.1308100872741795E-3</v>
      </c>
      <c r="BH186">
        <v>1.1308100872741795E-3</v>
      </c>
      <c r="BI186">
        <v>1.1308100872741795E-3</v>
      </c>
      <c r="BJ186">
        <v>1.1308100872741795E-3</v>
      </c>
      <c r="BK186">
        <v>1.1308100872741795E-3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1236</v>
      </c>
      <c r="B187">
        <v>243.68543320442771</v>
      </c>
      <c r="C187">
        <v>1.088376470787936E-3</v>
      </c>
      <c r="D187">
        <v>-40</v>
      </c>
      <c r="E187">
        <v>658</v>
      </c>
      <c r="F187">
        <v>-578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1.088376470787936E-3</v>
      </c>
      <c r="S187">
        <v>1.088376470787936E-3</v>
      </c>
      <c r="T187">
        <v>1.088376470787936E-3</v>
      </c>
      <c r="U187">
        <v>1.088376470787936E-3</v>
      </c>
      <c r="V187">
        <v>1.088376470787936E-3</v>
      </c>
      <c r="W187">
        <v>1.088376470787936E-3</v>
      </c>
      <c r="X187">
        <v>1.088376470787936E-3</v>
      </c>
      <c r="Y187">
        <v>1.088376470787936E-3</v>
      </c>
      <c r="Z187">
        <v>1.088376470787936E-3</v>
      </c>
      <c r="AA187">
        <v>1.088376470787936E-3</v>
      </c>
      <c r="AB187">
        <v>1.088376470787936E-3</v>
      </c>
      <c r="AC187">
        <v>1.088376470787936E-3</v>
      </c>
      <c r="AD187">
        <v>1.088376470787936E-3</v>
      </c>
      <c r="AE187">
        <v>1.088376470787936E-3</v>
      </c>
      <c r="AF187">
        <v>1.088376470787936E-3</v>
      </c>
      <c r="AG187">
        <v>1.088376470787936E-3</v>
      </c>
      <c r="AH187">
        <v>1.088376470787936E-3</v>
      </c>
      <c r="AI187">
        <v>1.088376470787936E-3</v>
      </c>
      <c r="AJ187">
        <v>1.088376470787936E-3</v>
      </c>
      <c r="AK187">
        <v>1.088376470787936E-3</v>
      </c>
      <c r="AL187">
        <v>1.088376470787936E-3</v>
      </c>
      <c r="AM187">
        <v>1.088376470787936E-3</v>
      </c>
      <c r="AN187">
        <v>1.088376470787936E-3</v>
      </c>
      <c r="AO187">
        <v>1.088376470787936E-3</v>
      </c>
      <c r="AP187">
        <v>1.088376470787936E-3</v>
      </c>
      <c r="AQ187">
        <v>1.088376470787936E-3</v>
      </c>
      <c r="AR187">
        <v>1.088376470787936E-3</v>
      </c>
      <c r="AS187">
        <v>1.088376470787936E-3</v>
      </c>
      <c r="AT187">
        <v>1.088376470787936E-3</v>
      </c>
      <c r="AU187">
        <v>1.088376470787936E-3</v>
      </c>
      <c r="AV187">
        <v>1.088376470787936E-3</v>
      </c>
      <c r="AW187">
        <v>1.088376470787936E-3</v>
      </c>
      <c r="AX187">
        <v>1.088376470787936E-3</v>
      </c>
      <c r="AY187">
        <v>1.088376470787936E-3</v>
      </c>
      <c r="AZ187">
        <v>1.088376470787936E-3</v>
      </c>
      <c r="BA187">
        <v>1.088376470787936E-3</v>
      </c>
      <c r="BB187">
        <v>1.088376470787936E-3</v>
      </c>
      <c r="BC187">
        <v>1.088376470787936E-3</v>
      </c>
      <c r="BD187">
        <v>1.088376470787936E-3</v>
      </c>
      <c r="BE187">
        <v>1.088376470787936E-3</v>
      </c>
      <c r="BF187">
        <v>1.088376470787936E-3</v>
      </c>
      <c r="BG187">
        <v>1.088376470787936E-3</v>
      </c>
      <c r="BH187">
        <v>1.088376470787936E-3</v>
      </c>
      <c r="BI187">
        <v>1.088376470787936E-3</v>
      </c>
      <c r="BJ187">
        <v>1.088376470787936E-3</v>
      </c>
      <c r="BK187">
        <v>1.088376470787936E-3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1236</v>
      </c>
      <c r="B188">
        <v>244.68717244475863</v>
      </c>
      <c r="C188">
        <v>1.0928505561064727E-3</v>
      </c>
      <c r="D188">
        <v>-30</v>
      </c>
      <c r="E188">
        <v>648</v>
      </c>
      <c r="F188">
        <v>-588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1.0928505561064727E-3</v>
      </c>
      <c r="R188">
        <v>1.0928505561064727E-3</v>
      </c>
      <c r="S188">
        <v>1.0928505561064727E-3</v>
      </c>
      <c r="T188">
        <v>1.0928505561064727E-3</v>
      </c>
      <c r="U188">
        <v>1.0928505561064727E-3</v>
      </c>
      <c r="V188">
        <v>1.0928505561064727E-3</v>
      </c>
      <c r="W188">
        <v>1.0928505561064727E-3</v>
      </c>
      <c r="X188">
        <v>1.0928505561064727E-3</v>
      </c>
      <c r="Y188">
        <v>1.0928505561064727E-3</v>
      </c>
      <c r="Z188">
        <v>1.0928505561064727E-3</v>
      </c>
      <c r="AA188">
        <v>1.0928505561064727E-3</v>
      </c>
      <c r="AB188">
        <v>1.0928505561064727E-3</v>
      </c>
      <c r="AC188">
        <v>1.0928505561064727E-3</v>
      </c>
      <c r="AD188">
        <v>1.0928505561064727E-3</v>
      </c>
      <c r="AE188">
        <v>1.0928505561064727E-3</v>
      </c>
      <c r="AF188">
        <v>1.0928505561064727E-3</v>
      </c>
      <c r="AG188">
        <v>1.0928505561064727E-3</v>
      </c>
      <c r="AH188">
        <v>1.0928505561064727E-3</v>
      </c>
      <c r="AI188">
        <v>1.0928505561064727E-3</v>
      </c>
      <c r="AJ188">
        <v>1.0928505561064727E-3</v>
      </c>
      <c r="AK188">
        <v>1.0928505561064727E-3</v>
      </c>
      <c r="AL188">
        <v>1.0928505561064727E-3</v>
      </c>
      <c r="AM188">
        <v>1.0928505561064727E-3</v>
      </c>
      <c r="AN188">
        <v>1.0928505561064727E-3</v>
      </c>
      <c r="AO188">
        <v>1.0928505561064727E-3</v>
      </c>
      <c r="AP188">
        <v>1.0928505561064727E-3</v>
      </c>
      <c r="AQ188">
        <v>1.0928505561064727E-3</v>
      </c>
      <c r="AR188">
        <v>1.0928505561064727E-3</v>
      </c>
      <c r="AS188">
        <v>1.0928505561064727E-3</v>
      </c>
      <c r="AT188">
        <v>1.0928505561064727E-3</v>
      </c>
      <c r="AU188">
        <v>1.0928505561064727E-3</v>
      </c>
      <c r="AV188">
        <v>1.0928505561064727E-3</v>
      </c>
      <c r="AW188">
        <v>1.0928505561064727E-3</v>
      </c>
      <c r="AX188">
        <v>1.0928505561064727E-3</v>
      </c>
      <c r="AY188">
        <v>1.0928505561064727E-3</v>
      </c>
      <c r="AZ188">
        <v>1.0928505561064727E-3</v>
      </c>
      <c r="BA188">
        <v>1.0928505561064727E-3</v>
      </c>
      <c r="BB188">
        <v>1.0928505561064727E-3</v>
      </c>
      <c r="BC188">
        <v>1.0928505561064727E-3</v>
      </c>
      <c r="BD188">
        <v>1.0928505561064727E-3</v>
      </c>
      <c r="BE188">
        <v>1.0928505561064727E-3</v>
      </c>
      <c r="BF188">
        <v>1.0928505561064727E-3</v>
      </c>
      <c r="BG188">
        <v>1.0928505561064727E-3</v>
      </c>
      <c r="BH188">
        <v>1.0928505561064727E-3</v>
      </c>
      <c r="BI188">
        <v>1.0928505561064727E-3</v>
      </c>
      <c r="BJ188">
        <v>1.0928505561064727E-3</v>
      </c>
      <c r="BK188">
        <v>1.0928505561064727E-3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1236</v>
      </c>
      <c r="B189">
        <v>257.68983241207269</v>
      </c>
      <c r="C189">
        <v>1.1509245615157699E-3</v>
      </c>
      <c r="D189">
        <v>-20</v>
      </c>
      <c r="E189">
        <v>638</v>
      </c>
      <c r="F189">
        <v>-598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1.1509245615157699E-3</v>
      </c>
      <c r="R189">
        <v>1.1509245615157699E-3</v>
      </c>
      <c r="S189">
        <v>1.1509245615157699E-3</v>
      </c>
      <c r="T189">
        <v>1.1509245615157699E-3</v>
      </c>
      <c r="U189">
        <v>1.1509245615157699E-3</v>
      </c>
      <c r="V189">
        <v>1.1509245615157699E-3</v>
      </c>
      <c r="W189">
        <v>1.1509245615157699E-3</v>
      </c>
      <c r="X189">
        <v>1.1509245615157699E-3</v>
      </c>
      <c r="Y189">
        <v>1.1509245615157699E-3</v>
      </c>
      <c r="Z189">
        <v>1.1509245615157699E-3</v>
      </c>
      <c r="AA189">
        <v>1.1509245615157699E-3</v>
      </c>
      <c r="AB189">
        <v>1.1509245615157699E-3</v>
      </c>
      <c r="AC189">
        <v>1.1509245615157699E-3</v>
      </c>
      <c r="AD189">
        <v>1.1509245615157699E-3</v>
      </c>
      <c r="AE189">
        <v>1.1509245615157699E-3</v>
      </c>
      <c r="AF189">
        <v>1.1509245615157699E-3</v>
      </c>
      <c r="AG189">
        <v>1.1509245615157699E-3</v>
      </c>
      <c r="AH189">
        <v>1.1509245615157699E-3</v>
      </c>
      <c r="AI189">
        <v>1.1509245615157699E-3</v>
      </c>
      <c r="AJ189">
        <v>1.1509245615157699E-3</v>
      </c>
      <c r="AK189">
        <v>1.1509245615157699E-3</v>
      </c>
      <c r="AL189">
        <v>1.1509245615157699E-3</v>
      </c>
      <c r="AM189">
        <v>1.1509245615157699E-3</v>
      </c>
      <c r="AN189">
        <v>1.1509245615157699E-3</v>
      </c>
      <c r="AO189">
        <v>1.1509245615157699E-3</v>
      </c>
      <c r="AP189">
        <v>1.1509245615157699E-3</v>
      </c>
      <c r="AQ189">
        <v>1.1509245615157699E-3</v>
      </c>
      <c r="AR189">
        <v>1.1509245615157699E-3</v>
      </c>
      <c r="AS189">
        <v>1.1509245615157699E-3</v>
      </c>
      <c r="AT189">
        <v>1.1509245615157699E-3</v>
      </c>
      <c r="AU189">
        <v>1.1509245615157699E-3</v>
      </c>
      <c r="AV189">
        <v>1.1509245615157699E-3</v>
      </c>
      <c r="AW189">
        <v>1.1509245615157699E-3</v>
      </c>
      <c r="AX189">
        <v>1.1509245615157699E-3</v>
      </c>
      <c r="AY189">
        <v>1.1509245615157699E-3</v>
      </c>
      <c r="AZ189">
        <v>1.1509245615157699E-3</v>
      </c>
      <c r="BA189">
        <v>1.1509245615157699E-3</v>
      </c>
      <c r="BB189">
        <v>1.1509245615157699E-3</v>
      </c>
      <c r="BC189">
        <v>1.1509245615157699E-3</v>
      </c>
      <c r="BD189">
        <v>1.1509245615157699E-3</v>
      </c>
      <c r="BE189">
        <v>1.1509245615157699E-3</v>
      </c>
      <c r="BF189">
        <v>1.1509245615157699E-3</v>
      </c>
      <c r="BG189">
        <v>1.1509245615157699E-3</v>
      </c>
      <c r="BH189">
        <v>1.1509245615157699E-3</v>
      </c>
      <c r="BI189">
        <v>1.1509245615157699E-3</v>
      </c>
      <c r="BJ189">
        <v>1.1509245615157699E-3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1236</v>
      </c>
      <c r="B190">
        <v>262.69768705708543</v>
      </c>
      <c r="C190">
        <v>1.1732912294494481E-3</v>
      </c>
      <c r="D190">
        <v>-10</v>
      </c>
      <c r="E190">
        <v>628</v>
      </c>
      <c r="F190">
        <v>-608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1.1732912294494481E-3</v>
      </c>
      <c r="R190">
        <v>1.1732912294494481E-3</v>
      </c>
      <c r="S190">
        <v>1.1732912294494481E-3</v>
      </c>
      <c r="T190">
        <v>1.1732912294494481E-3</v>
      </c>
      <c r="U190">
        <v>1.1732912294494481E-3</v>
      </c>
      <c r="V190">
        <v>1.1732912294494481E-3</v>
      </c>
      <c r="W190">
        <v>1.1732912294494481E-3</v>
      </c>
      <c r="X190">
        <v>1.1732912294494481E-3</v>
      </c>
      <c r="Y190">
        <v>1.1732912294494481E-3</v>
      </c>
      <c r="Z190">
        <v>1.1732912294494481E-3</v>
      </c>
      <c r="AA190">
        <v>1.1732912294494481E-3</v>
      </c>
      <c r="AB190">
        <v>1.1732912294494481E-3</v>
      </c>
      <c r="AC190">
        <v>1.1732912294494481E-3</v>
      </c>
      <c r="AD190">
        <v>1.1732912294494481E-3</v>
      </c>
      <c r="AE190">
        <v>1.1732912294494481E-3</v>
      </c>
      <c r="AF190">
        <v>1.1732912294494481E-3</v>
      </c>
      <c r="AG190">
        <v>1.1732912294494481E-3</v>
      </c>
      <c r="AH190">
        <v>1.1732912294494481E-3</v>
      </c>
      <c r="AI190">
        <v>1.1732912294494481E-3</v>
      </c>
      <c r="AJ190">
        <v>1.1732912294494481E-3</v>
      </c>
      <c r="AK190">
        <v>1.1732912294494481E-3</v>
      </c>
      <c r="AL190">
        <v>1.1732912294494481E-3</v>
      </c>
      <c r="AM190">
        <v>1.1732912294494481E-3</v>
      </c>
      <c r="AN190">
        <v>1.1732912294494481E-3</v>
      </c>
      <c r="AO190">
        <v>1.1732912294494481E-3</v>
      </c>
      <c r="AP190">
        <v>1.1732912294494481E-3</v>
      </c>
      <c r="AQ190">
        <v>1.1732912294494481E-3</v>
      </c>
      <c r="AR190">
        <v>1.1732912294494481E-3</v>
      </c>
      <c r="AS190">
        <v>1.1732912294494481E-3</v>
      </c>
      <c r="AT190">
        <v>1.1732912294494481E-3</v>
      </c>
      <c r="AU190">
        <v>1.1732912294494481E-3</v>
      </c>
      <c r="AV190">
        <v>1.1732912294494481E-3</v>
      </c>
      <c r="AW190">
        <v>1.1732912294494481E-3</v>
      </c>
      <c r="AX190">
        <v>1.1732912294494481E-3</v>
      </c>
      <c r="AY190">
        <v>1.1732912294494481E-3</v>
      </c>
      <c r="AZ190">
        <v>1.1732912294494481E-3</v>
      </c>
      <c r="BA190">
        <v>1.1732912294494481E-3</v>
      </c>
      <c r="BB190">
        <v>1.1732912294494481E-3</v>
      </c>
      <c r="BC190">
        <v>1.1732912294494481E-3</v>
      </c>
      <c r="BD190">
        <v>1.1732912294494481E-3</v>
      </c>
      <c r="BE190">
        <v>1.1732912294494481E-3</v>
      </c>
      <c r="BF190">
        <v>1.1732912294494481E-3</v>
      </c>
      <c r="BG190">
        <v>1.1732912294494481E-3</v>
      </c>
      <c r="BH190">
        <v>1.1732912294494481E-3</v>
      </c>
      <c r="BI190">
        <v>1.1732912294494481E-3</v>
      </c>
      <c r="BJ190">
        <v>1.1732912294494481E-3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1236</v>
      </c>
      <c r="B191">
        <v>258.03794529562134</v>
      </c>
      <c r="C191">
        <v>1.152479344116643E-3</v>
      </c>
      <c r="D191">
        <v>0</v>
      </c>
      <c r="E191">
        <v>618</v>
      </c>
      <c r="F191">
        <v>-618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1.152479344116643E-3</v>
      </c>
      <c r="Q191">
        <v>1.152479344116643E-3</v>
      </c>
      <c r="R191">
        <v>1.152479344116643E-3</v>
      </c>
      <c r="S191">
        <v>1.152479344116643E-3</v>
      </c>
      <c r="T191">
        <v>1.152479344116643E-3</v>
      </c>
      <c r="U191">
        <v>1.152479344116643E-3</v>
      </c>
      <c r="V191">
        <v>1.152479344116643E-3</v>
      </c>
      <c r="W191">
        <v>1.152479344116643E-3</v>
      </c>
      <c r="X191">
        <v>1.152479344116643E-3</v>
      </c>
      <c r="Y191">
        <v>1.152479344116643E-3</v>
      </c>
      <c r="Z191">
        <v>1.152479344116643E-3</v>
      </c>
      <c r="AA191">
        <v>1.152479344116643E-3</v>
      </c>
      <c r="AB191">
        <v>1.152479344116643E-3</v>
      </c>
      <c r="AC191">
        <v>1.152479344116643E-3</v>
      </c>
      <c r="AD191">
        <v>1.152479344116643E-3</v>
      </c>
      <c r="AE191">
        <v>1.152479344116643E-3</v>
      </c>
      <c r="AF191">
        <v>1.152479344116643E-3</v>
      </c>
      <c r="AG191">
        <v>1.152479344116643E-3</v>
      </c>
      <c r="AH191">
        <v>1.152479344116643E-3</v>
      </c>
      <c r="AI191">
        <v>1.152479344116643E-3</v>
      </c>
      <c r="AJ191">
        <v>1.152479344116643E-3</v>
      </c>
      <c r="AK191">
        <v>1.152479344116643E-3</v>
      </c>
      <c r="AL191">
        <v>1.152479344116643E-3</v>
      </c>
      <c r="AM191">
        <v>1.152479344116643E-3</v>
      </c>
      <c r="AN191">
        <v>1.152479344116643E-3</v>
      </c>
      <c r="AO191">
        <v>1.152479344116643E-3</v>
      </c>
      <c r="AP191">
        <v>1.152479344116643E-3</v>
      </c>
      <c r="AQ191">
        <v>1.152479344116643E-3</v>
      </c>
      <c r="AR191">
        <v>1.152479344116643E-3</v>
      </c>
      <c r="AS191">
        <v>1.152479344116643E-3</v>
      </c>
      <c r="AT191">
        <v>1.152479344116643E-3</v>
      </c>
      <c r="AU191">
        <v>1.152479344116643E-3</v>
      </c>
      <c r="AV191">
        <v>1.152479344116643E-3</v>
      </c>
      <c r="AW191">
        <v>1.152479344116643E-3</v>
      </c>
      <c r="AX191">
        <v>1.152479344116643E-3</v>
      </c>
      <c r="AY191">
        <v>1.152479344116643E-3</v>
      </c>
      <c r="AZ191">
        <v>1.152479344116643E-3</v>
      </c>
      <c r="BA191">
        <v>1.152479344116643E-3</v>
      </c>
      <c r="BB191">
        <v>1.152479344116643E-3</v>
      </c>
      <c r="BC191">
        <v>1.152479344116643E-3</v>
      </c>
      <c r="BD191">
        <v>1.152479344116643E-3</v>
      </c>
      <c r="BE191">
        <v>1.152479344116643E-3</v>
      </c>
      <c r="BF191">
        <v>1.152479344116643E-3</v>
      </c>
      <c r="BG191">
        <v>1.152479344116643E-3</v>
      </c>
      <c r="BH191">
        <v>1.152479344116643E-3</v>
      </c>
      <c r="BI191">
        <v>1.152479344116643E-3</v>
      </c>
      <c r="BJ191">
        <v>1.152479344116643E-3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1236</v>
      </c>
      <c r="B192">
        <v>253.11030616739723</v>
      </c>
      <c r="C192">
        <v>1.1304709441348766E-3</v>
      </c>
      <c r="D192">
        <v>10</v>
      </c>
      <c r="E192">
        <v>608</v>
      </c>
      <c r="F192">
        <v>-628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1.1304709441348766E-3</v>
      </c>
      <c r="Q192">
        <v>1.1304709441348766E-3</v>
      </c>
      <c r="R192">
        <v>1.1304709441348766E-3</v>
      </c>
      <c r="S192">
        <v>1.1304709441348766E-3</v>
      </c>
      <c r="T192">
        <v>1.1304709441348766E-3</v>
      </c>
      <c r="U192">
        <v>1.1304709441348766E-3</v>
      </c>
      <c r="V192">
        <v>1.1304709441348766E-3</v>
      </c>
      <c r="W192">
        <v>1.1304709441348766E-3</v>
      </c>
      <c r="X192">
        <v>1.1304709441348766E-3</v>
      </c>
      <c r="Y192">
        <v>1.1304709441348766E-3</v>
      </c>
      <c r="Z192">
        <v>1.1304709441348766E-3</v>
      </c>
      <c r="AA192">
        <v>1.1304709441348766E-3</v>
      </c>
      <c r="AB192">
        <v>1.1304709441348766E-3</v>
      </c>
      <c r="AC192">
        <v>1.1304709441348766E-3</v>
      </c>
      <c r="AD192">
        <v>1.1304709441348766E-3</v>
      </c>
      <c r="AE192">
        <v>1.1304709441348766E-3</v>
      </c>
      <c r="AF192">
        <v>1.1304709441348766E-3</v>
      </c>
      <c r="AG192">
        <v>1.1304709441348766E-3</v>
      </c>
      <c r="AH192">
        <v>1.1304709441348766E-3</v>
      </c>
      <c r="AI192">
        <v>1.1304709441348766E-3</v>
      </c>
      <c r="AJ192">
        <v>1.1304709441348766E-3</v>
      </c>
      <c r="AK192">
        <v>1.1304709441348766E-3</v>
      </c>
      <c r="AL192">
        <v>1.1304709441348766E-3</v>
      </c>
      <c r="AM192">
        <v>1.1304709441348766E-3</v>
      </c>
      <c r="AN192">
        <v>1.1304709441348766E-3</v>
      </c>
      <c r="AO192">
        <v>1.1304709441348766E-3</v>
      </c>
      <c r="AP192">
        <v>1.1304709441348766E-3</v>
      </c>
      <c r="AQ192">
        <v>1.1304709441348766E-3</v>
      </c>
      <c r="AR192">
        <v>1.1304709441348766E-3</v>
      </c>
      <c r="AS192">
        <v>1.1304709441348766E-3</v>
      </c>
      <c r="AT192">
        <v>1.1304709441348766E-3</v>
      </c>
      <c r="AU192">
        <v>1.1304709441348766E-3</v>
      </c>
      <c r="AV192">
        <v>1.1304709441348766E-3</v>
      </c>
      <c r="AW192">
        <v>1.1304709441348766E-3</v>
      </c>
      <c r="AX192">
        <v>1.1304709441348766E-3</v>
      </c>
      <c r="AY192">
        <v>1.1304709441348766E-3</v>
      </c>
      <c r="AZ192">
        <v>1.1304709441348766E-3</v>
      </c>
      <c r="BA192">
        <v>1.1304709441348766E-3</v>
      </c>
      <c r="BB192">
        <v>1.1304709441348766E-3</v>
      </c>
      <c r="BC192">
        <v>1.1304709441348766E-3</v>
      </c>
      <c r="BD192">
        <v>1.1304709441348766E-3</v>
      </c>
      <c r="BE192">
        <v>1.1304709441348766E-3</v>
      </c>
      <c r="BF192">
        <v>1.1304709441348766E-3</v>
      </c>
      <c r="BG192">
        <v>1.1304709441348766E-3</v>
      </c>
      <c r="BH192">
        <v>1.1304709441348766E-3</v>
      </c>
      <c r="BI192">
        <v>1.1304709441348766E-3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1236</v>
      </c>
      <c r="B193">
        <v>257.22788562203112</v>
      </c>
      <c r="C193">
        <v>1.148861360566801E-3</v>
      </c>
      <c r="D193">
        <v>20</v>
      </c>
      <c r="E193">
        <v>598</v>
      </c>
      <c r="F193">
        <v>-638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1.148861360566801E-3</v>
      </c>
      <c r="Q193">
        <v>1.148861360566801E-3</v>
      </c>
      <c r="R193">
        <v>1.148861360566801E-3</v>
      </c>
      <c r="S193">
        <v>1.148861360566801E-3</v>
      </c>
      <c r="T193">
        <v>1.148861360566801E-3</v>
      </c>
      <c r="U193">
        <v>1.148861360566801E-3</v>
      </c>
      <c r="V193">
        <v>1.148861360566801E-3</v>
      </c>
      <c r="W193">
        <v>1.148861360566801E-3</v>
      </c>
      <c r="X193">
        <v>1.148861360566801E-3</v>
      </c>
      <c r="Y193">
        <v>1.148861360566801E-3</v>
      </c>
      <c r="Z193">
        <v>1.148861360566801E-3</v>
      </c>
      <c r="AA193">
        <v>1.148861360566801E-3</v>
      </c>
      <c r="AB193">
        <v>1.148861360566801E-3</v>
      </c>
      <c r="AC193">
        <v>1.148861360566801E-3</v>
      </c>
      <c r="AD193">
        <v>1.148861360566801E-3</v>
      </c>
      <c r="AE193">
        <v>1.148861360566801E-3</v>
      </c>
      <c r="AF193">
        <v>1.148861360566801E-3</v>
      </c>
      <c r="AG193">
        <v>1.148861360566801E-3</v>
      </c>
      <c r="AH193">
        <v>1.148861360566801E-3</v>
      </c>
      <c r="AI193">
        <v>1.148861360566801E-3</v>
      </c>
      <c r="AJ193">
        <v>1.148861360566801E-3</v>
      </c>
      <c r="AK193">
        <v>1.148861360566801E-3</v>
      </c>
      <c r="AL193">
        <v>1.148861360566801E-3</v>
      </c>
      <c r="AM193">
        <v>1.148861360566801E-3</v>
      </c>
      <c r="AN193">
        <v>1.148861360566801E-3</v>
      </c>
      <c r="AO193">
        <v>1.148861360566801E-3</v>
      </c>
      <c r="AP193">
        <v>1.148861360566801E-3</v>
      </c>
      <c r="AQ193">
        <v>1.148861360566801E-3</v>
      </c>
      <c r="AR193">
        <v>1.148861360566801E-3</v>
      </c>
      <c r="AS193">
        <v>1.148861360566801E-3</v>
      </c>
      <c r="AT193">
        <v>1.148861360566801E-3</v>
      </c>
      <c r="AU193">
        <v>1.148861360566801E-3</v>
      </c>
      <c r="AV193">
        <v>1.148861360566801E-3</v>
      </c>
      <c r="AW193">
        <v>1.148861360566801E-3</v>
      </c>
      <c r="AX193">
        <v>1.148861360566801E-3</v>
      </c>
      <c r="AY193">
        <v>1.148861360566801E-3</v>
      </c>
      <c r="AZ193">
        <v>1.148861360566801E-3</v>
      </c>
      <c r="BA193">
        <v>1.148861360566801E-3</v>
      </c>
      <c r="BB193">
        <v>1.148861360566801E-3</v>
      </c>
      <c r="BC193">
        <v>1.148861360566801E-3</v>
      </c>
      <c r="BD193">
        <v>1.148861360566801E-3</v>
      </c>
      <c r="BE193">
        <v>1.148861360566801E-3</v>
      </c>
      <c r="BF193">
        <v>1.148861360566801E-3</v>
      </c>
      <c r="BG193">
        <v>1.148861360566801E-3</v>
      </c>
      <c r="BH193">
        <v>1.148861360566801E-3</v>
      </c>
      <c r="BI193">
        <v>1.148861360566801E-3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1236</v>
      </c>
      <c r="B194">
        <v>255.76635164001863</v>
      </c>
      <c r="C194">
        <v>1.142333686030158E-3</v>
      </c>
      <c r="D194">
        <v>30</v>
      </c>
      <c r="E194">
        <v>588</v>
      </c>
      <c r="F194">
        <v>-648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1.142333686030158E-3</v>
      </c>
      <c r="P194">
        <v>1.142333686030158E-3</v>
      </c>
      <c r="Q194">
        <v>1.142333686030158E-3</v>
      </c>
      <c r="R194">
        <v>1.142333686030158E-3</v>
      </c>
      <c r="S194">
        <v>1.142333686030158E-3</v>
      </c>
      <c r="T194">
        <v>1.142333686030158E-3</v>
      </c>
      <c r="U194">
        <v>1.142333686030158E-3</v>
      </c>
      <c r="V194">
        <v>1.142333686030158E-3</v>
      </c>
      <c r="W194">
        <v>1.142333686030158E-3</v>
      </c>
      <c r="X194">
        <v>1.142333686030158E-3</v>
      </c>
      <c r="Y194">
        <v>1.142333686030158E-3</v>
      </c>
      <c r="Z194">
        <v>1.142333686030158E-3</v>
      </c>
      <c r="AA194">
        <v>1.142333686030158E-3</v>
      </c>
      <c r="AB194">
        <v>1.142333686030158E-3</v>
      </c>
      <c r="AC194">
        <v>1.142333686030158E-3</v>
      </c>
      <c r="AD194">
        <v>1.142333686030158E-3</v>
      </c>
      <c r="AE194">
        <v>1.142333686030158E-3</v>
      </c>
      <c r="AF194">
        <v>1.142333686030158E-3</v>
      </c>
      <c r="AG194">
        <v>1.142333686030158E-3</v>
      </c>
      <c r="AH194">
        <v>1.142333686030158E-3</v>
      </c>
      <c r="AI194">
        <v>1.142333686030158E-3</v>
      </c>
      <c r="AJ194">
        <v>1.142333686030158E-3</v>
      </c>
      <c r="AK194">
        <v>1.142333686030158E-3</v>
      </c>
      <c r="AL194">
        <v>1.142333686030158E-3</v>
      </c>
      <c r="AM194">
        <v>1.142333686030158E-3</v>
      </c>
      <c r="AN194">
        <v>1.142333686030158E-3</v>
      </c>
      <c r="AO194">
        <v>1.142333686030158E-3</v>
      </c>
      <c r="AP194">
        <v>1.142333686030158E-3</v>
      </c>
      <c r="AQ194">
        <v>1.142333686030158E-3</v>
      </c>
      <c r="AR194">
        <v>1.142333686030158E-3</v>
      </c>
      <c r="AS194">
        <v>1.142333686030158E-3</v>
      </c>
      <c r="AT194">
        <v>1.142333686030158E-3</v>
      </c>
      <c r="AU194">
        <v>1.142333686030158E-3</v>
      </c>
      <c r="AV194">
        <v>1.142333686030158E-3</v>
      </c>
      <c r="AW194">
        <v>1.142333686030158E-3</v>
      </c>
      <c r="AX194">
        <v>1.142333686030158E-3</v>
      </c>
      <c r="AY194">
        <v>1.142333686030158E-3</v>
      </c>
      <c r="AZ194">
        <v>1.142333686030158E-3</v>
      </c>
      <c r="BA194">
        <v>1.142333686030158E-3</v>
      </c>
      <c r="BB194">
        <v>1.142333686030158E-3</v>
      </c>
      <c r="BC194">
        <v>1.142333686030158E-3</v>
      </c>
      <c r="BD194">
        <v>1.142333686030158E-3</v>
      </c>
      <c r="BE194">
        <v>1.142333686030158E-3</v>
      </c>
      <c r="BF194">
        <v>1.142333686030158E-3</v>
      </c>
      <c r="BG194">
        <v>1.142333686030158E-3</v>
      </c>
      <c r="BH194">
        <v>1.142333686030158E-3</v>
      </c>
      <c r="BI194">
        <v>1.142333686030158E-3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1236</v>
      </c>
      <c r="B195">
        <v>264.45716417456271</v>
      </c>
      <c r="C195">
        <v>1.1811496125721912E-3</v>
      </c>
      <c r="D195">
        <v>40</v>
      </c>
      <c r="E195">
        <v>578</v>
      </c>
      <c r="F195">
        <v>-658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1.1811496125721912E-3</v>
      </c>
      <c r="P195">
        <v>1.1811496125721912E-3</v>
      </c>
      <c r="Q195">
        <v>1.1811496125721912E-3</v>
      </c>
      <c r="R195">
        <v>1.1811496125721912E-3</v>
      </c>
      <c r="S195">
        <v>1.1811496125721912E-3</v>
      </c>
      <c r="T195">
        <v>1.1811496125721912E-3</v>
      </c>
      <c r="U195">
        <v>1.1811496125721912E-3</v>
      </c>
      <c r="V195">
        <v>1.1811496125721912E-3</v>
      </c>
      <c r="W195">
        <v>1.1811496125721912E-3</v>
      </c>
      <c r="X195">
        <v>1.1811496125721912E-3</v>
      </c>
      <c r="Y195">
        <v>1.1811496125721912E-3</v>
      </c>
      <c r="Z195">
        <v>1.1811496125721912E-3</v>
      </c>
      <c r="AA195">
        <v>1.1811496125721912E-3</v>
      </c>
      <c r="AB195">
        <v>1.1811496125721912E-3</v>
      </c>
      <c r="AC195">
        <v>1.1811496125721912E-3</v>
      </c>
      <c r="AD195">
        <v>1.1811496125721912E-3</v>
      </c>
      <c r="AE195">
        <v>1.1811496125721912E-3</v>
      </c>
      <c r="AF195">
        <v>1.1811496125721912E-3</v>
      </c>
      <c r="AG195">
        <v>1.1811496125721912E-3</v>
      </c>
      <c r="AH195">
        <v>1.1811496125721912E-3</v>
      </c>
      <c r="AI195">
        <v>1.1811496125721912E-3</v>
      </c>
      <c r="AJ195">
        <v>1.1811496125721912E-3</v>
      </c>
      <c r="AK195">
        <v>1.1811496125721912E-3</v>
      </c>
      <c r="AL195">
        <v>1.1811496125721912E-3</v>
      </c>
      <c r="AM195">
        <v>1.1811496125721912E-3</v>
      </c>
      <c r="AN195">
        <v>1.1811496125721912E-3</v>
      </c>
      <c r="AO195">
        <v>1.1811496125721912E-3</v>
      </c>
      <c r="AP195">
        <v>1.1811496125721912E-3</v>
      </c>
      <c r="AQ195">
        <v>1.1811496125721912E-3</v>
      </c>
      <c r="AR195">
        <v>1.1811496125721912E-3</v>
      </c>
      <c r="AS195">
        <v>1.1811496125721912E-3</v>
      </c>
      <c r="AT195">
        <v>1.1811496125721912E-3</v>
      </c>
      <c r="AU195">
        <v>1.1811496125721912E-3</v>
      </c>
      <c r="AV195">
        <v>1.1811496125721912E-3</v>
      </c>
      <c r="AW195">
        <v>1.1811496125721912E-3</v>
      </c>
      <c r="AX195">
        <v>1.1811496125721912E-3</v>
      </c>
      <c r="AY195">
        <v>1.1811496125721912E-3</v>
      </c>
      <c r="AZ195">
        <v>1.1811496125721912E-3</v>
      </c>
      <c r="BA195">
        <v>1.1811496125721912E-3</v>
      </c>
      <c r="BB195">
        <v>1.1811496125721912E-3</v>
      </c>
      <c r="BC195">
        <v>1.1811496125721912E-3</v>
      </c>
      <c r="BD195">
        <v>1.1811496125721912E-3</v>
      </c>
      <c r="BE195">
        <v>1.1811496125721912E-3</v>
      </c>
      <c r="BF195">
        <v>1.1811496125721912E-3</v>
      </c>
      <c r="BG195">
        <v>1.1811496125721912E-3</v>
      </c>
      <c r="BH195">
        <v>1.1811496125721912E-3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1236</v>
      </c>
      <c r="B196">
        <v>252.85956890136413</v>
      </c>
      <c r="C196">
        <v>1.1293510719409929E-3</v>
      </c>
      <c r="D196">
        <v>30</v>
      </c>
      <c r="E196">
        <v>588</v>
      </c>
      <c r="F196">
        <v>-648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1.1293510719409929E-3</v>
      </c>
      <c r="P196">
        <v>1.1293510719409929E-3</v>
      </c>
      <c r="Q196">
        <v>1.1293510719409929E-3</v>
      </c>
      <c r="R196">
        <v>1.1293510719409929E-3</v>
      </c>
      <c r="S196">
        <v>1.1293510719409929E-3</v>
      </c>
      <c r="T196">
        <v>1.1293510719409929E-3</v>
      </c>
      <c r="U196">
        <v>1.1293510719409929E-3</v>
      </c>
      <c r="V196">
        <v>1.1293510719409929E-3</v>
      </c>
      <c r="W196">
        <v>1.1293510719409929E-3</v>
      </c>
      <c r="X196">
        <v>1.1293510719409929E-3</v>
      </c>
      <c r="Y196">
        <v>1.1293510719409929E-3</v>
      </c>
      <c r="Z196">
        <v>1.1293510719409929E-3</v>
      </c>
      <c r="AA196">
        <v>1.1293510719409929E-3</v>
      </c>
      <c r="AB196">
        <v>1.1293510719409929E-3</v>
      </c>
      <c r="AC196">
        <v>1.1293510719409929E-3</v>
      </c>
      <c r="AD196">
        <v>1.1293510719409929E-3</v>
      </c>
      <c r="AE196">
        <v>1.1293510719409929E-3</v>
      </c>
      <c r="AF196">
        <v>1.1293510719409929E-3</v>
      </c>
      <c r="AG196">
        <v>1.1293510719409929E-3</v>
      </c>
      <c r="AH196">
        <v>1.1293510719409929E-3</v>
      </c>
      <c r="AI196">
        <v>1.1293510719409929E-3</v>
      </c>
      <c r="AJ196">
        <v>1.1293510719409929E-3</v>
      </c>
      <c r="AK196">
        <v>1.1293510719409929E-3</v>
      </c>
      <c r="AL196">
        <v>1.1293510719409929E-3</v>
      </c>
      <c r="AM196">
        <v>1.1293510719409929E-3</v>
      </c>
      <c r="AN196">
        <v>1.1293510719409929E-3</v>
      </c>
      <c r="AO196">
        <v>1.1293510719409929E-3</v>
      </c>
      <c r="AP196">
        <v>1.1293510719409929E-3</v>
      </c>
      <c r="AQ196">
        <v>1.1293510719409929E-3</v>
      </c>
      <c r="AR196">
        <v>1.1293510719409929E-3</v>
      </c>
      <c r="AS196">
        <v>1.1293510719409929E-3</v>
      </c>
      <c r="AT196">
        <v>1.1293510719409929E-3</v>
      </c>
      <c r="AU196">
        <v>1.1293510719409929E-3</v>
      </c>
      <c r="AV196">
        <v>1.1293510719409929E-3</v>
      </c>
      <c r="AW196">
        <v>1.1293510719409929E-3</v>
      </c>
      <c r="AX196">
        <v>1.1293510719409929E-3</v>
      </c>
      <c r="AY196">
        <v>1.1293510719409929E-3</v>
      </c>
      <c r="AZ196">
        <v>1.1293510719409929E-3</v>
      </c>
      <c r="BA196">
        <v>1.1293510719409929E-3</v>
      </c>
      <c r="BB196">
        <v>1.1293510719409929E-3</v>
      </c>
      <c r="BC196">
        <v>1.1293510719409929E-3</v>
      </c>
      <c r="BD196">
        <v>1.1293510719409929E-3</v>
      </c>
      <c r="BE196">
        <v>1.1293510719409929E-3</v>
      </c>
      <c r="BF196">
        <v>1.1293510719409929E-3</v>
      </c>
      <c r="BG196">
        <v>1.1293510719409929E-3</v>
      </c>
      <c r="BH196">
        <v>1.1293510719409929E-3</v>
      </c>
      <c r="BI196">
        <v>1.1293510719409929E-3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1236</v>
      </c>
      <c r="B197">
        <v>264.88172517566397</v>
      </c>
      <c r="C197">
        <v>1.1830458367245195E-3</v>
      </c>
      <c r="D197">
        <v>20</v>
      </c>
      <c r="E197">
        <v>598</v>
      </c>
      <c r="F197">
        <v>-638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1.1830458367245195E-3</v>
      </c>
      <c r="Q197">
        <v>1.1830458367245195E-3</v>
      </c>
      <c r="R197">
        <v>1.1830458367245195E-3</v>
      </c>
      <c r="S197">
        <v>1.1830458367245195E-3</v>
      </c>
      <c r="T197">
        <v>1.1830458367245195E-3</v>
      </c>
      <c r="U197">
        <v>1.1830458367245195E-3</v>
      </c>
      <c r="V197">
        <v>1.1830458367245195E-3</v>
      </c>
      <c r="W197">
        <v>1.1830458367245195E-3</v>
      </c>
      <c r="X197">
        <v>1.1830458367245195E-3</v>
      </c>
      <c r="Y197">
        <v>1.1830458367245195E-3</v>
      </c>
      <c r="Z197">
        <v>1.1830458367245195E-3</v>
      </c>
      <c r="AA197">
        <v>1.1830458367245195E-3</v>
      </c>
      <c r="AB197">
        <v>1.1830458367245195E-3</v>
      </c>
      <c r="AC197">
        <v>1.1830458367245195E-3</v>
      </c>
      <c r="AD197">
        <v>1.1830458367245195E-3</v>
      </c>
      <c r="AE197">
        <v>1.1830458367245195E-3</v>
      </c>
      <c r="AF197">
        <v>1.1830458367245195E-3</v>
      </c>
      <c r="AG197">
        <v>1.1830458367245195E-3</v>
      </c>
      <c r="AH197">
        <v>1.1830458367245195E-3</v>
      </c>
      <c r="AI197">
        <v>1.1830458367245195E-3</v>
      </c>
      <c r="AJ197">
        <v>1.1830458367245195E-3</v>
      </c>
      <c r="AK197">
        <v>1.1830458367245195E-3</v>
      </c>
      <c r="AL197">
        <v>1.1830458367245195E-3</v>
      </c>
      <c r="AM197">
        <v>1.1830458367245195E-3</v>
      </c>
      <c r="AN197">
        <v>1.1830458367245195E-3</v>
      </c>
      <c r="AO197">
        <v>1.1830458367245195E-3</v>
      </c>
      <c r="AP197">
        <v>1.1830458367245195E-3</v>
      </c>
      <c r="AQ197">
        <v>1.1830458367245195E-3</v>
      </c>
      <c r="AR197">
        <v>1.1830458367245195E-3</v>
      </c>
      <c r="AS197">
        <v>1.1830458367245195E-3</v>
      </c>
      <c r="AT197">
        <v>1.1830458367245195E-3</v>
      </c>
      <c r="AU197">
        <v>1.1830458367245195E-3</v>
      </c>
      <c r="AV197">
        <v>1.1830458367245195E-3</v>
      </c>
      <c r="AW197">
        <v>1.1830458367245195E-3</v>
      </c>
      <c r="AX197">
        <v>1.1830458367245195E-3</v>
      </c>
      <c r="AY197">
        <v>1.1830458367245195E-3</v>
      </c>
      <c r="AZ197">
        <v>1.1830458367245195E-3</v>
      </c>
      <c r="BA197">
        <v>1.1830458367245195E-3</v>
      </c>
      <c r="BB197">
        <v>1.1830458367245195E-3</v>
      </c>
      <c r="BC197">
        <v>1.1830458367245195E-3</v>
      </c>
      <c r="BD197">
        <v>1.1830458367245195E-3</v>
      </c>
      <c r="BE197">
        <v>1.1830458367245195E-3</v>
      </c>
      <c r="BF197">
        <v>1.1830458367245195E-3</v>
      </c>
      <c r="BG197">
        <v>1.1830458367245195E-3</v>
      </c>
      <c r="BH197">
        <v>1.1830458367245195E-3</v>
      </c>
      <c r="BI197">
        <v>1.1830458367245195E-3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1236</v>
      </c>
      <c r="B198">
        <v>264.87453582181416</v>
      </c>
      <c r="C198">
        <v>1.1830137267889052E-3</v>
      </c>
      <c r="D198">
        <v>10</v>
      </c>
      <c r="E198">
        <v>608</v>
      </c>
      <c r="F198">
        <v>-628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1.1830137267889052E-3</v>
      </c>
      <c r="Q198">
        <v>1.1830137267889052E-3</v>
      </c>
      <c r="R198">
        <v>1.1830137267889052E-3</v>
      </c>
      <c r="S198">
        <v>1.1830137267889052E-3</v>
      </c>
      <c r="T198">
        <v>1.1830137267889052E-3</v>
      </c>
      <c r="U198">
        <v>1.1830137267889052E-3</v>
      </c>
      <c r="V198">
        <v>1.1830137267889052E-3</v>
      </c>
      <c r="W198">
        <v>1.1830137267889052E-3</v>
      </c>
      <c r="X198">
        <v>1.1830137267889052E-3</v>
      </c>
      <c r="Y198">
        <v>1.1830137267889052E-3</v>
      </c>
      <c r="Z198">
        <v>1.1830137267889052E-3</v>
      </c>
      <c r="AA198">
        <v>1.1830137267889052E-3</v>
      </c>
      <c r="AB198">
        <v>1.1830137267889052E-3</v>
      </c>
      <c r="AC198">
        <v>1.1830137267889052E-3</v>
      </c>
      <c r="AD198">
        <v>1.1830137267889052E-3</v>
      </c>
      <c r="AE198">
        <v>1.1830137267889052E-3</v>
      </c>
      <c r="AF198">
        <v>1.1830137267889052E-3</v>
      </c>
      <c r="AG198">
        <v>1.1830137267889052E-3</v>
      </c>
      <c r="AH198">
        <v>1.1830137267889052E-3</v>
      </c>
      <c r="AI198">
        <v>1.1830137267889052E-3</v>
      </c>
      <c r="AJ198">
        <v>1.1830137267889052E-3</v>
      </c>
      <c r="AK198">
        <v>1.1830137267889052E-3</v>
      </c>
      <c r="AL198">
        <v>1.1830137267889052E-3</v>
      </c>
      <c r="AM198">
        <v>1.1830137267889052E-3</v>
      </c>
      <c r="AN198">
        <v>1.1830137267889052E-3</v>
      </c>
      <c r="AO198">
        <v>1.1830137267889052E-3</v>
      </c>
      <c r="AP198">
        <v>1.1830137267889052E-3</v>
      </c>
      <c r="AQ198">
        <v>1.1830137267889052E-3</v>
      </c>
      <c r="AR198">
        <v>1.1830137267889052E-3</v>
      </c>
      <c r="AS198">
        <v>1.1830137267889052E-3</v>
      </c>
      <c r="AT198">
        <v>1.1830137267889052E-3</v>
      </c>
      <c r="AU198">
        <v>1.1830137267889052E-3</v>
      </c>
      <c r="AV198">
        <v>1.1830137267889052E-3</v>
      </c>
      <c r="AW198">
        <v>1.1830137267889052E-3</v>
      </c>
      <c r="AX198">
        <v>1.1830137267889052E-3</v>
      </c>
      <c r="AY198">
        <v>1.1830137267889052E-3</v>
      </c>
      <c r="AZ198">
        <v>1.1830137267889052E-3</v>
      </c>
      <c r="BA198">
        <v>1.1830137267889052E-3</v>
      </c>
      <c r="BB198">
        <v>1.1830137267889052E-3</v>
      </c>
      <c r="BC198">
        <v>1.1830137267889052E-3</v>
      </c>
      <c r="BD198">
        <v>1.1830137267889052E-3</v>
      </c>
      <c r="BE198">
        <v>1.1830137267889052E-3</v>
      </c>
      <c r="BF198">
        <v>1.1830137267889052E-3</v>
      </c>
      <c r="BG198">
        <v>1.1830137267889052E-3</v>
      </c>
      <c r="BH198">
        <v>1.1830137267889052E-3</v>
      </c>
      <c r="BI198">
        <v>1.1830137267889052E-3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1236</v>
      </c>
      <c r="B199">
        <v>255.90973646015959</v>
      </c>
      <c r="C199">
        <v>1.1429740881356816E-3</v>
      </c>
      <c r="D199">
        <v>0</v>
      </c>
      <c r="E199">
        <v>618</v>
      </c>
      <c r="F199">
        <v>-618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1.1429740881356816E-3</v>
      </c>
      <c r="Q199">
        <v>1.1429740881356816E-3</v>
      </c>
      <c r="R199">
        <v>1.1429740881356816E-3</v>
      </c>
      <c r="S199">
        <v>1.1429740881356816E-3</v>
      </c>
      <c r="T199">
        <v>1.1429740881356816E-3</v>
      </c>
      <c r="U199">
        <v>1.1429740881356816E-3</v>
      </c>
      <c r="V199">
        <v>1.1429740881356816E-3</v>
      </c>
      <c r="W199">
        <v>1.1429740881356816E-3</v>
      </c>
      <c r="X199">
        <v>1.1429740881356816E-3</v>
      </c>
      <c r="Y199">
        <v>1.1429740881356816E-3</v>
      </c>
      <c r="Z199">
        <v>1.1429740881356816E-3</v>
      </c>
      <c r="AA199">
        <v>1.1429740881356816E-3</v>
      </c>
      <c r="AB199">
        <v>1.1429740881356816E-3</v>
      </c>
      <c r="AC199">
        <v>1.1429740881356816E-3</v>
      </c>
      <c r="AD199">
        <v>1.1429740881356816E-3</v>
      </c>
      <c r="AE199">
        <v>1.1429740881356816E-3</v>
      </c>
      <c r="AF199">
        <v>1.1429740881356816E-3</v>
      </c>
      <c r="AG199">
        <v>1.1429740881356816E-3</v>
      </c>
      <c r="AH199">
        <v>1.1429740881356816E-3</v>
      </c>
      <c r="AI199">
        <v>1.1429740881356816E-3</v>
      </c>
      <c r="AJ199">
        <v>1.1429740881356816E-3</v>
      </c>
      <c r="AK199">
        <v>1.1429740881356816E-3</v>
      </c>
      <c r="AL199">
        <v>1.1429740881356816E-3</v>
      </c>
      <c r="AM199">
        <v>1.1429740881356816E-3</v>
      </c>
      <c r="AN199">
        <v>1.1429740881356816E-3</v>
      </c>
      <c r="AO199">
        <v>1.1429740881356816E-3</v>
      </c>
      <c r="AP199">
        <v>1.1429740881356816E-3</v>
      </c>
      <c r="AQ199">
        <v>1.1429740881356816E-3</v>
      </c>
      <c r="AR199">
        <v>1.1429740881356816E-3</v>
      </c>
      <c r="AS199">
        <v>1.1429740881356816E-3</v>
      </c>
      <c r="AT199">
        <v>1.1429740881356816E-3</v>
      </c>
      <c r="AU199">
        <v>1.1429740881356816E-3</v>
      </c>
      <c r="AV199">
        <v>1.1429740881356816E-3</v>
      </c>
      <c r="AW199">
        <v>1.1429740881356816E-3</v>
      </c>
      <c r="AX199">
        <v>1.1429740881356816E-3</v>
      </c>
      <c r="AY199">
        <v>1.1429740881356816E-3</v>
      </c>
      <c r="AZ199">
        <v>1.1429740881356816E-3</v>
      </c>
      <c r="BA199">
        <v>1.1429740881356816E-3</v>
      </c>
      <c r="BB199">
        <v>1.1429740881356816E-3</v>
      </c>
      <c r="BC199">
        <v>1.1429740881356816E-3</v>
      </c>
      <c r="BD199">
        <v>1.1429740881356816E-3</v>
      </c>
      <c r="BE199">
        <v>1.1429740881356816E-3</v>
      </c>
      <c r="BF199">
        <v>1.1429740881356816E-3</v>
      </c>
      <c r="BG199">
        <v>1.1429740881356816E-3</v>
      </c>
      <c r="BH199">
        <v>1.1429740881356816E-3</v>
      </c>
      <c r="BI199">
        <v>1.1429740881356816E-3</v>
      </c>
      <c r="BJ199">
        <v>1.1429740881356816E-3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1229</v>
      </c>
      <c r="B200">
        <v>185.83125660139777</v>
      </c>
      <c r="C200">
        <v>8.2998135983058734E-4</v>
      </c>
      <c r="D200">
        <v>-10</v>
      </c>
      <c r="E200">
        <v>624.5</v>
      </c>
      <c r="F200">
        <v>-604.5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8.2998135983058734E-4</v>
      </c>
      <c r="R200">
        <v>8.2998135983058734E-4</v>
      </c>
      <c r="S200">
        <v>8.2998135983058734E-4</v>
      </c>
      <c r="T200">
        <v>8.2998135983058734E-4</v>
      </c>
      <c r="U200">
        <v>8.2998135983058734E-4</v>
      </c>
      <c r="V200">
        <v>8.2998135983058734E-4</v>
      </c>
      <c r="W200">
        <v>8.2998135983058734E-4</v>
      </c>
      <c r="X200">
        <v>8.2998135983058734E-4</v>
      </c>
      <c r="Y200">
        <v>8.2998135983058734E-4</v>
      </c>
      <c r="Z200">
        <v>8.2998135983058734E-4</v>
      </c>
      <c r="AA200">
        <v>8.2998135983058734E-4</v>
      </c>
      <c r="AB200">
        <v>8.2998135983058734E-4</v>
      </c>
      <c r="AC200">
        <v>8.2998135983058734E-4</v>
      </c>
      <c r="AD200">
        <v>8.2998135983058734E-4</v>
      </c>
      <c r="AE200">
        <v>8.2998135983058734E-4</v>
      </c>
      <c r="AF200">
        <v>8.2998135983058734E-4</v>
      </c>
      <c r="AG200">
        <v>8.2998135983058734E-4</v>
      </c>
      <c r="AH200">
        <v>8.2998135983058734E-4</v>
      </c>
      <c r="AI200">
        <v>8.2998135983058734E-4</v>
      </c>
      <c r="AJ200">
        <v>8.2998135983058734E-4</v>
      </c>
      <c r="AK200">
        <v>8.2998135983058734E-4</v>
      </c>
      <c r="AL200">
        <v>8.2998135983058734E-4</v>
      </c>
      <c r="AM200">
        <v>8.2998135983058734E-4</v>
      </c>
      <c r="AN200">
        <v>8.2998135983058734E-4</v>
      </c>
      <c r="AO200">
        <v>8.2998135983058734E-4</v>
      </c>
      <c r="AP200">
        <v>8.2998135983058734E-4</v>
      </c>
      <c r="AQ200">
        <v>8.2998135983058734E-4</v>
      </c>
      <c r="AR200">
        <v>8.2998135983058734E-4</v>
      </c>
      <c r="AS200">
        <v>8.2998135983058734E-4</v>
      </c>
      <c r="AT200">
        <v>8.2998135983058734E-4</v>
      </c>
      <c r="AU200">
        <v>8.2998135983058734E-4</v>
      </c>
      <c r="AV200">
        <v>8.2998135983058734E-4</v>
      </c>
      <c r="AW200">
        <v>8.2998135983058734E-4</v>
      </c>
      <c r="AX200">
        <v>8.2998135983058734E-4</v>
      </c>
      <c r="AY200">
        <v>8.2998135983058734E-4</v>
      </c>
      <c r="AZ200">
        <v>8.2998135983058734E-4</v>
      </c>
      <c r="BA200">
        <v>8.2998135983058734E-4</v>
      </c>
      <c r="BB200">
        <v>8.2998135983058734E-4</v>
      </c>
      <c r="BC200">
        <v>8.2998135983058734E-4</v>
      </c>
      <c r="BD200">
        <v>8.2998135983058734E-4</v>
      </c>
      <c r="BE200">
        <v>8.2998135983058734E-4</v>
      </c>
      <c r="BF200">
        <v>8.2998135983058734E-4</v>
      </c>
      <c r="BG200">
        <v>8.2998135983058734E-4</v>
      </c>
      <c r="BH200">
        <v>8.2998135983058734E-4</v>
      </c>
      <c r="BI200">
        <v>8.2998135983058734E-4</v>
      </c>
      <c r="BJ200">
        <v>8.2998135983058734E-4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1229</v>
      </c>
      <c r="B201">
        <v>193.84533426192371</v>
      </c>
      <c r="C201">
        <v>8.6577477368420279E-4</v>
      </c>
      <c r="D201">
        <v>-20</v>
      </c>
      <c r="E201">
        <v>634.5</v>
      </c>
      <c r="F201">
        <v>-594.5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8.6577477368420279E-4</v>
      </c>
      <c r="R201">
        <v>8.6577477368420279E-4</v>
      </c>
      <c r="S201">
        <v>8.6577477368420279E-4</v>
      </c>
      <c r="T201">
        <v>8.6577477368420279E-4</v>
      </c>
      <c r="U201">
        <v>8.6577477368420279E-4</v>
      </c>
      <c r="V201">
        <v>8.6577477368420279E-4</v>
      </c>
      <c r="W201">
        <v>8.6577477368420279E-4</v>
      </c>
      <c r="X201">
        <v>8.6577477368420279E-4</v>
      </c>
      <c r="Y201">
        <v>8.6577477368420279E-4</v>
      </c>
      <c r="Z201">
        <v>8.6577477368420279E-4</v>
      </c>
      <c r="AA201">
        <v>8.6577477368420279E-4</v>
      </c>
      <c r="AB201">
        <v>8.6577477368420279E-4</v>
      </c>
      <c r="AC201">
        <v>8.6577477368420279E-4</v>
      </c>
      <c r="AD201">
        <v>8.6577477368420279E-4</v>
      </c>
      <c r="AE201">
        <v>8.6577477368420279E-4</v>
      </c>
      <c r="AF201">
        <v>8.6577477368420279E-4</v>
      </c>
      <c r="AG201">
        <v>8.6577477368420279E-4</v>
      </c>
      <c r="AH201">
        <v>8.6577477368420279E-4</v>
      </c>
      <c r="AI201">
        <v>8.6577477368420279E-4</v>
      </c>
      <c r="AJ201">
        <v>8.6577477368420279E-4</v>
      </c>
      <c r="AK201">
        <v>8.6577477368420279E-4</v>
      </c>
      <c r="AL201">
        <v>8.6577477368420279E-4</v>
      </c>
      <c r="AM201">
        <v>8.6577477368420279E-4</v>
      </c>
      <c r="AN201">
        <v>8.6577477368420279E-4</v>
      </c>
      <c r="AO201">
        <v>8.6577477368420279E-4</v>
      </c>
      <c r="AP201">
        <v>8.6577477368420279E-4</v>
      </c>
      <c r="AQ201">
        <v>8.6577477368420279E-4</v>
      </c>
      <c r="AR201">
        <v>8.6577477368420279E-4</v>
      </c>
      <c r="AS201">
        <v>8.6577477368420279E-4</v>
      </c>
      <c r="AT201">
        <v>8.6577477368420279E-4</v>
      </c>
      <c r="AU201">
        <v>8.6577477368420279E-4</v>
      </c>
      <c r="AV201">
        <v>8.6577477368420279E-4</v>
      </c>
      <c r="AW201">
        <v>8.6577477368420279E-4</v>
      </c>
      <c r="AX201">
        <v>8.6577477368420279E-4</v>
      </c>
      <c r="AY201">
        <v>8.6577477368420279E-4</v>
      </c>
      <c r="AZ201">
        <v>8.6577477368420279E-4</v>
      </c>
      <c r="BA201">
        <v>8.6577477368420279E-4</v>
      </c>
      <c r="BB201">
        <v>8.6577477368420279E-4</v>
      </c>
      <c r="BC201">
        <v>8.6577477368420279E-4</v>
      </c>
      <c r="BD201">
        <v>8.6577477368420279E-4</v>
      </c>
      <c r="BE201">
        <v>8.6577477368420279E-4</v>
      </c>
      <c r="BF201">
        <v>8.6577477368420279E-4</v>
      </c>
      <c r="BG201">
        <v>8.6577477368420279E-4</v>
      </c>
      <c r="BH201">
        <v>8.6577477368420279E-4</v>
      </c>
      <c r="BI201">
        <v>8.6577477368420279E-4</v>
      </c>
      <c r="BJ201">
        <v>8.6577477368420279E-4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1229</v>
      </c>
      <c r="B202">
        <v>266.70522202482539</v>
      </c>
      <c r="C202">
        <v>1.191190152283662E-3</v>
      </c>
      <c r="D202">
        <v>-30</v>
      </c>
      <c r="E202">
        <v>644.5</v>
      </c>
      <c r="F202">
        <v>-584.5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1.191190152283662E-3</v>
      </c>
      <c r="S202">
        <v>1.191190152283662E-3</v>
      </c>
      <c r="T202">
        <v>1.191190152283662E-3</v>
      </c>
      <c r="U202">
        <v>1.191190152283662E-3</v>
      </c>
      <c r="V202">
        <v>1.191190152283662E-3</v>
      </c>
      <c r="W202">
        <v>1.191190152283662E-3</v>
      </c>
      <c r="X202">
        <v>1.191190152283662E-3</v>
      </c>
      <c r="Y202">
        <v>1.191190152283662E-3</v>
      </c>
      <c r="Z202">
        <v>1.191190152283662E-3</v>
      </c>
      <c r="AA202">
        <v>1.191190152283662E-3</v>
      </c>
      <c r="AB202">
        <v>1.191190152283662E-3</v>
      </c>
      <c r="AC202">
        <v>1.191190152283662E-3</v>
      </c>
      <c r="AD202">
        <v>1.191190152283662E-3</v>
      </c>
      <c r="AE202">
        <v>1.191190152283662E-3</v>
      </c>
      <c r="AF202">
        <v>1.191190152283662E-3</v>
      </c>
      <c r="AG202">
        <v>1.191190152283662E-3</v>
      </c>
      <c r="AH202">
        <v>1.191190152283662E-3</v>
      </c>
      <c r="AI202">
        <v>1.191190152283662E-3</v>
      </c>
      <c r="AJ202">
        <v>1.191190152283662E-3</v>
      </c>
      <c r="AK202">
        <v>1.191190152283662E-3</v>
      </c>
      <c r="AL202">
        <v>1.191190152283662E-3</v>
      </c>
      <c r="AM202">
        <v>1.191190152283662E-3</v>
      </c>
      <c r="AN202">
        <v>1.191190152283662E-3</v>
      </c>
      <c r="AO202">
        <v>1.191190152283662E-3</v>
      </c>
      <c r="AP202">
        <v>1.191190152283662E-3</v>
      </c>
      <c r="AQ202">
        <v>1.191190152283662E-3</v>
      </c>
      <c r="AR202">
        <v>1.191190152283662E-3</v>
      </c>
      <c r="AS202">
        <v>1.191190152283662E-3</v>
      </c>
      <c r="AT202">
        <v>1.191190152283662E-3</v>
      </c>
      <c r="AU202">
        <v>1.191190152283662E-3</v>
      </c>
      <c r="AV202">
        <v>1.191190152283662E-3</v>
      </c>
      <c r="AW202">
        <v>1.191190152283662E-3</v>
      </c>
      <c r="AX202">
        <v>1.191190152283662E-3</v>
      </c>
      <c r="AY202">
        <v>1.191190152283662E-3</v>
      </c>
      <c r="AZ202">
        <v>1.191190152283662E-3</v>
      </c>
      <c r="BA202">
        <v>1.191190152283662E-3</v>
      </c>
      <c r="BB202">
        <v>1.191190152283662E-3</v>
      </c>
      <c r="BC202">
        <v>1.191190152283662E-3</v>
      </c>
      <c r="BD202">
        <v>1.191190152283662E-3</v>
      </c>
      <c r="BE202">
        <v>1.191190152283662E-3</v>
      </c>
      <c r="BF202">
        <v>1.191190152283662E-3</v>
      </c>
      <c r="BG202">
        <v>1.191190152283662E-3</v>
      </c>
      <c r="BH202">
        <v>1.191190152283662E-3</v>
      </c>
      <c r="BI202">
        <v>1.191190152283662E-3</v>
      </c>
      <c r="BJ202">
        <v>1.191190152283662E-3</v>
      </c>
      <c r="BK202">
        <v>1.191190152283662E-3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1229</v>
      </c>
      <c r="B203">
        <v>270.2168888957537</v>
      </c>
      <c r="C203">
        <v>1.2068743708489858E-3</v>
      </c>
      <c r="D203">
        <v>-40</v>
      </c>
      <c r="E203">
        <v>654.5</v>
      </c>
      <c r="F203">
        <v>-574.5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1.2068743708489858E-3</v>
      </c>
      <c r="S203">
        <v>1.2068743708489858E-3</v>
      </c>
      <c r="T203">
        <v>1.2068743708489858E-3</v>
      </c>
      <c r="U203">
        <v>1.2068743708489858E-3</v>
      </c>
      <c r="V203">
        <v>1.2068743708489858E-3</v>
      </c>
      <c r="W203">
        <v>1.2068743708489858E-3</v>
      </c>
      <c r="X203">
        <v>1.2068743708489858E-3</v>
      </c>
      <c r="Y203">
        <v>1.2068743708489858E-3</v>
      </c>
      <c r="Z203">
        <v>1.2068743708489858E-3</v>
      </c>
      <c r="AA203">
        <v>1.2068743708489858E-3</v>
      </c>
      <c r="AB203">
        <v>1.2068743708489858E-3</v>
      </c>
      <c r="AC203">
        <v>1.2068743708489858E-3</v>
      </c>
      <c r="AD203">
        <v>1.2068743708489858E-3</v>
      </c>
      <c r="AE203">
        <v>1.2068743708489858E-3</v>
      </c>
      <c r="AF203">
        <v>1.2068743708489858E-3</v>
      </c>
      <c r="AG203">
        <v>1.2068743708489858E-3</v>
      </c>
      <c r="AH203">
        <v>1.2068743708489858E-3</v>
      </c>
      <c r="AI203">
        <v>1.2068743708489858E-3</v>
      </c>
      <c r="AJ203">
        <v>1.2068743708489858E-3</v>
      </c>
      <c r="AK203">
        <v>1.2068743708489858E-3</v>
      </c>
      <c r="AL203">
        <v>1.2068743708489858E-3</v>
      </c>
      <c r="AM203">
        <v>1.2068743708489858E-3</v>
      </c>
      <c r="AN203">
        <v>1.2068743708489858E-3</v>
      </c>
      <c r="AO203">
        <v>1.2068743708489858E-3</v>
      </c>
      <c r="AP203">
        <v>1.2068743708489858E-3</v>
      </c>
      <c r="AQ203">
        <v>1.2068743708489858E-3</v>
      </c>
      <c r="AR203">
        <v>1.2068743708489858E-3</v>
      </c>
      <c r="AS203">
        <v>1.2068743708489858E-3</v>
      </c>
      <c r="AT203">
        <v>1.2068743708489858E-3</v>
      </c>
      <c r="AU203">
        <v>1.2068743708489858E-3</v>
      </c>
      <c r="AV203">
        <v>1.2068743708489858E-3</v>
      </c>
      <c r="AW203">
        <v>1.2068743708489858E-3</v>
      </c>
      <c r="AX203">
        <v>1.2068743708489858E-3</v>
      </c>
      <c r="AY203">
        <v>1.2068743708489858E-3</v>
      </c>
      <c r="AZ203">
        <v>1.2068743708489858E-3</v>
      </c>
      <c r="BA203">
        <v>1.2068743708489858E-3</v>
      </c>
      <c r="BB203">
        <v>1.2068743708489858E-3</v>
      </c>
      <c r="BC203">
        <v>1.2068743708489858E-3</v>
      </c>
      <c r="BD203">
        <v>1.2068743708489858E-3</v>
      </c>
      <c r="BE203">
        <v>1.2068743708489858E-3</v>
      </c>
      <c r="BF203">
        <v>1.2068743708489858E-3</v>
      </c>
      <c r="BG203">
        <v>1.2068743708489858E-3</v>
      </c>
      <c r="BH203">
        <v>1.2068743708489858E-3</v>
      </c>
      <c r="BI203">
        <v>1.2068743708489858E-3</v>
      </c>
      <c r="BJ203">
        <v>1.2068743708489858E-3</v>
      </c>
      <c r="BK203">
        <v>1.2068743708489858E-3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1229</v>
      </c>
      <c r="B204">
        <v>282.68095225662023</v>
      </c>
      <c r="C204">
        <v>1.2625428329067771E-3</v>
      </c>
      <c r="D204">
        <v>-30</v>
      </c>
      <c r="E204">
        <v>644.5</v>
      </c>
      <c r="F204">
        <v>-584.5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1.2625428329067771E-3</v>
      </c>
      <c r="S204">
        <v>1.2625428329067771E-3</v>
      </c>
      <c r="T204">
        <v>1.2625428329067771E-3</v>
      </c>
      <c r="U204">
        <v>1.2625428329067771E-3</v>
      </c>
      <c r="V204">
        <v>1.2625428329067771E-3</v>
      </c>
      <c r="W204">
        <v>1.2625428329067771E-3</v>
      </c>
      <c r="X204">
        <v>1.2625428329067771E-3</v>
      </c>
      <c r="Y204">
        <v>1.2625428329067771E-3</v>
      </c>
      <c r="Z204">
        <v>1.2625428329067771E-3</v>
      </c>
      <c r="AA204">
        <v>1.2625428329067771E-3</v>
      </c>
      <c r="AB204">
        <v>1.2625428329067771E-3</v>
      </c>
      <c r="AC204">
        <v>1.2625428329067771E-3</v>
      </c>
      <c r="AD204">
        <v>1.2625428329067771E-3</v>
      </c>
      <c r="AE204">
        <v>1.2625428329067771E-3</v>
      </c>
      <c r="AF204">
        <v>1.2625428329067771E-3</v>
      </c>
      <c r="AG204">
        <v>1.2625428329067771E-3</v>
      </c>
      <c r="AH204">
        <v>1.2625428329067771E-3</v>
      </c>
      <c r="AI204">
        <v>1.2625428329067771E-3</v>
      </c>
      <c r="AJ204">
        <v>1.2625428329067771E-3</v>
      </c>
      <c r="AK204">
        <v>1.2625428329067771E-3</v>
      </c>
      <c r="AL204">
        <v>1.2625428329067771E-3</v>
      </c>
      <c r="AM204">
        <v>1.2625428329067771E-3</v>
      </c>
      <c r="AN204">
        <v>1.2625428329067771E-3</v>
      </c>
      <c r="AO204">
        <v>1.2625428329067771E-3</v>
      </c>
      <c r="AP204">
        <v>1.2625428329067771E-3</v>
      </c>
      <c r="AQ204">
        <v>1.2625428329067771E-3</v>
      </c>
      <c r="AR204">
        <v>1.2625428329067771E-3</v>
      </c>
      <c r="AS204">
        <v>1.2625428329067771E-3</v>
      </c>
      <c r="AT204">
        <v>1.2625428329067771E-3</v>
      </c>
      <c r="AU204">
        <v>1.2625428329067771E-3</v>
      </c>
      <c r="AV204">
        <v>1.2625428329067771E-3</v>
      </c>
      <c r="AW204">
        <v>1.2625428329067771E-3</v>
      </c>
      <c r="AX204">
        <v>1.2625428329067771E-3</v>
      </c>
      <c r="AY204">
        <v>1.2625428329067771E-3</v>
      </c>
      <c r="AZ204">
        <v>1.2625428329067771E-3</v>
      </c>
      <c r="BA204">
        <v>1.2625428329067771E-3</v>
      </c>
      <c r="BB204">
        <v>1.2625428329067771E-3</v>
      </c>
      <c r="BC204">
        <v>1.2625428329067771E-3</v>
      </c>
      <c r="BD204">
        <v>1.2625428329067771E-3</v>
      </c>
      <c r="BE204">
        <v>1.2625428329067771E-3</v>
      </c>
      <c r="BF204">
        <v>1.2625428329067771E-3</v>
      </c>
      <c r="BG204">
        <v>1.2625428329067771E-3</v>
      </c>
      <c r="BH204">
        <v>1.2625428329067771E-3</v>
      </c>
      <c r="BI204">
        <v>1.2625428329067771E-3</v>
      </c>
      <c r="BJ204">
        <v>1.2625428329067771E-3</v>
      </c>
      <c r="BK204">
        <v>1.2625428329067771E-3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1229</v>
      </c>
      <c r="B205">
        <v>278.99449955859347</v>
      </c>
      <c r="C205">
        <v>1.2460779653747111E-3</v>
      </c>
      <c r="D205">
        <v>-20</v>
      </c>
      <c r="E205">
        <v>634.5</v>
      </c>
      <c r="F205">
        <v>-594.5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1.2460779653747111E-3</v>
      </c>
      <c r="R205">
        <v>1.2460779653747111E-3</v>
      </c>
      <c r="S205">
        <v>1.2460779653747111E-3</v>
      </c>
      <c r="T205">
        <v>1.2460779653747111E-3</v>
      </c>
      <c r="U205">
        <v>1.2460779653747111E-3</v>
      </c>
      <c r="V205">
        <v>1.2460779653747111E-3</v>
      </c>
      <c r="W205">
        <v>1.2460779653747111E-3</v>
      </c>
      <c r="X205">
        <v>1.2460779653747111E-3</v>
      </c>
      <c r="Y205">
        <v>1.2460779653747111E-3</v>
      </c>
      <c r="Z205">
        <v>1.2460779653747111E-3</v>
      </c>
      <c r="AA205">
        <v>1.2460779653747111E-3</v>
      </c>
      <c r="AB205">
        <v>1.2460779653747111E-3</v>
      </c>
      <c r="AC205">
        <v>1.2460779653747111E-3</v>
      </c>
      <c r="AD205">
        <v>1.2460779653747111E-3</v>
      </c>
      <c r="AE205">
        <v>1.2460779653747111E-3</v>
      </c>
      <c r="AF205">
        <v>1.2460779653747111E-3</v>
      </c>
      <c r="AG205">
        <v>1.2460779653747111E-3</v>
      </c>
      <c r="AH205">
        <v>1.2460779653747111E-3</v>
      </c>
      <c r="AI205">
        <v>1.2460779653747111E-3</v>
      </c>
      <c r="AJ205">
        <v>1.2460779653747111E-3</v>
      </c>
      <c r="AK205">
        <v>1.2460779653747111E-3</v>
      </c>
      <c r="AL205">
        <v>1.2460779653747111E-3</v>
      </c>
      <c r="AM205">
        <v>1.2460779653747111E-3</v>
      </c>
      <c r="AN205">
        <v>1.2460779653747111E-3</v>
      </c>
      <c r="AO205">
        <v>1.2460779653747111E-3</v>
      </c>
      <c r="AP205">
        <v>1.2460779653747111E-3</v>
      </c>
      <c r="AQ205">
        <v>1.2460779653747111E-3</v>
      </c>
      <c r="AR205">
        <v>1.2460779653747111E-3</v>
      </c>
      <c r="AS205">
        <v>1.2460779653747111E-3</v>
      </c>
      <c r="AT205">
        <v>1.2460779653747111E-3</v>
      </c>
      <c r="AU205">
        <v>1.2460779653747111E-3</v>
      </c>
      <c r="AV205">
        <v>1.2460779653747111E-3</v>
      </c>
      <c r="AW205">
        <v>1.2460779653747111E-3</v>
      </c>
      <c r="AX205">
        <v>1.2460779653747111E-3</v>
      </c>
      <c r="AY205">
        <v>1.2460779653747111E-3</v>
      </c>
      <c r="AZ205">
        <v>1.2460779653747111E-3</v>
      </c>
      <c r="BA205">
        <v>1.2460779653747111E-3</v>
      </c>
      <c r="BB205">
        <v>1.2460779653747111E-3</v>
      </c>
      <c r="BC205">
        <v>1.2460779653747111E-3</v>
      </c>
      <c r="BD205">
        <v>1.2460779653747111E-3</v>
      </c>
      <c r="BE205">
        <v>1.2460779653747111E-3</v>
      </c>
      <c r="BF205">
        <v>1.2460779653747111E-3</v>
      </c>
      <c r="BG205">
        <v>1.2460779653747111E-3</v>
      </c>
      <c r="BH205">
        <v>1.2460779653747111E-3</v>
      </c>
      <c r="BI205">
        <v>1.2460779653747111E-3</v>
      </c>
      <c r="BJ205">
        <v>1.2460779653747111E-3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1229</v>
      </c>
      <c r="B206">
        <v>256.755777739454</v>
      </c>
      <c r="C206">
        <v>1.1467527769542575E-3</v>
      </c>
      <c r="D206">
        <v>-10</v>
      </c>
      <c r="E206">
        <v>624.5</v>
      </c>
      <c r="F206">
        <v>-604.5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1.1467527769542575E-3</v>
      </c>
      <c r="R206">
        <v>1.1467527769542575E-3</v>
      </c>
      <c r="S206">
        <v>1.1467527769542575E-3</v>
      </c>
      <c r="T206">
        <v>1.1467527769542575E-3</v>
      </c>
      <c r="U206">
        <v>1.1467527769542575E-3</v>
      </c>
      <c r="V206">
        <v>1.1467527769542575E-3</v>
      </c>
      <c r="W206">
        <v>1.1467527769542575E-3</v>
      </c>
      <c r="X206">
        <v>1.1467527769542575E-3</v>
      </c>
      <c r="Y206">
        <v>1.1467527769542575E-3</v>
      </c>
      <c r="Z206">
        <v>1.1467527769542575E-3</v>
      </c>
      <c r="AA206">
        <v>1.1467527769542575E-3</v>
      </c>
      <c r="AB206">
        <v>1.1467527769542575E-3</v>
      </c>
      <c r="AC206">
        <v>1.1467527769542575E-3</v>
      </c>
      <c r="AD206">
        <v>1.1467527769542575E-3</v>
      </c>
      <c r="AE206">
        <v>1.1467527769542575E-3</v>
      </c>
      <c r="AF206">
        <v>1.1467527769542575E-3</v>
      </c>
      <c r="AG206">
        <v>1.1467527769542575E-3</v>
      </c>
      <c r="AH206">
        <v>1.1467527769542575E-3</v>
      </c>
      <c r="AI206">
        <v>1.1467527769542575E-3</v>
      </c>
      <c r="AJ206">
        <v>1.1467527769542575E-3</v>
      </c>
      <c r="AK206">
        <v>1.1467527769542575E-3</v>
      </c>
      <c r="AL206">
        <v>1.1467527769542575E-3</v>
      </c>
      <c r="AM206">
        <v>1.1467527769542575E-3</v>
      </c>
      <c r="AN206">
        <v>1.1467527769542575E-3</v>
      </c>
      <c r="AO206">
        <v>1.1467527769542575E-3</v>
      </c>
      <c r="AP206">
        <v>1.1467527769542575E-3</v>
      </c>
      <c r="AQ206">
        <v>1.1467527769542575E-3</v>
      </c>
      <c r="AR206">
        <v>1.1467527769542575E-3</v>
      </c>
      <c r="AS206">
        <v>1.1467527769542575E-3</v>
      </c>
      <c r="AT206">
        <v>1.1467527769542575E-3</v>
      </c>
      <c r="AU206">
        <v>1.1467527769542575E-3</v>
      </c>
      <c r="AV206">
        <v>1.1467527769542575E-3</v>
      </c>
      <c r="AW206">
        <v>1.1467527769542575E-3</v>
      </c>
      <c r="AX206">
        <v>1.1467527769542575E-3</v>
      </c>
      <c r="AY206">
        <v>1.1467527769542575E-3</v>
      </c>
      <c r="AZ206">
        <v>1.1467527769542575E-3</v>
      </c>
      <c r="BA206">
        <v>1.1467527769542575E-3</v>
      </c>
      <c r="BB206">
        <v>1.1467527769542575E-3</v>
      </c>
      <c r="BC206">
        <v>1.1467527769542575E-3</v>
      </c>
      <c r="BD206">
        <v>1.1467527769542575E-3</v>
      </c>
      <c r="BE206">
        <v>1.1467527769542575E-3</v>
      </c>
      <c r="BF206">
        <v>1.1467527769542575E-3</v>
      </c>
      <c r="BG206">
        <v>1.1467527769542575E-3</v>
      </c>
      <c r="BH206">
        <v>1.1467527769542575E-3</v>
      </c>
      <c r="BI206">
        <v>1.1467527769542575E-3</v>
      </c>
      <c r="BJ206">
        <v>1.1467527769542575E-3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1140</v>
      </c>
      <c r="B207">
        <v>243.52249038351729</v>
      </c>
      <c r="C207">
        <v>1.0876487164448445E-3</v>
      </c>
      <c r="D207">
        <v>0</v>
      </c>
      <c r="E207">
        <v>570</v>
      </c>
      <c r="F207">
        <v>-570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1.0876487164448445E-3</v>
      </c>
      <c r="S207">
        <v>1.0876487164448445E-3</v>
      </c>
      <c r="T207">
        <v>1.0876487164448445E-3</v>
      </c>
      <c r="U207">
        <v>1.0876487164448445E-3</v>
      </c>
      <c r="V207">
        <v>1.0876487164448445E-3</v>
      </c>
      <c r="W207">
        <v>1.0876487164448445E-3</v>
      </c>
      <c r="X207">
        <v>1.0876487164448445E-3</v>
      </c>
      <c r="Y207">
        <v>1.0876487164448445E-3</v>
      </c>
      <c r="Z207">
        <v>1.0876487164448445E-3</v>
      </c>
      <c r="AA207">
        <v>1.0876487164448445E-3</v>
      </c>
      <c r="AB207">
        <v>1.0876487164448445E-3</v>
      </c>
      <c r="AC207">
        <v>1.0876487164448445E-3</v>
      </c>
      <c r="AD207">
        <v>1.0876487164448445E-3</v>
      </c>
      <c r="AE207">
        <v>1.0876487164448445E-3</v>
      </c>
      <c r="AF207">
        <v>1.0876487164448445E-3</v>
      </c>
      <c r="AG207">
        <v>1.0876487164448445E-3</v>
      </c>
      <c r="AH207">
        <v>1.0876487164448445E-3</v>
      </c>
      <c r="AI207">
        <v>1.0876487164448445E-3</v>
      </c>
      <c r="AJ207">
        <v>1.0876487164448445E-3</v>
      </c>
      <c r="AK207">
        <v>1.0876487164448445E-3</v>
      </c>
      <c r="AL207">
        <v>1.0876487164448445E-3</v>
      </c>
      <c r="AM207">
        <v>1.0876487164448445E-3</v>
      </c>
      <c r="AN207">
        <v>1.0876487164448445E-3</v>
      </c>
      <c r="AO207">
        <v>1.0876487164448445E-3</v>
      </c>
      <c r="AP207">
        <v>1.0876487164448445E-3</v>
      </c>
      <c r="AQ207">
        <v>1.0876487164448445E-3</v>
      </c>
      <c r="AR207">
        <v>1.0876487164448445E-3</v>
      </c>
      <c r="AS207">
        <v>1.0876487164448445E-3</v>
      </c>
      <c r="AT207">
        <v>1.0876487164448445E-3</v>
      </c>
      <c r="AU207">
        <v>1.0876487164448445E-3</v>
      </c>
      <c r="AV207">
        <v>1.0876487164448445E-3</v>
      </c>
      <c r="AW207">
        <v>1.0876487164448445E-3</v>
      </c>
      <c r="AX207">
        <v>1.0876487164448445E-3</v>
      </c>
      <c r="AY207">
        <v>1.0876487164448445E-3</v>
      </c>
      <c r="AZ207">
        <v>1.0876487164448445E-3</v>
      </c>
      <c r="BA207">
        <v>1.0876487164448445E-3</v>
      </c>
      <c r="BB207">
        <v>1.0876487164448445E-3</v>
      </c>
      <c r="BC207">
        <v>1.0876487164448445E-3</v>
      </c>
      <c r="BD207">
        <v>1.0876487164448445E-3</v>
      </c>
      <c r="BE207">
        <v>1.0876487164448445E-3</v>
      </c>
      <c r="BF207">
        <v>1.0876487164448445E-3</v>
      </c>
      <c r="BG207">
        <v>1.0876487164448445E-3</v>
      </c>
      <c r="BH207">
        <v>1.0876487164448445E-3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1140</v>
      </c>
      <c r="B208">
        <v>292.80126391927024</v>
      </c>
      <c r="C208">
        <v>1.3077433561626288E-3</v>
      </c>
      <c r="D208">
        <v>10</v>
      </c>
      <c r="E208">
        <v>560</v>
      </c>
      <c r="F208">
        <v>-580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1.3077433561626288E-3</v>
      </c>
      <c r="S208">
        <v>1.3077433561626288E-3</v>
      </c>
      <c r="T208">
        <v>1.3077433561626288E-3</v>
      </c>
      <c r="U208">
        <v>1.3077433561626288E-3</v>
      </c>
      <c r="V208">
        <v>1.3077433561626288E-3</v>
      </c>
      <c r="W208">
        <v>1.3077433561626288E-3</v>
      </c>
      <c r="X208">
        <v>1.3077433561626288E-3</v>
      </c>
      <c r="Y208">
        <v>1.3077433561626288E-3</v>
      </c>
      <c r="Z208">
        <v>1.3077433561626288E-3</v>
      </c>
      <c r="AA208">
        <v>1.3077433561626288E-3</v>
      </c>
      <c r="AB208">
        <v>1.3077433561626288E-3</v>
      </c>
      <c r="AC208">
        <v>1.3077433561626288E-3</v>
      </c>
      <c r="AD208">
        <v>1.3077433561626288E-3</v>
      </c>
      <c r="AE208">
        <v>1.3077433561626288E-3</v>
      </c>
      <c r="AF208">
        <v>1.3077433561626288E-3</v>
      </c>
      <c r="AG208">
        <v>1.3077433561626288E-3</v>
      </c>
      <c r="AH208">
        <v>1.3077433561626288E-3</v>
      </c>
      <c r="AI208">
        <v>1.3077433561626288E-3</v>
      </c>
      <c r="AJ208">
        <v>1.3077433561626288E-3</v>
      </c>
      <c r="AK208">
        <v>1.3077433561626288E-3</v>
      </c>
      <c r="AL208">
        <v>1.3077433561626288E-3</v>
      </c>
      <c r="AM208">
        <v>1.3077433561626288E-3</v>
      </c>
      <c r="AN208">
        <v>1.3077433561626288E-3</v>
      </c>
      <c r="AO208">
        <v>1.3077433561626288E-3</v>
      </c>
      <c r="AP208">
        <v>1.3077433561626288E-3</v>
      </c>
      <c r="AQ208">
        <v>1.3077433561626288E-3</v>
      </c>
      <c r="AR208">
        <v>1.3077433561626288E-3</v>
      </c>
      <c r="AS208">
        <v>1.3077433561626288E-3</v>
      </c>
      <c r="AT208">
        <v>1.3077433561626288E-3</v>
      </c>
      <c r="AU208">
        <v>1.3077433561626288E-3</v>
      </c>
      <c r="AV208">
        <v>1.3077433561626288E-3</v>
      </c>
      <c r="AW208">
        <v>1.3077433561626288E-3</v>
      </c>
      <c r="AX208">
        <v>1.3077433561626288E-3</v>
      </c>
      <c r="AY208">
        <v>1.3077433561626288E-3</v>
      </c>
      <c r="AZ208">
        <v>1.3077433561626288E-3</v>
      </c>
      <c r="BA208">
        <v>1.3077433561626288E-3</v>
      </c>
      <c r="BB208">
        <v>1.3077433561626288E-3</v>
      </c>
      <c r="BC208">
        <v>1.3077433561626288E-3</v>
      </c>
      <c r="BD208">
        <v>1.3077433561626288E-3</v>
      </c>
      <c r="BE208">
        <v>1.3077433561626288E-3</v>
      </c>
      <c r="BF208">
        <v>1.3077433561626288E-3</v>
      </c>
      <c r="BG208">
        <v>1.3077433561626288E-3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1140</v>
      </c>
      <c r="B209">
        <v>290.30861962272786</v>
      </c>
      <c r="C209">
        <v>1.2966104157700672E-3</v>
      </c>
      <c r="D209">
        <v>20</v>
      </c>
      <c r="E209">
        <v>550</v>
      </c>
      <c r="F209">
        <v>-590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1.2966104157700672E-3</v>
      </c>
      <c r="R209">
        <v>1.2966104157700672E-3</v>
      </c>
      <c r="S209">
        <v>1.2966104157700672E-3</v>
      </c>
      <c r="T209">
        <v>1.2966104157700672E-3</v>
      </c>
      <c r="U209">
        <v>1.2966104157700672E-3</v>
      </c>
      <c r="V209">
        <v>1.2966104157700672E-3</v>
      </c>
      <c r="W209">
        <v>1.2966104157700672E-3</v>
      </c>
      <c r="X209">
        <v>1.2966104157700672E-3</v>
      </c>
      <c r="Y209">
        <v>1.2966104157700672E-3</v>
      </c>
      <c r="Z209">
        <v>1.2966104157700672E-3</v>
      </c>
      <c r="AA209">
        <v>1.2966104157700672E-3</v>
      </c>
      <c r="AB209">
        <v>1.2966104157700672E-3</v>
      </c>
      <c r="AC209">
        <v>1.2966104157700672E-3</v>
      </c>
      <c r="AD209">
        <v>1.2966104157700672E-3</v>
      </c>
      <c r="AE209">
        <v>1.2966104157700672E-3</v>
      </c>
      <c r="AF209">
        <v>1.2966104157700672E-3</v>
      </c>
      <c r="AG209">
        <v>1.2966104157700672E-3</v>
      </c>
      <c r="AH209">
        <v>1.2966104157700672E-3</v>
      </c>
      <c r="AI209">
        <v>1.2966104157700672E-3</v>
      </c>
      <c r="AJ209">
        <v>1.2966104157700672E-3</v>
      </c>
      <c r="AK209">
        <v>1.2966104157700672E-3</v>
      </c>
      <c r="AL209">
        <v>1.2966104157700672E-3</v>
      </c>
      <c r="AM209">
        <v>1.2966104157700672E-3</v>
      </c>
      <c r="AN209">
        <v>1.2966104157700672E-3</v>
      </c>
      <c r="AO209">
        <v>1.2966104157700672E-3</v>
      </c>
      <c r="AP209">
        <v>1.2966104157700672E-3</v>
      </c>
      <c r="AQ209">
        <v>1.2966104157700672E-3</v>
      </c>
      <c r="AR209">
        <v>1.2966104157700672E-3</v>
      </c>
      <c r="AS209">
        <v>1.2966104157700672E-3</v>
      </c>
      <c r="AT209">
        <v>1.2966104157700672E-3</v>
      </c>
      <c r="AU209">
        <v>1.2966104157700672E-3</v>
      </c>
      <c r="AV209">
        <v>1.2966104157700672E-3</v>
      </c>
      <c r="AW209">
        <v>1.2966104157700672E-3</v>
      </c>
      <c r="AX209">
        <v>1.2966104157700672E-3</v>
      </c>
      <c r="AY209">
        <v>1.2966104157700672E-3</v>
      </c>
      <c r="AZ209">
        <v>1.2966104157700672E-3</v>
      </c>
      <c r="BA209">
        <v>1.2966104157700672E-3</v>
      </c>
      <c r="BB209">
        <v>1.2966104157700672E-3</v>
      </c>
      <c r="BC209">
        <v>1.2966104157700672E-3</v>
      </c>
      <c r="BD209">
        <v>1.2966104157700672E-3</v>
      </c>
      <c r="BE209">
        <v>1.2966104157700672E-3</v>
      </c>
      <c r="BF209">
        <v>1.2966104157700672E-3</v>
      </c>
      <c r="BG209">
        <v>1.2966104157700672E-3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1140</v>
      </c>
      <c r="B210">
        <v>295.25384915095384</v>
      </c>
      <c r="C210">
        <v>1.3186973800600158E-3</v>
      </c>
      <c r="D210">
        <v>30</v>
      </c>
      <c r="E210">
        <v>540</v>
      </c>
      <c r="F210">
        <v>-600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1.3186973800600158E-3</v>
      </c>
      <c r="R210">
        <v>1.3186973800600158E-3</v>
      </c>
      <c r="S210">
        <v>1.3186973800600158E-3</v>
      </c>
      <c r="T210">
        <v>1.3186973800600158E-3</v>
      </c>
      <c r="U210">
        <v>1.3186973800600158E-3</v>
      </c>
      <c r="V210">
        <v>1.3186973800600158E-3</v>
      </c>
      <c r="W210">
        <v>1.3186973800600158E-3</v>
      </c>
      <c r="X210">
        <v>1.3186973800600158E-3</v>
      </c>
      <c r="Y210">
        <v>1.3186973800600158E-3</v>
      </c>
      <c r="Z210">
        <v>1.3186973800600158E-3</v>
      </c>
      <c r="AA210">
        <v>1.3186973800600158E-3</v>
      </c>
      <c r="AB210">
        <v>1.3186973800600158E-3</v>
      </c>
      <c r="AC210">
        <v>1.3186973800600158E-3</v>
      </c>
      <c r="AD210">
        <v>1.3186973800600158E-3</v>
      </c>
      <c r="AE210">
        <v>1.3186973800600158E-3</v>
      </c>
      <c r="AF210">
        <v>1.3186973800600158E-3</v>
      </c>
      <c r="AG210">
        <v>1.3186973800600158E-3</v>
      </c>
      <c r="AH210">
        <v>1.3186973800600158E-3</v>
      </c>
      <c r="AI210">
        <v>1.3186973800600158E-3</v>
      </c>
      <c r="AJ210">
        <v>1.3186973800600158E-3</v>
      </c>
      <c r="AK210">
        <v>1.3186973800600158E-3</v>
      </c>
      <c r="AL210">
        <v>1.3186973800600158E-3</v>
      </c>
      <c r="AM210">
        <v>1.3186973800600158E-3</v>
      </c>
      <c r="AN210">
        <v>1.3186973800600158E-3</v>
      </c>
      <c r="AO210">
        <v>1.3186973800600158E-3</v>
      </c>
      <c r="AP210">
        <v>1.3186973800600158E-3</v>
      </c>
      <c r="AQ210">
        <v>1.3186973800600158E-3</v>
      </c>
      <c r="AR210">
        <v>1.3186973800600158E-3</v>
      </c>
      <c r="AS210">
        <v>1.3186973800600158E-3</v>
      </c>
      <c r="AT210">
        <v>1.3186973800600158E-3</v>
      </c>
      <c r="AU210">
        <v>1.3186973800600158E-3</v>
      </c>
      <c r="AV210">
        <v>1.3186973800600158E-3</v>
      </c>
      <c r="AW210">
        <v>1.3186973800600158E-3</v>
      </c>
      <c r="AX210">
        <v>1.3186973800600158E-3</v>
      </c>
      <c r="AY210">
        <v>1.3186973800600158E-3</v>
      </c>
      <c r="AZ210">
        <v>1.3186973800600158E-3</v>
      </c>
      <c r="BA210">
        <v>1.3186973800600158E-3</v>
      </c>
      <c r="BB210">
        <v>1.3186973800600158E-3</v>
      </c>
      <c r="BC210">
        <v>1.3186973800600158E-3</v>
      </c>
      <c r="BD210">
        <v>1.3186973800600158E-3</v>
      </c>
      <c r="BE210">
        <v>1.3186973800600158E-3</v>
      </c>
      <c r="BF210">
        <v>1.3186973800600158E-3</v>
      </c>
      <c r="BG210">
        <v>1.3186973800600158E-3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1130</v>
      </c>
      <c r="B211">
        <v>189.31907352089485</v>
      </c>
      <c r="C211">
        <v>8.4555905694476885E-4</v>
      </c>
      <c r="D211">
        <v>40</v>
      </c>
      <c r="E211">
        <v>525</v>
      </c>
      <c r="F211">
        <v>-605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8.4555905694476885E-4</v>
      </c>
      <c r="R211">
        <v>8.4555905694476885E-4</v>
      </c>
      <c r="S211">
        <v>8.4555905694476885E-4</v>
      </c>
      <c r="T211">
        <v>8.4555905694476885E-4</v>
      </c>
      <c r="U211">
        <v>8.4555905694476885E-4</v>
      </c>
      <c r="V211">
        <v>8.4555905694476885E-4</v>
      </c>
      <c r="W211">
        <v>8.4555905694476885E-4</v>
      </c>
      <c r="X211">
        <v>8.4555905694476885E-4</v>
      </c>
      <c r="Y211">
        <v>8.4555905694476885E-4</v>
      </c>
      <c r="Z211">
        <v>8.4555905694476885E-4</v>
      </c>
      <c r="AA211">
        <v>8.4555905694476885E-4</v>
      </c>
      <c r="AB211">
        <v>8.4555905694476885E-4</v>
      </c>
      <c r="AC211">
        <v>8.4555905694476885E-4</v>
      </c>
      <c r="AD211">
        <v>8.4555905694476885E-4</v>
      </c>
      <c r="AE211">
        <v>8.4555905694476885E-4</v>
      </c>
      <c r="AF211">
        <v>8.4555905694476885E-4</v>
      </c>
      <c r="AG211">
        <v>8.4555905694476885E-4</v>
      </c>
      <c r="AH211">
        <v>8.4555905694476885E-4</v>
      </c>
      <c r="AI211">
        <v>8.4555905694476885E-4</v>
      </c>
      <c r="AJ211">
        <v>8.4555905694476885E-4</v>
      </c>
      <c r="AK211">
        <v>8.4555905694476885E-4</v>
      </c>
      <c r="AL211">
        <v>8.4555905694476885E-4</v>
      </c>
      <c r="AM211">
        <v>8.4555905694476885E-4</v>
      </c>
      <c r="AN211">
        <v>8.4555905694476885E-4</v>
      </c>
      <c r="AO211">
        <v>8.4555905694476885E-4</v>
      </c>
      <c r="AP211">
        <v>8.4555905694476885E-4</v>
      </c>
      <c r="AQ211">
        <v>8.4555905694476885E-4</v>
      </c>
      <c r="AR211">
        <v>8.4555905694476885E-4</v>
      </c>
      <c r="AS211">
        <v>8.4555905694476885E-4</v>
      </c>
      <c r="AT211">
        <v>8.4555905694476885E-4</v>
      </c>
      <c r="AU211">
        <v>8.4555905694476885E-4</v>
      </c>
      <c r="AV211">
        <v>8.4555905694476885E-4</v>
      </c>
      <c r="AW211">
        <v>8.4555905694476885E-4</v>
      </c>
      <c r="AX211">
        <v>8.4555905694476885E-4</v>
      </c>
      <c r="AY211">
        <v>8.4555905694476885E-4</v>
      </c>
      <c r="AZ211">
        <v>8.4555905694476885E-4</v>
      </c>
      <c r="BA211">
        <v>8.4555905694476885E-4</v>
      </c>
      <c r="BB211">
        <v>8.4555905694476885E-4</v>
      </c>
      <c r="BC211">
        <v>8.4555905694476885E-4</v>
      </c>
      <c r="BD211">
        <v>8.4555905694476885E-4</v>
      </c>
      <c r="BE211">
        <v>8.4555905694476885E-4</v>
      </c>
      <c r="BF211">
        <v>8.4555905694476885E-4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1130</v>
      </c>
      <c r="B212">
        <v>191.48330869046887</v>
      </c>
      <c r="C212">
        <v>8.5522521796572765E-4</v>
      </c>
      <c r="D212">
        <v>30</v>
      </c>
      <c r="E212">
        <v>535</v>
      </c>
      <c r="F212">
        <v>-595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8.5522521796572765E-4</v>
      </c>
      <c r="R212">
        <v>8.5522521796572765E-4</v>
      </c>
      <c r="S212">
        <v>8.5522521796572765E-4</v>
      </c>
      <c r="T212">
        <v>8.5522521796572765E-4</v>
      </c>
      <c r="U212">
        <v>8.5522521796572765E-4</v>
      </c>
      <c r="V212">
        <v>8.5522521796572765E-4</v>
      </c>
      <c r="W212">
        <v>8.5522521796572765E-4</v>
      </c>
      <c r="X212">
        <v>8.5522521796572765E-4</v>
      </c>
      <c r="Y212">
        <v>8.5522521796572765E-4</v>
      </c>
      <c r="Z212">
        <v>8.5522521796572765E-4</v>
      </c>
      <c r="AA212">
        <v>8.5522521796572765E-4</v>
      </c>
      <c r="AB212">
        <v>8.5522521796572765E-4</v>
      </c>
      <c r="AC212">
        <v>8.5522521796572765E-4</v>
      </c>
      <c r="AD212">
        <v>8.5522521796572765E-4</v>
      </c>
      <c r="AE212">
        <v>8.5522521796572765E-4</v>
      </c>
      <c r="AF212">
        <v>8.5522521796572765E-4</v>
      </c>
      <c r="AG212">
        <v>8.5522521796572765E-4</v>
      </c>
      <c r="AH212">
        <v>8.5522521796572765E-4</v>
      </c>
      <c r="AI212">
        <v>8.5522521796572765E-4</v>
      </c>
      <c r="AJ212">
        <v>8.5522521796572765E-4</v>
      </c>
      <c r="AK212">
        <v>8.5522521796572765E-4</v>
      </c>
      <c r="AL212">
        <v>8.5522521796572765E-4</v>
      </c>
      <c r="AM212">
        <v>8.5522521796572765E-4</v>
      </c>
      <c r="AN212">
        <v>8.5522521796572765E-4</v>
      </c>
      <c r="AO212">
        <v>8.5522521796572765E-4</v>
      </c>
      <c r="AP212">
        <v>8.5522521796572765E-4</v>
      </c>
      <c r="AQ212">
        <v>8.5522521796572765E-4</v>
      </c>
      <c r="AR212">
        <v>8.5522521796572765E-4</v>
      </c>
      <c r="AS212">
        <v>8.5522521796572765E-4</v>
      </c>
      <c r="AT212">
        <v>8.5522521796572765E-4</v>
      </c>
      <c r="AU212">
        <v>8.5522521796572765E-4</v>
      </c>
      <c r="AV212">
        <v>8.5522521796572765E-4</v>
      </c>
      <c r="AW212">
        <v>8.5522521796572765E-4</v>
      </c>
      <c r="AX212">
        <v>8.5522521796572765E-4</v>
      </c>
      <c r="AY212">
        <v>8.5522521796572765E-4</v>
      </c>
      <c r="AZ212">
        <v>8.5522521796572765E-4</v>
      </c>
      <c r="BA212">
        <v>8.5522521796572765E-4</v>
      </c>
      <c r="BB212">
        <v>8.5522521796572765E-4</v>
      </c>
      <c r="BC212">
        <v>8.5522521796572765E-4</v>
      </c>
      <c r="BD212">
        <v>8.5522521796572765E-4</v>
      </c>
      <c r="BE212">
        <v>8.5522521796572765E-4</v>
      </c>
      <c r="BF212">
        <v>8.5522521796572765E-4</v>
      </c>
      <c r="BG212">
        <v>8.5522521796572765E-4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1130</v>
      </c>
      <c r="B213">
        <v>186.46269124206617</v>
      </c>
      <c r="C213">
        <v>8.3280154730222577E-4</v>
      </c>
      <c r="D213">
        <v>20</v>
      </c>
      <c r="E213">
        <v>545</v>
      </c>
      <c r="F213">
        <v>-585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8.3280154730222577E-4</v>
      </c>
      <c r="S213">
        <v>8.3280154730222577E-4</v>
      </c>
      <c r="T213">
        <v>8.3280154730222577E-4</v>
      </c>
      <c r="U213">
        <v>8.3280154730222577E-4</v>
      </c>
      <c r="V213">
        <v>8.3280154730222577E-4</v>
      </c>
      <c r="W213">
        <v>8.3280154730222577E-4</v>
      </c>
      <c r="X213">
        <v>8.3280154730222577E-4</v>
      </c>
      <c r="Y213">
        <v>8.3280154730222577E-4</v>
      </c>
      <c r="Z213">
        <v>8.3280154730222577E-4</v>
      </c>
      <c r="AA213">
        <v>8.3280154730222577E-4</v>
      </c>
      <c r="AB213">
        <v>8.3280154730222577E-4</v>
      </c>
      <c r="AC213">
        <v>8.3280154730222577E-4</v>
      </c>
      <c r="AD213">
        <v>8.3280154730222577E-4</v>
      </c>
      <c r="AE213">
        <v>8.3280154730222577E-4</v>
      </c>
      <c r="AF213">
        <v>8.3280154730222577E-4</v>
      </c>
      <c r="AG213">
        <v>8.3280154730222577E-4</v>
      </c>
      <c r="AH213">
        <v>8.3280154730222577E-4</v>
      </c>
      <c r="AI213">
        <v>8.3280154730222577E-4</v>
      </c>
      <c r="AJ213">
        <v>8.3280154730222577E-4</v>
      </c>
      <c r="AK213">
        <v>8.3280154730222577E-4</v>
      </c>
      <c r="AL213">
        <v>8.3280154730222577E-4</v>
      </c>
      <c r="AM213">
        <v>8.3280154730222577E-4</v>
      </c>
      <c r="AN213">
        <v>8.3280154730222577E-4</v>
      </c>
      <c r="AO213">
        <v>8.3280154730222577E-4</v>
      </c>
      <c r="AP213">
        <v>8.3280154730222577E-4</v>
      </c>
      <c r="AQ213">
        <v>8.3280154730222577E-4</v>
      </c>
      <c r="AR213">
        <v>8.3280154730222577E-4</v>
      </c>
      <c r="AS213">
        <v>8.3280154730222577E-4</v>
      </c>
      <c r="AT213">
        <v>8.3280154730222577E-4</v>
      </c>
      <c r="AU213">
        <v>8.3280154730222577E-4</v>
      </c>
      <c r="AV213">
        <v>8.3280154730222577E-4</v>
      </c>
      <c r="AW213">
        <v>8.3280154730222577E-4</v>
      </c>
      <c r="AX213">
        <v>8.3280154730222577E-4</v>
      </c>
      <c r="AY213">
        <v>8.3280154730222577E-4</v>
      </c>
      <c r="AZ213">
        <v>8.3280154730222577E-4</v>
      </c>
      <c r="BA213">
        <v>8.3280154730222577E-4</v>
      </c>
      <c r="BB213">
        <v>8.3280154730222577E-4</v>
      </c>
      <c r="BC213">
        <v>8.3280154730222577E-4</v>
      </c>
      <c r="BD213">
        <v>8.3280154730222577E-4</v>
      </c>
      <c r="BE213">
        <v>8.3280154730222577E-4</v>
      </c>
      <c r="BF213">
        <v>8.3280154730222577E-4</v>
      </c>
      <c r="BG213">
        <v>8.3280154730222577E-4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1130</v>
      </c>
      <c r="B214">
        <v>196.834911926719</v>
      </c>
      <c r="C214">
        <v>8.7912717618594263E-4</v>
      </c>
      <c r="D214">
        <v>10</v>
      </c>
      <c r="E214">
        <v>555</v>
      </c>
      <c r="F214">
        <v>-575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8.7912717618594263E-4</v>
      </c>
      <c r="S214">
        <v>8.7912717618594263E-4</v>
      </c>
      <c r="T214">
        <v>8.7912717618594263E-4</v>
      </c>
      <c r="U214">
        <v>8.7912717618594263E-4</v>
      </c>
      <c r="V214">
        <v>8.7912717618594263E-4</v>
      </c>
      <c r="W214">
        <v>8.7912717618594263E-4</v>
      </c>
      <c r="X214">
        <v>8.7912717618594263E-4</v>
      </c>
      <c r="Y214">
        <v>8.7912717618594263E-4</v>
      </c>
      <c r="Z214">
        <v>8.7912717618594263E-4</v>
      </c>
      <c r="AA214">
        <v>8.7912717618594263E-4</v>
      </c>
      <c r="AB214">
        <v>8.7912717618594263E-4</v>
      </c>
      <c r="AC214">
        <v>8.7912717618594263E-4</v>
      </c>
      <c r="AD214">
        <v>8.7912717618594263E-4</v>
      </c>
      <c r="AE214">
        <v>8.7912717618594263E-4</v>
      </c>
      <c r="AF214">
        <v>8.7912717618594263E-4</v>
      </c>
      <c r="AG214">
        <v>8.7912717618594263E-4</v>
      </c>
      <c r="AH214">
        <v>8.7912717618594263E-4</v>
      </c>
      <c r="AI214">
        <v>8.7912717618594263E-4</v>
      </c>
      <c r="AJ214">
        <v>8.7912717618594263E-4</v>
      </c>
      <c r="AK214">
        <v>8.7912717618594263E-4</v>
      </c>
      <c r="AL214">
        <v>8.7912717618594263E-4</v>
      </c>
      <c r="AM214">
        <v>8.7912717618594263E-4</v>
      </c>
      <c r="AN214">
        <v>8.7912717618594263E-4</v>
      </c>
      <c r="AO214">
        <v>8.7912717618594263E-4</v>
      </c>
      <c r="AP214">
        <v>8.7912717618594263E-4</v>
      </c>
      <c r="AQ214">
        <v>8.7912717618594263E-4</v>
      </c>
      <c r="AR214">
        <v>8.7912717618594263E-4</v>
      </c>
      <c r="AS214">
        <v>8.7912717618594263E-4</v>
      </c>
      <c r="AT214">
        <v>8.7912717618594263E-4</v>
      </c>
      <c r="AU214">
        <v>8.7912717618594263E-4</v>
      </c>
      <c r="AV214">
        <v>8.7912717618594263E-4</v>
      </c>
      <c r="AW214">
        <v>8.7912717618594263E-4</v>
      </c>
      <c r="AX214">
        <v>8.7912717618594263E-4</v>
      </c>
      <c r="AY214">
        <v>8.7912717618594263E-4</v>
      </c>
      <c r="AZ214">
        <v>8.7912717618594263E-4</v>
      </c>
      <c r="BA214">
        <v>8.7912717618594263E-4</v>
      </c>
      <c r="BB214">
        <v>8.7912717618594263E-4</v>
      </c>
      <c r="BC214">
        <v>8.7912717618594263E-4</v>
      </c>
      <c r="BD214">
        <v>8.7912717618594263E-4</v>
      </c>
      <c r="BE214">
        <v>8.7912717618594263E-4</v>
      </c>
      <c r="BF214">
        <v>8.7912717618594263E-4</v>
      </c>
      <c r="BG214">
        <v>8.7912717618594263E-4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1017</v>
      </c>
      <c r="B215">
        <v>392.23367560200785</v>
      </c>
      <c r="C215">
        <v>1.7518400585634056E-3</v>
      </c>
      <c r="D215">
        <v>0</v>
      </c>
      <c r="E215">
        <v>508.5</v>
      </c>
      <c r="F215">
        <v>-508.5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1.7518400585634056E-3</v>
      </c>
      <c r="U215">
        <v>1.7518400585634056E-3</v>
      </c>
      <c r="V215">
        <v>1.7518400585634056E-3</v>
      </c>
      <c r="W215">
        <v>1.7518400585634056E-3</v>
      </c>
      <c r="X215">
        <v>1.7518400585634056E-3</v>
      </c>
      <c r="Y215">
        <v>1.7518400585634056E-3</v>
      </c>
      <c r="Z215">
        <v>1.7518400585634056E-3</v>
      </c>
      <c r="AA215">
        <v>1.7518400585634056E-3</v>
      </c>
      <c r="AB215">
        <v>1.7518400585634056E-3</v>
      </c>
      <c r="AC215">
        <v>1.7518400585634056E-3</v>
      </c>
      <c r="AD215">
        <v>1.7518400585634056E-3</v>
      </c>
      <c r="AE215">
        <v>1.7518400585634056E-3</v>
      </c>
      <c r="AF215">
        <v>1.7518400585634056E-3</v>
      </c>
      <c r="AG215">
        <v>1.7518400585634056E-3</v>
      </c>
      <c r="AH215">
        <v>1.7518400585634056E-3</v>
      </c>
      <c r="AI215">
        <v>1.7518400585634056E-3</v>
      </c>
      <c r="AJ215">
        <v>1.7518400585634056E-3</v>
      </c>
      <c r="AK215">
        <v>1.7518400585634056E-3</v>
      </c>
      <c r="AL215">
        <v>1.7518400585634056E-3</v>
      </c>
      <c r="AM215">
        <v>1.7518400585634056E-3</v>
      </c>
      <c r="AN215">
        <v>1.7518400585634056E-3</v>
      </c>
      <c r="AO215">
        <v>1.7518400585634056E-3</v>
      </c>
      <c r="AP215">
        <v>1.7518400585634056E-3</v>
      </c>
      <c r="AQ215">
        <v>1.7518400585634056E-3</v>
      </c>
      <c r="AR215">
        <v>1.7518400585634056E-3</v>
      </c>
      <c r="AS215">
        <v>1.7518400585634056E-3</v>
      </c>
      <c r="AT215">
        <v>1.7518400585634056E-3</v>
      </c>
      <c r="AU215">
        <v>1.7518400585634056E-3</v>
      </c>
      <c r="AV215">
        <v>1.7518400585634056E-3</v>
      </c>
      <c r="AW215">
        <v>1.7518400585634056E-3</v>
      </c>
      <c r="AX215">
        <v>1.7518400585634056E-3</v>
      </c>
      <c r="AY215">
        <v>1.7518400585634056E-3</v>
      </c>
      <c r="AZ215">
        <v>1.7518400585634056E-3</v>
      </c>
      <c r="BA215">
        <v>1.7518400585634056E-3</v>
      </c>
      <c r="BB215">
        <v>1.7518400585634056E-3</v>
      </c>
      <c r="BC215">
        <v>1.7518400585634056E-3</v>
      </c>
      <c r="BD215">
        <v>1.7518400585634056E-3</v>
      </c>
      <c r="BE215">
        <v>1.7518400585634056E-3</v>
      </c>
      <c r="BF215">
        <v>1.7518400585634056E-3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215"/>
  <sheetViews>
    <sheetView workbookViewId="0">
      <selection activeCell="A3" sqref="A3:BS215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1112</v>
      </c>
      <c r="B3">
        <v>388.13199831483814</v>
      </c>
      <c r="C3">
        <v>8.7683295698443486E-4</v>
      </c>
      <c r="D3">
        <v>0</v>
      </c>
      <c r="E3">
        <v>556</v>
      </c>
      <c r="F3">
        <v>-556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8.7683295698443486E-4</v>
      </c>
      <c r="T3">
        <v>8.7683295698443486E-4</v>
      </c>
      <c r="U3">
        <v>8.7683295698443486E-4</v>
      </c>
      <c r="V3">
        <v>8.7683295698443486E-4</v>
      </c>
      <c r="W3">
        <v>8.7683295698443486E-4</v>
      </c>
      <c r="X3">
        <v>8.7683295698443486E-4</v>
      </c>
      <c r="Y3">
        <v>8.7683295698443486E-4</v>
      </c>
      <c r="Z3">
        <v>8.7683295698443486E-4</v>
      </c>
      <c r="AA3">
        <v>8.7683295698443486E-4</v>
      </c>
      <c r="AB3">
        <v>8.7683295698443486E-4</v>
      </c>
      <c r="AC3">
        <v>8.7683295698443486E-4</v>
      </c>
      <c r="AD3">
        <v>8.7683295698443486E-4</v>
      </c>
      <c r="AE3">
        <v>8.7683295698443486E-4</v>
      </c>
      <c r="AF3">
        <v>8.7683295698443486E-4</v>
      </c>
      <c r="AG3">
        <v>8.7683295698443486E-4</v>
      </c>
      <c r="AH3">
        <v>8.7683295698443486E-4</v>
      </c>
      <c r="AI3">
        <v>8.7683295698443486E-4</v>
      </c>
      <c r="AJ3">
        <v>8.7683295698443486E-4</v>
      </c>
      <c r="AK3">
        <v>8.7683295698443486E-4</v>
      </c>
      <c r="AL3">
        <v>8.7683295698443486E-4</v>
      </c>
      <c r="AM3">
        <v>8.7683295698443486E-4</v>
      </c>
      <c r="AN3">
        <v>8.7683295698443486E-4</v>
      </c>
      <c r="AO3">
        <v>8.7683295698443486E-4</v>
      </c>
      <c r="AP3">
        <v>8.7683295698443486E-4</v>
      </c>
      <c r="AQ3">
        <v>8.7683295698443486E-4</v>
      </c>
      <c r="AR3">
        <v>8.7683295698443486E-4</v>
      </c>
      <c r="AS3">
        <v>8.7683295698443486E-4</v>
      </c>
      <c r="AT3">
        <v>8.7683295698443486E-4</v>
      </c>
      <c r="AU3">
        <v>8.7683295698443486E-4</v>
      </c>
      <c r="AV3">
        <v>8.7683295698443486E-4</v>
      </c>
      <c r="AW3">
        <v>8.7683295698443486E-4</v>
      </c>
      <c r="AX3">
        <v>8.7683295698443486E-4</v>
      </c>
      <c r="AY3">
        <v>8.7683295698443486E-4</v>
      </c>
      <c r="AZ3">
        <v>8.7683295698443486E-4</v>
      </c>
      <c r="BA3">
        <v>8.7683295698443486E-4</v>
      </c>
      <c r="BB3">
        <v>8.7683295698443486E-4</v>
      </c>
      <c r="BC3">
        <v>8.7683295698443486E-4</v>
      </c>
      <c r="BD3">
        <v>8.7683295698443486E-4</v>
      </c>
      <c r="BE3">
        <v>8.7683295698443486E-4</v>
      </c>
      <c r="BF3">
        <v>8.7683295698443486E-4</v>
      </c>
      <c r="BG3">
        <v>8.7683295698443486E-4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1248</v>
      </c>
      <c r="B4">
        <v>497.35163719437503</v>
      </c>
      <c r="C4">
        <v>1.1235721573990155E-3</v>
      </c>
      <c r="D4">
        <v>0</v>
      </c>
      <c r="E4">
        <v>624</v>
      </c>
      <c r="F4">
        <v>-624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1.1235721573990155E-3</v>
      </c>
      <c r="Q4">
        <v>1.1235721573990155E-3</v>
      </c>
      <c r="R4">
        <v>1.1235721573990155E-3</v>
      </c>
      <c r="S4">
        <v>1.1235721573990155E-3</v>
      </c>
      <c r="T4">
        <v>1.1235721573990155E-3</v>
      </c>
      <c r="U4">
        <v>1.1235721573990155E-3</v>
      </c>
      <c r="V4">
        <v>1.1235721573990155E-3</v>
      </c>
      <c r="W4">
        <v>1.1235721573990155E-3</v>
      </c>
      <c r="X4">
        <v>1.1235721573990155E-3</v>
      </c>
      <c r="Y4">
        <v>1.1235721573990155E-3</v>
      </c>
      <c r="Z4">
        <v>1.1235721573990155E-3</v>
      </c>
      <c r="AA4">
        <v>1.1235721573990155E-3</v>
      </c>
      <c r="AB4">
        <v>1.1235721573990155E-3</v>
      </c>
      <c r="AC4">
        <v>1.1235721573990155E-3</v>
      </c>
      <c r="AD4">
        <v>1.1235721573990155E-3</v>
      </c>
      <c r="AE4">
        <v>1.1235721573990155E-3</v>
      </c>
      <c r="AF4">
        <v>1.1235721573990155E-3</v>
      </c>
      <c r="AG4">
        <v>1.1235721573990155E-3</v>
      </c>
      <c r="AH4">
        <v>1.1235721573990155E-3</v>
      </c>
      <c r="AI4">
        <v>1.1235721573990155E-3</v>
      </c>
      <c r="AJ4">
        <v>1.1235721573990155E-3</v>
      </c>
      <c r="AK4">
        <v>1.1235721573990155E-3</v>
      </c>
      <c r="AL4">
        <v>1.1235721573990155E-3</v>
      </c>
      <c r="AM4">
        <v>1.1235721573990155E-3</v>
      </c>
      <c r="AN4">
        <v>1.1235721573990155E-3</v>
      </c>
      <c r="AO4">
        <v>1.1235721573990155E-3</v>
      </c>
      <c r="AP4">
        <v>1.1235721573990155E-3</v>
      </c>
      <c r="AQ4">
        <v>1.1235721573990155E-3</v>
      </c>
      <c r="AR4">
        <v>1.1235721573990155E-3</v>
      </c>
      <c r="AS4">
        <v>1.1235721573990155E-3</v>
      </c>
      <c r="AT4">
        <v>1.1235721573990155E-3</v>
      </c>
      <c r="AU4">
        <v>1.1235721573990155E-3</v>
      </c>
      <c r="AV4">
        <v>1.1235721573990155E-3</v>
      </c>
      <c r="AW4">
        <v>1.1235721573990155E-3</v>
      </c>
      <c r="AX4">
        <v>1.1235721573990155E-3</v>
      </c>
      <c r="AY4">
        <v>1.1235721573990155E-3</v>
      </c>
      <c r="AZ4">
        <v>1.1235721573990155E-3</v>
      </c>
      <c r="BA4">
        <v>1.1235721573990155E-3</v>
      </c>
      <c r="BB4">
        <v>1.1235721573990155E-3</v>
      </c>
      <c r="BC4">
        <v>1.1235721573990155E-3</v>
      </c>
      <c r="BD4">
        <v>1.1235721573990155E-3</v>
      </c>
      <c r="BE4">
        <v>1.1235721573990155E-3</v>
      </c>
      <c r="BF4">
        <v>1.1235721573990155E-3</v>
      </c>
      <c r="BG4">
        <v>1.1235721573990155E-3</v>
      </c>
      <c r="BH4">
        <v>1.1235721573990155E-3</v>
      </c>
      <c r="BI4">
        <v>1.1235721573990155E-3</v>
      </c>
      <c r="BJ4">
        <v>1.1235721573990155E-3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1248</v>
      </c>
      <c r="B5">
        <v>445.96192138706726</v>
      </c>
      <c r="C5">
        <v>1.0074771261582253E-3</v>
      </c>
      <c r="D5">
        <v>0</v>
      </c>
      <c r="E5">
        <v>624</v>
      </c>
      <c r="F5">
        <v>-624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1.0074771261582253E-3</v>
      </c>
      <c r="Q5">
        <v>1.0074771261582253E-3</v>
      </c>
      <c r="R5">
        <v>1.0074771261582253E-3</v>
      </c>
      <c r="S5">
        <v>1.0074771261582253E-3</v>
      </c>
      <c r="T5">
        <v>1.0074771261582253E-3</v>
      </c>
      <c r="U5">
        <v>1.0074771261582253E-3</v>
      </c>
      <c r="V5">
        <v>1.0074771261582253E-3</v>
      </c>
      <c r="W5">
        <v>1.0074771261582253E-3</v>
      </c>
      <c r="X5">
        <v>1.0074771261582253E-3</v>
      </c>
      <c r="Y5">
        <v>1.0074771261582253E-3</v>
      </c>
      <c r="Z5">
        <v>1.0074771261582253E-3</v>
      </c>
      <c r="AA5">
        <v>1.0074771261582253E-3</v>
      </c>
      <c r="AB5">
        <v>1.0074771261582253E-3</v>
      </c>
      <c r="AC5">
        <v>1.0074771261582253E-3</v>
      </c>
      <c r="AD5">
        <v>1.0074771261582253E-3</v>
      </c>
      <c r="AE5">
        <v>1.0074771261582253E-3</v>
      </c>
      <c r="AF5">
        <v>1.0074771261582253E-3</v>
      </c>
      <c r="AG5">
        <v>1.0074771261582253E-3</v>
      </c>
      <c r="AH5">
        <v>1.0074771261582253E-3</v>
      </c>
      <c r="AI5">
        <v>1.0074771261582253E-3</v>
      </c>
      <c r="AJ5">
        <v>1.0074771261582253E-3</v>
      </c>
      <c r="AK5">
        <v>1.0074771261582253E-3</v>
      </c>
      <c r="AL5">
        <v>1.0074771261582253E-3</v>
      </c>
      <c r="AM5">
        <v>1.0074771261582253E-3</v>
      </c>
      <c r="AN5">
        <v>1.0074771261582253E-3</v>
      </c>
      <c r="AO5">
        <v>1.0074771261582253E-3</v>
      </c>
      <c r="AP5">
        <v>1.0074771261582253E-3</v>
      </c>
      <c r="AQ5">
        <v>1.0074771261582253E-3</v>
      </c>
      <c r="AR5">
        <v>1.0074771261582253E-3</v>
      </c>
      <c r="AS5">
        <v>1.0074771261582253E-3</v>
      </c>
      <c r="AT5">
        <v>1.0074771261582253E-3</v>
      </c>
      <c r="AU5">
        <v>1.0074771261582253E-3</v>
      </c>
      <c r="AV5">
        <v>1.0074771261582253E-3</v>
      </c>
      <c r="AW5">
        <v>1.0074771261582253E-3</v>
      </c>
      <c r="AX5">
        <v>1.0074771261582253E-3</v>
      </c>
      <c r="AY5">
        <v>1.0074771261582253E-3</v>
      </c>
      <c r="AZ5">
        <v>1.0074771261582253E-3</v>
      </c>
      <c r="BA5">
        <v>1.0074771261582253E-3</v>
      </c>
      <c r="BB5">
        <v>1.0074771261582253E-3</v>
      </c>
      <c r="BC5">
        <v>1.0074771261582253E-3</v>
      </c>
      <c r="BD5">
        <v>1.0074771261582253E-3</v>
      </c>
      <c r="BE5">
        <v>1.0074771261582253E-3</v>
      </c>
      <c r="BF5">
        <v>1.0074771261582253E-3</v>
      </c>
      <c r="BG5">
        <v>1.0074771261582253E-3</v>
      </c>
      <c r="BH5">
        <v>1.0074771261582253E-3</v>
      </c>
      <c r="BI5">
        <v>1.0074771261582253E-3</v>
      </c>
      <c r="BJ5">
        <v>1.0074771261582253E-3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1248</v>
      </c>
      <c r="B6">
        <v>515.06128132728372</v>
      </c>
      <c r="C6">
        <v>1.1635801951274697E-3</v>
      </c>
      <c r="D6">
        <v>0</v>
      </c>
      <c r="E6">
        <v>624</v>
      </c>
      <c r="F6">
        <v>-624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1.1635801951274697E-3</v>
      </c>
      <c r="Q6">
        <v>1.1635801951274697E-3</v>
      </c>
      <c r="R6">
        <v>1.1635801951274697E-3</v>
      </c>
      <c r="S6">
        <v>1.1635801951274697E-3</v>
      </c>
      <c r="T6">
        <v>1.1635801951274697E-3</v>
      </c>
      <c r="U6">
        <v>1.1635801951274697E-3</v>
      </c>
      <c r="V6">
        <v>1.1635801951274697E-3</v>
      </c>
      <c r="W6">
        <v>1.1635801951274697E-3</v>
      </c>
      <c r="X6">
        <v>1.1635801951274697E-3</v>
      </c>
      <c r="Y6">
        <v>1.1635801951274697E-3</v>
      </c>
      <c r="Z6">
        <v>1.1635801951274697E-3</v>
      </c>
      <c r="AA6">
        <v>1.1635801951274697E-3</v>
      </c>
      <c r="AB6">
        <v>1.1635801951274697E-3</v>
      </c>
      <c r="AC6">
        <v>1.1635801951274697E-3</v>
      </c>
      <c r="AD6">
        <v>1.1635801951274697E-3</v>
      </c>
      <c r="AE6">
        <v>1.1635801951274697E-3</v>
      </c>
      <c r="AF6">
        <v>1.1635801951274697E-3</v>
      </c>
      <c r="AG6">
        <v>1.1635801951274697E-3</v>
      </c>
      <c r="AH6">
        <v>1.1635801951274697E-3</v>
      </c>
      <c r="AI6">
        <v>1.1635801951274697E-3</v>
      </c>
      <c r="AJ6">
        <v>1.1635801951274697E-3</v>
      </c>
      <c r="AK6">
        <v>1.1635801951274697E-3</v>
      </c>
      <c r="AL6">
        <v>1.1635801951274697E-3</v>
      </c>
      <c r="AM6">
        <v>1.1635801951274697E-3</v>
      </c>
      <c r="AN6">
        <v>1.1635801951274697E-3</v>
      </c>
      <c r="AO6">
        <v>1.1635801951274697E-3</v>
      </c>
      <c r="AP6">
        <v>1.1635801951274697E-3</v>
      </c>
      <c r="AQ6">
        <v>1.1635801951274697E-3</v>
      </c>
      <c r="AR6">
        <v>1.1635801951274697E-3</v>
      </c>
      <c r="AS6">
        <v>1.1635801951274697E-3</v>
      </c>
      <c r="AT6">
        <v>1.1635801951274697E-3</v>
      </c>
      <c r="AU6">
        <v>1.1635801951274697E-3</v>
      </c>
      <c r="AV6">
        <v>1.1635801951274697E-3</v>
      </c>
      <c r="AW6">
        <v>1.1635801951274697E-3</v>
      </c>
      <c r="AX6">
        <v>1.1635801951274697E-3</v>
      </c>
      <c r="AY6">
        <v>1.1635801951274697E-3</v>
      </c>
      <c r="AZ6">
        <v>1.1635801951274697E-3</v>
      </c>
      <c r="BA6">
        <v>1.1635801951274697E-3</v>
      </c>
      <c r="BB6">
        <v>1.1635801951274697E-3</v>
      </c>
      <c r="BC6">
        <v>1.1635801951274697E-3</v>
      </c>
      <c r="BD6">
        <v>1.1635801951274697E-3</v>
      </c>
      <c r="BE6">
        <v>1.1635801951274697E-3</v>
      </c>
      <c r="BF6">
        <v>1.1635801951274697E-3</v>
      </c>
      <c r="BG6">
        <v>1.1635801951274697E-3</v>
      </c>
      <c r="BH6">
        <v>1.1635801951274697E-3</v>
      </c>
      <c r="BI6">
        <v>1.1635801951274697E-3</v>
      </c>
      <c r="BJ6">
        <v>1.1635801951274697E-3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1248</v>
      </c>
      <c r="B7">
        <v>468.11546143233176</v>
      </c>
      <c r="C7">
        <v>1.0575244144774057E-3</v>
      </c>
      <c r="D7">
        <v>0</v>
      </c>
      <c r="E7">
        <v>624</v>
      </c>
      <c r="F7">
        <v>-624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1.0575244144774057E-3</v>
      </c>
      <c r="Q7">
        <v>1.0575244144774057E-3</v>
      </c>
      <c r="R7">
        <v>1.0575244144774057E-3</v>
      </c>
      <c r="S7">
        <v>1.0575244144774057E-3</v>
      </c>
      <c r="T7">
        <v>1.0575244144774057E-3</v>
      </c>
      <c r="U7">
        <v>1.0575244144774057E-3</v>
      </c>
      <c r="V7">
        <v>1.0575244144774057E-3</v>
      </c>
      <c r="W7">
        <v>1.0575244144774057E-3</v>
      </c>
      <c r="X7">
        <v>1.0575244144774057E-3</v>
      </c>
      <c r="Y7">
        <v>1.0575244144774057E-3</v>
      </c>
      <c r="Z7">
        <v>1.0575244144774057E-3</v>
      </c>
      <c r="AA7">
        <v>1.0575244144774057E-3</v>
      </c>
      <c r="AB7">
        <v>1.0575244144774057E-3</v>
      </c>
      <c r="AC7">
        <v>1.0575244144774057E-3</v>
      </c>
      <c r="AD7">
        <v>1.0575244144774057E-3</v>
      </c>
      <c r="AE7">
        <v>1.0575244144774057E-3</v>
      </c>
      <c r="AF7">
        <v>1.0575244144774057E-3</v>
      </c>
      <c r="AG7">
        <v>1.0575244144774057E-3</v>
      </c>
      <c r="AH7">
        <v>1.0575244144774057E-3</v>
      </c>
      <c r="AI7">
        <v>1.0575244144774057E-3</v>
      </c>
      <c r="AJ7">
        <v>1.0575244144774057E-3</v>
      </c>
      <c r="AK7">
        <v>1.0575244144774057E-3</v>
      </c>
      <c r="AL7">
        <v>1.0575244144774057E-3</v>
      </c>
      <c r="AM7">
        <v>1.0575244144774057E-3</v>
      </c>
      <c r="AN7">
        <v>1.0575244144774057E-3</v>
      </c>
      <c r="AO7">
        <v>1.0575244144774057E-3</v>
      </c>
      <c r="AP7">
        <v>1.0575244144774057E-3</v>
      </c>
      <c r="AQ7">
        <v>1.0575244144774057E-3</v>
      </c>
      <c r="AR7">
        <v>1.0575244144774057E-3</v>
      </c>
      <c r="AS7">
        <v>1.0575244144774057E-3</v>
      </c>
      <c r="AT7">
        <v>1.0575244144774057E-3</v>
      </c>
      <c r="AU7">
        <v>1.0575244144774057E-3</v>
      </c>
      <c r="AV7">
        <v>1.0575244144774057E-3</v>
      </c>
      <c r="AW7">
        <v>1.0575244144774057E-3</v>
      </c>
      <c r="AX7">
        <v>1.0575244144774057E-3</v>
      </c>
      <c r="AY7">
        <v>1.0575244144774057E-3</v>
      </c>
      <c r="AZ7">
        <v>1.0575244144774057E-3</v>
      </c>
      <c r="BA7">
        <v>1.0575244144774057E-3</v>
      </c>
      <c r="BB7">
        <v>1.0575244144774057E-3</v>
      </c>
      <c r="BC7">
        <v>1.0575244144774057E-3</v>
      </c>
      <c r="BD7">
        <v>1.0575244144774057E-3</v>
      </c>
      <c r="BE7">
        <v>1.0575244144774057E-3</v>
      </c>
      <c r="BF7">
        <v>1.0575244144774057E-3</v>
      </c>
      <c r="BG7">
        <v>1.0575244144774057E-3</v>
      </c>
      <c r="BH7">
        <v>1.0575244144774057E-3</v>
      </c>
      <c r="BI7">
        <v>1.0575244144774057E-3</v>
      </c>
      <c r="BJ7">
        <v>1.0575244144774057E-3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1248</v>
      </c>
      <c r="B8">
        <v>450.27173060221151</v>
      </c>
      <c r="C8">
        <v>1.0172134601233737E-3</v>
      </c>
      <c r="D8">
        <v>10</v>
      </c>
      <c r="E8">
        <v>634</v>
      </c>
      <c r="F8">
        <v>-614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1.0172134601233737E-3</v>
      </c>
      <c r="R8">
        <v>1.0172134601233737E-3</v>
      </c>
      <c r="S8">
        <v>1.0172134601233737E-3</v>
      </c>
      <c r="T8">
        <v>1.0172134601233737E-3</v>
      </c>
      <c r="U8">
        <v>1.0172134601233737E-3</v>
      </c>
      <c r="V8">
        <v>1.0172134601233737E-3</v>
      </c>
      <c r="W8">
        <v>1.0172134601233737E-3</v>
      </c>
      <c r="X8">
        <v>1.0172134601233737E-3</v>
      </c>
      <c r="Y8">
        <v>1.0172134601233737E-3</v>
      </c>
      <c r="Z8">
        <v>1.0172134601233737E-3</v>
      </c>
      <c r="AA8">
        <v>1.0172134601233737E-3</v>
      </c>
      <c r="AB8">
        <v>1.0172134601233737E-3</v>
      </c>
      <c r="AC8">
        <v>1.0172134601233737E-3</v>
      </c>
      <c r="AD8">
        <v>1.0172134601233737E-3</v>
      </c>
      <c r="AE8">
        <v>1.0172134601233737E-3</v>
      </c>
      <c r="AF8">
        <v>1.0172134601233737E-3</v>
      </c>
      <c r="AG8">
        <v>1.0172134601233737E-3</v>
      </c>
      <c r="AH8">
        <v>1.0172134601233737E-3</v>
      </c>
      <c r="AI8">
        <v>1.0172134601233737E-3</v>
      </c>
      <c r="AJ8">
        <v>1.0172134601233737E-3</v>
      </c>
      <c r="AK8">
        <v>1.0172134601233737E-3</v>
      </c>
      <c r="AL8">
        <v>1.0172134601233737E-3</v>
      </c>
      <c r="AM8">
        <v>1.0172134601233737E-3</v>
      </c>
      <c r="AN8">
        <v>1.0172134601233737E-3</v>
      </c>
      <c r="AO8">
        <v>1.0172134601233737E-3</v>
      </c>
      <c r="AP8">
        <v>1.0172134601233737E-3</v>
      </c>
      <c r="AQ8">
        <v>1.0172134601233737E-3</v>
      </c>
      <c r="AR8">
        <v>1.0172134601233737E-3</v>
      </c>
      <c r="AS8">
        <v>1.0172134601233737E-3</v>
      </c>
      <c r="AT8">
        <v>1.0172134601233737E-3</v>
      </c>
      <c r="AU8">
        <v>1.0172134601233737E-3</v>
      </c>
      <c r="AV8">
        <v>1.0172134601233737E-3</v>
      </c>
      <c r="AW8">
        <v>1.0172134601233737E-3</v>
      </c>
      <c r="AX8">
        <v>1.0172134601233737E-3</v>
      </c>
      <c r="AY8">
        <v>1.0172134601233737E-3</v>
      </c>
      <c r="AZ8">
        <v>1.0172134601233737E-3</v>
      </c>
      <c r="BA8">
        <v>1.0172134601233737E-3</v>
      </c>
      <c r="BB8">
        <v>1.0172134601233737E-3</v>
      </c>
      <c r="BC8">
        <v>1.0172134601233737E-3</v>
      </c>
      <c r="BD8">
        <v>1.0172134601233737E-3</v>
      </c>
      <c r="BE8">
        <v>1.0172134601233737E-3</v>
      </c>
      <c r="BF8">
        <v>1.0172134601233737E-3</v>
      </c>
      <c r="BG8">
        <v>1.0172134601233737E-3</v>
      </c>
      <c r="BH8">
        <v>1.0172134601233737E-3</v>
      </c>
      <c r="BI8">
        <v>1.0172134601233737E-3</v>
      </c>
      <c r="BJ8">
        <v>1.0172134601233737E-3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1305</v>
      </c>
      <c r="B9">
        <v>821.84924944294255</v>
      </c>
      <c r="C9">
        <v>1.8566480236446522E-3</v>
      </c>
      <c r="D9">
        <v>20</v>
      </c>
      <c r="E9">
        <v>672.5</v>
      </c>
      <c r="F9">
        <v>-632.5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1.8566480236446522E-3</v>
      </c>
      <c r="Q9">
        <v>1.8566480236446522E-3</v>
      </c>
      <c r="R9">
        <v>1.8566480236446522E-3</v>
      </c>
      <c r="S9">
        <v>1.8566480236446522E-3</v>
      </c>
      <c r="T9">
        <v>1.8566480236446522E-3</v>
      </c>
      <c r="U9">
        <v>1.8566480236446522E-3</v>
      </c>
      <c r="V9">
        <v>1.8566480236446522E-3</v>
      </c>
      <c r="W9">
        <v>1.8566480236446522E-3</v>
      </c>
      <c r="X9">
        <v>1.8566480236446522E-3</v>
      </c>
      <c r="Y9">
        <v>1.8566480236446522E-3</v>
      </c>
      <c r="Z9">
        <v>1.8566480236446522E-3</v>
      </c>
      <c r="AA9">
        <v>1.8566480236446522E-3</v>
      </c>
      <c r="AB9">
        <v>1.8566480236446522E-3</v>
      </c>
      <c r="AC9">
        <v>1.8566480236446522E-3</v>
      </c>
      <c r="AD9">
        <v>1.8566480236446522E-3</v>
      </c>
      <c r="AE9">
        <v>1.8566480236446522E-3</v>
      </c>
      <c r="AF9">
        <v>1.8566480236446522E-3</v>
      </c>
      <c r="AG9">
        <v>1.8566480236446522E-3</v>
      </c>
      <c r="AH9">
        <v>1.8566480236446522E-3</v>
      </c>
      <c r="AI9">
        <v>1.8566480236446522E-3</v>
      </c>
      <c r="AJ9">
        <v>1.8566480236446522E-3</v>
      </c>
      <c r="AK9">
        <v>1.8566480236446522E-3</v>
      </c>
      <c r="AL9">
        <v>1.8566480236446522E-3</v>
      </c>
      <c r="AM9">
        <v>1.8566480236446522E-3</v>
      </c>
      <c r="AN9">
        <v>1.8566480236446522E-3</v>
      </c>
      <c r="AO9">
        <v>1.8566480236446522E-3</v>
      </c>
      <c r="AP9">
        <v>1.8566480236446522E-3</v>
      </c>
      <c r="AQ9">
        <v>1.8566480236446522E-3</v>
      </c>
      <c r="AR9">
        <v>1.8566480236446522E-3</v>
      </c>
      <c r="AS9">
        <v>1.8566480236446522E-3</v>
      </c>
      <c r="AT9">
        <v>1.8566480236446522E-3</v>
      </c>
      <c r="AU9">
        <v>1.8566480236446522E-3</v>
      </c>
      <c r="AV9">
        <v>1.8566480236446522E-3</v>
      </c>
      <c r="AW9">
        <v>1.8566480236446522E-3</v>
      </c>
      <c r="AX9">
        <v>1.8566480236446522E-3</v>
      </c>
      <c r="AY9">
        <v>1.8566480236446522E-3</v>
      </c>
      <c r="AZ9">
        <v>1.8566480236446522E-3</v>
      </c>
      <c r="BA9">
        <v>1.8566480236446522E-3</v>
      </c>
      <c r="BB9">
        <v>1.8566480236446522E-3</v>
      </c>
      <c r="BC9">
        <v>1.8566480236446522E-3</v>
      </c>
      <c r="BD9">
        <v>1.8566480236446522E-3</v>
      </c>
      <c r="BE9">
        <v>1.8566480236446522E-3</v>
      </c>
      <c r="BF9">
        <v>1.8566480236446522E-3</v>
      </c>
      <c r="BG9">
        <v>1.8566480236446522E-3</v>
      </c>
      <c r="BH9">
        <v>1.8566480236446522E-3</v>
      </c>
      <c r="BI9">
        <v>1.8566480236446522E-3</v>
      </c>
      <c r="BJ9">
        <v>1.8566480236446522E-3</v>
      </c>
      <c r="BK9">
        <v>1.8566480236446522E-3</v>
      </c>
      <c r="BL9">
        <v>1.8566480236446522E-3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1305</v>
      </c>
      <c r="B10">
        <v>670.38467871264368</v>
      </c>
      <c r="C10">
        <v>1.5144728667175074E-3</v>
      </c>
      <c r="D10">
        <v>30</v>
      </c>
      <c r="E10">
        <v>682.5</v>
      </c>
      <c r="F10">
        <v>-622.5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1.5144728667175074E-3</v>
      </c>
      <c r="Q10">
        <v>1.5144728667175074E-3</v>
      </c>
      <c r="R10">
        <v>1.5144728667175074E-3</v>
      </c>
      <c r="S10">
        <v>1.5144728667175074E-3</v>
      </c>
      <c r="T10">
        <v>1.5144728667175074E-3</v>
      </c>
      <c r="U10">
        <v>1.5144728667175074E-3</v>
      </c>
      <c r="V10">
        <v>1.5144728667175074E-3</v>
      </c>
      <c r="W10">
        <v>1.5144728667175074E-3</v>
      </c>
      <c r="X10">
        <v>1.5144728667175074E-3</v>
      </c>
      <c r="Y10">
        <v>1.5144728667175074E-3</v>
      </c>
      <c r="Z10">
        <v>1.5144728667175074E-3</v>
      </c>
      <c r="AA10">
        <v>1.5144728667175074E-3</v>
      </c>
      <c r="AB10">
        <v>1.5144728667175074E-3</v>
      </c>
      <c r="AC10">
        <v>1.5144728667175074E-3</v>
      </c>
      <c r="AD10">
        <v>1.5144728667175074E-3</v>
      </c>
      <c r="AE10">
        <v>1.5144728667175074E-3</v>
      </c>
      <c r="AF10">
        <v>1.5144728667175074E-3</v>
      </c>
      <c r="AG10">
        <v>1.5144728667175074E-3</v>
      </c>
      <c r="AH10">
        <v>1.5144728667175074E-3</v>
      </c>
      <c r="AI10">
        <v>1.5144728667175074E-3</v>
      </c>
      <c r="AJ10">
        <v>1.5144728667175074E-3</v>
      </c>
      <c r="AK10">
        <v>1.5144728667175074E-3</v>
      </c>
      <c r="AL10">
        <v>1.5144728667175074E-3</v>
      </c>
      <c r="AM10">
        <v>1.5144728667175074E-3</v>
      </c>
      <c r="AN10">
        <v>1.5144728667175074E-3</v>
      </c>
      <c r="AO10">
        <v>1.5144728667175074E-3</v>
      </c>
      <c r="AP10">
        <v>1.5144728667175074E-3</v>
      </c>
      <c r="AQ10">
        <v>1.5144728667175074E-3</v>
      </c>
      <c r="AR10">
        <v>1.5144728667175074E-3</v>
      </c>
      <c r="AS10">
        <v>1.5144728667175074E-3</v>
      </c>
      <c r="AT10">
        <v>1.5144728667175074E-3</v>
      </c>
      <c r="AU10">
        <v>1.5144728667175074E-3</v>
      </c>
      <c r="AV10">
        <v>1.5144728667175074E-3</v>
      </c>
      <c r="AW10">
        <v>1.5144728667175074E-3</v>
      </c>
      <c r="AX10">
        <v>1.5144728667175074E-3</v>
      </c>
      <c r="AY10">
        <v>1.5144728667175074E-3</v>
      </c>
      <c r="AZ10">
        <v>1.5144728667175074E-3</v>
      </c>
      <c r="BA10">
        <v>1.5144728667175074E-3</v>
      </c>
      <c r="BB10">
        <v>1.5144728667175074E-3</v>
      </c>
      <c r="BC10">
        <v>1.5144728667175074E-3</v>
      </c>
      <c r="BD10">
        <v>1.5144728667175074E-3</v>
      </c>
      <c r="BE10">
        <v>1.5144728667175074E-3</v>
      </c>
      <c r="BF10">
        <v>1.5144728667175074E-3</v>
      </c>
      <c r="BG10">
        <v>1.5144728667175074E-3</v>
      </c>
      <c r="BH10">
        <v>1.5144728667175074E-3</v>
      </c>
      <c r="BI10">
        <v>1.5144728667175074E-3</v>
      </c>
      <c r="BJ10">
        <v>1.5144728667175074E-3</v>
      </c>
      <c r="BK10">
        <v>1.5144728667175074E-3</v>
      </c>
      <c r="BL10">
        <v>1.5144728667175074E-3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1305</v>
      </c>
      <c r="B11">
        <v>584.94556752075857</v>
      </c>
      <c r="C11">
        <v>1.3214564990030023E-3</v>
      </c>
      <c r="D11">
        <v>40</v>
      </c>
      <c r="E11">
        <v>692.5</v>
      </c>
      <c r="F11">
        <v>-612.5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1.3214564990030023E-3</v>
      </c>
      <c r="R11">
        <v>1.3214564990030023E-3</v>
      </c>
      <c r="S11">
        <v>1.3214564990030023E-3</v>
      </c>
      <c r="T11">
        <v>1.3214564990030023E-3</v>
      </c>
      <c r="U11">
        <v>1.3214564990030023E-3</v>
      </c>
      <c r="V11">
        <v>1.3214564990030023E-3</v>
      </c>
      <c r="W11">
        <v>1.3214564990030023E-3</v>
      </c>
      <c r="X11">
        <v>1.3214564990030023E-3</v>
      </c>
      <c r="Y11">
        <v>1.3214564990030023E-3</v>
      </c>
      <c r="Z11">
        <v>1.3214564990030023E-3</v>
      </c>
      <c r="AA11">
        <v>1.3214564990030023E-3</v>
      </c>
      <c r="AB11">
        <v>1.3214564990030023E-3</v>
      </c>
      <c r="AC11">
        <v>1.3214564990030023E-3</v>
      </c>
      <c r="AD11">
        <v>1.3214564990030023E-3</v>
      </c>
      <c r="AE11">
        <v>1.3214564990030023E-3</v>
      </c>
      <c r="AF11">
        <v>1.3214564990030023E-3</v>
      </c>
      <c r="AG11">
        <v>1.3214564990030023E-3</v>
      </c>
      <c r="AH11">
        <v>1.3214564990030023E-3</v>
      </c>
      <c r="AI11">
        <v>1.3214564990030023E-3</v>
      </c>
      <c r="AJ11">
        <v>1.3214564990030023E-3</v>
      </c>
      <c r="AK11">
        <v>1.3214564990030023E-3</v>
      </c>
      <c r="AL11">
        <v>1.3214564990030023E-3</v>
      </c>
      <c r="AM11">
        <v>1.3214564990030023E-3</v>
      </c>
      <c r="AN11">
        <v>1.3214564990030023E-3</v>
      </c>
      <c r="AO11">
        <v>1.3214564990030023E-3</v>
      </c>
      <c r="AP11">
        <v>1.3214564990030023E-3</v>
      </c>
      <c r="AQ11">
        <v>1.3214564990030023E-3</v>
      </c>
      <c r="AR11">
        <v>1.3214564990030023E-3</v>
      </c>
      <c r="AS11">
        <v>1.3214564990030023E-3</v>
      </c>
      <c r="AT11">
        <v>1.3214564990030023E-3</v>
      </c>
      <c r="AU11">
        <v>1.3214564990030023E-3</v>
      </c>
      <c r="AV11">
        <v>1.3214564990030023E-3</v>
      </c>
      <c r="AW11">
        <v>1.3214564990030023E-3</v>
      </c>
      <c r="AX11">
        <v>1.3214564990030023E-3</v>
      </c>
      <c r="AY11">
        <v>1.3214564990030023E-3</v>
      </c>
      <c r="AZ11">
        <v>1.3214564990030023E-3</v>
      </c>
      <c r="BA11">
        <v>1.3214564990030023E-3</v>
      </c>
      <c r="BB11">
        <v>1.3214564990030023E-3</v>
      </c>
      <c r="BC11">
        <v>1.3214564990030023E-3</v>
      </c>
      <c r="BD11">
        <v>1.3214564990030023E-3</v>
      </c>
      <c r="BE11">
        <v>1.3214564990030023E-3</v>
      </c>
      <c r="BF11">
        <v>1.3214564990030023E-3</v>
      </c>
      <c r="BG11">
        <v>1.3214564990030023E-3</v>
      </c>
      <c r="BH11">
        <v>1.3214564990030023E-3</v>
      </c>
      <c r="BI11">
        <v>1.3214564990030023E-3</v>
      </c>
      <c r="BJ11">
        <v>1.3214564990030023E-3</v>
      </c>
      <c r="BK11">
        <v>1.3214564990030023E-3</v>
      </c>
      <c r="BL11">
        <v>1.3214564990030023E-3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1354</v>
      </c>
      <c r="B12">
        <v>595.47648613081992</v>
      </c>
      <c r="C12">
        <v>1.345247004667862E-3</v>
      </c>
      <c r="D12">
        <v>30</v>
      </c>
      <c r="E12">
        <v>707</v>
      </c>
      <c r="F12">
        <v>-647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1.345247004667862E-3</v>
      </c>
      <c r="P12">
        <v>1.345247004667862E-3</v>
      </c>
      <c r="Q12">
        <v>1.345247004667862E-3</v>
      </c>
      <c r="R12">
        <v>1.345247004667862E-3</v>
      </c>
      <c r="S12">
        <v>1.345247004667862E-3</v>
      </c>
      <c r="T12">
        <v>1.345247004667862E-3</v>
      </c>
      <c r="U12">
        <v>1.345247004667862E-3</v>
      </c>
      <c r="V12">
        <v>1.345247004667862E-3</v>
      </c>
      <c r="W12">
        <v>1.345247004667862E-3</v>
      </c>
      <c r="X12">
        <v>1.345247004667862E-3</v>
      </c>
      <c r="Y12">
        <v>1.345247004667862E-3</v>
      </c>
      <c r="Z12">
        <v>1.345247004667862E-3</v>
      </c>
      <c r="AA12">
        <v>1.345247004667862E-3</v>
      </c>
      <c r="AB12">
        <v>1.345247004667862E-3</v>
      </c>
      <c r="AC12">
        <v>1.345247004667862E-3</v>
      </c>
      <c r="AD12">
        <v>1.345247004667862E-3</v>
      </c>
      <c r="AE12">
        <v>1.345247004667862E-3</v>
      </c>
      <c r="AF12">
        <v>1.345247004667862E-3</v>
      </c>
      <c r="AG12">
        <v>1.345247004667862E-3</v>
      </c>
      <c r="AH12">
        <v>1.345247004667862E-3</v>
      </c>
      <c r="AI12">
        <v>1.345247004667862E-3</v>
      </c>
      <c r="AJ12">
        <v>1.345247004667862E-3</v>
      </c>
      <c r="AK12">
        <v>1.345247004667862E-3</v>
      </c>
      <c r="AL12">
        <v>1.345247004667862E-3</v>
      </c>
      <c r="AM12">
        <v>1.345247004667862E-3</v>
      </c>
      <c r="AN12">
        <v>1.345247004667862E-3</v>
      </c>
      <c r="AO12">
        <v>1.345247004667862E-3</v>
      </c>
      <c r="AP12">
        <v>1.345247004667862E-3</v>
      </c>
      <c r="AQ12">
        <v>1.345247004667862E-3</v>
      </c>
      <c r="AR12">
        <v>1.345247004667862E-3</v>
      </c>
      <c r="AS12">
        <v>1.345247004667862E-3</v>
      </c>
      <c r="AT12">
        <v>1.345247004667862E-3</v>
      </c>
      <c r="AU12">
        <v>1.345247004667862E-3</v>
      </c>
      <c r="AV12">
        <v>1.345247004667862E-3</v>
      </c>
      <c r="AW12">
        <v>1.345247004667862E-3</v>
      </c>
      <c r="AX12">
        <v>1.345247004667862E-3</v>
      </c>
      <c r="AY12">
        <v>1.345247004667862E-3</v>
      </c>
      <c r="AZ12">
        <v>1.345247004667862E-3</v>
      </c>
      <c r="BA12">
        <v>1.345247004667862E-3</v>
      </c>
      <c r="BB12">
        <v>1.345247004667862E-3</v>
      </c>
      <c r="BC12">
        <v>1.345247004667862E-3</v>
      </c>
      <c r="BD12">
        <v>1.345247004667862E-3</v>
      </c>
      <c r="BE12">
        <v>1.345247004667862E-3</v>
      </c>
      <c r="BF12">
        <v>1.345247004667862E-3</v>
      </c>
      <c r="BG12">
        <v>1.345247004667862E-3</v>
      </c>
      <c r="BH12">
        <v>1.345247004667862E-3</v>
      </c>
      <c r="BI12">
        <v>1.345247004667862E-3</v>
      </c>
      <c r="BJ12">
        <v>1.345247004667862E-3</v>
      </c>
      <c r="BK12">
        <v>1.345247004667862E-3</v>
      </c>
      <c r="BL12">
        <v>1.345247004667862E-3</v>
      </c>
      <c r="BM12">
        <v>1.345247004667862E-3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1414</v>
      </c>
      <c r="B13">
        <v>438.43524703366336</v>
      </c>
      <c r="C13">
        <v>9.9047353934186432E-4</v>
      </c>
      <c r="D13">
        <v>20</v>
      </c>
      <c r="E13">
        <v>727</v>
      </c>
      <c r="F13">
        <v>-687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9.9047353934186432E-4</v>
      </c>
      <c r="O13">
        <v>9.9047353934186432E-4</v>
      </c>
      <c r="P13">
        <v>9.9047353934186432E-4</v>
      </c>
      <c r="Q13">
        <v>9.9047353934186432E-4</v>
      </c>
      <c r="R13">
        <v>9.9047353934186432E-4</v>
      </c>
      <c r="S13">
        <v>9.9047353934186432E-4</v>
      </c>
      <c r="T13">
        <v>9.9047353934186432E-4</v>
      </c>
      <c r="U13">
        <v>9.9047353934186432E-4</v>
      </c>
      <c r="V13">
        <v>9.9047353934186432E-4</v>
      </c>
      <c r="W13">
        <v>9.9047353934186432E-4</v>
      </c>
      <c r="X13">
        <v>9.9047353934186432E-4</v>
      </c>
      <c r="Y13">
        <v>9.9047353934186432E-4</v>
      </c>
      <c r="Z13">
        <v>9.9047353934186432E-4</v>
      </c>
      <c r="AA13">
        <v>9.9047353934186432E-4</v>
      </c>
      <c r="AB13">
        <v>9.9047353934186432E-4</v>
      </c>
      <c r="AC13">
        <v>9.9047353934186432E-4</v>
      </c>
      <c r="AD13">
        <v>9.9047353934186432E-4</v>
      </c>
      <c r="AE13">
        <v>9.9047353934186432E-4</v>
      </c>
      <c r="AF13">
        <v>9.9047353934186432E-4</v>
      </c>
      <c r="AG13">
        <v>9.9047353934186432E-4</v>
      </c>
      <c r="AH13">
        <v>9.9047353934186432E-4</v>
      </c>
      <c r="AI13">
        <v>9.9047353934186432E-4</v>
      </c>
      <c r="AJ13">
        <v>9.9047353934186432E-4</v>
      </c>
      <c r="AK13">
        <v>9.9047353934186432E-4</v>
      </c>
      <c r="AL13">
        <v>9.9047353934186432E-4</v>
      </c>
      <c r="AM13">
        <v>9.9047353934186432E-4</v>
      </c>
      <c r="AN13">
        <v>9.9047353934186432E-4</v>
      </c>
      <c r="AO13">
        <v>9.9047353934186432E-4</v>
      </c>
      <c r="AP13">
        <v>9.9047353934186432E-4</v>
      </c>
      <c r="AQ13">
        <v>9.9047353934186432E-4</v>
      </c>
      <c r="AR13">
        <v>9.9047353934186432E-4</v>
      </c>
      <c r="AS13">
        <v>9.9047353934186432E-4</v>
      </c>
      <c r="AT13">
        <v>9.9047353934186432E-4</v>
      </c>
      <c r="AU13">
        <v>9.9047353934186432E-4</v>
      </c>
      <c r="AV13">
        <v>9.9047353934186432E-4</v>
      </c>
      <c r="AW13">
        <v>9.9047353934186432E-4</v>
      </c>
      <c r="AX13">
        <v>9.9047353934186432E-4</v>
      </c>
      <c r="AY13">
        <v>9.9047353934186432E-4</v>
      </c>
      <c r="AZ13">
        <v>9.9047353934186432E-4</v>
      </c>
      <c r="BA13">
        <v>9.9047353934186432E-4</v>
      </c>
      <c r="BB13">
        <v>9.9047353934186432E-4</v>
      </c>
      <c r="BC13">
        <v>9.9047353934186432E-4</v>
      </c>
      <c r="BD13">
        <v>9.9047353934186432E-4</v>
      </c>
      <c r="BE13">
        <v>9.9047353934186432E-4</v>
      </c>
      <c r="BF13">
        <v>9.9047353934186432E-4</v>
      </c>
      <c r="BG13">
        <v>9.9047353934186432E-4</v>
      </c>
      <c r="BH13">
        <v>9.9047353934186432E-4</v>
      </c>
      <c r="BI13">
        <v>9.9047353934186432E-4</v>
      </c>
      <c r="BJ13">
        <v>9.9047353934186432E-4</v>
      </c>
      <c r="BK13">
        <v>9.9047353934186432E-4</v>
      </c>
      <c r="BL13">
        <v>9.9047353934186432E-4</v>
      </c>
      <c r="BM13">
        <v>9.9047353934186432E-4</v>
      </c>
      <c r="BN13">
        <v>9.9047353934186432E-4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1479</v>
      </c>
      <c r="B14">
        <v>277.9845265314334</v>
      </c>
      <c r="C14">
        <v>6.2799767979128905E-4</v>
      </c>
      <c r="D14">
        <v>10</v>
      </c>
      <c r="E14">
        <v>749.5</v>
      </c>
      <c r="F14">
        <v>-729.5</v>
      </c>
      <c r="G14">
        <v>0</v>
      </c>
      <c r="H14">
        <v>0</v>
      </c>
      <c r="I14">
        <v>0</v>
      </c>
      <c r="J14">
        <v>0</v>
      </c>
      <c r="K14">
        <v>0</v>
      </c>
      <c r="L14">
        <v>6.2799767979128905E-4</v>
      </c>
      <c r="M14">
        <v>6.2799767979128905E-4</v>
      </c>
      <c r="N14">
        <v>6.2799767979128905E-4</v>
      </c>
      <c r="O14">
        <v>6.2799767979128905E-4</v>
      </c>
      <c r="P14">
        <v>6.2799767979128905E-4</v>
      </c>
      <c r="Q14">
        <v>6.2799767979128905E-4</v>
      </c>
      <c r="R14">
        <v>6.2799767979128905E-4</v>
      </c>
      <c r="S14">
        <v>6.2799767979128905E-4</v>
      </c>
      <c r="T14">
        <v>6.2799767979128905E-4</v>
      </c>
      <c r="U14">
        <v>6.2799767979128905E-4</v>
      </c>
      <c r="V14">
        <v>6.2799767979128905E-4</v>
      </c>
      <c r="W14">
        <v>6.2799767979128905E-4</v>
      </c>
      <c r="X14">
        <v>6.2799767979128905E-4</v>
      </c>
      <c r="Y14">
        <v>6.2799767979128905E-4</v>
      </c>
      <c r="Z14">
        <v>6.2799767979128905E-4</v>
      </c>
      <c r="AA14">
        <v>6.2799767979128905E-4</v>
      </c>
      <c r="AB14">
        <v>6.2799767979128905E-4</v>
      </c>
      <c r="AC14">
        <v>6.2799767979128905E-4</v>
      </c>
      <c r="AD14">
        <v>6.2799767979128905E-4</v>
      </c>
      <c r="AE14">
        <v>6.2799767979128905E-4</v>
      </c>
      <c r="AF14">
        <v>6.2799767979128905E-4</v>
      </c>
      <c r="AG14">
        <v>6.2799767979128905E-4</v>
      </c>
      <c r="AH14">
        <v>6.2799767979128905E-4</v>
      </c>
      <c r="AI14">
        <v>6.2799767979128905E-4</v>
      </c>
      <c r="AJ14">
        <v>6.2799767979128905E-4</v>
      </c>
      <c r="AK14">
        <v>6.2799767979128905E-4</v>
      </c>
      <c r="AL14">
        <v>6.2799767979128905E-4</v>
      </c>
      <c r="AM14">
        <v>6.2799767979128905E-4</v>
      </c>
      <c r="AN14">
        <v>6.2799767979128905E-4</v>
      </c>
      <c r="AO14">
        <v>6.2799767979128905E-4</v>
      </c>
      <c r="AP14">
        <v>6.2799767979128905E-4</v>
      </c>
      <c r="AQ14">
        <v>6.2799767979128905E-4</v>
      </c>
      <c r="AR14">
        <v>6.2799767979128905E-4</v>
      </c>
      <c r="AS14">
        <v>6.2799767979128905E-4</v>
      </c>
      <c r="AT14">
        <v>6.2799767979128905E-4</v>
      </c>
      <c r="AU14">
        <v>6.2799767979128905E-4</v>
      </c>
      <c r="AV14">
        <v>6.2799767979128905E-4</v>
      </c>
      <c r="AW14">
        <v>6.2799767979128905E-4</v>
      </c>
      <c r="AX14">
        <v>6.2799767979128905E-4</v>
      </c>
      <c r="AY14">
        <v>6.2799767979128905E-4</v>
      </c>
      <c r="AZ14">
        <v>6.2799767979128905E-4</v>
      </c>
      <c r="BA14">
        <v>6.2799767979128905E-4</v>
      </c>
      <c r="BB14">
        <v>6.2799767979128905E-4</v>
      </c>
      <c r="BC14">
        <v>6.2799767979128905E-4</v>
      </c>
      <c r="BD14">
        <v>6.2799767979128905E-4</v>
      </c>
      <c r="BE14">
        <v>6.2799767979128905E-4</v>
      </c>
      <c r="BF14">
        <v>6.2799767979128905E-4</v>
      </c>
      <c r="BG14">
        <v>6.2799767979128905E-4</v>
      </c>
      <c r="BH14">
        <v>6.2799767979128905E-4</v>
      </c>
      <c r="BI14">
        <v>6.2799767979128905E-4</v>
      </c>
      <c r="BJ14">
        <v>6.2799767979128905E-4</v>
      </c>
      <c r="BK14">
        <v>6.2799767979128905E-4</v>
      </c>
      <c r="BL14">
        <v>6.2799767979128905E-4</v>
      </c>
      <c r="BM14">
        <v>6.2799767979128905E-4</v>
      </c>
      <c r="BN14">
        <v>6.2799767979128905E-4</v>
      </c>
      <c r="BO14">
        <v>6.2799767979128905E-4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1532</v>
      </c>
      <c r="B15">
        <v>367.1482146514752</v>
      </c>
      <c r="C15">
        <v>8.2942827724106724E-4</v>
      </c>
      <c r="D15">
        <v>0</v>
      </c>
      <c r="E15">
        <v>766</v>
      </c>
      <c r="F15">
        <v>-766</v>
      </c>
      <c r="G15">
        <v>0</v>
      </c>
      <c r="H15">
        <v>0</v>
      </c>
      <c r="I15">
        <v>0</v>
      </c>
      <c r="J15">
        <v>0</v>
      </c>
      <c r="K15">
        <v>8.2942827724106724E-4</v>
      </c>
      <c r="L15">
        <v>8.2942827724106724E-4</v>
      </c>
      <c r="M15">
        <v>8.2942827724106724E-4</v>
      </c>
      <c r="N15">
        <v>8.2942827724106724E-4</v>
      </c>
      <c r="O15">
        <v>8.2942827724106724E-4</v>
      </c>
      <c r="P15">
        <v>8.2942827724106724E-4</v>
      </c>
      <c r="Q15">
        <v>8.2942827724106724E-4</v>
      </c>
      <c r="R15">
        <v>8.2942827724106724E-4</v>
      </c>
      <c r="S15">
        <v>8.2942827724106724E-4</v>
      </c>
      <c r="T15">
        <v>8.2942827724106724E-4</v>
      </c>
      <c r="U15">
        <v>8.2942827724106724E-4</v>
      </c>
      <c r="V15">
        <v>8.2942827724106724E-4</v>
      </c>
      <c r="W15">
        <v>8.2942827724106724E-4</v>
      </c>
      <c r="X15">
        <v>8.2942827724106724E-4</v>
      </c>
      <c r="Y15">
        <v>8.2942827724106724E-4</v>
      </c>
      <c r="Z15">
        <v>8.2942827724106724E-4</v>
      </c>
      <c r="AA15">
        <v>8.2942827724106724E-4</v>
      </c>
      <c r="AB15">
        <v>8.2942827724106724E-4</v>
      </c>
      <c r="AC15">
        <v>8.2942827724106724E-4</v>
      </c>
      <c r="AD15">
        <v>8.2942827724106724E-4</v>
      </c>
      <c r="AE15">
        <v>8.2942827724106724E-4</v>
      </c>
      <c r="AF15">
        <v>8.2942827724106724E-4</v>
      </c>
      <c r="AG15">
        <v>8.2942827724106724E-4</v>
      </c>
      <c r="AH15">
        <v>8.2942827724106724E-4</v>
      </c>
      <c r="AI15">
        <v>8.2942827724106724E-4</v>
      </c>
      <c r="AJ15">
        <v>8.2942827724106724E-4</v>
      </c>
      <c r="AK15">
        <v>8.2942827724106724E-4</v>
      </c>
      <c r="AL15">
        <v>8.2942827724106724E-4</v>
      </c>
      <c r="AM15">
        <v>8.2942827724106724E-4</v>
      </c>
      <c r="AN15">
        <v>8.2942827724106724E-4</v>
      </c>
      <c r="AO15">
        <v>8.2942827724106724E-4</v>
      </c>
      <c r="AP15">
        <v>8.2942827724106724E-4</v>
      </c>
      <c r="AQ15">
        <v>8.2942827724106724E-4</v>
      </c>
      <c r="AR15">
        <v>8.2942827724106724E-4</v>
      </c>
      <c r="AS15">
        <v>8.2942827724106724E-4</v>
      </c>
      <c r="AT15">
        <v>8.2942827724106724E-4</v>
      </c>
      <c r="AU15">
        <v>8.2942827724106724E-4</v>
      </c>
      <c r="AV15">
        <v>8.2942827724106724E-4</v>
      </c>
      <c r="AW15">
        <v>8.2942827724106724E-4</v>
      </c>
      <c r="AX15">
        <v>8.2942827724106724E-4</v>
      </c>
      <c r="AY15">
        <v>8.2942827724106724E-4</v>
      </c>
      <c r="AZ15">
        <v>8.2942827724106724E-4</v>
      </c>
      <c r="BA15">
        <v>8.2942827724106724E-4</v>
      </c>
      <c r="BB15">
        <v>8.2942827724106724E-4</v>
      </c>
      <c r="BC15">
        <v>8.2942827724106724E-4</v>
      </c>
      <c r="BD15">
        <v>8.2942827724106724E-4</v>
      </c>
      <c r="BE15">
        <v>8.2942827724106724E-4</v>
      </c>
      <c r="BF15">
        <v>8.2942827724106724E-4</v>
      </c>
      <c r="BG15">
        <v>8.2942827724106724E-4</v>
      </c>
      <c r="BH15">
        <v>8.2942827724106724E-4</v>
      </c>
      <c r="BI15">
        <v>8.2942827724106724E-4</v>
      </c>
      <c r="BJ15">
        <v>8.2942827724106724E-4</v>
      </c>
      <c r="BK15">
        <v>8.2942827724106724E-4</v>
      </c>
      <c r="BL15">
        <v>8.2942827724106724E-4</v>
      </c>
      <c r="BM15">
        <v>8.2942827724106724E-4</v>
      </c>
      <c r="BN15">
        <v>8.2942827724106724E-4</v>
      </c>
      <c r="BO15">
        <v>8.2942827724106724E-4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1592</v>
      </c>
      <c r="B16">
        <v>348.67661103864327</v>
      </c>
      <c r="C16">
        <v>7.8769888907826552E-4</v>
      </c>
      <c r="D16">
        <v>-10</v>
      </c>
      <c r="E16">
        <v>786</v>
      </c>
      <c r="F16">
        <v>-806</v>
      </c>
      <c r="G16">
        <v>0</v>
      </c>
      <c r="H16">
        <v>0</v>
      </c>
      <c r="I16">
        <v>7.8769888907826552E-4</v>
      </c>
      <c r="J16">
        <v>7.8769888907826552E-4</v>
      </c>
      <c r="K16">
        <v>7.8769888907826552E-4</v>
      </c>
      <c r="L16">
        <v>7.8769888907826552E-4</v>
      </c>
      <c r="M16">
        <v>7.8769888907826552E-4</v>
      </c>
      <c r="N16">
        <v>7.8769888907826552E-4</v>
      </c>
      <c r="O16">
        <v>7.8769888907826552E-4</v>
      </c>
      <c r="P16">
        <v>7.8769888907826552E-4</v>
      </c>
      <c r="Q16">
        <v>7.8769888907826552E-4</v>
      </c>
      <c r="R16">
        <v>7.8769888907826552E-4</v>
      </c>
      <c r="S16">
        <v>7.8769888907826552E-4</v>
      </c>
      <c r="T16">
        <v>7.8769888907826552E-4</v>
      </c>
      <c r="U16">
        <v>7.8769888907826552E-4</v>
      </c>
      <c r="V16">
        <v>7.8769888907826552E-4</v>
      </c>
      <c r="W16">
        <v>7.8769888907826552E-4</v>
      </c>
      <c r="X16">
        <v>7.8769888907826552E-4</v>
      </c>
      <c r="Y16">
        <v>7.8769888907826552E-4</v>
      </c>
      <c r="Z16">
        <v>7.8769888907826552E-4</v>
      </c>
      <c r="AA16">
        <v>7.8769888907826552E-4</v>
      </c>
      <c r="AB16">
        <v>7.8769888907826552E-4</v>
      </c>
      <c r="AC16">
        <v>7.8769888907826552E-4</v>
      </c>
      <c r="AD16">
        <v>7.8769888907826552E-4</v>
      </c>
      <c r="AE16">
        <v>7.8769888907826552E-4</v>
      </c>
      <c r="AF16">
        <v>7.8769888907826552E-4</v>
      </c>
      <c r="AG16">
        <v>7.8769888907826552E-4</v>
      </c>
      <c r="AH16">
        <v>7.8769888907826552E-4</v>
      </c>
      <c r="AI16">
        <v>7.8769888907826552E-4</v>
      </c>
      <c r="AJ16">
        <v>7.8769888907826552E-4</v>
      </c>
      <c r="AK16">
        <v>7.8769888907826552E-4</v>
      </c>
      <c r="AL16">
        <v>7.8769888907826552E-4</v>
      </c>
      <c r="AM16">
        <v>7.8769888907826552E-4</v>
      </c>
      <c r="AN16">
        <v>7.8769888907826552E-4</v>
      </c>
      <c r="AO16">
        <v>7.8769888907826552E-4</v>
      </c>
      <c r="AP16">
        <v>7.8769888907826552E-4</v>
      </c>
      <c r="AQ16">
        <v>7.8769888907826552E-4</v>
      </c>
      <c r="AR16">
        <v>7.8769888907826552E-4</v>
      </c>
      <c r="AS16">
        <v>7.8769888907826552E-4</v>
      </c>
      <c r="AT16">
        <v>7.8769888907826552E-4</v>
      </c>
      <c r="AU16">
        <v>7.8769888907826552E-4</v>
      </c>
      <c r="AV16">
        <v>7.8769888907826552E-4</v>
      </c>
      <c r="AW16">
        <v>7.8769888907826552E-4</v>
      </c>
      <c r="AX16">
        <v>7.8769888907826552E-4</v>
      </c>
      <c r="AY16">
        <v>7.8769888907826552E-4</v>
      </c>
      <c r="AZ16">
        <v>7.8769888907826552E-4</v>
      </c>
      <c r="BA16">
        <v>7.8769888907826552E-4</v>
      </c>
      <c r="BB16">
        <v>7.8769888907826552E-4</v>
      </c>
      <c r="BC16">
        <v>7.8769888907826552E-4</v>
      </c>
      <c r="BD16">
        <v>7.8769888907826552E-4</v>
      </c>
      <c r="BE16">
        <v>7.8769888907826552E-4</v>
      </c>
      <c r="BF16">
        <v>7.8769888907826552E-4</v>
      </c>
      <c r="BG16">
        <v>7.8769888907826552E-4</v>
      </c>
      <c r="BH16">
        <v>7.8769888907826552E-4</v>
      </c>
      <c r="BI16">
        <v>7.8769888907826552E-4</v>
      </c>
      <c r="BJ16">
        <v>7.8769888907826552E-4</v>
      </c>
      <c r="BK16">
        <v>7.8769888907826552E-4</v>
      </c>
      <c r="BL16">
        <v>7.8769888907826552E-4</v>
      </c>
      <c r="BM16">
        <v>7.8769888907826552E-4</v>
      </c>
      <c r="BN16">
        <v>7.8769888907826552E-4</v>
      </c>
      <c r="BO16">
        <v>7.8769888907826552E-4</v>
      </c>
      <c r="BP16">
        <v>7.8769888907826552E-4</v>
      </c>
      <c r="BQ16">
        <v>0</v>
      </c>
      <c r="BR16">
        <v>0</v>
      </c>
      <c r="BS16">
        <v>0</v>
      </c>
    </row>
    <row r="17" spans="1:71" x14ac:dyDescent="0.25">
      <c r="A17">
        <v>1592</v>
      </c>
      <c r="B17">
        <v>395.64814098798996</v>
      </c>
      <c r="C17">
        <v>8.9381275157449785E-4</v>
      </c>
      <c r="D17">
        <v>-20</v>
      </c>
      <c r="E17">
        <v>776</v>
      </c>
      <c r="F17">
        <v>-816</v>
      </c>
      <c r="G17">
        <v>0</v>
      </c>
      <c r="H17">
        <v>0</v>
      </c>
      <c r="I17">
        <v>8.9381275157449785E-4</v>
      </c>
      <c r="J17">
        <v>8.9381275157449785E-4</v>
      </c>
      <c r="K17">
        <v>8.9381275157449785E-4</v>
      </c>
      <c r="L17">
        <v>8.9381275157449785E-4</v>
      </c>
      <c r="M17">
        <v>8.9381275157449785E-4</v>
      </c>
      <c r="N17">
        <v>8.9381275157449785E-4</v>
      </c>
      <c r="O17">
        <v>8.9381275157449785E-4</v>
      </c>
      <c r="P17">
        <v>8.9381275157449785E-4</v>
      </c>
      <c r="Q17">
        <v>8.9381275157449785E-4</v>
      </c>
      <c r="R17">
        <v>8.9381275157449785E-4</v>
      </c>
      <c r="S17">
        <v>8.9381275157449785E-4</v>
      </c>
      <c r="T17">
        <v>8.9381275157449785E-4</v>
      </c>
      <c r="U17">
        <v>8.9381275157449785E-4</v>
      </c>
      <c r="V17">
        <v>8.9381275157449785E-4</v>
      </c>
      <c r="W17">
        <v>8.9381275157449785E-4</v>
      </c>
      <c r="X17">
        <v>8.9381275157449785E-4</v>
      </c>
      <c r="Y17">
        <v>8.9381275157449785E-4</v>
      </c>
      <c r="Z17">
        <v>8.9381275157449785E-4</v>
      </c>
      <c r="AA17">
        <v>8.9381275157449785E-4</v>
      </c>
      <c r="AB17">
        <v>8.9381275157449785E-4</v>
      </c>
      <c r="AC17">
        <v>8.9381275157449785E-4</v>
      </c>
      <c r="AD17">
        <v>8.9381275157449785E-4</v>
      </c>
      <c r="AE17">
        <v>8.9381275157449785E-4</v>
      </c>
      <c r="AF17">
        <v>8.9381275157449785E-4</v>
      </c>
      <c r="AG17">
        <v>8.9381275157449785E-4</v>
      </c>
      <c r="AH17">
        <v>8.9381275157449785E-4</v>
      </c>
      <c r="AI17">
        <v>8.9381275157449785E-4</v>
      </c>
      <c r="AJ17">
        <v>8.9381275157449785E-4</v>
      </c>
      <c r="AK17">
        <v>8.9381275157449785E-4</v>
      </c>
      <c r="AL17">
        <v>8.9381275157449785E-4</v>
      </c>
      <c r="AM17">
        <v>8.9381275157449785E-4</v>
      </c>
      <c r="AN17">
        <v>8.9381275157449785E-4</v>
      </c>
      <c r="AO17">
        <v>8.9381275157449785E-4</v>
      </c>
      <c r="AP17">
        <v>8.9381275157449785E-4</v>
      </c>
      <c r="AQ17">
        <v>8.9381275157449785E-4</v>
      </c>
      <c r="AR17">
        <v>8.9381275157449785E-4</v>
      </c>
      <c r="AS17">
        <v>8.9381275157449785E-4</v>
      </c>
      <c r="AT17">
        <v>8.9381275157449785E-4</v>
      </c>
      <c r="AU17">
        <v>8.9381275157449785E-4</v>
      </c>
      <c r="AV17">
        <v>8.9381275157449785E-4</v>
      </c>
      <c r="AW17">
        <v>8.9381275157449785E-4</v>
      </c>
      <c r="AX17">
        <v>8.9381275157449785E-4</v>
      </c>
      <c r="AY17">
        <v>8.9381275157449785E-4</v>
      </c>
      <c r="AZ17">
        <v>8.9381275157449785E-4</v>
      </c>
      <c r="BA17">
        <v>8.9381275157449785E-4</v>
      </c>
      <c r="BB17">
        <v>8.9381275157449785E-4</v>
      </c>
      <c r="BC17">
        <v>8.9381275157449785E-4</v>
      </c>
      <c r="BD17">
        <v>8.9381275157449785E-4</v>
      </c>
      <c r="BE17">
        <v>8.9381275157449785E-4</v>
      </c>
      <c r="BF17">
        <v>8.9381275157449785E-4</v>
      </c>
      <c r="BG17">
        <v>8.9381275157449785E-4</v>
      </c>
      <c r="BH17">
        <v>8.9381275157449785E-4</v>
      </c>
      <c r="BI17">
        <v>8.9381275157449785E-4</v>
      </c>
      <c r="BJ17">
        <v>8.9381275157449785E-4</v>
      </c>
      <c r="BK17">
        <v>8.9381275157449785E-4</v>
      </c>
      <c r="BL17">
        <v>8.9381275157449785E-4</v>
      </c>
      <c r="BM17">
        <v>8.9381275157449785E-4</v>
      </c>
      <c r="BN17">
        <v>8.9381275157449785E-4</v>
      </c>
      <c r="BO17">
        <v>8.9381275157449785E-4</v>
      </c>
      <c r="BP17">
        <v>8.9381275157449785E-4</v>
      </c>
      <c r="BQ17">
        <v>0</v>
      </c>
      <c r="BR17">
        <v>0</v>
      </c>
      <c r="BS17">
        <v>0</v>
      </c>
    </row>
    <row r="18" spans="1:71" x14ac:dyDescent="0.25">
      <c r="A18">
        <v>1592</v>
      </c>
      <c r="B18">
        <v>365.65595868113064</v>
      </c>
      <c r="C18">
        <v>8.2605710655497117E-4</v>
      </c>
      <c r="D18">
        <v>-30</v>
      </c>
      <c r="E18">
        <v>766</v>
      </c>
      <c r="F18">
        <v>-826</v>
      </c>
      <c r="G18">
        <v>0</v>
      </c>
      <c r="H18">
        <v>0</v>
      </c>
      <c r="I18">
        <v>8.2605710655497117E-4</v>
      </c>
      <c r="J18">
        <v>8.2605710655497117E-4</v>
      </c>
      <c r="K18">
        <v>8.2605710655497117E-4</v>
      </c>
      <c r="L18">
        <v>8.2605710655497117E-4</v>
      </c>
      <c r="M18">
        <v>8.2605710655497117E-4</v>
      </c>
      <c r="N18">
        <v>8.2605710655497117E-4</v>
      </c>
      <c r="O18">
        <v>8.2605710655497117E-4</v>
      </c>
      <c r="P18">
        <v>8.2605710655497117E-4</v>
      </c>
      <c r="Q18">
        <v>8.2605710655497117E-4</v>
      </c>
      <c r="R18">
        <v>8.2605710655497117E-4</v>
      </c>
      <c r="S18">
        <v>8.2605710655497117E-4</v>
      </c>
      <c r="T18">
        <v>8.2605710655497117E-4</v>
      </c>
      <c r="U18">
        <v>8.2605710655497117E-4</v>
      </c>
      <c r="V18">
        <v>8.2605710655497117E-4</v>
      </c>
      <c r="W18">
        <v>8.2605710655497117E-4</v>
      </c>
      <c r="X18">
        <v>8.2605710655497117E-4</v>
      </c>
      <c r="Y18">
        <v>8.2605710655497117E-4</v>
      </c>
      <c r="Z18">
        <v>8.2605710655497117E-4</v>
      </c>
      <c r="AA18">
        <v>8.2605710655497117E-4</v>
      </c>
      <c r="AB18">
        <v>8.2605710655497117E-4</v>
      </c>
      <c r="AC18">
        <v>8.2605710655497117E-4</v>
      </c>
      <c r="AD18">
        <v>8.2605710655497117E-4</v>
      </c>
      <c r="AE18">
        <v>8.2605710655497117E-4</v>
      </c>
      <c r="AF18">
        <v>8.2605710655497117E-4</v>
      </c>
      <c r="AG18">
        <v>8.2605710655497117E-4</v>
      </c>
      <c r="AH18">
        <v>8.2605710655497117E-4</v>
      </c>
      <c r="AI18">
        <v>8.2605710655497117E-4</v>
      </c>
      <c r="AJ18">
        <v>8.2605710655497117E-4</v>
      </c>
      <c r="AK18">
        <v>8.2605710655497117E-4</v>
      </c>
      <c r="AL18">
        <v>8.2605710655497117E-4</v>
      </c>
      <c r="AM18">
        <v>8.2605710655497117E-4</v>
      </c>
      <c r="AN18">
        <v>8.2605710655497117E-4</v>
      </c>
      <c r="AO18">
        <v>8.2605710655497117E-4</v>
      </c>
      <c r="AP18">
        <v>8.2605710655497117E-4</v>
      </c>
      <c r="AQ18">
        <v>8.2605710655497117E-4</v>
      </c>
      <c r="AR18">
        <v>8.2605710655497117E-4</v>
      </c>
      <c r="AS18">
        <v>8.2605710655497117E-4</v>
      </c>
      <c r="AT18">
        <v>8.2605710655497117E-4</v>
      </c>
      <c r="AU18">
        <v>8.2605710655497117E-4</v>
      </c>
      <c r="AV18">
        <v>8.2605710655497117E-4</v>
      </c>
      <c r="AW18">
        <v>8.2605710655497117E-4</v>
      </c>
      <c r="AX18">
        <v>8.2605710655497117E-4</v>
      </c>
      <c r="AY18">
        <v>8.2605710655497117E-4</v>
      </c>
      <c r="AZ18">
        <v>8.2605710655497117E-4</v>
      </c>
      <c r="BA18">
        <v>8.2605710655497117E-4</v>
      </c>
      <c r="BB18">
        <v>8.2605710655497117E-4</v>
      </c>
      <c r="BC18">
        <v>8.2605710655497117E-4</v>
      </c>
      <c r="BD18">
        <v>8.2605710655497117E-4</v>
      </c>
      <c r="BE18">
        <v>8.2605710655497117E-4</v>
      </c>
      <c r="BF18">
        <v>8.2605710655497117E-4</v>
      </c>
      <c r="BG18">
        <v>8.2605710655497117E-4</v>
      </c>
      <c r="BH18">
        <v>8.2605710655497117E-4</v>
      </c>
      <c r="BI18">
        <v>8.2605710655497117E-4</v>
      </c>
      <c r="BJ18">
        <v>8.2605710655497117E-4</v>
      </c>
      <c r="BK18">
        <v>8.2605710655497117E-4</v>
      </c>
      <c r="BL18">
        <v>8.2605710655497117E-4</v>
      </c>
      <c r="BM18">
        <v>8.2605710655497117E-4</v>
      </c>
      <c r="BN18">
        <v>8.2605710655497117E-4</v>
      </c>
      <c r="BO18">
        <v>8.2605710655497117E-4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1592</v>
      </c>
      <c r="B19">
        <v>393.81392162011304</v>
      </c>
      <c r="C19">
        <v>8.8966904788844142E-4</v>
      </c>
      <c r="D19">
        <v>-40</v>
      </c>
      <c r="E19">
        <v>756</v>
      </c>
      <c r="F19">
        <v>-836</v>
      </c>
      <c r="G19">
        <v>0</v>
      </c>
      <c r="H19">
        <v>8.8966904788844142E-4</v>
      </c>
      <c r="I19">
        <v>8.8966904788844142E-4</v>
      </c>
      <c r="J19">
        <v>8.8966904788844142E-4</v>
      </c>
      <c r="K19">
        <v>8.8966904788844142E-4</v>
      </c>
      <c r="L19">
        <v>8.8966904788844142E-4</v>
      </c>
      <c r="M19">
        <v>8.8966904788844142E-4</v>
      </c>
      <c r="N19">
        <v>8.8966904788844142E-4</v>
      </c>
      <c r="O19">
        <v>8.8966904788844142E-4</v>
      </c>
      <c r="P19">
        <v>8.8966904788844142E-4</v>
      </c>
      <c r="Q19">
        <v>8.8966904788844142E-4</v>
      </c>
      <c r="R19">
        <v>8.8966904788844142E-4</v>
      </c>
      <c r="S19">
        <v>8.8966904788844142E-4</v>
      </c>
      <c r="T19">
        <v>8.8966904788844142E-4</v>
      </c>
      <c r="U19">
        <v>8.8966904788844142E-4</v>
      </c>
      <c r="V19">
        <v>8.8966904788844142E-4</v>
      </c>
      <c r="W19">
        <v>8.8966904788844142E-4</v>
      </c>
      <c r="X19">
        <v>8.8966904788844142E-4</v>
      </c>
      <c r="Y19">
        <v>8.8966904788844142E-4</v>
      </c>
      <c r="Z19">
        <v>8.8966904788844142E-4</v>
      </c>
      <c r="AA19">
        <v>8.8966904788844142E-4</v>
      </c>
      <c r="AB19">
        <v>8.8966904788844142E-4</v>
      </c>
      <c r="AC19">
        <v>8.8966904788844142E-4</v>
      </c>
      <c r="AD19">
        <v>8.8966904788844142E-4</v>
      </c>
      <c r="AE19">
        <v>8.8966904788844142E-4</v>
      </c>
      <c r="AF19">
        <v>8.8966904788844142E-4</v>
      </c>
      <c r="AG19">
        <v>8.8966904788844142E-4</v>
      </c>
      <c r="AH19">
        <v>8.8966904788844142E-4</v>
      </c>
      <c r="AI19">
        <v>8.8966904788844142E-4</v>
      </c>
      <c r="AJ19">
        <v>8.8966904788844142E-4</v>
      </c>
      <c r="AK19">
        <v>8.8966904788844142E-4</v>
      </c>
      <c r="AL19">
        <v>8.8966904788844142E-4</v>
      </c>
      <c r="AM19">
        <v>8.8966904788844142E-4</v>
      </c>
      <c r="AN19">
        <v>8.8966904788844142E-4</v>
      </c>
      <c r="AO19">
        <v>8.8966904788844142E-4</v>
      </c>
      <c r="AP19">
        <v>8.8966904788844142E-4</v>
      </c>
      <c r="AQ19">
        <v>8.8966904788844142E-4</v>
      </c>
      <c r="AR19">
        <v>8.8966904788844142E-4</v>
      </c>
      <c r="AS19">
        <v>8.8966904788844142E-4</v>
      </c>
      <c r="AT19">
        <v>8.8966904788844142E-4</v>
      </c>
      <c r="AU19">
        <v>8.8966904788844142E-4</v>
      </c>
      <c r="AV19">
        <v>8.8966904788844142E-4</v>
      </c>
      <c r="AW19">
        <v>8.8966904788844142E-4</v>
      </c>
      <c r="AX19">
        <v>8.8966904788844142E-4</v>
      </c>
      <c r="AY19">
        <v>8.8966904788844142E-4</v>
      </c>
      <c r="AZ19">
        <v>8.8966904788844142E-4</v>
      </c>
      <c r="BA19">
        <v>8.8966904788844142E-4</v>
      </c>
      <c r="BB19">
        <v>8.8966904788844142E-4</v>
      </c>
      <c r="BC19">
        <v>8.8966904788844142E-4</v>
      </c>
      <c r="BD19">
        <v>8.8966904788844142E-4</v>
      </c>
      <c r="BE19">
        <v>8.8966904788844142E-4</v>
      </c>
      <c r="BF19">
        <v>8.8966904788844142E-4</v>
      </c>
      <c r="BG19">
        <v>8.8966904788844142E-4</v>
      </c>
      <c r="BH19">
        <v>8.8966904788844142E-4</v>
      </c>
      <c r="BI19">
        <v>8.8966904788844142E-4</v>
      </c>
      <c r="BJ19">
        <v>8.8966904788844142E-4</v>
      </c>
      <c r="BK19">
        <v>8.8966904788844142E-4</v>
      </c>
      <c r="BL19">
        <v>8.8966904788844142E-4</v>
      </c>
      <c r="BM19">
        <v>8.8966904788844142E-4</v>
      </c>
      <c r="BN19">
        <v>8.8966904788844142E-4</v>
      </c>
      <c r="BO19">
        <v>8.8966904788844142E-4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1592</v>
      </c>
      <c r="B20">
        <v>373.9113211955779</v>
      </c>
      <c r="C20">
        <v>8.4470688022977543E-4</v>
      </c>
      <c r="D20">
        <v>-30</v>
      </c>
      <c r="E20">
        <v>766</v>
      </c>
      <c r="F20">
        <v>-826</v>
      </c>
      <c r="G20">
        <v>0</v>
      </c>
      <c r="H20">
        <v>0</v>
      </c>
      <c r="I20">
        <v>8.4470688022977543E-4</v>
      </c>
      <c r="J20">
        <v>8.4470688022977543E-4</v>
      </c>
      <c r="K20">
        <v>8.4470688022977543E-4</v>
      </c>
      <c r="L20">
        <v>8.4470688022977543E-4</v>
      </c>
      <c r="M20">
        <v>8.4470688022977543E-4</v>
      </c>
      <c r="N20">
        <v>8.4470688022977543E-4</v>
      </c>
      <c r="O20">
        <v>8.4470688022977543E-4</v>
      </c>
      <c r="P20">
        <v>8.4470688022977543E-4</v>
      </c>
      <c r="Q20">
        <v>8.4470688022977543E-4</v>
      </c>
      <c r="R20">
        <v>8.4470688022977543E-4</v>
      </c>
      <c r="S20">
        <v>8.4470688022977543E-4</v>
      </c>
      <c r="T20">
        <v>8.4470688022977543E-4</v>
      </c>
      <c r="U20">
        <v>8.4470688022977543E-4</v>
      </c>
      <c r="V20">
        <v>8.4470688022977543E-4</v>
      </c>
      <c r="W20">
        <v>8.4470688022977543E-4</v>
      </c>
      <c r="X20">
        <v>8.4470688022977543E-4</v>
      </c>
      <c r="Y20">
        <v>8.4470688022977543E-4</v>
      </c>
      <c r="Z20">
        <v>8.4470688022977543E-4</v>
      </c>
      <c r="AA20">
        <v>8.4470688022977543E-4</v>
      </c>
      <c r="AB20">
        <v>8.4470688022977543E-4</v>
      </c>
      <c r="AC20">
        <v>8.4470688022977543E-4</v>
      </c>
      <c r="AD20">
        <v>8.4470688022977543E-4</v>
      </c>
      <c r="AE20">
        <v>8.4470688022977543E-4</v>
      </c>
      <c r="AF20">
        <v>8.4470688022977543E-4</v>
      </c>
      <c r="AG20">
        <v>8.4470688022977543E-4</v>
      </c>
      <c r="AH20">
        <v>8.4470688022977543E-4</v>
      </c>
      <c r="AI20">
        <v>8.4470688022977543E-4</v>
      </c>
      <c r="AJ20">
        <v>8.4470688022977543E-4</v>
      </c>
      <c r="AK20">
        <v>8.4470688022977543E-4</v>
      </c>
      <c r="AL20">
        <v>8.4470688022977543E-4</v>
      </c>
      <c r="AM20">
        <v>8.4470688022977543E-4</v>
      </c>
      <c r="AN20">
        <v>8.4470688022977543E-4</v>
      </c>
      <c r="AO20">
        <v>8.4470688022977543E-4</v>
      </c>
      <c r="AP20">
        <v>8.4470688022977543E-4</v>
      </c>
      <c r="AQ20">
        <v>8.4470688022977543E-4</v>
      </c>
      <c r="AR20">
        <v>8.4470688022977543E-4</v>
      </c>
      <c r="AS20">
        <v>8.4470688022977543E-4</v>
      </c>
      <c r="AT20">
        <v>8.4470688022977543E-4</v>
      </c>
      <c r="AU20">
        <v>8.4470688022977543E-4</v>
      </c>
      <c r="AV20">
        <v>8.4470688022977543E-4</v>
      </c>
      <c r="AW20">
        <v>8.4470688022977543E-4</v>
      </c>
      <c r="AX20">
        <v>8.4470688022977543E-4</v>
      </c>
      <c r="AY20">
        <v>8.4470688022977543E-4</v>
      </c>
      <c r="AZ20">
        <v>8.4470688022977543E-4</v>
      </c>
      <c r="BA20">
        <v>8.4470688022977543E-4</v>
      </c>
      <c r="BB20">
        <v>8.4470688022977543E-4</v>
      </c>
      <c r="BC20">
        <v>8.4470688022977543E-4</v>
      </c>
      <c r="BD20">
        <v>8.4470688022977543E-4</v>
      </c>
      <c r="BE20">
        <v>8.4470688022977543E-4</v>
      </c>
      <c r="BF20">
        <v>8.4470688022977543E-4</v>
      </c>
      <c r="BG20">
        <v>8.4470688022977543E-4</v>
      </c>
      <c r="BH20">
        <v>8.4470688022977543E-4</v>
      </c>
      <c r="BI20">
        <v>8.4470688022977543E-4</v>
      </c>
      <c r="BJ20">
        <v>8.4470688022977543E-4</v>
      </c>
      <c r="BK20">
        <v>8.4470688022977543E-4</v>
      </c>
      <c r="BL20">
        <v>8.4470688022977543E-4</v>
      </c>
      <c r="BM20">
        <v>8.4470688022977543E-4</v>
      </c>
      <c r="BN20">
        <v>8.4470688022977543E-4</v>
      </c>
      <c r="BO20">
        <v>8.4470688022977543E-4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1592</v>
      </c>
      <c r="B21">
        <v>378.35806510345481</v>
      </c>
      <c r="C21">
        <v>8.5475256475623762E-4</v>
      </c>
      <c r="D21">
        <v>-20</v>
      </c>
      <c r="E21">
        <v>776</v>
      </c>
      <c r="F21">
        <v>-816</v>
      </c>
      <c r="G21">
        <v>0</v>
      </c>
      <c r="H21">
        <v>0</v>
      </c>
      <c r="I21">
        <v>8.5475256475623762E-4</v>
      </c>
      <c r="J21">
        <v>8.5475256475623762E-4</v>
      </c>
      <c r="K21">
        <v>8.5475256475623762E-4</v>
      </c>
      <c r="L21">
        <v>8.5475256475623762E-4</v>
      </c>
      <c r="M21">
        <v>8.5475256475623762E-4</v>
      </c>
      <c r="N21">
        <v>8.5475256475623762E-4</v>
      </c>
      <c r="O21">
        <v>8.5475256475623762E-4</v>
      </c>
      <c r="P21">
        <v>8.5475256475623762E-4</v>
      </c>
      <c r="Q21">
        <v>8.5475256475623762E-4</v>
      </c>
      <c r="R21">
        <v>8.5475256475623762E-4</v>
      </c>
      <c r="S21">
        <v>8.5475256475623762E-4</v>
      </c>
      <c r="T21">
        <v>8.5475256475623762E-4</v>
      </c>
      <c r="U21">
        <v>8.5475256475623762E-4</v>
      </c>
      <c r="V21">
        <v>8.5475256475623762E-4</v>
      </c>
      <c r="W21">
        <v>8.5475256475623762E-4</v>
      </c>
      <c r="X21">
        <v>8.5475256475623762E-4</v>
      </c>
      <c r="Y21">
        <v>8.5475256475623762E-4</v>
      </c>
      <c r="Z21">
        <v>8.5475256475623762E-4</v>
      </c>
      <c r="AA21">
        <v>8.5475256475623762E-4</v>
      </c>
      <c r="AB21">
        <v>8.5475256475623762E-4</v>
      </c>
      <c r="AC21">
        <v>8.5475256475623762E-4</v>
      </c>
      <c r="AD21">
        <v>8.5475256475623762E-4</v>
      </c>
      <c r="AE21">
        <v>8.5475256475623762E-4</v>
      </c>
      <c r="AF21">
        <v>8.5475256475623762E-4</v>
      </c>
      <c r="AG21">
        <v>8.5475256475623762E-4</v>
      </c>
      <c r="AH21">
        <v>8.5475256475623762E-4</v>
      </c>
      <c r="AI21">
        <v>8.5475256475623762E-4</v>
      </c>
      <c r="AJ21">
        <v>8.5475256475623762E-4</v>
      </c>
      <c r="AK21">
        <v>8.5475256475623762E-4</v>
      </c>
      <c r="AL21">
        <v>8.5475256475623762E-4</v>
      </c>
      <c r="AM21">
        <v>8.5475256475623762E-4</v>
      </c>
      <c r="AN21">
        <v>8.5475256475623762E-4</v>
      </c>
      <c r="AO21">
        <v>8.5475256475623762E-4</v>
      </c>
      <c r="AP21">
        <v>8.5475256475623762E-4</v>
      </c>
      <c r="AQ21">
        <v>8.5475256475623762E-4</v>
      </c>
      <c r="AR21">
        <v>8.5475256475623762E-4</v>
      </c>
      <c r="AS21">
        <v>8.5475256475623762E-4</v>
      </c>
      <c r="AT21">
        <v>8.5475256475623762E-4</v>
      </c>
      <c r="AU21">
        <v>8.5475256475623762E-4</v>
      </c>
      <c r="AV21">
        <v>8.5475256475623762E-4</v>
      </c>
      <c r="AW21">
        <v>8.5475256475623762E-4</v>
      </c>
      <c r="AX21">
        <v>8.5475256475623762E-4</v>
      </c>
      <c r="AY21">
        <v>8.5475256475623762E-4</v>
      </c>
      <c r="AZ21">
        <v>8.5475256475623762E-4</v>
      </c>
      <c r="BA21">
        <v>8.5475256475623762E-4</v>
      </c>
      <c r="BB21">
        <v>8.5475256475623762E-4</v>
      </c>
      <c r="BC21">
        <v>8.5475256475623762E-4</v>
      </c>
      <c r="BD21">
        <v>8.5475256475623762E-4</v>
      </c>
      <c r="BE21">
        <v>8.5475256475623762E-4</v>
      </c>
      <c r="BF21">
        <v>8.5475256475623762E-4</v>
      </c>
      <c r="BG21">
        <v>8.5475256475623762E-4</v>
      </c>
      <c r="BH21">
        <v>8.5475256475623762E-4</v>
      </c>
      <c r="BI21">
        <v>8.5475256475623762E-4</v>
      </c>
      <c r="BJ21">
        <v>8.5475256475623762E-4</v>
      </c>
      <c r="BK21">
        <v>8.5475256475623762E-4</v>
      </c>
      <c r="BL21">
        <v>8.5475256475623762E-4</v>
      </c>
      <c r="BM21">
        <v>8.5475256475623762E-4</v>
      </c>
      <c r="BN21">
        <v>8.5475256475623762E-4</v>
      </c>
      <c r="BO21">
        <v>8.5475256475623762E-4</v>
      </c>
      <c r="BP21">
        <v>8.5475256475623762E-4</v>
      </c>
      <c r="BQ21">
        <v>0</v>
      </c>
      <c r="BR21">
        <v>0</v>
      </c>
      <c r="BS21">
        <v>0</v>
      </c>
    </row>
    <row r="22" spans="1:71" x14ac:dyDescent="0.25">
      <c r="A22">
        <v>1588</v>
      </c>
      <c r="B22">
        <v>297.02865238759443</v>
      </c>
      <c r="C22">
        <v>6.7102045879467384E-4</v>
      </c>
      <c r="D22">
        <v>-10</v>
      </c>
      <c r="E22">
        <v>784</v>
      </c>
      <c r="F22">
        <v>-804</v>
      </c>
      <c r="G22">
        <v>0</v>
      </c>
      <c r="H22">
        <v>0</v>
      </c>
      <c r="I22">
        <v>6.7102045879467384E-4</v>
      </c>
      <c r="J22">
        <v>6.7102045879467384E-4</v>
      </c>
      <c r="K22">
        <v>6.7102045879467384E-4</v>
      </c>
      <c r="L22">
        <v>6.7102045879467384E-4</v>
      </c>
      <c r="M22">
        <v>6.7102045879467384E-4</v>
      </c>
      <c r="N22">
        <v>6.7102045879467384E-4</v>
      </c>
      <c r="O22">
        <v>6.7102045879467384E-4</v>
      </c>
      <c r="P22">
        <v>6.7102045879467384E-4</v>
      </c>
      <c r="Q22">
        <v>6.7102045879467384E-4</v>
      </c>
      <c r="R22">
        <v>6.7102045879467384E-4</v>
      </c>
      <c r="S22">
        <v>6.7102045879467384E-4</v>
      </c>
      <c r="T22">
        <v>6.7102045879467384E-4</v>
      </c>
      <c r="U22">
        <v>6.7102045879467384E-4</v>
      </c>
      <c r="V22">
        <v>6.7102045879467384E-4</v>
      </c>
      <c r="W22">
        <v>6.7102045879467384E-4</v>
      </c>
      <c r="X22">
        <v>6.7102045879467384E-4</v>
      </c>
      <c r="Y22">
        <v>6.7102045879467384E-4</v>
      </c>
      <c r="Z22">
        <v>6.7102045879467384E-4</v>
      </c>
      <c r="AA22">
        <v>6.7102045879467384E-4</v>
      </c>
      <c r="AB22">
        <v>6.7102045879467384E-4</v>
      </c>
      <c r="AC22">
        <v>6.7102045879467384E-4</v>
      </c>
      <c r="AD22">
        <v>6.7102045879467384E-4</v>
      </c>
      <c r="AE22">
        <v>6.7102045879467384E-4</v>
      </c>
      <c r="AF22">
        <v>6.7102045879467384E-4</v>
      </c>
      <c r="AG22">
        <v>6.7102045879467384E-4</v>
      </c>
      <c r="AH22">
        <v>6.7102045879467384E-4</v>
      </c>
      <c r="AI22">
        <v>6.7102045879467384E-4</v>
      </c>
      <c r="AJ22">
        <v>6.7102045879467384E-4</v>
      </c>
      <c r="AK22">
        <v>6.7102045879467384E-4</v>
      </c>
      <c r="AL22">
        <v>6.7102045879467384E-4</v>
      </c>
      <c r="AM22">
        <v>6.7102045879467384E-4</v>
      </c>
      <c r="AN22">
        <v>6.7102045879467384E-4</v>
      </c>
      <c r="AO22">
        <v>6.7102045879467384E-4</v>
      </c>
      <c r="AP22">
        <v>6.7102045879467384E-4</v>
      </c>
      <c r="AQ22">
        <v>6.7102045879467384E-4</v>
      </c>
      <c r="AR22">
        <v>6.7102045879467384E-4</v>
      </c>
      <c r="AS22">
        <v>6.7102045879467384E-4</v>
      </c>
      <c r="AT22">
        <v>6.7102045879467384E-4</v>
      </c>
      <c r="AU22">
        <v>6.7102045879467384E-4</v>
      </c>
      <c r="AV22">
        <v>6.7102045879467384E-4</v>
      </c>
      <c r="AW22">
        <v>6.7102045879467384E-4</v>
      </c>
      <c r="AX22">
        <v>6.7102045879467384E-4</v>
      </c>
      <c r="AY22">
        <v>6.7102045879467384E-4</v>
      </c>
      <c r="AZ22">
        <v>6.7102045879467384E-4</v>
      </c>
      <c r="BA22">
        <v>6.7102045879467384E-4</v>
      </c>
      <c r="BB22">
        <v>6.7102045879467384E-4</v>
      </c>
      <c r="BC22">
        <v>6.7102045879467384E-4</v>
      </c>
      <c r="BD22">
        <v>6.7102045879467384E-4</v>
      </c>
      <c r="BE22">
        <v>6.7102045879467384E-4</v>
      </c>
      <c r="BF22">
        <v>6.7102045879467384E-4</v>
      </c>
      <c r="BG22">
        <v>6.7102045879467384E-4</v>
      </c>
      <c r="BH22">
        <v>6.7102045879467384E-4</v>
      </c>
      <c r="BI22">
        <v>6.7102045879467384E-4</v>
      </c>
      <c r="BJ22">
        <v>6.7102045879467384E-4</v>
      </c>
      <c r="BK22">
        <v>6.7102045879467384E-4</v>
      </c>
      <c r="BL22">
        <v>6.7102045879467384E-4</v>
      </c>
      <c r="BM22">
        <v>6.7102045879467384E-4</v>
      </c>
      <c r="BN22">
        <v>6.7102045879467384E-4</v>
      </c>
      <c r="BO22">
        <v>6.7102045879467384E-4</v>
      </c>
      <c r="BP22">
        <v>6.7102045879467384E-4</v>
      </c>
      <c r="BQ22">
        <v>0</v>
      </c>
      <c r="BR22">
        <v>0</v>
      </c>
      <c r="BS22">
        <v>0</v>
      </c>
    </row>
    <row r="23" spans="1:71" x14ac:dyDescent="0.25">
      <c r="A23">
        <v>1588</v>
      </c>
      <c r="B23">
        <v>333.70855878360834</v>
      </c>
      <c r="C23">
        <v>7.5388440952990914E-4</v>
      </c>
      <c r="D23">
        <v>0</v>
      </c>
      <c r="E23">
        <v>794</v>
      </c>
      <c r="F23">
        <v>-794</v>
      </c>
      <c r="G23">
        <v>0</v>
      </c>
      <c r="H23">
        <v>0</v>
      </c>
      <c r="I23">
        <v>0</v>
      </c>
      <c r="J23">
        <v>7.5388440952990914E-4</v>
      </c>
      <c r="K23">
        <v>7.5388440952990914E-4</v>
      </c>
      <c r="L23">
        <v>7.5388440952990914E-4</v>
      </c>
      <c r="M23">
        <v>7.5388440952990914E-4</v>
      </c>
      <c r="N23">
        <v>7.5388440952990914E-4</v>
      </c>
      <c r="O23">
        <v>7.5388440952990914E-4</v>
      </c>
      <c r="P23">
        <v>7.5388440952990914E-4</v>
      </c>
      <c r="Q23">
        <v>7.5388440952990914E-4</v>
      </c>
      <c r="R23">
        <v>7.5388440952990914E-4</v>
      </c>
      <c r="S23">
        <v>7.5388440952990914E-4</v>
      </c>
      <c r="T23">
        <v>7.5388440952990914E-4</v>
      </c>
      <c r="U23">
        <v>7.5388440952990914E-4</v>
      </c>
      <c r="V23">
        <v>7.5388440952990914E-4</v>
      </c>
      <c r="W23">
        <v>7.5388440952990914E-4</v>
      </c>
      <c r="X23">
        <v>7.5388440952990914E-4</v>
      </c>
      <c r="Y23">
        <v>7.5388440952990914E-4</v>
      </c>
      <c r="Z23">
        <v>7.5388440952990914E-4</v>
      </c>
      <c r="AA23">
        <v>7.5388440952990914E-4</v>
      </c>
      <c r="AB23">
        <v>7.5388440952990914E-4</v>
      </c>
      <c r="AC23">
        <v>7.5388440952990914E-4</v>
      </c>
      <c r="AD23">
        <v>7.5388440952990914E-4</v>
      </c>
      <c r="AE23">
        <v>7.5388440952990914E-4</v>
      </c>
      <c r="AF23">
        <v>7.5388440952990914E-4</v>
      </c>
      <c r="AG23">
        <v>7.5388440952990914E-4</v>
      </c>
      <c r="AH23">
        <v>7.5388440952990914E-4</v>
      </c>
      <c r="AI23">
        <v>7.5388440952990914E-4</v>
      </c>
      <c r="AJ23">
        <v>7.5388440952990914E-4</v>
      </c>
      <c r="AK23">
        <v>7.5388440952990914E-4</v>
      </c>
      <c r="AL23">
        <v>7.5388440952990914E-4</v>
      </c>
      <c r="AM23">
        <v>7.5388440952990914E-4</v>
      </c>
      <c r="AN23">
        <v>7.5388440952990914E-4</v>
      </c>
      <c r="AO23">
        <v>7.5388440952990914E-4</v>
      </c>
      <c r="AP23">
        <v>7.5388440952990914E-4</v>
      </c>
      <c r="AQ23">
        <v>7.5388440952990914E-4</v>
      </c>
      <c r="AR23">
        <v>7.5388440952990914E-4</v>
      </c>
      <c r="AS23">
        <v>7.5388440952990914E-4</v>
      </c>
      <c r="AT23">
        <v>7.5388440952990914E-4</v>
      </c>
      <c r="AU23">
        <v>7.5388440952990914E-4</v>
      </c>
      <c r="AV23">
        <v>7.5388440952990914E-4</v>
      </c>
      <c r="AW23">
        <v>7.5388440952990914E-4</v>
      </c>
      <c r="AX23">
        <v>7.5388440952990914E-4</v>
      </c>
      <c r="AY23">
        <v>7.5388440952990914E-4</v>
      </c>
      <c r="AZ23">
        <v>7.5388440952990914E-4</v>
      </c>
      <c r="BA23">
        <v>7.5388440952990914E-4</v>
      </c>
      <c r="BB23">
        <v>7.5388440952990914E-4</v>
      </c>
      <c r="BC23">
        <v>7.5388440952990914E-4</v>
      </c>
      <c r="BD23">
        <v>7.5388440952990914E-4</v>
      </c>
      <c r="BE23">
        <v>7.5388440952990914E-4</v>
      </c>
      <c r="BF23">
        <v>7.5388440952990914E-4</v>
      </c>
      <c r="BG23">
        <v>7.5388440952990914E-4</v>
      </c>
      <c r="BH23">
        <v>7.5388440952990914E-4</v>
      </c>
      <c r="BI23">
        <v>7.5388440952990914E-4</v>
      </c>
      <c r="BJ23">
        <v>7.5388440952990914E-4</v>
      </c>
      <c r="BK23">
        <v>7.5388440952990914E-4</v>
      </c>
      <c r="BL23">
        <v>7.5388440952990914E-4</v>
      </c>
      <c r="BM23">
        <v>7.5388440952990914E-4</v>
      </c>
      <c r="BN23">
        <v>7.5388440952990914E-4</v>
      </c>
      <c r="BO23">
        <v>7.5388440952990914E-4</v>
      </c>
      <c r="BP23">
        <v>7.5388440952990914E-4</v>
      </c>
      <c r="BQ23">
        <v>0</v>
      </c>
      <c r="BR23">
        <v>0</v>
      </c>
      <c r="BS23">
        <v>0</v>
      </c>
    </row>
    <row r="24" spans="1:71" x14ac:dyDescent="0.25">
      <c r="A24">
        <v>1588</v>
      </c>
      <c r="B24">
        <v>288.8369336043325</v>
      </c>
      <c r="C24">
        <v>6.5251446332226216E-4</v>
      </c>
      <c r="D24">
        <v>10</v>
      </c>
      <c r="E24">
        <v>804</v>
      </c>
      <c r="F24">
        <v>-784</v>
      </c>
      <c r="G24">
        <v>0</v>
      </c>
      <c r="H24">
        <v>0</v>
      </c>
      <c r="I24">
        <v>0</v>
      </c>
      <c r="J24">
        <v>6.5251446332226216E-4</v>
      </c>
      <c r="K24">
        <v>6.5251446332226216E-4</v>
      </c>
      <c r="L24">
        <v>6.5251446332226216E-4</v>
      </c>
      <c r="M24">
        <v>6.5251446332226216E-4</v>
      </c>
      <c r="N24">
        <v>6.5251446332226216E-4</v>
      </c>
      <c r="O24">
        <v>6.5251446332226216E-4</v>
      </c>
      <c r="P24">
        <v>6.5251446332226216E-4</v>
      </c>
      <c r="Q24">
        <v>6.5251446332226216E-4</v>
      </c>
      <c r="R24">
        <v>6.5251446332226216E-4</v>
      </c>
      <c r="S24">
        <v>6.5251446332226216E-4</v>
      </c>
      <c r="T24">
        <v>6.5251446332226216E-4</v>
      </c>
      <c r="U24">
        <v>6.5251446332226216E-4</v>
      </c>
      <c r="V24">
        <v>6.5251446332226216E-4</v>
      </c>
      <c r="W24">
        <v>6.5251446332226216E-4</v>
      </c>
      <c r="X24">
        <v>6.5251446332226216E-4</v>
      </c>
      <c r="Y24">
        <v>6.5251446332226216E-4</v>
      </c>
      <c r="Z24">
        <v>6.5251446332226216E-4</v>
      </c>
      <c r="AA24">
        <v>6.5251446332226216E-4</v>
      </c>
      <c r="AB24">
        <v>6.5251446332226216E-4</v>
      </c>
      <c r="AC24">
        <v>6.5251446332226216E-4</v>
      </c>
      <c r="AD24">
        <v>6.5251446332226216E-4</v>
      </c>
      <c r="AE24">
        <v>6.5251446332226216E-4</v>
      </c>
      <c r="AF24">
        <v>6.5251446332226216E-4</v>
      </c>
      <c r="AG24">
        <v>6.5251446332226216E-4</v>
      </c>
      <c r="AH24">
        <v>6.5251446332226216E-4</v>
      </c>
      <c r="AI24">
        <v>6.5251446332226216E-4</v>
      </c>
      <c r="AJ24">
        <v>6.5251446332226216E-4</v>
      </c>
      <c r="AK24">
        <v>6.5251446332226216E-4</v>
      </c>
      <c r="AL24">
        <v>6.5251446332226216E-4</v>
      </c>
      <c r="AM24">
        <v>6.5251446332226216E-4</v>
      </c>
      <c r="AN24">
        <v>6.5251446332226216E-4</v>
      </c>
      <c r="AO24">
        <v>6.5251446332226216E-4</v>
      </c>
      <c r="AP24">
        <v>6.5251446332226216E-4</v>
      </c>
      <c r="AQ24">
        <v>6.5251446332226216E-4</v>
      </c>
      <c r="AR24">
        <v>6.5251446332226216E-4</v>
      </c>
      <c r="AS24">
        <v>6.5251446332226216E-4</v>
      </c>
      <c r="AT24">
        <v>6.5251446332226216E-4</v>
      </c>
      <c r="AU24">
        <v>6.5251446332226216E-4</v>
      </c>
      <c r="AV24">
        <v>6.5251446332226216E-4</v>
      </c>
      <c r="AW24">
        <v>6.5251446332226216E-4</v>
      </c>
      <c r="AX24">
        <v>6.5251446332226216E-4</v>
      </c>
      <c r="AY24">
        <v>6.5251446332226216E-4</v>
      </c>
      <c r="AZ24">
        <v>6.5251446332226216E-4</v>
      </c>
      <c r="BA24">
        <v>6.5251446332226216E-4</v>
      </c>
      <c r="BB24">
        <v>6.5251446332226216E-4</v>
      </c>
      <c r="BC24">
        <v>6.5251446332226216E-4</v>
      </c>
      <c r="BD24">
        <v>6.5251446332226216E-4</v>
      </c>
      <c r="BE24">
        <v>6.5251446332226216E-4</v>
      </c>
      <c r="BF24">
        <v>6.5251446332226216E-4</v>
      </c>
      <c r="BG24">
        <v>6.5251446332226216E-4</v>
      </c>
      <c r="BH24">
        <v>6.5251446332226216E-4</v>
      </c>
      <c r="BI24">
        <v>6.5251446332226216E-4</v>
      </c>
      <c r="BJ24">
        <v>6.5251446332226216E-4</v>
      </c>
      <c r="BK24">
        <v>6.5251446332226216E-4</v>
      </c>
      <c r="BL24">
        <v>6.5251446332226216E-4</v>
      </c>
      <c r="BM24">
        <v>6.5251446332226216E-4</v>
      </c>
      <c r="BN24">
        <v>6.5251446332226216E-4</v>
      </c>
      <c r="BO24">
        <v>6.5251446332226216E-4</v>
      </c>
      <c r="BP24">
        <v>6.5251446332226216E-4</v>
      </c>
      <c r="BQ24">
        <v>6.5251446332226216E-4</v>
      </c>
      <c r="BR24">
        <v>0</v>
      </c>
      <c r="BS24">
        <v>0</v>
      </c>
    </row>
    <row r="25" spans="1:71" x14ac:dyDescent="0.25">
      <c r="A25">
        <v>1588</v>
      </c>
      <c r="B25">
        <v>321.94907456788411</v>
      </c>
      <c r="C25">
        <v>7.2731843877188549E-4</v>
      </c>
      <c r="D25">
        <v>20</v>
      </c>
      <c r="E25">
        <v>814</v>
      </c>
      <c r="F25">
        <v>-774</v>
      </c>
      <c r="G25">
        <v>0</v>
      </c>
      <c r="H25">
        <v>0</v>
      </c>
      <c r="I25">
        <v>0</v>
      </c>
      <c r="J25">
        <v>0</v>
      </c>
      <c r="K25">
        <v>7.2731843877188549E-4</v>
      </c>
      <c r="L25">
        <v>7.2731843877188549E-4</v>
      </c>
      <c r="M25">
        <v>7.2731843877188549E-4</v>
      </c>
      <c r="N25">
        <v>7.2731843877188549E-4</v>
      </c>
      <c r="O25">
        <v>7.2731843877188549E-4</v>
      </c>
      <c r="P25">
        <v>7.2731843877188549E-4</v>
      </c>
      <c r="Q25">
        <v>7.2731843877188549E-4</v>
      </c>
      <c r="R25">
        <v>7.2731843877188549E-4</v>
      </c>
      <c r="S25">
        <v>7.2731843877188549E-4</v>
      </c>
      <c r="T25">
        <v>7.2731843877188549E-4</v>
      </c>
      <c r="U25">
        <v>7.2731843877188549E-4</v>
      </c>
      <c r="V25">
        <v>7.2731843877188549E-4</v>
      </c>
      <c r="W25">
        <v>7.2731843877188549E-4</v>
      </c>
      <c r="X25">
        <v>7.2731843877188549E-4</v>
      </c>
      <c r="Y25">
        <v>7.2731843877188549E-4</v>
      </c>
      <c r="Z25">
        <v>7.2731843877188549E-4</v>
      </c>
      <c r="AA25">
        <v>7.2731843877188549E-4</v>
      </c>
      <c r="AB25">
        <v>7.2731843877188549E-4</v>
      </c>
      <c r="AC25">
        <v>7.2731843877188549E-4</v>
      </c>
      <c r="AD25">
        <v>7.2731843877188549E-4</v>
      </c>
      <c r="AE25">
        <v>7.2731843877188549E-4</v>
      </c>
      <c r="AF25">
        <v>7.2731843877188549E-4</v>
      </c>
      <c r="AG25">
        <v>7.2731843877188549E-4</v>
      </c>
      <c r="AH25">
        <v>7.2731843877188549E-4</v>
      </c>
      <c r="AI25">
        <v>7.2731843877188549E-4</v>
      </c>
      <c r="AJ25">
        <v>7.2731843877188549E-4</v>
      </c>
      <c r="AK25">
        <v>7.2731843877188549E-4</v>
      </c>
      <c r="AL25">
        <v>7.2731843877188549E-4</v>
      </c>
      <c r="AM25">
        <v>7.2731843877188549E-4</v>
      </c>
      <c r="AN25">
        <v>7.2731843877188549E-4</v>
      </c>
      <c r="AO25">
        <v>7.2731843877188549E-4</v>
      </c>
      <c r="AP25">
        <v>7.2731843877188549E-4</v>
      </c>
      <c r="AQ25">
        <v>7.2731843877188549E-4</v>
      </c>
      <c r="AR25">
        <v>7.2731843877188549E-4</v>
      </c>
      <c r="AS25">
        <v>7.2731843877188549E-4</v>
      </c>
      <c r="AT25">
        <v>7.2731843877188549E-4</v>
      </c>
      <c r="AU25">
        <v>7.2731843877188549E-4</v>
      </c>
      <c r="AV25">
        <v>7.2731843877188549E-4</v>
      </c>
      <c r="AW25">
        <v>7.2731843877188549E-4</v>
      </c>
      <c r="AX25">
        <v>7.2731843877188549E-4</v>
      </c>
      <c r="AY25">
        <v>7.2731843877188549E-4</v>
      </c>
      <c r="AZ25">
        <v>7.2731843877188549E-4</v>
      </c>
      <c r="BA25">
        <v>7.2731843877188549E-4</v>
      </c>
      <c r="BB25">
        <v>7.2731843877188549E-4</v>
      </c>
      <c r="BC25">
        <v>7.2731843877188549E-4</v>
      </c>
      <c r="BD25">
        <v>7.2731843877188549E-4</v>
      </c>
      <c r="BE25">
        <v>7.2731843877188549E-4</v>
      </c>
      <c r="BF25">
        <v>7.2731843877188549E-4</v>
      </c>
      <c r="BG25">
        <v>7.2731843877188549E-4</v>
      </c>
      <c r="BH25">
        <v>7.2731843877188549E-4</v>
      </c>
      <c r="BI25">
        <v>7.2731843877188549E-4</v>
      </c>
      <c r="BJ25">
        <v>7.2731843877188549E-4</v>
      </c>
      <c r="BK25">
        <v>7.2731843877188549E-4</v>
      </c>
      <c r="BL25">
        <v>7.2731843877188549E-4</v>
      </c>
      <c r="BM25">
        <v>7.2731843877188549E-4</v>
      </c>
      <c r="BN25">
        <v>7.2731843877188549E-4</v>
      </c>
      <c r="BO25">
        <v>7.2731843877188549E-4</v>
      </c>
      <c r="BP25">
        <v>7.2731843877188549E-4</v>
      </c>
      <c r="BQ25">
        <v>7.2731843877188549E-4</v>
      </c>
      <c r="BR25">
        <v>0</v>
      </c>
      <c r="BS25">
        <v>0</v>
      </c>
    </row>
    <row r="26" spans="1:71" x14ac:dyDescent="0.25">
      <c r="A26">
        <v>1588</v>
      </c>
      <c r="B26">
        <v>310.34733721977335</v>
      </c>
      <c r="C26">
        <v>7.0110883557176758E-4</v>
      </c>
      <c r="D26">
        <v>30</v>
      </c>
      <c r="E26">
        <v>824</v>
      </c>
      <c r="F26">
        <v>-764</v>
      </c>
      <c r="G26">
        <v>0</v>
      </c>
      <c r="H26">
        <v>0</v>
      </c>
      <c r="I26">
        <v>0</v>
      </c>
      <c r="J26">
        <v>0</v>
      </c>
      <c r="K26">
        <v>7.0110883557176758E-4</v>
      </c>
      <c r="L26">
        <v>7.0110883557176758E-4</v>
      </c>
      <c r="M26">
        <v>7.0110883557176758E-4</v>
      </c>
      <c r="N26">
        <v>7.0110883557176758E-4</v>
      </c>
      <c r="O26">
        <v>7.0110883557176758E-4</v>
      </c>
      <c r="P26">
        <v>7.0110883557176758E-4</v>
      </c>
      <c r="Q26">
        <v>7.0110883557176758E-4</v>
      </c>
      <c r="R26">
        <v>7.0110883557176758E-4</v>
      </c>
      <c r="S26">
        <v>7.0110883557176758E-4</v>
      </c>
      <c r="T26">
        <v>7.0110883557176758E-4</v>
      </c>
      <c r="U26">
        <v>7.0110883557176758E-4</v>
      </c>
      <c r="V26">
        <v>7.0110883557176758E-4</v>
      </c>
      <c r="W26">
        <v>7.0110883557176758E-4</v>
      </c>
      <c r="X26">
        <v>7.0110883557176758E-4</v>
      </c>
      <c r="Y26">
        <v>7.0110883557176758E-4</v>
      </c>
      <c r="Z26">
        <v>7.0110883557176758E-4</v>
      </c>
      <c r="AA26">
        <v>7.0110883557176758E-4</v>
      </c>
      <c r="AB26">
        <v>7.0110883557176758E-4</v>
      </c>
      <c r="AC26">
        <v>7.0110883557176758E-4</v>
      </c>
      <c r="AD26">
        <v>7.0110883557176758E-4</v>
      </c>
      <c r="AE26">
        <v>7.0110883557176758E-4</v>
      </c>
      <c r="AF26">
        <v>7.0110883557176758E-4</v>
      </c>
      <c r="AG26">
        <v>7.0110883557176758E-4</v>
      </c>
      <c r="AH26">
        <v>7.0110883557176758E-4</v>
      </c>
      <c r="AI26">
        <v>7.0110883557176758E-4</v>
      </c>
      <c r="AJ26">
        <v>7.0110883557176758E-4</v>
      </c>
      <c r="AK26">
        <v>7.0110883557176758E-4</v>
      </c>
      <c r="AL26">
        <v>7.0110883557176758E-4</v>
      </c>
      <c r="AM26">
        <v>7.0110883557176758E-4</v>
      </c>
      <c r="AN26">
        <v>7.0110883557176758E-4</v>
      </c>
      <c r="AO26">
        <v>7.0110883557176758E-4</v>
      </c>
      <c r="AP26">
        <v>7.0110883557176758E-4</v>
      </c>
      <c r="AQ26">
        <v>7.0110883557176758E-4</v>
      </c>
      <c r="AR26">
        <v>7.0110883557176758E-4</v>
      </c>
      <c r="AS26">
        <v>7.0110883557176758E-4</v>
      </c>
      <c r="AT26">
        <v>7.0110883557176758E-4</v>
      </c>
      <c r="AU26">
        <v>7.0110883557176758E-4</v>
      </c>
      <c r="AV26">
        <v>7.0110883557176758E-4</v>
      </c>
      <c r="AW26">
        <v>7.0110883557176758E-4</v>
      </c>
      <c r="AX26">
        <v>7.0110883557176758E-4</v>
      </c>
      <c r="AY26">
        <v>7.0110883557176758E-4</v>
      </c>
      <c r="AZ26">
        <v>7.0110883557176758E-4</v>
      </c>
      <c r="BA26">
        <v>7.0110883557176758E-4</v>
      </c>
      <c r="BB26">
        <v>7.0110883557176758E-4</v>
      </c>
      <c r="BC26">
        <v>7.0110883557176758E-4</v>
      </c>
      <c r="BD26">
        <v>7.0110883557176758E-4</v>
      </c>
      <c r="BE26">
        <v>7.0110883557176758E-4</v>
      </c>
      <c r="BF26">
        <v>7.0110883557176758E-4</v>
      </c>
      <c r="BG26">
        <v>7.0110883557176758E-4</v>
      </c>
      <c r="BH26">
        <v>7.0110883557176758E-4</v>
      </c>
      <c r="BI26">
        <v>7.0110883557176758E-4</v>
      </c>
      <c r="BJ26">
        <v>7.0110883557176758E-4</v>
      </c>
      <c r="BK26">
        <v>7.0110883557176758E-4</v>
      </c>
      <c r="BL26">
        <v>7.0110883557176758E-4</v>
      </c>
      <c r="BM26">
        <v>7.0110883557176758E-4</v>
      </c>
      <c r="BN26">
        <v>7.0110883557176758E-4</v>
      </c>
      <c r="BO26">
        <v>7.0110883557176758E-4</v>
      </c>
      <c r="BP26">
        <v>7.0110883557176758E-4</v>
      </c>
      <c r="BQ26">
        <v>7.0110883557176758E-4</v>
      </c>
      <c r="BR26">
        <v>0</v>
      </c>
      <c r="BS26">
        <v>0</v>
      </c>
    </row>
    <row r="27" spans="1:71" x14ac:dyDescent="0.25">
      <c r="A27">
        <v>1588</v>
      </c>
      <c r="B27">
        <v>321.97438780183245</v>
      </c>
      <c r="C27">
        <v>7.2737562415693517E-4</v>
      </c>
      <c r="D27">
        <v>40</v>
      </c>
      <c r="E27">
        <v>834</v>
      </c>
      <c r="F27">
        <v>-754</v>
      </c>
      <c r="G27">
        <v>0</v>
      </c>
      <c r="H27">
        <v>0</v>
      </c>
      <c r="I27">
        <v>0</v>
      </c>
      <c r="J27">
        <v>0</v>
      </c>
      <c r="K27">
        <v>7.2737562415693517E-4</v>
      </c>
      <c r="L27">
        <v>7.2737562415693517E-4</v>
      </c>
      <c r="M27">
        <v>7.2737562415693517E-4</v>
      </c>
      <c r="N27">
        <v>7.2737562415693517E-4</v>
      </c>
      <c r="O27">
        <v>7.2737562415693517E-4</v>
      </c>
      <c r="P27">
        <v>7.2737562415693517E-4</v>
      </c>
      <c r="Q27">
        <v>7.2737562415693517E-4</v>
      </c>
      <c r="R27">
        <v>7.2737562415693517E-4</v>
      </c>
      <c r="S27">
        <v>7.2737562415693517E-4</v>
      </c>
      <c r="T27">
        <v>7.2737562415693517E-4</v>
      </c>
      <c r="U27">
        <v>7.2737562415693517E-4</v>
      </c>
      <c r="V27">
        <v>7.2737562415693517E-4</v>
      </c>
      <c r="W27">
        <v>7.2737562415693517E-4</v>
      </c>
      <c r="X27">
        <v>7.2737562415693517E-4</v>
      </c>
      <c r="Y27">
        <v>7.2737562415693517E-4</v>
      </c>
      <c r="Z27">
        <v>7.2737562415693517E-4</v>
      </c>
      <c r="AA27">
        <v>7.2737562415693517E-4</v>
      </c>
      <c r="AB27">
        <v>7.2737562415693517E-4</v>
      </c>
      <c r="AC27">
        <v>7.2737562415693517E-4</v>
      </c>
      <c r="AD27">
        <v>7.2737562415693517E-4</v>
      </c>
      <c r="AE27">
        <v>7.2737562415693517E-4</v>
      </c>
      <c r="AF27">
        <v>7.2737562415693517E-4</v>
      </c>
      <c r="AG27">
        <v>7.2737562415693517E-4</v>
      </c>
      <c r="AH27">
        <v>7.2737562415693517E-4</v>
      </c>
      <c r="AI27">
        <v>7.2737562415693517E-4</v>
      </c>
      <c r="AJ27">
        <v>7.2737562415693517E-4</v>
      </c>
      <c r="AK27">
        <v>7.2737562415693517E-4</v>
      </c>
      <c r="AL27">
        <v>7.2737562415693517E-4</v>
      </c>
      <c r="AM27">
        <v>7.2737562415693517E-4</v>
      </c>
      <c r="AN27">
        <v>7.2737562415693517E-4</v>
      </c>
      <c r="AO27">
        <v>7.2737562415693517E-4</v>
      </c>
      <c r="AP27">
        <v>7.2737562415693517E-4</v>
      </c>
      <c r="AQ27">
        <v>7.2737562415693517E-4</v>
      </c>
      <c r="AR27">
        <v>7.2737562415693517E-4</v>
      </c>
      <c r="AS27">
        <v>7.2737562415693517E-4</v>
      </c>
      <c r="AT27">
        <v>7.2737562415693517E-4</v>
      </c>
      <c r="AU27">
        <v>7.2737562415693517E-4</v>
      </c>
      <c r="AV27">
        <v>7.2737562415693517E-4</v>
      </c>
      <c r="AW27">
        <v>7.2737562415693517E-4</v>
      </c>
      <c r="AX27">
        <v>7.2737562415693517E-4</v>
      </c>
      <c r="AY27">
        <v>7.2737562415693517E-4</v>
      </c>
      <c r="AZ27">
        <v>7.2737562415693517E-4</v>
      </c>
      <c r="BA27">
        <v>7.2737562415693517E-4</v>
      </c>
      <c r="BB27">
        <v>7.2737562415693517E-4</v>
      </c>
      <c r="BC27">
        <v>7.2737562415693517E-4</v>
      </c>
      <c r="BD27">
        <v>7.2737562415693517E-4</v>
      </c>
      <c r="BE27">
        <v>7.2737562415693517E-4</v>
      </c>
      <c r="BF27">
        <v>7.2737562415693517E-4</v>
      </c>
      <c r="BG27">
        <v>7.2737562415693517E-4</v>
      </c>
      <c r="BH27">
        <v>7.2737562415693517E-4</v>
      </c>
      <c r="BI27">
        <v>7.2737562415693517E-4</v>
      </c>
      <c r="BJ27">
        <v>7.2737562415693517E-4</v>
      </c>
      <c r="BK27">
        <v>7.2737562415693517E-4</v>
      </c>
      <c r="BL27">
        <v>7.2737562415693517E-4</v>
      </c>
      <c r="BM27">
        <v>7.2737562415693517E-4</v>
      </c>
      <c r="BN27">
        <v>7.2737562415693517E-4</v>
      </c>
      <c r="BO27">
        <v>7.2737562415693517E-4</v>
      </c>
      <c r="BP27">
        <v>7.2737562415693517E-4</v>
      </c>
      <c r="BQ27">
        <v>7.2737562415693517E-4</v>
      </c>
      <c r="BR27">
        <v>7.2737562415693517E-4</v>
      </c>
      <c r="BS27">
        <v>0</v>
      </c>
    </row>
    <row r="28" spans="1:71" x14ac:dyDescent="0.25">
      <c r="A28">
        <v>1588</v>
      </c>
      <c r="B28">
        <v>303.10474028586901</v>
      </c>
      <c r="C28">
        <v>6.8474701095185984E-4</v>
      </c>
      <c r="D28">
        <v>30</v>
      </c>
      <c r="E28">
        <v>824</v>
      </c>
      <c r="F28">
        <v>-764</v>
      </c>
      <c r="G28">
        <v>0</v>
      </c>
      <c r="H28">
        <v>0</v>
      </c>
      <c r="I28">
        <v>0</v>
      </c>
      <c r="J28">
        <v>0</v>
      </c>
      <c r="K28">
        <v>6.8474701095185984E-4</v>
      </c>
      <c r="L28">
        <v>6.8474701095185984E-4</v>
      </c>
      <c r="M28">
        <v>6.8474701095185984E-4</v>
      </c>
      <c r="N28">
        <v>6.8474701095185984E-4</v>
      </c>
      <c r="O28">
        <v>6.8474701095185984E-4</v>
      </c>
      <c r="P28">
        <v>6.8474701095185984E-4</v>
      </c>
      <c r="Q28">
        <v>6.8474701095185984E-4</v>
      </c>
      <c r="R28">
        <v>6.8474701095185984E-4</v>
      </c>
      <c r="S28">
        <v>6.8474701095185984E-4</v>
      </c>
      <c r="T28">
        <v>6.8474701095185984E-4</v>
      </c>
      <c r="U28">
        <v>6.8474701095185984E-4</v>
      </c>
      <c r="V28">
        <v>6.8474701095185984E-4</v>
      </c>
      <c r="W28">
        <v>6.8474701095185984E-4</v>
      </c>
      <c r="X28">
        <v>6.8474701095185984E-4</v>
      </c>
      <c r="Y28">
        <v>6.8474701095185984E-4</v>
      </c>
      <c r="Z28">
        <v>6.8474701095185984E-4</v>
      </c>
      <c r="AA28">
        <v>6.8474701095185984E-4</v>
      </c>
      <c r="AB28">
        <v>6.8474701095185984E-4</v>
      </c>
      <c r="AC28">
        <v>6.8474701095185984E-4</v>
      </c>
      <c r="AD28">
        <v>6.8474701095185984E-4</v>
      </c>
      <c r="AE28">
        <v>6.8474701095185984E-4</v>
      </c>
      <c r="AF28">
        <v>6.8474701095185984E-4</v>
      </c>
      <c r="AG28">
        <v>6.8474701095185984E-4</v>
      </c>
      <c r="AH28">
        <v>6.8474701095185984E-4</v>
      </c>
      <c r="AI28">
        <v>6.8474701095185984E-4</v>
      </c>
      <c r="AJ28">
        <v>6.8474701095185984E-4</v>
      </c>
      <c r="AK28">
        <v>6.8474701095185984E-4</v>
      </c>
      <c r="AL28">
        <v>6.8474701095185984E-4</v>
      </c>
      <c r="AM28">
        <v>6.8474701095185984E-4</v>
      </c>
      <c r="AN28">
        <v>6.8474701095185984E-4</v>
      </c>
      <c r="AO28">
        <v>6.8474701095185984E-4</v>
      </c>
      <c r="AP28">
        <v>6.8474701095185984E-4</v>
      </c>
      <c r="AQ28">
        <v>6.8474701095185984E-4</v>
      </c>
      <c r="AR28">
        <v>6.8474701095185984E-4</v>
      </c>
      <c r="AS28">
        <v>6.8474701095185984E-4</v>
      </c>
      <c r="AT28">
        <v>6.8474701095185984E-4</v>
      </c>
      <c r="AU28">
        <v>6.8474701095185984E-4</v>
      </c>
      <c r="AV28">
        <v>6.8474701095185984E-4</v>
      </c>
      <c r="AW28">
        <v>6.8474701095185984E-4</v>
      </c>
      <c r="AX28">
        <v>6.8474701095185984E-4</v>
      </c>
      <c r="AY28">
        <v>6.8474701095185984E-4</v>
      </c>
      <c r="AZ28">
        <v>6.8474701095185984E-4</v>
      </c>
      <c r="BA28">
        <v>6.8474701095185984E-4</v>
      </c>
      <c r="BB28">
        <v>6.8474701095185984E-4</v>
      </c>
      <c r="BC28">
        <v>6.8474701095185984E-4</v>
      </c>
      <c r="BD28">
        <v>6.8474701095185984E-4</v>
      </c>
      <c r="BE28">
        <v>6.8474701095185984E-4</v>
      </c>
      <c r="BF28">
        <v>6.8474701095185984E-4</v>
      </c>
      <c r="BG28">
        <v>6.8474701095185984E-4</v>
      </c>
      <c r="BH28">
        <v>6.8474701095185984E-4</v>
      </c>
      <c r="BI28">
        <v>6.8474701095185984E-4</v>
      </c>
      <c r="BJ28">
        <v>6.8474701095185984E-4</v>
      </c>
      <c r="BK28">
        <v>6.8474701095185984E-4</v>
      </c>
      <c r="BL28">
        <v>6.8474701095185984E-4</v>
      </c>
      <c r="BM28">
        <v>6.8474701095185984E-4</v>
      </c>
      <c r="BN28">
        <v>6.8474701095185984E-4</v>
      </c>
      <c r="BO28">
        <v>6.8474701095185984E-4</v>
      </c>
      <c r="BP28">
        <v>6.8474701095185984E-4</v>
      </c>
      <c r="BQ28">
        <v>6.8474701095185984E-4</v>
      </c>
      <c r="BR28">
        <v>0</v>
      </c>
      <c r="BS28">
        <v>0</v>
      </c>
    </row>
    <row r="29" spans="1:71" x14ac:dyDescent="0.25">
      <c r="A29">
        <v>1544</v>
      </c>
      <c r="B29">
        <v>172.59810038860101</v>
      </c>
      <c r="C29">
        <v>3.8991812937533759E-4</v>
      </c>
      <c r="D29">
        <v>20</v>
      </c>
      <c r="E29">
        <v>792</v>
      </c>
      <c r="F29">
        <v>-752</v>
      </c>
      <c r="G29">
        <v>0</v>
      </c>
      <c r="H29">
        <v>0</v>
      </c>
      <c r="I29">
        <v>0</v>
      </c>
      <c r="J29">
        <v>0</v>
      </c>
      <c r="K29">
        <v>3.8991812937533759E-4</v>
      </c>
      <c r="L29">
        <v>3.8991812937533759E-4</v>
      </c>
      <c r="M29">
        <v>3.8991812937533759E-4</v>
      </c>
      <c r="N29">
        <v>3.8991812937533759E-4</v>
      </c>
      <c r="O29">
        <v>3.8991812937533759E-4</v>
      </c>
      <c r="P29">
        <v>3.8991812937533759E-4</v>
      </c>
      <c r="Q29">
        <v>3.8991812937533759E-4</v>
      </c>
      <c r="R29">
        <v>3.8991812937533759E-4</v>
      </c>
      <c r="S29">
        <v>3.8991812937533759E-4</v>
      </c>
      <c r="T29">
        <v>3.8991812937533759E-4</v>
      </c>
      <c r="U29">
        <v>3.8991812937533759E-4</v>
      </c>
      <c r="V29">
        <v>3.8991812937533759E-4</v>
      </c>
      <c r="W29">
        <v>3.8991812937533759E-4</v>
      </c>
      <c r="X29">
        <v>3.8991812937533759E-4</v>
      </c>
      <c r="Y29">
        <v>3.8991812937533759E-4</v>
      </c>
      <c r="Z29">
        <v>3.8991812937533759E-4</v>
      </c>
      <c r="AA29">
        <v>3.8991812937533759E-4</v>
      </c>
      <c r="AB29">
        <v>3.8991812937533759E-4</v>
      </c>
      <c r="AC29">
        <v>3.8991812937533759E-4</v>
      </c>
      <c r="AD29">
        <v>3.8991812937533759E-4</v>
      </c>
      <c r="AE29">
        <v>3.8991812937533759E-4</v>
      </c>
      <c r="AF29">
        <v>3.8991812937533759E-4</v>
      </c>
      <c r="AG29">
        <v>3.8991812937533759E-4</v>
      </c>
      <c r="AH29">
        <v>3.8991812937533759E-4</v>
      </c>
      <c r="AI29">
        <v>3.8991812937533759E-4</v>
      </c>
      <c r="AJ29">
        <v>3.8991812937533759E-4</v>
      </c>
      <c r="AK29">
        <v>3.8991812937533759E-4</v>
      </c>
      <c r="AL29">
        <v>3.8991812937533759E-4</v>
      </c>
      <c r="AM29">
        <v>3.8991812937533759E-4</v>
      </c>
      <c r="AN29">
        <v>3.8991812937533759E-4</v>
      </c>
      <c r="AO29">
        <v>3.8991812937533759E-4</v>
      </c>
      <c r="AP29">
        <v>3.8991812937533759E-4</v>
      </c>
      <c r="AQ29">
        <v>3.8991812937533759E-4</v>
      </c>
      <c r="AR29">
        <v>3.8991812937533759E-4</v>
      </c>
      <c r="AS29">
        <v>3.8991812937533759E-4</v>
      </c>
      <c r="AT29">
        <v>3.8991812937533759E-4</v>
      </c>
      <c r="AU29">
        <v>3.8991812937533759E-4</v>
      </c>
      <c r="AV29">
        <v>3.8991812937533759E-4</v>
      </c>
      <c r="AW29">
        <v>3.8991812937533759E-4</v>
      </c>
      <c r="AX29">
        <v>3.8991812937533759E-4</v>
      </c>
      <c r="AY29">
        <v>3.8991812937533759E-4</v>
      </c>
      <c r="AZ29">
        <v>3.8991812937533759E-4</v>
      </c>
      <c r="BA29">
        <v>3.8991812937533759E-4</v>
      </c>
      <c r="BB29">
        <v>3.8991812937533759E-4</v>
      </c>
      <c r="BC29">
        <v>3.8991812937533759E-4</v>
      </c>
      <c r="BD29">
        <v>3.8991812937533759E-4</v>
      </c>
      <c r="BE29">
        <v>3.8991812937533759E-4</v>
      </c>
      <c r="BF29">
        <v>3.8991812937533759E-4</v>
      </c>
      <c r="BG29">
        <v>3.8991812937533759E-4</v>
      </c>
      <c r="BH29">
        <v>3.8991812937533759E-4</v>
      </c>
      <c r="BI29">
        <v>3.8991812937533759E-4</v>
      </c>
      <c r="BJ29">
        <v>3.8991812937533759E-4</v>
      </c>
      <c r="BK29">
        <v>3.8991812937533759E-4</v>
      </c>
      <c r="BL29">
        <v>3.8991812937533759E-4</v>
      </c>
      <c r="BM29">
        <v>3.8991812937533759E-4</v>
      </c>
      <c r="BN29">
        <v>3.8991812937533759E-4</v>
      </c>
      <c r="BO29">
        <v>3.8991812937533759E-4</v>
      </c>
      <c r="BP29">
        <v>3.8991812937533759E-4</v>
      </c>
      <c r="BQ29">
        <v>0</v>
      </c>
      <c r="BR29">
        <v>0</v>
      </c>
      <c r="BS29">
        <v>0</v>
      </c>
    </row>
    <row r="30" spans="1:71" x14ac:dyDescent="0.25">
      <c r="A30">
        <v>1544</v>
      </c>
      <c r="B30">
        <v>173.38883283990933</v>
      </c>
      <c r="C30">
        <v>3.9170448112287325E-4</v>
      </c>
      <c r="D30">
        <v>10</v>
      </c>
      <c r="E30">
        <v>782</v>
      </c>
      <c r="F30">
        <v>-762</v>
      </c>
      <c r="G30">
        <v>0</v>
      </c>
      <c r="H30">
        <v>0</v>
      </c>
      <c r="I30">
        <v>0</v>
      </c>
      <c r="J30">
        <v>0</v>
      </c>
      <c r="K30">
        <v>3.9170448112287325E-4</v>
      </c>
      <c r="L30">
        <v>3.9170448112287325E-4</v>
      </c>
      <c r="M30">
        <v>3.9170448112287325E-4</v>
      </c>
      <c r="N30">
        <v>3.9170448112287325E-4</v>
      </c>
      <c r="O30">
        <v>3.9170448112287325E-4</v>
      </c>
      <c r="P30">
        <v>3.9170448112287325E-4</v>
      </c>
      <c r="Q30">
        <v>3.9170448112287325E-4</v>
      </c>
      <c r="R30">
        <v>3.9170448112287325E-4</v>
      </c>
      <c r="S30">
        <v>3.9170448112287325E-4</v>
      </c>
      <c r="T30">
        <v>3.9170448112287325E-4</v>
      </c>
      <c r="U30">
        <v>3.9170448112287325E-4</v>
      </c>
      <c r="V30">
        <v>3.9170448112287325E-4</v>
      </c>
      <c r="W30">
        <v>3.9170448112287325E-4</v>
      </c>
      <c r="X30">
        <v>3.9170448112287325E-4</v>
      </c>
      <c r="Y30">
        <v>3.9170448112287325E-4</v>
      </c>
      <c r="Z30">
        <v>3.9170448112287325E-4</v>
      </c>
      <c r="AA30">
        <v>3.9170448112287325E-4</v>
      </c>
      <c r="AB30">
        <v>3.9170448112287325E-4</v>
      </c>
      <c r="AC30">
        <v>3.9170448112287325E-4</v>
      </c>
      <c r="AD30">
        <v>3.9170448112287325E-4</v>
      </c>
      <c r="AE30">
        <v>3.9170448112287325E-4</v>
      </c>
      <c r="AF30">
        <v>3.9170448112287325E-4</v>
      </c>
      <c r="AG30">
        <v>3.9170448112287325E-4</v>
      </c>
      <c r="AH30">
        <v>3.9170448112287325E-4</v>
      </c>
      <c r="AI30">
        <v>3.9170448112287325E-4</v>
      </c>
      <c r="AJ30">
        <v>3.9170448112287325E-4</v>
      </c>
      <c r="AK30">
        <v>3.9170448112287325E-4</v>
      </c>
      <c r="AL30">
        <v>3.9170448112287325E-4</v>
      </c>
      <c r="AM30">
        <v>3.9170448112287325E-4</v>
      </c>
      <c r="AN30">
        <v>3.9170448112287325E-4</v>
      </c>
      <c r="AO30">
        <v>3.9170448112287325E-4</v>
      </c>
      <c r="AP30">
        <v>3.9170448112287325E-4</v>
      </c>
      <c r="AQ30">
        <v>3.9170448112287325E-4</v>
      </c>
      <c r="AR30">
        <v>3.9170448112287325E-4</v>
      </c>
      <c r="AS30">
        <v>3.9170448112287325E-4</v>
      </c>
      <c r="AT30">
        <v>3.9170448112287325E-4</v>
      </c>
      <c r="AU30">
        <v>3.9170448112287325E-4</v>
      </c>
      <c r="AV30">
        <v>3.9170448112287325E-4</v>
      </c>
      <c r="AW30">
        <v>3.9170448112287325E-4</v>
      </c>
      <c r="AX30">
        <v>3.9170448112287325E-4</v>
      </c>
      <c r="AY30">
        <v>3.9170448112287325E-4</v>
      </c>
      <c r="AZ30">
        <v>3.9170448112287325E-4</v>
      </c>
      <c r="BA30">
        <v>3.9170448112287325E-4</v>
      </c>
      <c r="BB30">
        <v>3.9170448112287325E-4</v>
      </c>
      <c r="BC30">
        <v>3.9170448112287325E-4</v>
      </c>
      <c r="BD30">
        <v>3.9170448112287325E-4</v>
      </c>
      <c r="BE30">
        <v>3.9170448112287325E-4</v>
      </c>
      <c r="BF30">
        <v>3.9170448112287325E-4</v>
      </c>
      <c r="BG30">
        <v>3.9170448112287325E-4</v>
      </c>
      <c r="BH30">
        <v>3.9170448112287325E-4</v>
      </c>
      <c r="BI30">
        <v>3.9170448112287325E-4</v>
      </c>
      <c r="BJ30">
        <v>3.9170448112287325E-4</v>
      </c>
      <c r="BK30">
        <v>3.9170448112287325E-4</v>
      </c>
      <c r="BL30">
        <v>3.9170448112287325E-4</v>
      </c>
      <c r="BM30">
        <v>3.9170448112287325E-4</v>
      </c>
      <c r="BN30">
        <v>3.9170448112287325E-4</v>
      </c>
      <c r="BO30">
        <v>3.9170448112287325E-4</v>
      </c>
      <c r="BP30">
        <v>3.9170448112287325E-4</v>
      </c>
      <c r="BQ30">
        <v>0</v>
      </c>
      <c r="BR30">
        <v>0</v>
      </c>
      <c r="BS30">
        <v>0</v>
      </c>
    </row>
    <row r="31" spans="1:71" x14ac:dyDescent="0.25">
      <c r="A31">
        <v>1544</v>
      </c>
      <c r="B31">
        <v>178.43412410807642</v>
      </c>
      <c r="C31">
        <v>4.0310235009714476E-4</v>
      </c>
      <c r="D31">
        <v>0</v>
      </c>
      <c r="E31">
        <v>772</v>
      </c>
      <c r="F31">
        <v>-772</v>
      </c>
      <c r="G31">
        <v>0</v>
      </c>
      <c r="H31">
        <v>0</v>
      </c>
      <c r="I31">
        <v>0</v>
      </c>
      <c r="J31">
        <v>0</v>
      </c>
      <c r="K31">
        <v>4.0310235009714476E-4</v>
      </c>
      <c r="L31">
        <v>4.0310235009714476E-4</v>
      </c>
      <c r="M31">
        <v>4.0310235009714476E-4</v>
      </c>
      <c r="N31">
        <v>4.0310235009714476E-4</v>
      </c>
      <c r="O31">
        <v>4.0310235009714476E-4</v>
      </c>
      <c r="P31">
        <v>4.0310235009714476E-4</v>
      </c>
      <c r="Q31">
        <v>4.0310235009714476E-4</v>
      </c>
      <c r="R31">
        <v>4.0310235009714476E-4</v>
      </c>
      <c r="S31">
        <v>4.0310235009714476E-4</v>
      </c>
      <c r="T31">
        <v>4.0310235009714476E-4</v>
      </c>
      <c r="U31">
        <v>4.0310235009714476E-4</v>
      </c>
      <c r="V31">
        <v>4.0310235009714476E-4</v>
      </c>
      <c r="W31">
        <v>4.0310235009714476E-4</v>
      </c>
      <c r="X31">
        <v>4.0310235009714476E-4</v>
      </c>
      <c r="Y31">
        <v>4.0310235009714476E-4</v>
      </c>
      <c r="Z31">
        <v>4.0310235009714476E-4</v>
      </c>
      <c r="AA31">
        <v>4.0310235009714476E-4</v>
      </c>
      <c r="AB31">
        <v>4.0310235009714476E-4</v>
      </c>
      <c r="AC31">
        <v>4.0310235009714476E-4</v>
      </c>
      <c r="AD31">
        <v>4.0310235009714476E-4</v>
      </c>
      <c r="AE31">
        <v>4.0310235009714476E-4</v>
      </c>
      <c r="AF31">
        <v>4.0310235009714476E-4</v>
      </c>
      <c r="AG31">
        <v>4.0310235009714476E-4</v>
      </c>
      <c r="AH31">
        <v>4.0310235009714476E-4</v>
      </c>
      <c r="AI31">
        <v>4.0310235009714476E-4</v>
      </c>
      <c r="AJ31">
        <v>4.0310235009714476E-4</v>
      </c>
      <c r="AK31">
        <v>4.0310235009714476E-4</v>
      </c>
      <c r="AL31">
        <v>4.0310235009714476E-4</v>
      </c>
      <c r="AM31">
        <v>4.0310235009714476E-4</v>
      </c>
      <c r="AN31">
        <v>4.0310235009714476E-4</v>
      </c>
      <c r="AO31">
        <v>4.0310235009714476E-4</v>
      </c>
      <c r="AP31">
        <v>4.0310235009714476E-4</v>
      </c>
      <c r="AQ31">
        <v>4.0310235009714476E-4</v>
      </c>
      <c r="AR31">
        <v>4.0310235009714476E-4</v>
      </c>
      <c r="AS31">
        <v>4.0310235009714476E-4</v>
      </c>
      <c r="AT31">
        <v>4.0310235009714476E-4</v>
      </c>
      <c r="AU31">
        <v>4.0310235009714476E-4</v>
      </c>
      <c r="AV31">
        <v>4.0310235009714476E-4</v>
      </c>
      <c r="AW31">
        <v>4.0310235009714476E-4</v>
      </c>
      <c r="AX31">
        <v>4.0310235009714476E-4</v>
      </c>
      <c r="AY31">
        <v>4.0310235009714476E-4</v>
      </c>
      <c r="AZ31">
        <v>4.0310235009714476E-4</v>
      </c>
      <c r="BA31">
        <v>4.0310235009714476E-4</v>
      </c>
      <c r="BB31">
        <v>4.0310235009714476E-4</v>
      </c>
      <c r="BC31">
        <v>4.0310235009714476E-4</v>
      </c>
      <c r="BD31">
        <v>4.0310235009714476E-4</v>
      </c>
      <c r="BE31">
        <v>4.0310235009714476E-4</v>
      </c>
      <c r="BF31">
        <v>4.0310235009714476E-4</v>
      </c>
      <c r="BG31">
        <v>4.0310235009714476E-4</v>
      </c>
      <c r="BH31">
        <v>4.0310235009714476E-4</v>
      </c>
      <c r="BI31">
        <v>4.0310235009714476E-4</v>
      </c>
      <c r="BJ31">
        <v>4.0310235009714476E-4</v>
      </c>
      <c r="BK31">
        <v>4.0310235009714476E-4</v>
      </c>
      <c r="BL31">
        <v>4.0310235009714476E-4</v>
      </c>
      <c r="BM31">
        <v>4.0310235009714476E-4</v>
      </c>
      <c r="BN31">
        <v>4.0310235009714476E-4</v>
      </c>
      <c r="BO31">
        <v>4.0310235009714476E-4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1544</v>
      </c>
      <c r="B32">
        <v>170.44178575371112</v>
      </c>
      <c r="C32">
        <v>3.8504677698566515E-4</v>
      </c>
      <c r="D32">
        <v>-10</v>
      </c>
      <c r="E32">
        <v>762</v>
      </c>
      <c r="F32">
        <v>-782</v>
      </c>
      <c r="G32">
        <v>0</v>
      </c>
      <c r="H32">
        <v>0</v>
      </c>
      <c r="I32">
        <v>0</v>
      </c>
      <c r="J32">
        <v>3.8504677698566515E-4</v>
      </c>
      <c r="K32">
        <v>3.8504677698566515E-4</v>
      </c>
      <c r="L32">
        <v>3.8504677698566515E-4</v>
      </c>
      <c r="M32">
        <v>3.8504677698566515E-4</v>
      </c>
      <c r="N32">
        <v>3.8504677698566515E-4</v>
      </c>
      <c r="O32">
        <v>3.8504677698566515E-4</v>
      </c>
      <c r="P32">
        <v>3.8504677698566515E-4</v>
      </c>
      <c r="Q32">
        <v>3.8504677698566515E-4</v>
      </c>
      <c r="R32">
        <v>3.8504677698566515E-4</v>
      </c>
      <c r="S32">
        <v>3.8504677698566515E-4</v>
      </c>
      <c r="T32">
        <v>3.8504677698566515E-4</v>
      </c>
      <c r="U32">
        <v>3.8504677698566515E-4</v>
      </c>
      <c r="V32">
        <v>3.8504677698566515E-4</v>
      </c>
      <c r="W32">
        <v>3.8504677698566515E-4</v>
      </c>
      <c r="X32">
        <v>3.8504677698566515E-4</v>
      </c>
      <c r="Y32">
        <v>3.8504677698566515E-4</v>
      </c>
      <c r="Z32">
        <v>3.8504677698566515E-4</v>
      </c>
      <c r="AA32">
        <v>3.8504677698566515E-4</v>
      </c>
      <c r="AB32">
        <v>3.8504677698566515E-4</v>
      </c>
      <c r="AC32">
        <v>3.8504677698566515E-4</v>
      </c>
      <c r="AD32">
        <v>3.8504677698566515E-4</v>
      </c>
      <c r="AE32">
        <v>3.8504677698566515E-4</v>
      </c>
      <c r="AF32">
        <v>3.8504677698566515E-4</v>
      </c>
      <c r="AG32">
        <v>3.8504677698566515E-4</v>
      </c>
      <c r="AH32">
        <v>3.8504677698566515E-4</v>
      </c>
      <c r="AI32">
        <v>3.8504677698566515E-4</v>
      </c>
      <c r="AJ32">
        <v>3.8504677698566515E-4</v>
      </c>
      <c r="AK32">
        <v>3.8504677698566515E-4</v>
      </c>
      <c r="AL32">
        <v>3.8504677698566515E-4</v>
      </c>
      <c r="AM32">
        <v>3.8504677698566515E-4</v>
      </c>
      <c r="AN32">
        <v>3.8504677698566515E-4</v>
      </c>
      <c r="AO32">
        <v>3.8504677698566515E-4</v>
      </c>
      <c r="AP32">
        <v>3.8504677698566515E-4</v>
      </c>
      <c r="AQ32">
        <v>3.8504677698566515E-4</v>
      </c>
      <c r="AR32">
        <v>3.8504677698566515E-4</v>
      </c>
      <c r="AS32">
        <v>3.8504677698566515E-4</v>
      </c>
      <c r="AT32">
        <v>3.8504677698566515E-4</v>
      </c>
      <c r="AU32">
        <v>3.8504677698566515E-4</v>
      </c>
      <c r="AV32">
        <v>3.8504677698566515E-4</v>
      </c>
      <c r="AW32">
        <v>3.8504677698566515E-4</v>
      </c>
      <c r="AX32">
        <v>3.8504677698566515E-4</v>
      </c>
      <c r="AY32">
        <v>3.8504677698566515E-4</v>
      </c>
      <c r="AZ32">
        <v>3.8504677698566515E-4</v>
      </c>
      <c r="BA32">
        <v>3.8504677698566515E-4</v>
      </c>
      <c r="BB32">
        <v>3.8504677698566515E-4</v>
      </c>
      <c r="BC32">
        <v>3.8504677698566515E-4</v>
      </c>
      <c r="BD32">
        <v>3.8504677698566515E-4</v>
      </c>
      <c r="BE32">
        <v>3.8504677698566515E-4</v>
      </c>
      <c r="BF32">
        <v>3.8504677698566515E-4</v>
      </c>
      <c r="BG32">
        <v>3.8504677698566515E-4</v>
      </c>
      <c r="BH32">
        <v>3.8504677698566515E-4</v>
      </c>
      <c r="BI32">
        <v>3.8504677698566515E-4</v>
      </c>
      <c r="BJ32">
        <v>3.8504677698566515E-4</v>
      </c>
      <c r="BK32">
        <v>3.8504677698566515E-4</v>
      </c>
      <c r="BL32">
        <v>3.8504677698566515E-4</v>
      </c>
      <c r="BM32">
        <v>3.8504677698566515E-4</v>
      </c>
      <c r="BN32">
        <v>3.8504677698566515E-4</v>
      </c>
      <c r="BO32">
        <v>3.8504677698566515E-4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1544</v>
      </c>
      <c r="B33">
        <v>178.3526900198575</v>
      </c>
      <c r="C33">
        <v>4.0291838151768641E-4</v>
      </c>
      <c r="D33">
        <v>-20</v>
      </c>
      <c r="E33">
        <v>752</v>
      </c>
      <c r="F33">
        <v>-792</v>
      </c>
      <c r="G33">
        <v>0</v>
      </c>
      <c r="H33">
        <v>0</v>
      </c>
      <c r="I33">
        <v>0</v>
      </c>
      <c r="J33">
        <v>4.0291838151768641E-4</v>
      </c>
      <c r="K33">
        <v>4.0291838151768641E-4</v>
      </c>
      <c r="L33">
        <v>4.0291838151768641E-4</v>
      </c>
      <c r="M33">
        <v>4.0291838151768641E-4</v>
      </c>
      <c r="N33">
        <v>4.0291838151768641E-4</v>
      </c>
      <c r="O33">
        <v>4.0291838151768641E-4</v>
      </c>
      <c r="P33">
        <v>4.0291838151768641E-4</v>
      </c>
      <c r="Q33">
        <v>4.0291838151768641E-4</v>
      </c>
      <c r="R33">
        <v>4.0291838151768641E-4</v>
      </c>
      <c r="S33">
        <v>4.0291838151768641E-4</v>
      </c>
      <c r="T33">
        <v>4.0291838151768641E-4</v>
      </c>
      <c r="U33">
        <v>4.0291838151768641E-4</v>
      </c>
      <c r="V33">
        <v>4.0291838151768641E-4</v>
      </c>
      <c r="W33">
        <v>4.0291838151768641E-4</v>
      </c>
      <c r="X33">
        <v>4.0291838151768641E-4</v>
      </c>
      <c r="Y33">
        <v>4.0291838151768641E-4</v>
      </c>
      <c r="Z33">
        <v>4.0291838151768641E-4</v>
      </c>
      <c r="AA33">
        <v>4.0291838151768641E-4</v>
      </c>
      <c r="AB33">
        <v>4.0291838151768641E-4</v>
      </c>
      <c r="AC33">
        <v>4.0291838151768641E-4</v>
      </c>
      <c r="AD33">
        <v>4.0291838151768641E-4</v>
      </c>
      <c r="AE33">
        <v>4.0291838151768641E-4</v>
      </c>
      <c r="AF33">
        <v>4.0291838151768641E-4</v>
      </c>
      <c r="AG33">
        <v>4.0291838151768641E-4</v>
      </c>
      <c r="AH33">
        <v>4.0291838151768641E-4</v>
      </c>
      <c r="AI33">
        <v>4.0291838151768641E-4</v>
      </c>
      <c r="AJ33">
        <v>4.0291838151768641E-4</v>
      </c>
      <c r="AK33">
        <v>4.0291838151768641E-4</v>
      </c>
      <c r="AL33">
        <v>4.0291838151768641E-4</v>
      </c>
      <c r="AM33">
        <v>4.0291838151768641E-4</v>
      </c>
      <c r="AN33">
        <v>4.0291838151768641E-4</v>
      </c>
      <c r="AO33">
        <v>4.0291838151768641E-4</v>
      </c>
      <c r="AP33">
        <v>4.0291838151768641E-4</v>
      </c>
      <c r="AQ33">
        <v>4.0291838151768641E-4</v>
      </c>
      <c r="AR33">
        <v>4.0291838151768641E-4</v>
      </c>
      <c r="AS33">
        <v>4.0291838151768641E-4</v>
      </c>
      <c r="AT33">
        <v>4.0291838151768641E-4</v>
      </c>
      <c r="AU33">
        <v>4.0291838151768641E-4</v>
      </c>
      <c r="AV33">
        <v>4.0291838151768641E-4</v>
      </c>
      <c r="AW33">
        <v>4.0291838151768641E-4</v>
      </c>
      <c r="AX33">
        <v>4.0291838151768641E-4</v>
      </c>
      <c r="AY33">
        <v>4.0291838151768641E-4</v>
      </c>
      <c r="AZ33">
        <v>4.0291838151768641E-4</v>
      </c>
      <c r="BA33">
        <v>4.0291838151768641E-4</v>
      </c>
      <c r="BB33">
        <v>4.0291838151768641E-4</v>
      </c>
      <c r="BC33">
        <v>4.0291838151768641E-4</v>
      </c>
      <c r="BD33">
        <v>4.0291838151768641E-4</v>
      </c>
      <c r="BE33">
        <v>4.0291838151768641E-4</v>
      </c>
      <c r="BF33">
        <v>4.0291838151768641E-4</v>
      </c>
      <c r="BG33">
        <v>4.0291838151768641E-4</v>
      </c>
      <c r="BH33">
        <v>4.0291838151768641E-4</v>
      </c>
      <c r="BI33">
        <v>4.0291838151768641E-4</v>
      </c>
      <c r="BJ33">
        <v>4.0291838151768641E-4</v>
      </c>
      <c r="BK33">
        <v>4.0291838151768641E-4</v>
      </c>
      <c r="BL33">
        <v>4.0291838151768641E-4</v>
      </c>
      <c r="BM33">
        <v>4.0291838151768641E-4</v>
      </c>
      <c r="BN33">
        <v>4.0291838151768641E-4</v>
      </c>
      <c r="BO33">
        <v>4.0291838151768641E-4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1544</v>
      </c>
      <c r="B34">
        <v>168.92868825278495</v>
      </c>
      <c r="C34">
        <v>3.816285229852139E-4</v>
      </c>
      <c r="D34">
        <v>-30</v>
      </c>
      <c r="E34">
        <v>742</v>
      </c>
      <c r="F34">
        <v>-802</v>
      </c>
      <c r="G34">
        <v>0</v>
      </c>
      <c r="H34">
        <v>0</v>
      </c>
      <c r="I34">
        <v>3.816285229852139E-4</v>
      </c>
      <c r="J34">
        <v>3.816285229852139E-4</v>
      </c>
      <c r="K34">
        <v>3.816285229852139E-4</v>
      </c>
      <c r="L34">
        <v>3.816285229852139E-4</v>
      </c>
      <c r="M34">
        <v>3.816285229852139E-4</v>
      </c>
      <c r="N34">
        <v>3.816285229852139E-4</v>
      </c>
      <c r="O34">
        <v>3.816285229852139E-4</v>
      </c>
      <c r="P34">
        <v>3.816285229852139E-4</v>
      </c>
      <c r="Q34">
        <v>3.816285229852139E-4</v>
      </c>
      <c r="R34">
        <v>3.816285229852139E-4</v>
      </c>
      <c r="S34">
        <v>3.816285229852139E-4</v>
      </c>
      <c r="T34">
        <v>3.816285229852139E-4</v>
      </c>
      <c r="U34">
        <v>3.816285229852139E-4</v>
      </c>
      <c r="V34">
        <v>3.816285229852139E-4</v>
      </c>
      <c r="W34">
        <v>3.816285229852139E-4</v>
      </c>
      <c r="X34">
        <v>3.816285229852139E-4</v>
      </c>
      <c r="Y34">
        <v>3.816285229852139E-4</v>
      </c>
      <c r="Z34">
        <v>3.816285229852139E-4</v>
      </c>
      <c r="AA34">
        <v>3.816285229852139E-4</v>
      </c>
      <c r="AB34">
        <v>3.816285229852139E-4</v>
      </c>
      <c r="AC34">
        <v>3.816285229852139E-4</v>
      </c>
      <c r="AD34">
        <v>3.816285229852139E-4</v>
      </c>
      <c r="AE34">
        <v>3.816285229852139E-4</v>
      </c>
      <c r="AF34">
        <v>3.816285229852139E-4</v>
      </c>
      <c r="AG34">
        <v>3.816285229852139E-4</v>
      </c>
      <c r="AH34">
        <v>3.816285229852139E-4</v>
      </c>
      <c r="AI34">
        <v>3.816285229852139E-4</v>
      </c>
      <c r="AJ34">
        <v>3.816285229852139E-4</v>
      </c>
      <c r="AK34">
        <v>3.816285229852139E-4</v>
      </c>
      <c r="AL34">
        <v>3.816285229852139E-4</v>
      </c>
      <c r="AM34">
        <v>3.816285229852139E-4</v>
      </c>
      <c r="AN34">
        <v>3.816285229852139E-4</v>
      </c>
      <c r="AO34">
        <v>3.816285229852139E-4</v>
      </c>
      <c r="AP34">
        <v>3.816285229852139E-4</v>
      </c>
      <c r="AQ34">
        <v>3.816285229852139E-4</v>
      </c>
      <c r="AR34">
        <v>3.816285229852139E-4</v>
      </c>
      <c r="AS34">
        <v>3.816285229852139E-4</v>
      </c>
      <c r="AT34">
        <v>3.816285229852139E-4</v>
      </c>
      <c r="AU34">
        <v>3.816285229852139E-4</v>
      </c>
      <c r="AV34">
        <v>3.816285229852139E-4</v>
      </c>
      <c r="AW34">
        <v>3.816285229852139E-4</v>
      </c>
      <c r="AX34">
        <v>3.816285229852139E-4</v>
      </c>
      <c r="AY34">
        <v>3.816285229852139E-4</v>
      </c>
      <c r="AZ34">
        <v>3.816285229852139E-4</v>
      </c>
      <c r="BA34">
        <v>3.816285229852139E-4</v>
      </c>
      <c r="BB34">
        <v>3.816285229852139E-4</v>
      </c>
      <c r="BC34">
        <v>3.816285229852139E-4</v>
      </c>
      <c r="BD34">
        <v>3.816285229852139E-4</v>
      </c>
      <c r="BE34">
        <v>3.816285229852139E-4</v>
      </c>
      <c r="BF34">
        <v>3.816285229852139E-4</v>
      </c>
      <c r="BG34">
        <v>3.816285229852139E-4</v>
      </c>
      <c r="BH34">
        <v>3.816285229852139E-4</v>
      </c>
      <c r="BI34">
        <v>3.816285229852139E-4</v>
      </c>
      <c r="BJ34">
        <v>3.816285229852139E-4</v>
      </c>
      <c r="BK34">
        <v>3.816285229852139E-4</v>
      </c>
      <c r="BL34">
        <v>3.816285229852139E-4</v>
      </c>
      <c r="BM34">
        <v>3.816285229852139E-4</v>
      </c>
      <c r="BN34">
        <v>3.816285229852139E-4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1544</v>
      </c>
      <c r="B35">
        <v>180.47435709844561</v>
      </c>
      <c r="C35">
        <v>4.0771146125945479E-4</v>
      </c>
      <c r="D35">
        <v>-40</v>
      </c>
      <c r="E35">
        <v>732</v>
      </c>
      <c r="F35">
        <v>-812</v>
      </c>
      <c r="G35">
        <v>0</v>
      </c>
      <c r="H35">
        <v>0</v>
      </c>
      <c r="I35">
        <v>4.0771146125945479E-4</v>
      </c>
      <c r="J35">
        <v>4.0771146125945479E-4</v>
      </c>
      <c r="K35">
        <v>4.0771146125945479E-4</v>
      </c>
      <c r="L35">
        <v>4.0771146125945479E-4</v>
      </c>
      <c r="M35">
        <v>4.0771146125945479E-4</v>
      </c>
      <c r="N35">
        <v>4.0771146125945479E-4</v>
      </c>
      <c r="O35">
        <v>4.0771146125945479E-4</v>
      </c>
      <c r="P35">
        <v>4.0771146125945479E-4</v>
      </c>
      <c r="Q35">
        <v>4.0771146125945479E-4</v>
      </c>
      <c r="R35">
        <v>4.0771146125945479E-4</v>
      </c>
      <c r="S35">
        <v>4.0771146125945479E-4</v>
      </c>
      <c r="T35">
        <v>4.0771146125945479E-4</v>
      </c>
      <c r="U35">
        <v>4.0771146125945479E-4</v>
      </c>
      <c r="V35">
        <v>4.0771146125945479E-4</v>
      </c>
      <c r="W35">
        <v>4.0771146125945479E-4</v>
      </c>
      <c r="X35">
        <v>4.0771146125945479E-4</v>
      </c>
      <c r="Y35">
        <v>4.0771146125945479E-4</v>
      </c>
      <c r="Z35">
        <v>4.0771146125945479E-4</v>
      </c>
      <c r="AA35">
        <v>4.0771146125945479E-4</v>
      </c>
      <c r="AB35">
        <v>4.0771146125945479E-4</v>
      </c>
      <c r="AC35">
        <v>4.0771146125945479E-4</v>
      </c>
      <c r="AD35">
        <v>4.0771146125945479E-4</v>
      </c>
      <c r="AE35">
        <v>4.0771146125945479E-4</v>
      </c>
      <c r="AF35">
        <v>4.0771146125945479E-4</v>
      </c>
      <c r="AG35">
        <v>4.0771146125945479E-4</v>
      </c>
      <c r="AH35">
        <v>4.0771146125945479E-4</v>
      </c>
      <c r="AI35">
        <v>4.0771146125945479E-4</v>
      </c>
      <c r="AJ35">
        <v>4.0771146125945479E-4</v>
      </c>
      <c r="AK35">
        <v>4.0771146125945479E-4</v>
      </c>
      <c r="AL35">
        <v>4.0771146125945479E-4</v>
      </c>
      <c r="AM35">
        <v>4.0771146125945479E-4</v>
      </c>
      <c r="AN35">
        <v>4.0771146125945479E-4</v>
      </c>
      <c r="AO35">
        <v>4.0771146125945479E-4</v>
      </c>
      <c r="AP35">
        <v>4.0771146125945479E-4</v>
      </c>
      <c r="AQ35">
        <v>4.0771146125945479E-4</v>
      </c>
      <c r="AR35">
        <v>4.0771146125945479E-4</v>
      </c>
      <c r="AS35">
        <v>4.0771146125945479E-4</v>
      </c>
      <c r="AT35">
        <v>4.0771146125945479E-4</v>
      </c>
      <c r="AU35">
        <v>4.0771146125945479E-4</v>
      </c>
      <c r="AV35">
        <v>4.0771146125945479E-4</v>
      </c>
      <c r="AW35">
        <v>4.0771146125945479E-4</v>
      </c>
      <c r="AX35">
        <v>4.0771146125945479E-4</v>
      </c>
      <c r="AY35">
        <v>4.0771146125945479E-4</v>
      </c>
      <c r="AZ35">
        <v>4.0771146125945479E-4</v>
      </c>
      <c r="BA35">
        <v>4.0771146125945479E-4</v>
      </c>
      <c r="BB35">
        <v>4.0771146125945479E-4</v>
      </c>
      <c r="BC35">
        <v>4.0771146125945479E-4</v>
      </c>
      <c r="BD35">
        <v>4.0771146125945479E-4</v>
      </c>
      <c r="BE35">
        <v>4.0771146125945479E-4</v>
      </c>
      <c r="BF35">
        <v>4.0771146125945479E-4</v>
      </c>
      <c r="BG35">
        <v>4.0771146125945479E-4</v>
      </c>
      <c r="BH35">
        <v>4.0771146125945479E-4</v>
      </c>
      <c r="BI35">
        <v>4.0771146125945479E-4</v>
      </c>
      <c r="BJ35">
        <v>4.0771146125945479E-4</v>
      </c>
      <c r="BK35">
        <v>4.0771146125945479E-4</v>
      </c>
      <c r="BL35">
        <v>4.0771146125945479E-4</v>
      </c>
      <c r="BM35">
        <v>4.0771146125945479E-4</v>
      </c>
      <c r="BN35">
        <v>4.0771146125945479E-4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1544</v>
      </c>
      <c r="B36">
        <v>178.63921103702071</v>
      </c>
      <c r="C36">
        <v>4.0356566407055033E-4</v>
      </c>
      <c r="D36">
        <v>-30</v>
      </c>
      <c r="E36">
        <v>742</v>
      </c>
      <c r="F36">
        <v>-802</v>
      </c>
      <c r="G36">
        <v>0</v>
      </c>
      <c r="H36">
        <v>0</v>
      </c>
      <c r="I36">
        <v>4.0356566407055033E-4</v>
      </c>
      <c r="J36">
        <v>4.0356566407055033E-4</v>
      </c>
      <c r="K36">
        <v>4.0356566407055033E-4</v>
      </c>
      <c r="L36">
        <v>4.0356566407055033E-4</v>
      </c>
      <c r="M36">
        <v>4.0356566407055033E-4</v>
      </c>
      <c r="N36">
        <v>4.0356566407055033E-4</v>
      </c>
      <c r="O36">
        <v>4.0356566407055033E-4</v>
      </c>
      <c r="P36">
        <v>4.0356566407055033E-4</v>
      </c>
      <c r="Q36">
        <v>4.0356566407055033E-4</v>
      </c>
      <c r="R36">
        <v>4.0356566407055033E-4</v>
      </c>
      <c r="S36">
        <v>4.0356566407055033E-4</v>
      </c>
      <c r="T36">
        <v>4.0356566407055033E-4</v>
      </c>
      <c r="U36">
        <v>4.0356566407055033E-4</v>
      </c>
      <c r="V36">
        <v>4.0356566407055033E-4</v>
      </c>
      <c r="W36">
        <v>4.0356566407055033E-4</v>
      </c>
      <c r="X36">
        <v>4.0356566407055033E-4</v>
      </c>
      <c r="Y36">
        <v>4.0356566407055033E-4</v>
      </c>
      <c r="Z36">
        <v>4.0356566407055033E-4</v>
      </c>
      <c r="AA36">
        <v>4.0356566407055033E-4</v>
      </c>
      <c r="AB36">
        <v>4.0356566407055033E-4</v>
      </c>
      <c r="AC36">
        <v>4.0356566407055033E-4</v>
      </c>
      <c r="AD36">
        <v>4.0356566407055033E-4</v>
      </c>
      <c r="AE36">
        <v>4.0356566407055033E-4</v>
      </c>
      <c r="AF36">
        <v>4.0356566407055033E-4</v>
      </c>
      <c r="AG36">
        <v>4.0356566407055033E-4</v>
      </c>
      <c r="AH36">
        <v>4.0356566407055033E-4</v>
      </c>
      <c r="AI36">
        <v>4.0356566407055033E-4</v>
      </c>
      <c r="AJ36">
        <v>4.0356566407055033E-4</v>
      </c>
      <c r="AK36">
        <v>4.0356566407055033E-4</v>
      </c>
      <c r="AL36">
        <v>4.0356566407055033E-4</v>
      </c>
      <c r="AM36">
        <v>4.0356566407055033E-4</v>
      </c>
      <c r="AN36">
        <v>4.0356566407055033E-4</v>
      </c>
      <c r="AO36">
        <v>4.0356566407055033E-4</v>
      </c>
      <c r="AP36">
        <v>4.0356566407055033E-4</v>
      </c>
      <c r="AQ36">
        <v>4.0356566407055033E-4</v>
      </c>
      <c r="AR36">
        <v>4.0356566407055033E-4</v>
      </c>
      <c r="AS36">
        <v>4.0356566407055033E-4</v>
      </c>
      <c r="AT36">
        <v>4.0356566407055033E-4</v>
      </c>
      <c r="AU36">
        <v>4.0356566407055033E-4</v>
      </c>
      <c r="AV36">
        <v>4.0356566407055033E-4</v>
      </c>
      <c r="AW36">
        <v>4.0356566407055033E-4</v>
      </c>
      <c r="AX36">
        <v>4.0356566407055033E-4</v>
      </c>
      <c r="AY36">
        <v>4.0356566407055033E-4</v>
      </c>
      <c r="AZ36">
        <v>4.0356566407055033E-4</v>
      </c>
      <c r="BA36">
        <v>4.0356566407055033E-4</v>
      </c>
      <c r="BB36">
        <v>4.0356566407055033E-4</v>
      </c>
      <c r="BC36">
        <v>4.0356566407055033E-4</v>
      </c>
      <c r="BD36">
        <v>4.0356566407055033E-4</v>
      </c>
      <c r="BE36">
        <v>4.0356566407055033E-4</v>
      </c>
      <c r="BF36">
        <v>4.0356566407055033E-4</v>
      </c>
      <c r="BG36">
        <v>4.0356566407055033E-4</v>
      </c>
      <c r="BH36">
        <v>4.0356566407055033E-4</v>
      </c>
      <c r="BI36">
        <v>4.0356566407055033E-4</v>
      </c>
      <c r="BJ36">
        <v>4.0356566407055033E-4</v>
      </c>
      <c r="BK36">
        <v>4.0356566407055033E-4</v>
      </c>
      <c r="BL36">
        <v>4.0356566407055033E-4</v>
      </c>
      <c r="BM36">
        <v>4.0356566407055033E-4</v>
      </c>
      <c r="BN36">
        <v>4.0356566407055033E-4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1544</v>
      </c>
      <c r="B37">
        <v>171.2448773316062</v>
      </c>
      <c r="C37">
        <v>3.8686104936215662E-4</v>
      </c>
      <c r="D37">
        <v>-20</v>
      </c>
      <c r="E37">
        <v>752</v>
      </c>
      <c r="F37">
        <v>-792</v>
      </c>
      <c r="G37">
        <v>0</v>
      </c>
      <c r="H37">
        <v>0</v>
      </c>
      <c r="I37">
        <v>0</v>
      </c>
      <c r="J37">
        <v>3.8686104936215662E-4</v>
      </c>
      <c r="K37">
        <v>3.8686104936215662E-4</v>
      </c>
      <c r="L37">
        <v>3.8686104936215662E-4</v>
      </c>
      <c r="M37">
        <v>3.8686104936215662E-4</v>
      </c>
      <c r="N37">
        <v>3.8686104936215662E-4</v>
      </c>
      <c r="O37">
        <v>3.8686104936215662E-4</v>
      </c>
      <c r="P37">
        <v>3.8686104936215662E-4</v>
      </c>
      <c r="Q37">
        <v>3.8686104936215662E-4</v>
      </c>
      <c r="R37">
        <v>3.8686104936215662E-4</v>
      </c>
      <c r="S37">
        <v>3.8686104936215662E-4</v>
      </c>
      <c r="T37">
        <v>3.8686104936215662E-4</v>
      </c>
      <c r="U37">
        <v>3.8686104936215662E-4</v>
      </c>
      <c r="V37">
        <v>3.8686104936215662E-4</v>
      </c>
      <c r="W37">
        <v>3.8686104936215662E-4</v>
      </c>
      <c r="X37">
        <v>3.8686104936215662E-4</v>
      </c>
      <c r="Y37">
        <v>3.8686104936215662E-4</v>
      </c>
      <c r="Z37">
        <v>3.8686104936215662E-4</v>
      </c>
      <c r="AA37">
        <v>3.8686104936215662E-4</v>
      </c>
      <c r="AB37">
        <v>3.8686104936215662E-4</v>
      </c>
      <c r="AC37">
        <v>3.8686104936215662E-4</v>
      </c>
      <c r="AD37">
        <v>3.8686104936215662E-4</v>
      </c>
      <c r="AE37">
        <v>3.8686104936215662E-4</v>
      </c>
      <c r="AF37">
        <v>3.8686104936215662E-4</v>
      </c>
      <c r="AG37">
        <v>3.8686104936215662E-4</v>
      </c>
      <c r="AH37">
        <v>3.8686104936215662E-4</v>
      </c>
      <c r="AI37">
        <v>3.8686104936215662E-4</v>
      </c>
      <c r="AJ37">
        <v>3.8686104936215662E-4</v>
      </c>
      <c r="AK37">
        <v>3.8686104936215662E-4</v>
      </c>
      <c r="AL37">
        <v>3.8686104936215662E-4</v>
      </c>
      <c r="AM37">
        <v>3.8686104936215662E-4</v>
      </c>
      <c r="AN37">
        <v>3.8686104936215662E-4</v>
      </c>
      <c r="AO37">
        <v>3.8686104936215662E-4</v>
      </c>
      <c r="AP37">
        <v>3.8686104936215662E-4</v>
      </c>
      <c r="AQ37">
        <v>3.8686104936215662E-4</v>
      </c>
      <c r="AR37">
        <v>3.8686104936215662E-4</v>
      </c>
      <c r="AS37">
        <v>3.8686104936215662E-4</v>
      </c>
      <c r="AT37">
        <v>3.8686104936215662E-4</v>
      </c>
      <c r="AU37">
        <v>3.8686104936215662E-4</v>
      </c>
      <c r="AV37">
        <v>3.8686104936215662E-4</v>
      </c>
      <c r="AW37">
        <v>3.8686104936215662E-4</v>
      </c>
      <c r="AX37">
        <v>3.8686104936215662E-4</v>
      </c>
      <c r="AY37">
        <v>3.8686104936215662E-4</v>
      </c>
      <c r="AZ37">
        <v>3.8686104936215662E-4</v>
      </c>
      <c r="BA37">
        <v>3.8686104936215662E-4</v>
      </c>
      <c r="BB37">
        <v>3.8686104936215662E-4</v>
      </c>
      <c r="BC37">
        <v>3.8686104936215662E-4</v>
      </c>
      <c r="BD37">
        <v>3.8686104936215662E-4</v>
      </c>
      <c r="BE37">
        <v>3.8686104936215662E-4</v>
      </c>
      <c r="BF37">
        <v>3.8686104936215662E-4</v>
      </c>
      <c r="BG37">
        <v>3.8686104936215662E-4</v>
      </c>
      <c r="BH37">
        <v>3.8686104936215662E-4</v>
      </c>
      <c r="BI37">
        <v>3.8686104936215662E-4</v>
      </c>
      <c r="BJ37">
        <v>3.8686104936215662E-4</v>
      </c>
      <c r="BK37">
        <v>3.8686104936215662E-4</v>
      </c>
      <c r="BL37">
        <v>3.8686104936215662E-4</v>
      </c>
      <c r="BM37">
        <v>3.8686104936215662E-4</v>
      </c>
      <c r="BN37">
        <v>3.8686104936215662E-4</v>
      </c>
      <c r="BO37">
        <v>3.8686104936215662E-4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1544</v>
      </c>
      <c r="B38">
        <v>181.22125240094559</v>
      </c>
      <c r="C38">
        <v>4.0939878005690579E-4</v>
      </c>
      <c r="D38">
        <v>-10</v>
      </c>
      <c r="E38">
        <v>762</v>
      </c>
      <c r="F38">
        <v>-782</v>
      </c>
      <c r="G38">
        <v>0</v>
      </c>
      <c r="H38">
        <v>0</v>
      </c>
      <c r="I38">
        <v>0</v>
      </c>
      <c r="J38">
        <v>4.0939878005690579E-4</v>
      </c>
      <c r="K38">
        <v>4.0939878005690579E-4</v>
      </c>
      <c r="L38">
        <v>4.0939878005690579E-4</v>
      </c>
      <c r="M38">
        <v>4.0939878005690579E-4</v>
      </c>
      <c r="N38">
        <v>4.0939878005690579E-4</v>
      </c>
      <c r="O38">
        <v>4.0939878005690579E-4</v>
      </c>
      <c r="P38">
        <v>4.0939878005690579E-4</v>
      </c>
      <c r="Q38">
        <v>4.0939878005690579E-4</v>
      </c>
      <c r="R38">
        <v>4.0939878005690579E-4</v>
      </c>
      <c r="S38">
        <v>4.0939878005690579E-4</v>
      </c>
      <c r="T38">
        <v>4.0939878005690579E-4</v>
      </c>
      <c r="U38">
        <v>4.0939878005690579E-4</v>
      </c>
      <c r="V38">
        <v>4.0939878005690579E-4</v>
      </c>
      <c r="W38">
        <v>4.0939878005690579E-4</v>
      </c>
      <c r="X38">
        <v>4.0939878005690579E-4</v>
      </c>
      <c r="Y38">
        <v>4.0939878005690579E-4</v>
      </c>
      <c r="Z38">
        <v>4.0939878005690579E-4</v>
      </c>
      <c r="AA38">
        <v>4.0939878005690579E-4</v>
      </c>
      <c r="AB38">
        <v>4.0939878005690579E-4</v>
      </c>
      <c r="AC38">
        <v>4.0939878005690579E-4</v>
      </c>
      <c r="AD38">
        <v>4.0939878005690579E-4</v>
      </c>
      <c r="AE38">
        <v>4.0939878005690579E-4</v>
      </c>
      <c r="AF38">
        <v>4.0939878005690579E-4</v>
      </c>
      <c r="AG38">
        <v>4.0939878005690579E-4</v>
      </c>
      <c r="AH38">
        <v>4.0939878005690579E-4</v>
      </c>
      <c r="AI38">
        <v>4.0939878005690579E-4</v>
      </c>
      <c r="AJ38">
        <v>4.0939878005690579E-4</v>
      </c>
      <c r="AK38">
        <v>4.0939878005690579E-4</v>
      </c>
      <c r="AL38">
        <v>4.0939878005690579E-4</v>
      </c>
      <c r="AM38">
        <v>4.0939878005690579E-4</v>
      </c>
      <c r="AN38">
        <v>4.0939878005690579E-4</v>
      </c>
      <c r="AO38">
        <v>4.0939878005690579E-4</v>
      </c>
      <c r="AP38">
        <v>4.0939878005690579E-4</v>
      </c>
      <c r="AQ38">
        <v>4.0939878005690579E-4</v>
      </c>
      <c r="AR38">
        <v>4.0939878005690579E-4</v>
      </c>
      <c r="AS38">
        <v>4.0939878005690579E-4</v>
      </c>
      <c r="AT38">
        <v>4.0939878005690579E-4</v>
      </c>
      <c r="AU38">
        <v>4.0939878005690579E-4</v>
      </c>
      <c r="AV38">
        <v>4.0939878005690579E-4</v>
      </c>
      <c r="AW38">
        <v>4.0939878005690579E-4</v>
      </c>
      <c r="AX38">
        <v>4.0939878005690579E-4</v>
      </c>
      <c r="AY38">
        <v>4.0939878005690579E-4</v>
      </c>
      <c r="AZ38">
        <v>4.0939878005690579E-4</v>
      </c>
      <c r="BA38">
        <v>4.0939878005690579E-4</v>
      </c>
      <c r="BB38">
        <v>4.0939878005690579E-4</v>
      </c>
      <c r="BC38">
        <v>4.0939878005690579E-4</v>
      </c>
      <c r="BD38">
        <v>4.0939878005690579E-4</v>
      </c>
      <c r="BE38">
        <v>4.0939878005690579E-4</v>
      </c>
      <c r="BF38">
        <v>4.0939878005690579E-4</v>
      </c>
      <c r="BG38">
        <v>4.0939878005690579E-4</v>
      </c>
      <c r="BH38">
        <v>4.0939878005690579E-4</v>
      </c>
      <c r="BI38">
        <v>4.0939878005690579E-4</v>
      </c>
      <c r="BJ38">
        <v>4.0939878005690579E-4</v>
      </c>
      <c r="BK38">
        <v>4.0939878005690579E-4</v>
      </c>
      <c r="BL38">
        <v>4.0939878005690579E-4</v>
      </c>
      <c r="BM38">
        <v>4.0939878005690579E-4</v>
      </c>
      <c r="BN38">
        <v>4.0939878005690579E-4</v>
      </c>
      <c r="BO38">
        <v>4.0939878005690579E-4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1544</v>
      </c>
      <c r="B39">
        <v>182.18373986954018</v>
      </c>
      <c r="C39">
        <v>4.1157314531617948E-4</v>
      </c>
      <c r="D39">
        <v>0</v>
      </c>
      <c r="E39">
        <v>772</v>
      </c>
      <c r="F39">
        <v>-772</v>
      </c>
      <c r="G39">
        <v>0</v>
      </c>
      <c r="H39">
        <v>0</v>
      </c>
      <c r="I39">
        <v>0</v>
      </c>
      <c r="J39">
        <v>0</v>
      </c>
      <c r="K39">
        <v>4.1157314531617948E-4</v>
      </c>
      <c r="L39">
        <v>4.1157314531617948E-4</v>
      </c>
      <c r="M39">
        <v>4.1157314531617948E-4</v>
      </c>
      <c r="N39">
        <v>4.1157314531617948E-4</v>
      </c>
      <c r="O39">
        <v>4.1157314531617948E-4</v>
      </c>
      <c r="P39">
        <v>4.1157314531617948E-4</v>
      </c>
      <c r="Q39">
        <v>4.1157314531617948E-4</v>
      </c>
      <c r="R39">
        <v>4.1157314531617948E-4</v>
      </c>
      <c r="S39">
        <v>4.1157314531617948E-4</v>
      </c>
      <c r="T39">
        <v>4.1157314531617948E-4</v>
      </c>
      <c r="U39">
        <v>4.1157314531617948E-4</v>
      </c>
      <c r="V39">
        <v>4.1157314531617948E-4</v>
      </c>
      <c r="W39">
        <v>4.1157314531617948E-4</v>
      </c>
      <c r="X39">
        <v>4.1157314531617948E-4</v>
      </c>
      <c r="Y39">
        <v>4.1157314531617948E-4</v>
      </c>
      <c r="Z39">
        <v>4.1157314531617948E-4</v>
      </c>
      <c r="AA39">
        <v>4.1157314531617948E-4</v>
      </c>
      <c r="AB39">
        <v>4.1157314531617948E-4</v>
      </c>
      <c r="AC39">
        <v>4.1157314531617948E-4</v>
      </c>
      <c r="AD39">
        <v>4.1157314531617948E-4</v>
      </c>
      <c r="AE39">
        <v>4.1157314531617948E-4</v>
      </c>
      <c r="AF39">
        <v>4.1157314531617948E-4</v>
      </c>
      <c r="AG39">
        <v>4.1157314531617948E-4</v>
      </c>
      <c r="AH39">
        <v>4.1157314531617948E-4</v>
      </c>
      <c r="AI39">
        <v>4.1157314531617948E-4</v>
      </c>
      <c r="AJ39">
        <v>4.1157314531617948E-4</v>
      </c>
      <c r="AK39">
        <v>4.1157314531617948E-4</v>
      </c>
      <c r="AL39">
        <v>4.1157314531617948E-4</v>
      </c>
      <c r="AM39">
        <v>4.1157314531617948E-4</v>
      </c>
      <c r="AN39">
        <v>4.1157314531617948E-4</v>
      </c>
      <c r="AO39">
        <v>4.1157314531617948E-4</v>
      </c>
      <c r="AP39">
        <v>4.1157314531617948E-4</v>
      </c>
      <c r="AQ39">
        <v>4.1157314531617948E-4</v>
      </c>
      <c r="AR39">
        <v>4.1157314531617948E-4</v>
      </c>
      <c r="AS39">
        <v>4.1157314531617948E-4</v>
      </c>
      <c r="AT39">
        <v>4.1157314531617948E-4</v>
      </c>
      <c r="AU39">
        <v>4.1157314531617948E-4</v>
      </c>
      <c r="AV39">
        <v>4.1157314531617948E-4</v>
      </c>
      <c r="AW39">
        <v>4.1157314531617948E-4</v>
      </c>
      <c r="AX39">
        <v>4.1157314531617948E-4</v>
      </c>
      <c r="AY39">
        <v>4.1157314531617948E-4</v>
      </c>
      <c r="AZ39">
        <v>4.1157314531617948E-4</v>
      </c>
      <c r="BA39">
        <v>4.1157314531617948E-4</v>
      </c>
      <c r="BB39">
        <v>4.1157314531617948E-4</v>
      </c>
      <c r="BC39">
        <v>4.1157314531617948E-4</v>
      </c>
      <c r="BD39">
        <v>4.1157314531617948E-4</v>
      </c>
      <c r="BE39">
        <v>4.1157314531617948E-4</v>
      </c>
      <c r="BF39">
        <v>4.1157314531617948E-4</v>
      </c>
      <c r="BG39">
        <v>4.1157314531617948E-4</v>
      </c>
      <c r="BH39">
        <v>4.1157314531617948E-4</v>
      </c>
      <c r="BI39">
        <v>4.1157314531617948E-4</v>
      </c>
      <c r="BJ39">
        <v>4.1157314531617948E-4</v>
      </c>
      <c r="BK39">
        <v>4.1157314531617948E-4</v>
      </c>
      <c r="BL39">
        <v>4.1157314531617948E-4</v>
      </c>
      <c r="BM39">
        <v>4.1157314531617948E-4</v>
      </c>
      <c r="BN39">
        <v>4.1157314531617948E-4</v>
      </c>
      <c r="BO39">
        <v>4.1157314531617948E-4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1544</v>
      </c>
      <c r="B40">
        <v>170.43280740284973</v>
      </c>
      <c r="C40">
        <v>3.8502649390164014E-4</v>
      </c>
      <c r="D40">
        <v>10</v>
      </c>
      <c r="E40">
        <v>782</v>
      </c>
      <c r="F40">
        <v>-762</v>
      </c>
      <c r="G40">
        <v>0</v>
      </c>
      <c r="H40">
        <v>0</v>
      </c>
      <c r="I40">
        <v>0</v>
      </c>
      <c r="J40">
        <v>0</v>
      </c>
      <c r="K40">
        <v>3.8502649390164014E-4</v>
      </c>
      <c r="L40">
        <v>3.8502649390164014E-4</v>
      </c>
      <c r="M40">
        <v>3.8502649390164014E-4</v>
      </c>
      <c r="N40">
        <v>3.8502649390164014E-4</v>
      </c>
      <c r="O40">
        <v>3.8502649390164014E-4</v>
      </c>
      <c r="P40">
        <v>3.8502649390164014E-4</v>
      </c>
      <c r="Q40">
        <v>3.8502649390164014E-4</v>
      </c>
      <c r="R40">
        <v>3.8502649390164014E-4</v>
      </c>
      <c r="S40">
        <v>3.8502649390164014E-4</v>
      </c>
      <c r="T40">
        <v>3.8502649390164014E-4</v>
      </c>
      <c r="U40">
        <v>3.8502649390164014E-4</v>
      </c>
      <c r="V40">
        <v>3.8502649390164014E-4</v>
      </c>
      <c r="W40">
        <v>3.8502649390164014E-4</v>
      </c>
      <c r="X40">
        <v>3.8502649390164014E-4</v>
      </c>
      <c r="Y40">
        <v>3.8502649390164014E-4</v>
      </c>
      <c r="Z40">
        <v>3.8502649390164014E-4</v>
      </c>
      <c r="AA40">
        <v>3.8502649390164014E-4</v>
      </c>
      <c r="AB40">
        <v>3.8502649390164014E-4</v>
      </c>
      <c r="AC40">
        <v>3.8502649390164014E-4</v>
      </c>
      <c r="AD40">
        <v>3.8502649390164014E-4</v>
      </c>
      <c r="AE40">
        <v>3.8502649390164014E-4</v>
      </c>
      <c r="AF40">
        <v>3.8502649390164014E-4</v>
      </c>
      <c r="AG40">
        <v>3.8502649390164014E-4</v>
      </c>
      <c r="AH40">
        <v>3.8502649390164014E-4</v>
      </c>
      <c r="AI40">
        <v>3.8502649390164014E-4</v>
      </c>
      <c r="AJ40">
        <v>3.8502649390164014E-4</v>
      </c>
      <c r="AK40">
        <v>3.8502649390164014E-4</v>
      </c>
      <c r="AL40">
        <v>3.8502649390164014E-4</v>
      </c>
      <c r="AM40">
        <v>3.8502649390164014E-4</v>
      </c>
      <c r="AN40">
        <v>3.8502649390164014E-4</v>
      </c>
      <c r="AO40">
        <v>3.8502649390164014E-4</v>
      </c>
      <c r="AP40">
        <v>3.8502649390164014E-4</v>
      </c>
      <c r="AQ40">
        <v>3.8502649390164014E-4</v>
      </c>
      <c r="AR40">
        <v>3.8502649390164014E-4</v>
      </c>
      <c r="AS40">
        <v>3.8502649390164014E-4</v>
      </c>
      <c r="AT40">
        <v>3.8502649390164014E-4</v>
      </c>
      <c r="AU40">
        <v>3.8502649390164014E-4</v>
      </c>
      <c r="AV40">
        <v>3.8502649390164014E-4</v>
      </c>
      <c r="AW40">
        <v>3.8502649390164014E-4</v>
      </c>
      <c r="AX40">
        <v>3.8502649390164014E-4</v>
      </c>
      <c r="AY40">
        <v>3.8502649390164014E-4</v>
      </c>
      <c r="AZ40">
        <v>3.8502649390164014E-4</v>
      </c>
      <c r="BA40">
        <v>3.8502649390164014E-4</v>
      </c>
      <c r="BB40">
        <v>3.8502649390164014E-4</v>
      </c>
      <c r="BC40">
        <v>3.8502649390164014E-4</v>
      </c>
      <c r="BD40">
        <v>3.8502649390164014E-4</v>
      </c>
      <c r="BE40">
        <v>3.8502649390164014E-4</v>
      </c>
      <c r="BF40">
        <v>3.8502649390164014E-4</v>
      </c>
      <c r="BG40">
        <v>3.8502649390164014E-4</v>
      </c>
      <c r="BH40">
        <v>3.8502649390164014E-4</v>
      </c>
      <c r="BI40">
        <v>3.8502649390164014E-4</v>
      </c>
      <c r="BJ40">
        <v>3.8502649390164014E-4</v>
      </c>
      <c r="BK40">
        <v>3.8502649390164014E-4</v>
      </c>
      <c r="BL40">
        <v>3.8502649390164014E-4</v>
      </c>
      <c r="BM40">
        <v>3.8502649390164014E-4</v>
      </c>
      <c r="BN40">
        <v>3.8502649390164014E-4</v>
      </c>
      <c r="BO40">
        <v>3.8502649390164014E-4</v>
      </c>
      <c r="BP40">
        <v>3.8502649390164014E-4</v>
      </c>
      <c r="BQ40">
        <v>0</v>
      </c>
      <c r="BR40">
        <v>0</v>
      </c>
      <c r="BS40">
        <v>0</v>
      </c>
    </row>
    <row r="41" spans="1:71" x14ac:dyDescent="0.25">
      <c r="A41">
        <v>1544</v>
      </c>
      <c r="B41">
        <v>176.85264792229279</v>
      </c>
      <c r="C41">
        <v>3.9952962111215577E-4</v>
      </c>
      <c r="D41">
        <v>20</v>
      </c>
      <c r="E41">
        <v>792</v>
      </c>
      <c r="F41">
        <v>-752</v>
      </c>
      <c r="G41">
        <v>0</v>
      </c>
      <c r="H41">
        <v>0</v>
      </c>
      <c r="I41">
        <v>0</v>
      </c>
      <c r="J41">
        <v>0</v>
      </c>
      <c r="K41">
        <v>3.9952962111215577E-4</v>
      </c>
      <c r="L41">
        <v>3.9952962111215577E-4</v>
      </c>
      <c r="M41">
        <v>3.9952962111215577E-4</v>
      </c>
      <c r="N41">
        <v>3.9952962111215577E-4</v>
      </c>
      <c r="O41">
        <v>3.9952962111215577E-4</v>
      </c>
      <c r="P41">
        <v>3.9952962111215577E-4</v>
      </c>
      <c r="Q41">
        <v>3.9952962111215577E-4</v>
      </c>
      <c r="R41">
        <v>3.9952962111215577E-4</v>
      </c>
      <c r="S41">
        <v>3.9952962111215577E-4</v>
      </c>
      <c r="T41">
        <v>3.9952962111215577E-4</v>
      </c>
      <c r="U41">
        <v>3.9952962111215577E-4</v>
      </c>
      <c r="V41">
        <v>3.9952962111215577E-4</v>
      </c>
      <c r="W41">
        <v>3.9952962111215577E-4</v>
      </c>
      <c r="X41">
        <v>3.9952962111215577E-4</v>
      </c>
      <c r="Y41">
        <v>3.9952962111215577E-4</v>
      </c>
      <c r="Z41">
        <v>3.9952962111215577E-4</v>
      </c>
      <c r="AA41">
        <v>3.9952962111215577E-4</v>
      </c>
      <c r="AB41">
        <v>3.9952962111215577E-4</v>
      </c>
      <c r="AC41">
        <v>3.9952962111215577E-4</v>
      </c>
      <c r="AD41">
        <v>3.9952962111215577E-4</v>
      </c>
      <c r="AE41">
        <v>3.9952962111215577E-4</v>
      </c>
      <c r="AF41">
        <v>3.9952962111215577E-4</v>
      </c>
      <c r="AG41">
        <v>3.9952962111215577E-4</v>
      </c>
      <c r="AH41">
        <v>3.9952962111215577E-4</v>
      </c>
      <c r="AI41">
        <v>3.9952962111215577E-4</v>
      </c>
      <c r="AJ41">
        <v>3.9952962111215577E-4</v>
      </c>
      <c r="AK41">
        <v>3.9952962111215577E-4</v>
      </c>
      <c r="AL41">
        <v>3.9952962111215577E-4</v>
      </c>
      <c r="AM41">
        <v>3.9952962111215577E-4</v>
      </c>
      <c r="AN41">
        <v>3.9952962111215577E-4</v>
      </c>
      <c r="AO41">
        <v>3.9952962111215577E-4</v>
      </c>
      <c r="AP41">
        <v>3.9952962111215577E-4</v>
      </c>
      <c r="AQ41">
        <v>3.9952962111215577E-4</v>
      </c>
      <c r="AR41">
        <v>3.9952962111215577E-4</v>
      </c>
      <c r="AS41">
        <v>3.9952962111215577E-4</v>
      </c>
      <c r="AT41">
        <v>3.9952962111215577E-4</v>
      </c>
      <c r="AU41">
        <v>3.9952962111215577E-4</v>
      </c>
      <c r="AV41">
        <v>3.9952962111215577E-4</v>
      </c>
      <c r="AW41">
        <v>3.9952962111215577E-4</v>
      </c>
      <c r="AX41">
        <v>3.9952962111215577E-4</v>
      </c>
      <c r="AY41">
        <v>3.9952962111215577E-4</v>
      </c>
      <c r="AZ41">
        <v>3.9952962111215577E-4</v>
      </c>
      <c r="BA41">
        <v>3.9952962111215577E-4</v>
      </c>
      <c r="BB41">
        <v>3.9952962111215577E-4</v>
      </c>
      <c r="BC41">
        <v>3.9952962111215577E-4</v>
      </c>
      <c r="BD41">
        <v>3.9952962111215577E-4</v>
      </c>
      <c r="BE41">
        <v>3.9952962111215577E-4</v>
      </c>
      <c r="BF41">
        <v>3.9952962111215577E-4</v>
      </c>
      <c r="BG41">
        <v>3.9952962111215577E-4</v>
      </c>
      <c r="BH41">
        <v>3.9952962111215577E-4</v>
      </c>
      <c r="BI41">
        <v>3.9952962111215577E-4</v>
      </c>
      <c r="BJ41">
        <v>3.9952962111215577E-4</v>
      </c>
      <c r="BK41">
        <v>3.9952962111215577E-4</v>
      </c>
      <c r="BL41">
        <v>3.9952962111215577E-4</v>
      </c>
      <c r="BM41">
        <v>3.9952962111215577E-4</v>
      </c>
      <c r="BN41">
        <v>3.9952962111215577E-4</v>
      </c>
      <c r="BO41">
        <v>3.9952962111215577E-4</v>
      </c>
      <c r="BP41">
        <v>3.9952962111215577E-4</v>
      </c>
      <c r="BQ41">
        <v>0</v>
      </c>
      <c r="BR41">
        <v>0</v>
      </c>
      <c r="BS41">
        <v>0</v>
      </c>
    </row>
    <row r="42" spans="1:71" x14ac:dyDescent="0.25">
      <c r="A42">
        <v>1544</v>
      </c>
      <c r="B42">
        <v>173.29226606690415</v>
      </c>
      <c r="C42">
        <v>3.9148632614083572E-4</v>
      </c>
      <c r="D42">
        <v>30</v>
      </c>
      <c r="E42">
        <v>802</v>
      </c>
      <c r="F42">
        <v>-742</v>
      </c>
      <c r="G42">
        <v>0</v>
      </c>
      <c r="H42">
        <v>0</v>
      </c>
      <c r="I42">
        <v>0</v>
      </c>
      <c r="J42">
        <v>0</v>
      </c>
      <c r="K42">
        <v>0</v>
      </c>
      <c r="L42">
        <v>3.9148632614083572E-4</v>
      </c>
      <c r="M42">
        <v>3.9148632614083572E-4</v>
      </c>
      <c r="N42">
        <v>3.9148632614083572E-4</v>
      </c>
      <c r="O42">
        <v>3.9148632614083572E-4</v>
      </c>
      <c r="P42">
        <v>3.9148632614083572E-4</v>
      </c>
      <c r="Q42">
        <v>3.9148632614083572E-4</v>
      </c>
      <c r="R42">
        <v>3.9148632614083572E-4</v>
      </c>
      <c r="S42">
        <v>3.9148632614083572E-4</v>
      </c>
      <c r="T42">
        <v>3.9148632614083572E-4</v>
      </c>
      <c r="U42">
        <v>3.9148632614083572E-4</v>
      </c>
      <c r="V42">
        <v>3.9148632614083572E-4</v>
      </c>
      <c r="W42">
        <v>3.9148632614083572E-4</v>
      </c>
      <c r="X42">
        <v>3.9148632614083572E-4</v>
      </c>
      <c r="Y42">
        <v>3.9148632614083572E-4</v>
      </c>
      <c r="Z42">
        <v>3.9148632614083572E-4</v>
      </c>
      <c r="AA42">
        <v>3.9148632614083572E-4</v>
      </c>
      <c r="AB42">
        <v>3.9148632614083572E-4</v>
      </c>
      <c r="AC42">
        <v>3.9148632614083572E-4</v>
      </c>
      <c r="AD42">
        <v>3.9148632614083572E-4</v>
      </c>
      <c r="AE42">
        <v>3.9148632614083572E-4</v>
      </c>
      <c r="AF42">
        <v>3.9148632614083572E-4</v>
      </c>
      <c r="AG42">
        <v>3.9148632614083572E-4</v>
      </c>
      <c r="AH42">
        <v>3.9148632614083572E-4</v>
      </c>
      <c r="AI42">
        <v>3.9148632614083572E-4</v>
      </c>
      <c r="AJ42">
        <v>3.9148632614083572E-4</v>
      </c>
      <c r="AK42">
        <v>3.9148632614083572E-4</v>
      </c>
      <c r="AL42">
        <v>3.9148632614083572E-4</v>
      </c>
      <c r="AM42">
        <v>3.9148632614083572E-4</v>
      </c>
      <c r="AN42">
        <v>3.9148632614083572E-4</v>
      </c>
      <c r="AO42">
        <v>3.9148632614083572E-4</v>
      </c>
      <c r="AP42">
        <v>3.9148632614083572E-4</v>
      </c>
      <c r="AQ42">
        <v>3.9148632614083572E-4</v>
      </c>
      <c r="AR42">
        <v>3.9148632614083572E-4</v>
      </c>
      <c r="AS42">
        <v>3.9148632614083572E-4</v>
      </c>
      <c r="AT42">
        <v>3.9148632614083572E-4</v>
      </c>
      <c r="AU42">
        <v>3.9148632614083572E-4</v>
      </c>
      <c r="AV42">
        <v>3.9148632614083572E-4</v>
      </c>
      <c r="AW42">
        <v>3.9148632614083572E-4</v>
      </c>
      <c r="AX42">
        <v>3.9148632614083572E-4</v>
      </c>
      <c r="AY42">
        <v>3.9148632614083572E-4</v>
      </c>
      <c r="AZ42">
        <v>3.9148632614083572E-4</v>
      </c>
      <c r="BA42">
        <v>3.9148632614083572E-4</v>
      </c>
      <c r="BB42">
        <v>3.9148632614083572E-4</v>
      </c>
      <c r="BC42">
        <v>3.9148632614083572E-4</v>
      </c>
      <c r="BD42">
        <v>3.9148632614083572E-4</v>
      </c>
      <c r="BE42">
        <v>3.9148632614083572E-4</v>
      </c>
      <c r="BF42">
        <v>3.9148632614083572E-4</v>
      </c>
      <c r="BG42">
        <v>3.9148632614083572E-4</v>
      </c>
      <c r="BH42">
        <v>3.9148632614083572E-4</v>
      </c>
      <c r="BI42">
        <v>3.9148632614083572E-4</v>
      </c>
      <c r="BJ42">
        <v>3.9148632614083572E-4</v>
      </c>
      <c r="BK42">
        <v>3.9148632614083572E-4</v>
      </c>
      <c r="BL42">
        <v>3.9148632614083572E-4</v>
      </c>
      <c r="BM42">
        <v>3.9148632614083572E-4</v>
      </c>
      <c r="BN42">
        <v>3.9148632614083572E-4</v>
      </c>
      <c r="BO42">
        <v>3.9148632614083572E-4</v>
      </c>
      <c r="BP42">
        <v>3.9148632614083572E-4</v>
      </c>
      <c r="BQ42">
        <v>3.9148632614083572E-4</v>
      </c>
      <c r="BR42">
        <v>0</v>
      </c>
      <c r="BS42">
        <v>0</v>
      </c>
    </row>
    <row r="43" spans="1:71" x14ac:dyDescent="0.25">
      <c r="A43">
        <v>1544</v>
      </c>
      <c r="B43">
        <v>177.35014080847148</v>
      </c>
      <c r="C43">
        <v>4.0065351236657625E-4</v>
      </c>
      <c r="D43">
        <v>40</v>
      </c>
      <c r="E43">
        <v>812</v>
      </c>
      <c r="F43">
        <v>-732</v>
      </c>
      <c r="G43">
        <v>0</v>
      </c>
      <c r="H43">
        <v>0</v>
      </c>
      <c r="I43">
        <v>0</v>
      </c>
      <c r="J43">
        <v>0</v>
      </c>
      <c r="K43">
        <v>0</v>
      </c>
      <c r="L43">
        <v>4.0065351236657625E-4</v>
      </c>
      <c r="M43">
        <v>4.0065351236657625E-4</v>
      </c>
      <c r="N43">
        <v>4.0065351236657625E-4</v>
      </c>
      <c r="O43">
        <v>4.0065351236657625E-4</v>
      </c>
      <c r="P43">
        <v>4.0065351236657625E-4</v>
      </c>
      <c r="Q43">
        <v>4.0065351236657625E-4</v>
      </c>
      <c r="R43">
        <v>4.0065351236657625E-4</v>
      </c>
      <c r="S43">
        <v>4.0065351236657625E-4</v>
      </c>
      <c r="T43">
        <v>4.0065351236657625E-4</v>
      </c>
      <c r="U43">
        <v>4.0065351236657625E-4</v>
      </c>
      <c r="V43">
        <v>4.0065351236657625E-4</v>
      </c>
      <c r="W43">
        <v>4.0065351236657625E-4</v>
      </c>
      <c r="X43">
        <v>4.0065351236657625E-4</v>
      </c>
      <c r="Y43">
        <v>4.0065351236657625E-4</v>
      </c>
      <c r="Z43">
        <v>4.0065351236657625E-4</v>
      </c>
      <c r="AA43">
        <v>4.0065351236657625E-4</v>
      </c>
      <c r="AB43">
        <v>4.0065351236657625E-4</v>
      </c>
      <c r="AC43">
        <v>4.0065351236657625E-4</v>
      </c>
      <c r="AD43">
        <v>4.0065351236657625E-4</v>
      </c>
      <c r="AE43">
        <v>4.0065351236657625E-4</v>
      </c>
      <c r="AF43">
        <v>4.0065351236657625E-4</v>
      </c>
      <c r="AG43">
        <v>4.0065351236657625E-4</v>
      </c>
      <c r="AH43">
        <v>4.0065351236657625E-4</v>
      </c>
      <c r="AI43">
        <v>4.0065351236657625E-4</v>
      </c>
      <c r="AJ43">
        <v>4.0065351236657625E-4</v>
      </c>
      <c r="AK43">
        <v>4.0065351236657625E-4</v>
      </c>
      <c r="AL43">
        <v>4.0065351236657625E-4</v>
      </c>
      <c r="AM43">
        <v>4.0065351236657625E-4</v>
      </c>
      <c r="AN43">
        <v>4.0065351236657625E-4</v>
      </c>
      <c r="AO43">
        <v>4.0065351236657625E-4</v>
      </c>
      <c r="AP43">
        <v>4.0065351236657625E-4</v>
      </c>
      <c r="AQ43">
        <v>4.0065351236657625E-4</v>
      </c>
      <c r="AR43">
        <v>4.0065351236657625E-4</v>
      </c>
      <c r="AS43">
        <v>4.0065351236657625E-4</v>
      </c>
      <c r="AT43">
        <v>4.0065351236657625E-4</v>
      </c>
      <c r="AU43">
        <v>4.0065351236657625E-4</v>
      </c>
      <c r="AV43">
        <v>4.0065351236657625E-4</v>
      </c>
      <c r="AW43">
        <v>4.0065351236657625E-4</v>
      </c>
      <c r="AX43">
        <v>4.0065351236657625E-4</v>
      </c>
      <c r="AY43">
        <v>4.0065351236657625E-4</v>
      </c>
      <c r="AZ43">
        <v>4.0065351236657625E-4</v>
      </c>
      <c r="BA43">
        <v>4.0065351236657625E-4</v>
      </c>
      <c r="BB43">
        <v>4.0065351236657625E-4</v>
      </c>
      <c r="BC43">
        <v>4.0065351236657625E-4</v>
      </c>
      <c r="BD43">
        <v>4.0065351236657625E-4</v>
      </c>
      <c r="BE43">
        <v>4.0065351236657625E-4</v>
      </c>
      <c r="BF43">
        <v>4.0065351236657625E-4</v>
      </c>
      <c r="BG43">
        <v>4.0065351236657625E-4</v>
      </c>
      <c r="BH43">
        <v>4.0065351236657625E-4</v>
      </c>
      <c r="BI43">
        <v>4.0065351236657625E-4</v>
      </c>
      <c r="BJ43">
        <v>4.0065351236657625E-4</v>
      </c>
      <c r="BK43">
        <v>4.0065351236657625E-4</v>
      </c>
      <c r="BL43">
        <v>4.0065351236657625E-4</v>
      </c>
      <c r="BM43">
        <v>4.0065351236657625E-4</v>
      </c>
      <c r="BN43">
        <v>4.0065351236657625E-4</v>
      </c>
      <c r="BO43">
        <v>4.0065351236657625E-4</v>
      </c>
      <c r="BP43">
        <v>4.0065351236657625E-4</v>
      </c>
      <c r="BQ43">
        <v>4.0065351236657625E-4</v>
      </c>
      <c r="BR43">
        <v>0</v>
      </c>
      <c r="BS43">
        <v>0</v>
      </c>
    </row>
    <row r="44" spans="1:71" x14ac:dyDescent="0.25">
      <c r="A44">
        <v>1544</v>
      </c>
      <c r="B44">
        <v>176.50994844323833</v>
      </c>
      <c r="C44">
        <v>3.9875542522291963E-4</v>
      </c>
      <c r="D44">
        <v>30</v>
      </c>
      <c r="E44">
        <v>802</v>
      </c>
      <c r="F44">
        <v>-742</v>
      </c>
      <c r="G44">
        <v>0</v>
      </c>
      <c r="H44">
        <v>0</v>
      </c>
      <c r="I44">
        <v>0</v>
      </c>
      <c r="J44">
        <v>0</v>
      </c>
      <c r="K44">
        <v>0</v>
      </c>
      <c r="L44">
        <v>3.9875542522291963E-4</v>
      </c>
      <c r="M44">
        <v>3.9875542522291963E-4</v>
      </c>
      <c r="N44">
        <v>3.9875542522291963E-4</v>
      </c>
      <c r="O44">
        <v>3.9875542522291963E-4</v>
      </c>
      <c r="P44">
        <v>3.9875542522291963E-4</v>
      </c>
      <c r="Q44">
        <v>3.9875542522291963E-4</v>
      </c>
      <c r="R44">
        <v>3.9875542522291963E-4</v>
      </c>
      <c r="S44">
        <v>3.9875542522291963E-4</v>
      </c>
      <c r="T44">
        <v>3.9875542522291963E-4</v>
      </c>
      <c r="U44">
        <v>3.9875542522291963E-4</v>
      </c>
      <c r="V44">
        <v>3.9875542522291963E-4</v>
      </c>
      <c r="W44">
        <v>3.9875542522291963E-4</v>
      </c>
      <c r="X44">
        <v>3.9875542522291963E-4</v>
      </c>
      <c r="Y44">
        <v>3.9875542522291963E-4</v>
      </c>
      <c r="Z44">
        <v>3.9875542522291963E-4</v>
      </c>
      <c r="AA44">
        <v>3.9875542522291963E-4</v>
      </c>
      <c r="AB44">
        <v>3.9875542522291963E-4</v>
      </c>
      <c r="AC44">
        <v>3.9875542522291963E-4</v>
      </c>
      <c r="AD44">
        <v>3.9875542522291963E-4</v>
      </c>
      <c r="AE44">
        <v>3.9875542522291963E-4</v>
      </c>
      <c r="AF44">
        <v>3.9875542522291963E-4</v>
      </c>
      <c r="AG44">
        <v>3.9875542522291963E-4</v>
      </c>
      <c r="AH44">
        <v>3.9875542522291963E-4</v>
      </c>
      <c r="AI44">
        <v>3.9875542522291963E-4</v>
      </c>
      <c r="AJ44">
        <v>3.9875542522291963E-4</v>
      </c>
      <c r="AK44">
        <v>3.9875542522291963E-4</v>
      </c>
      <c r="AL44">
        <v>3.9875542522291963E-4</v>
      </c>
      <c r="AM44">
        <v>3.9875542522291963E-4</v>
      </c>
      <c r="AN44">
        <v>3.9875542522291963E-4</v>
      </c>
      <c r="AO44">
        <v>3.9875542522291963E-4</v>
      </c>
      <c r="AP44">
        <v>3.9875542522291963E-4</v>
      </c>
      <c r="AQ44">
        <v>3.9875542522291963E-4</v>
      </c>
      <c r="AR44">
        <v>3.9875542522291963E-4</v>
      </c>
      <c r="AS44">
        <v>3.9875542522291963E-4</v>
      </c>
      <c r="AT44">
        <v>3.9875542522291963E-4</v>
      </c>
      <c r="AU44">
        <v>3.9875542522291963E-4</v>
      </c>
      <c r="AV44">
        <v>3.9875542522291963E-4</v>
      </c>
      <c r="AW44">
        <v>3.9875542522291963E-4</v>
      </c>
      <c r="AX44">
        <v>3.9875542522291963E-4</v>
      </c>
      <c r="AY44">
        <v>3.9875542522291963E-4</v>
      </c>
      <c r="AZ44">
        <v>3.9875542522291963E-4</v>
      </c>
      <c r="BA44">
        <v>3.9875542522291963E-4</v>
      </c>
      <c r="BB44">
        <v>3.9875542522291963E-4</v>
      </c>
      <c r="BC44">
        <v>3.9875542522291963E-4</v>
      </c>
      <c r="BD44">
        <v>3.9875542522291963E-4</v>
      </c>
      <c r="BE44">
        <v>3.9875542522291963E-4</v>
      </c>
      <c r="BF44">
        <v>3.9875542522291963E-4</v>
      </c>
      <c r="BG44">
        <v>3.9875542522291963E-4</v>
      </c>
      <c r="BH44">
        <v>3.9875542522291963E-4</v>
      </c>
      <c r="BI44">
        <v>3.9875542522291963E-4</v>
      </c>
      <c r="BJ44">
        <v>3.9875542522291963E-4</v>
      </c>
      <c r="BK44">
        <v>3.9875542522291963E-4</v>
      </c>
      <c r="BL44">
        <v>3.9875542522291963E-4</v>
      </c>
      <c r="BM44">
        <v>3.9875542522291963E-4</v>
      </c>
      <c r="BN44">
        <v>3.9875542522291963E-4</v>
      </c>
      <c r="BO44">
        <v>3.9875542522291963E-4</v>
      </c>
      <c r="BP44">
        <v>3.9875542522291963E-4</v>
      </c>
      <c r="BQ44">
        <v>3.9875542522291963E-4</v>
      </c>
      <c r="BR44">
        <v>0</v>
      </c>
      <c r="BS44">
        <v>0</v>
      </c>
    </row>
    <row r="45" spans="1:71" x14ac:dyDescent="0.25">
      <c r="A45">
        <v>1544</v>
      </c>
      <c r="B45">
        <v>183.6402290636334</v>
      </c>
      <c r="C45">
        <v>4.1486351491316567E-4</v>
      </c>
      <c r="D45">
        <v>20</v>
      </c>
      <c r="E45">
        <v>792</v>
      </c>
      <c r="F45">
        <v>-752</v>
      </c>
      <c r="G45">
        <v>0</v>
      </c>
      <c r="H45">
        <v>0</v>
      </c>
      <c r="I45">
        <v>0</v>
      </c>
      <c r="J45">
        <v>0</v>
      </c>
      <c r="K45">
        <v>4.1486351491316567E-4</v>
      </c>
      <c r="L45">
        <v>4.1486351491316567E-4</v>
      </c>
      <c r="M45">
        <v>4.1486351491316567E-4</v>
      </c>
      <c r="N45">
        <v>4.1486351491316567E-4</v>
      </c>
      <c r="O45">
        <v>4.1486351491316567E-4</v>
      </c>
      <c r="P45">
        <v>4.1486351491316567E-4</v>
      </c>
      <c r="Q45">
        <v>4.1486351491316567E-4</v>
      </c>
      <c r="R45">
        <v>4.1486351491316567E-4</v>
      </c>
      <c r="S45">
        <v>4.1486351491316567E-4</v>
      </c>
      <c r="T45">
        <v>4.1486351491316567E-4</v>
      </c>
      <c r="U45">
        <v>4.1486351491316567E-4</v>
      </c>
      <c r="V45">
        <v>4.1486351491316567E-4</v>
      </c>
      <c r="W45">
        <v>4.1486351491316567E-4</v>
      </c>
      <c r="X45">
        <v>4.1486351491316567E-4</v>
      </c>
      <c r="Y45">
        <v>4.1486351491316567E-4</v>
      </c>
      <c r="Z45">
        <v>4.1486351491316567E-4</v>
      </c>
      <c r="AA45">
        <v>4.1486351491316567E-4</v>
      </c>
      <c r="AB45">
        <v>4.1486351491316567E-4</v>
      </c>
      <c r="AC45">
        <v>4.1486351491316567E-4</v>
      </c>
      <c r="AD45">
        <v>4.1486351491316567E-4</v>
      </c>
      <c r="AE45">
        <v>4.1486351491316567E-4</v>
      </c>
      <c r="AF45">
        <v>4.1486351491316567E-4</v>
      </c>
      <c r="AG45">
        <v>4.1486351491316567E-4</v>
      </c>
      <c r="AH45">
        <v>4.1486351491316567E-4</v>
      </c>
      <c r="AI45">
        <v>4.1486351491316567E-4</v>
      </c>
      <c r="AJ45">
        <v>4.1486351491316567E-4</v>
      </c>
      <c r="AK45">
        <v>4.1486351491316567E-4</v>
      </c>
      <c r="AL45">
        <v>4.1486351491316567E-4</v>
      </c>
      <c r="AM45">
        <v>4.1486351491316567E-4</v>
      </c>
      <c r="AN45">
        <v>4.1486351491316567E-4</v>
      </c>
      <c r="AO45">
        <v>4.1486351491316567E-4</v>
      </c>
      <c r="AP45">
        <v>4.1486351491316567E-4</v>
      </c>
      <c r="AQ45">
        <v>4.1486351491316567E-4</v>
      </c>
      <c r="AR45">
        <v>4.1486351491316567E-4</v>
      </c>
      <c r="AS45">
        <v>4.1486351491316567E-4</v>
      </c>
      <c r="AT45">
        <v>4.1486351491316567E-4</v>
      </c>
      <c r="AU45">
        <v>4.1486351491316567E-4</v>
      </c>
      <c r="AV45">
        <v>4.1486351491316567E-4</v>
      </c>
      <c r="AW45">
        <v>4.1486351491316567E-4</v>
      </c>
      <c r="AX45">
        <v>4.1486351491316567E-4</v>
      </c>
      <c r="AY45">
        <v>4.1486351491316567E-4</v>
      </c>
      <c r="AZ45">
        <v>4.1486351491316567E-4</v>
      </c>
      <c r="BA45">
        <v>4.1486351491316567E-4</v>
      </c>
      <c r="BB45">
        <v>4.1486351491316567E-4</v>
      </c>
      <c r="BC45">
        <v>4.1486351491316567E-4</v>
      </c>
      <c r="BD45">
        <v>4.1486351491316567E-4</v>
      </c>
      <c r="BE45">
        <v>4.1486351491316567E-4</v>
      </c>
      <c r="BF45">
        <v>4.1486351491316567E-4</v>
      </c>
      <c r="BG45">
        <v>4.1486351491316567E-4</v>
      </c>
      <c r="BH45">
        <v>4.1486351491316567E-4</v>
      </c>
      <c r="BI45">
        <v>4.1486351491316567E-4</v>
      </c>
      <c r="BJ45">
        <v>4.1486351491316567E-4</v>
      </c>
      <c r="BK45">
        <v>4.1486351491316567E-4</v>
      </c>
      <c r="BL45">
        <v>4.1486351491316567E-4</v>
      </c>
      <c r="BM45">
        <v>4.1486351491316567E-4</v>
      </c>
      <c r="BN45">
        <v>4.1486351491316567E-4</v>
      </c>
      <c r="BO45">
        <v>4.1486351491316567E-4</v>
      </c>
      <c r="BP45">
        <v>4.1486351491316567E-4</v>
      </c>
      <c r="BQ45">
        <v>0</v>
      </c>
      <c r="BR45">
        <v>0</v>
      </c>
      <c r="BS45">
        <v>0</v>
      </c>
    </row>
    <row r="46" spans="1:71" x14ac:dyDescent="0.25">
      <c r="A46">
        <v>1544</v>
      </c>
      <c r="B46">
        <v>184.68616210227975</v>
      </c>
      <c r="C46">
        <v>4.1722639291102677E-4</v>
      </c>
      <c r="D46">
        <v>10</v>
      </c>
      <c r="E46">
        <v>782</v>
      </c>
      <c r="F46">
        <v>-762</v>
      </c>
      <c r="G46">
        <v>0</v>
      </c>
      <c r="H46">
        <v>0</v>
      </c>
      <c r="I46">
        <v>0</v>
      </c>
      <c r="J46">
        <v>0</v>
      </c>
      <c r="K46">
        <v>4.1722639291102677E-4</v>
      </c>
      <c r="L46">
        <v>4.1722639291102677E-4</v>
      </c>
      <c r="M46">
        <v>4.1722639291102677E-4</v>
      </c>
      <c r="N46">
        <v>4.1722639291102677E-4</v>
      </c>
      <c r="O46">
        <v>4.1722639291102677E-4</v>
      </c>
      <c r="P46">
        <v>4.1722639291102677E-4</v>
      </c>
      <c r="Q46">
        <v>4.1722639291102677E-4</v>
      </c>
      <c r="R46">
        <v>4.1722639291102677E-4</v>
      </c>
      <c r="S46">
        <v>4.1722639291102677E-4</v>
      </c>
      <c r="T46">
        <v>4.1722639291102677E-4</v>
      </c>
      <c r="U46">
        <v>4.1722639291102677E-4</v>
      </c>
      <c r="V46">
        <v>4.1722639291102677E-4</v>
      </c>
      <c r="W46">
        <v>4.1722639291102677E-4</v>
      </c>
      <c r="X46">
        <v>4.1722639291102677E-4</v>
      </c>
      <c r="Y46">
        <v>4.1722639291102677E-4</v>
      </c>
      <c r="Z46">
        <v>4.1722639291102677E-4</v>
      </c>
      <c r="AA46">
        <v>4.1722639291102677E-4</v>
      </c>
      <c r="AB46">
        <v>4.1722639291102677E-4</v>
      </c>
      <c r="AC46">
        <v>4.1722639291102677E-4</v>
      </c>
      <c r="AD46">
        <v>4.1722639291102677E-4</v>
      </c>
      <c r="AE46">
        <v>4.1722639291102677E-4</v>
      </c>
      <c r="AF46">
        <v>4.1722639291102677E-4</v>
      </c>
      <c r="AG46">
        <v>4.1722639291102677E-4</v>
      </c>
      <c r="AH46">
        <v>4.1722639291102677E-4</v>
      </c>
      <c r="AI46">
        <v>4.1722639291102677E-4</v>
      </c>
      <c r="AJ46">
        <v>4.1722639291102677E-4</v>
      </c>
      <c r="AK46">
        <v>4.1722639291102677E-4</v>
      </c>
      <c r="AL46">
        <v>4.1722639291102677E-4</v>
      </c>
      <c r="AM46">
        <v>4.1722639291102677E-4</v>
      </c>
      <c r="AN46">
        <v>4.1722639291102677E-4</v>
      </c>
      <c r="AO46">
        <v>4.1722639291102677E-4</v>
      </c>
      <c r="AP46">
        <v>4.1722639291102677E-4</v>
      </c>
      <c r="AQ46">
        <v>4.1722639291102677E-4</v>
      </c>
      <c r="AR46">
        <v>4.1722639291102677E-4</v>
      </c>
      <c r="AS46">
        <v>4.1722639291102677E-4</v>
      </c>
      <c r="AT46">
        <v>4.1722639291102677E-4</v>
      </c>
      <c r="AU46">
        <v>4.1722639291102677E-4</v>
      </c>
      <c r="AV46">
        <v>4.1722639291102677E-4</v>
      </c>
      <c r="AW46">
        <v>4.1722639291102677E-4</v>
      </c>
      <c r="AX46">
        <v>4.1722639291102677E-4</v>
      </c>
      <c r="AY46">
        <v>4.1722639291102677E-4</v>
      </c>
      <c r="AZ46">
        <v>4.1722639291102677E-4</v>
      </c>
      <c r="BA46">
        <v>4.1722639291102677E-4</v>
      </c>
      <c r="BB46">
        <v>4.1722639291102677E-4</v>
      </c>
      <c r="BC46">
        <v>4.1722639291102677E-4</v>
      </c>
      <c r="BD46">
        <v>4.1722639291102677E-4</v>
      </c>
      <c r="BE46">
        <v>4.1722639291102677E-4</v>
      </c>
      <c r="BF46">
        <v>4.1722639291102677E-4</v>
      </c>
      <c r="BG46">
        <v>4.1722639291102677E-4</v>
      </c>
      <c r="BH46">
        <v>4.1722639291102677E-4</v>
      </c>
      <c r="BI46">
        <v>4.1722639291102677E-4</v>
      </c>
      <c r="BJ46">
        <v>4.1722639291102677E-4</v>
      </c>
      <c r="BK46">
        <v>4.1722639291102677E-4</v>
      </c>
      <c r="BL46">
        <v>4.1722639291102677E-4</v>
      </c>
      <c r="BM46">
        <v>4.1722639291102677E-4</v>
      </c>
      <c r="BN46">
        <v>4.1722639291102677E-4</v>
      </c>
      <c r="BO46">
        <v>4.1722639291102677E-4</v>
      </c>
      <c r="BP46">
        <v>4.1722639291102677E-4</v>
      </c>
      <c r="BQ46">
        <v>0</v>
      </c>
      <c r="BR46">
        <v>0</v>
      </c>
      <c r="BS46">
        <v>0</v>
      </c>
    </row>
    <row r="47" spans="1:71" x14ac:dyDescent="0.25">
      <c r="A47">
        <v>1544</v>
      </c>
      <c r="B47">
        <v>179.39208781088081</v>
      </c>
      <c r="C47">
        <v>4.0526649567097192E-4</v>
      </c>
      <c r="D47">
        <v>0</v>
      </c>
      <c r="E47">
        <v>772</v>
      </c>
      <c r="F47">
        <v>-772</v>
      </c>
      <c r="G47">
        <v>0</v>
      </c>
      <c r="H47">
        <v>0</v>
      </c>
      <c r="I47">
        <v>0</v>
      </c>
      <c r="J47">
        <v>0</v>
      </c>
      <c r="K47">
        <v>4.0526649567097192E-4</v>
      </c>
      <c r="L47">
        <v>4.0526649567097192E-4</v>
      </c>
      <c r="M47">
        <v>4.0526649567097192E-4</v>
      </c>
      <c r="N47">
        <v>4.0526649567097192E-4</v>
      </c>
      <c r="O47">
        <v>4.0526649567097192E-4</v>
      </c>
      <c r="P47">
        <v>4.0526649567097192E-4</v>
      </c>
      <c r="Q47">
        <v>4.0526649567097192E-4</v>
      </c>
      <c r="R47">
        <v>4.0526649567097192E-4</v>
      </c>
      <c r="S47">
        <v>4.0526649567097192E-4</v>
      </c>
      <c r="T47">
        <v>4.0526649567097192E-4</v>
      </c>
      <c r="U47">
        <v>4.0526649567097192E-4</v>
      </c>
      <c r="V47">
        <v>4.0526649567097192E-4</v>
      </c>
      <c r="W47">
        <v>4.0526649567097192E-4</v>
      </c>
      <c r="X47">
        <v>4.0526649567097192E-4</v>
      </c>
      <c r="Y47">
        <v>4.0526649567097192E-4</v>
      </c>
      <c r="Z47">
        <v>4.0526649567097192E-4</v>
      </c>
      <c r="AA47">
        <v>4.0526649567097192E-4</v>
      </c>
      <c r="AB47">
        <v>4.0526649567097192E-4</v>
      </c>
      <c r="AC47">
        <v>4.0526649567097192E-4</v>
      </c>
      <c r="AD47">
        <v>4.0526649567097192E-4</v>
      </c>
      <c r="AE47">
        <v>4.0526649567097192E-4</v>
      </c>
      <c r="AF47">
        <v>4.0526649567097192E-4</v>
      </c>
      <c r="AG47">
        <v>4.0526649567097192E-4</v>
      </c>
      <c r="AH47">
        <v>4.0526649567097192E-4</v>
      </c>
      <c r="AI47">
        <v>4.0526649567097192E-4</v>
      </c>
      <c r="AJ47">
        <v>4.0526649567097192E-4</v>
      </c>
      <c r="AK47">
        <v>4.0526649567097192E-4</v>
      </c>
      <c r="AL47">
        <v>4.0526649567097192E-4</v>
      </c>
      <c r="AM47">
        <v>4.0526649567097192E-4</v>
      </c>
      <c r="AN47">
        <v>4.0526649567097192E-4</v>
      </c>
      <c r="AO47">
        <v>4.0526649567097192E-4</v>
      </c>
      <c r="AP47">
        <v>4.0526649567097192E-4</v>
      </c>
      <c r="AQ47">
        <v>4.0526649567097192E-4</v>
      </c>
      <c r="AR47">
        <v>4.0526649567097192E-4</v>
      </c>
      <c r="AS47">
        <v>4.0526649567097192E-4</v>
      </c>
      <c r="AT47">
        <v>4.0526649567097192E-4</v>
      </c>
      <c r="AU47">
        <v>4.0526649567097192E-4</v>
      </c>
      <c r="AV47">
        <v>4.0526649567097192E-4</v>
      </c>
      <c r="AW47">
        <v>4.0526649567097192E-4</v>
      </c>
      <c r="AX47">
        <v>4.0526649567097192E-4</v>
      </c>
      <c r="AY47">
        <v>4.0526649567097192E-4</v>
      </c>
      <c r="AZ47">
        <v>4.0526649567097192E-4</v>
      </c>
      <c r="BA47">
        <v>4.0526649567097192E-4</v>
      </c>
      <c r="BB47">
        <v>4.0526649567097192E-4</v>
      </c>
      <c r="BC47">
        <v>4.0526649567097192E-4</v>
      </c>
      <c r="BD47">
        <v>4.0526649567097192E-4</v>
      </c>
      <c r="BE47">
        <v>4.0526649567097192E-4</v>
      </c>
      <c r="BF47">
        <v>4.0526649567097192E-4</v>
      </c>
      <c r="BG47">
        <v>4.0526649567097192E-4</v>
      </c>
      <c r="BH47">
        <v>4.0526649567097192E-4</v>
      </c>
      <c r="BI47">
        <v>4.0526649567097192E-4</v>
      </c>
      <c r="BJ47">
        <v>4.0526649567097192E-4</v>
      </c>
      <c r="BK47">
        <v>4.0526649567097192E-4</v>
      </c>
      <c r="BL47">
        <v>4.0526649567097192E-4</v>
      </c>
      <c r="BM47">
        <v>4.0526649567097192E-4</v>
      </c>
      <c r="BN47">
        <v>4.0526649567097192E-4</v>
      </c>
      <c r="BO47">
        <v>4.0526649567097192E-4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1544</v>
      </c>
      <c r="B48">
        <v>177.69382263265544</v>
      </c>
      <c r="C48">
        <v>4.0142992748171596E-4</v>
      </c>
      <c r="D48">
        <v>-10</v>
      </c>
      <c r="E48">
        <v>762</v>
      </c>
      <c r="F48">
        <v>-782</v>
      </c>
      <c r="G48">
        <v>0</v>
      </c>
      <c r="H48">
        <v>0</v>
      </c>
      <c r="I48">
        <v>0</v>
      </c>
      <c r="J48">
        <v>4.0142992748171596E-4</v>
      </c>
      <c r="K48">
        <v>4.0142992748171596E-4</v>
      </c>
      <c r="L48">
        <v>4.0142992748171596E-4</v>
      </c>
      <c r="M48">
        <v>4.0142992748171596E-4</v>
      </c>
      <c r="N48">
        <v>4.0142992748171596E-4</v>
      </c>
      <c r="O48">
        <v>4.0142992748171596E-4</v>
      </c>
      <c r="P48">
        <v>4.0142992748171596E-4</v>
      </c>
      <c r="Q48">
        <v>4.0142992748171596E-4</v>
      </c>
      <c r="R48">
        <v>4.0142992748171596E-4</v>
      </c>
      <c r="S48">
        <v>4.0142992748171596E-4</v>
      </c>
      <c r="T48">
        <v>4.0142992748171596E-4</v>
      </c>
      <c r="U48">
        <v>4.0142992748171596E-4</v>
      </c>
      <c r="V48">
        <v>4.0142992748171596E-4</v>
      </c>
      <c r="W48">
        <v>4.0142992748171596E-4</v>
      </c>
      <c r="X48">
        <v>4.0142992748171596E-4</v>
      </c>
      <c r="Y48">
        <v>4.0142992748171596E-4</v>
      </c>
      <c r="Z48">
        <v>4.0142992748171596E-4</v>
      </c>
      <c r="AA48">
        <v>4.0142992748171596E-4</v>
      </c>
      <c r="AB48">
        <v>4.0142992748171596E-4</v>
      </c>
      <c r="AC48">
        <v>4.0142992748171596E-4</v>
      </c>
      <c r="AD48">
        <v>4.0142992748171596E-4</v>
      </c>
      <c r="AE48">
        <v>4.0142992748171596E-4</v>
      </c>
      <c r="AF48">
        <v>4.0142992748171596E-4</v>
      </c>
      <c r="AG48">
        <v>4.0142992748171596E-4</v>
      </c>
      <c r="AH48">
        <v>4.0142992748171596E-4</v>
      </c>
      <c r="AI48">
        <v>4.0142992748171596E-4</v>
      </c>
      <c r="AJ48">
        <v>4.0142992748171596E-4</v>
      </c>
      <c r="AK48">
        <v>4.0142992748171596E-4</v>
      </c>
      <c r="AL48">
        <v>4.0142992748171596E-4</v>
      </c>
      <c r="AM48">
        <v>4.0142992748171596E-4</v>
      </c>
      <c r="AN48">
        <v>4.0142992748171596E-4</v>
      </c>
      <c r="AO48">
        <v>4.0142992748171596E-4</v>
      </c>
      <c r="AP48">
        <v>4.0142992748171596E-4</v>
      </c>
      <c r="AQ48">
        <v>4.0142992748171596E-4</v>
      </c>
      <c r="AR48">
        <v>4.0142992748171596E-4</v>
      </c>
      <c r="AS48">
        <v>4.0142992748171596E-4</v>
      </c>
      <c r="AT48">
        <v>4.0142992748171596E-4</v>
      </c>
      <c r="AU48">
        <v>4.0142992748171596E-4</v>
      </c>
      <c r="AV48">
        <v>4.0142992748171596E-4</v>
      </c>
      <c r="AW48">
        <v>4.0142992748171596E-4</v>
      </c>
      <c r="AX48">
        <v>4.0142992748171596E-4</v>
      </c>
      <c r="AY48">
        <v>4.0142992748171596E-4</v>
      </c>
      <c r="AZ48">
        <v>4.0142992748171596E-4</v>
      </c>
      <c r="BA48">
        <v>4.0142992748171596E-4</v>
      </c>
      <c r="BB48">
        <v>4.0142992748171596E-4</v>
      </c>
      <c r="BC48">
        <v>4.0142992748171596E-4</v>
      </c>
      <c r="BD48">
        <v>4.0142992748171596E-4</v>
      </c>
      <c r="BE48">
        <v>4.0142992748171596E-4</v>
      </c>
      <c r="BF48">
        <v>4.0142992748171596E-4</v>
      </c>
      <c r="BG48">
        <v>4.0142992748171596E-4</v>
      </c>
      <c r="BH48">
        <v>4.0142992748171596E-4</v>
      </c>
      <c r="BI48">
        <v>4.0142992748171596E-4</v>
      </c>
      <c r="BJ48">
        <v>4.0142992748171596E-4</v>
      </c>
      <c r="BK48">
        <v>4.0142992748171596E-4</v>
      </c>
      <c r="BL48">
        <v>4.0142992748171596E-4</v>
      </c>
      <c r="BM48">
        <v>4.0142992748171596E-4</v>
      </c>
      <c r="BN48">
        <v>4.0142992748171596E-4</v>
      </c>
      <c r="BO48">
        <v>4.0142992748171596E-4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1544</v>
      </c>
      <c r="B49">
        <v>151.41970006257773</v>
      </c>
      <c r="C49">
        <v>3.420737891439406E-4</v>
      </c>
      <c r="D49">
        <v>-20</v>
      </c>
      <c r="E49">
        <v>752</v>
      </c>
      <c r="F49">
        <v>-792</v>
      </c>
      <c r="G49">
        <v>0</v>
      </c>
      <c r="H49">
        <v>0</v>
      </c>
      <c r="I49">
        <v>0</v>
      </c>
      <c r="J49">
        <v>3.420737891439406E-4</v>
      </c>
      <c r="K49">
        <v>3.420737891439406E-4</v>
      </c>
      <c r="L49">
        <v>3.420737891439406E-4</v>
      </c>
      <c r="M49">
        <v>3.420737891439406E-4</v>
      </c>
      <c r="N49">
        <v>3.420737891439406E-4</v>
      </c>
      <c r="O49">
        <v>3.420737891439406E-4</v>
      </c>
      <c r="P49">
        <v>3.420737891439406E-4</v>
      </c>
      <c r="Q49">
        <v>3.420737891439406E-4</v>
      </c>
      <c r="R49">
        <v>3.420737891439406E-4</v>
      </c>
      <c r="S49">
        <v>3.420737891439406E-4</v>
      </c>
      <c r="T49">
        <v>3.420737891439406E-4</v>
      </c>
      <c r="U49">
        <v>3.420737891439406E-4</v>
      </c>
      <c r="V49">
        <v>3.420737891439406E-4</v>
      </c>
      <c r="W49">
        <v>3.420737891439406E-4</v>
      </c>
      <c r="X49">
        <v>3.420737891439406E-4</v>
      </c>
      <c r="Y49">
        <v>3.420737891439406E-4</v>
      </c>
      <c r="Z49">
        <v>3.420737891439406E-4</v>
      </c>
      <c r="AA49">
        <v>3.420737891439406E-4</v>
      </c>
      <c r="AB49">
        <v>3.420737891439406E-4</v>
      </c>
      <c r="AC49">
        <v>3.420737891439406E-4</v>
      </c>
      <c r="AD49">
        <v>3.420737891439406E-4</v>
      </c>
      <c r="AE49">
        <v>3.420737891439406E-4</v>
      </c>
      <c r="AF49">
        <v>3.420737891439406E-4</v>
      </c>
      <c r="AG49">
        <v>3.420737891439406E-4</v>
      </c>
      <c r="AH49">
        <v>3.420737891439406E-4</v>
      </c>
      <c r="AI49">
        <v>3.420737891439406E-4</v>
      </c>
      <c r="AJ49">
        <v>3.420737891439406E-4</v>
      </c>
      <c r="AK49">
        <v>3.420737891439406E-4</v>
      </c>
      <c r="AL49">
        <v>3.420737891439406E-4</v>
      </c>
      <c r="AM49">
        <v>3.420737891439406E-4</v>
      </c>
      <c r="AN49">
        <v>3.420737891439406E-4</v>
      </c>
      <c r="AO49">
        <v>3.420737891439406E-4</v>
      </c>
      <c r="AP49">
        <v>3.420737891439406E-4</v>
      </c>
      <c r="AQ49">
        <v>3.420737891439406E-4</v>
      </c>
      <c r="AR49">
        <v>3.420737891439406E-4</v>
      </c>
      <c r="AS49">
        <v>3.420737891439406E-4</v>
      </c>
      <c r="AT49">
        <v>3.420737891439406E-4</v>
      </c>
      <c r="AU49">
        <v>3.420737891439406E-4</v>
      </c>
      <c r="AV49">
        <v>3.420737891439406E-4</v>
      </c>
      <c r="AW49">
        <v>3.420737891439406E-4</v>
      </c>
      <c r="AX49">
        <v>3.420737891439406E-4</v>
      </c>
      <c r="AY49">
        <v>3.420737891439406E-4</v>
      </c>
      <c r="AZ49">
        <v>3.420737891439406E-4</v>
      </c>
      <c r="BA49">
        <v>3.420737891439406E-4</v>
      </c>
      <c r="BB49">
        <v>3.420737891439406E-4</v>
      </c>
      <c r="BC49">
        <v>3.420737891439406E-4</v>
      </c>
      <c r="BD49">
        <v>3.420737891439406E-4</v>
      </c>
      <c r="BE49">
        <v>3.420737891439406E-4</v>
      </c>
      <c r="BF49">
        <v>3.420737891439406E-4</v>
      </c>
      <c r="BG49">
        <v>3.420737891439406E-4</v>
      </c>
      <c r="BH49">
        <v>3.420737891439406E-4</v>
      </c>
      <c r="BI49">
        <v>3.420737891439406E-4</v>
      </c>
      <c r="BJ49">
        <v>3.420737891439406E-4</v>
      </c>
      <c r="BK49">
        <v>3.420737891439406E-4</v>
      </c>
      <c r="BL49">
        <v>3.420737891439406E-4</v>
      </c>
      <c r="BM49">
        <v>3.420737891439406E-4</v>
      </c>
      <c r="BN49">
        <v>3.420737891439406E-4</v>
      </c>
      <c r="BO49">
        <v>3.420737891439406E-4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1543</v>
      </c>
      <c r="B50">
        <v>305.40079101746596</v>
      </c>
      <c r="C50">
        <v>6.8993404258314351E-4</v>
      </c>
      <c r="D50">
        <v>-30</v>
      </c>
      <c r="E50">
        <v>741.5</v>
      </c>
      <c r="F50">
        <v>-801.5</v>
      </c>
      <c r="G50">
        <v>0</v>
      </c>
      <c r="H50">
        <v>0</v>
      </c>
      <c r="I50">
        <v>0</v>
      </c>
      <c r="J50">
        <v>6.8993404258314351E-4</v>
      </c>
      <c r="K50">
        <v>6.8993404258314351E-4</v>
      </c>
      <c r="L50">
        <v>6.8993404258314351E-4</v>
      </c>
      <c r="M50">
        <v>6.8993404258314351E-4</v>
      </c>
      <c r="N50">
        <v>6.8993404258314351E-4</v>
      </c>
      <c r="O50">
        <v>6.8993404258314351E-4</v>
      </c>
      <c r="P50">
        <v>6.8993404258314351E-4</v>
      </c>
      <c r="Q50">
        <v>6.8993404258314351E-4</v>
      </c>
      <c r="R50">
        <v>6.8993404258314351E-4</v>
      </c>
      <c r="S50">
        <v>6.8993404258314351E-4</v>
      </c>
      <c r="T50">
        <v>6.8993404258314351E-4</v>
      </c>
      <c r="U50">
        <v>6.8993404258314351E-4</v>
      </c>
      <c r="V50">
        <v>6.8993404258314351E-4</v>
      </c>
      <c r="W50">
        <v>6.8993404258314351E-4</v>
      </c>
      <c r="X50">
        <v>6.8993404258314351E-4</v>
      </c>
      <c r="Y50">
        <v>6.8993404258314351E-4</v>
      </c>
      <c r="Z50">
        <v>6.8993404258314351E-4</v>
      </c>
      <c r="AA50">
        <v>6.8993404258314351E-4</v>
      </c>
      <c r="AB50">
        <v>6.8993404258314351E-4</v>
      </c>
      <c r="AC50">
        <v>6.8993404258314351E-4</v>
      </c>
      <c r="AD50">
        <v>6.8993404258314351E-4</v>
      </c>
      <c r="AE50">
        <v>6.8993404258314351E-4</v>
      </c>
      <c r="AF50">
        <v>6.8993404258314351E-4</v>
      </c>
      <c r="AG50">
        <v>6.8993404258314351E-4</v>
      </c>
      <c r="AH50">
        <v>6.8993404258314351E-4</v>
      </c>
      <c r="AI50">
        <v>6.8993404258314351E-4</v>
      </c>
      <c r="AJ50">
        <v>6.8993404258314351E-4</v>
      </c>
      <c r="AK50">
        <v>6.8993404258314351E-4</v>
      </c>
      <c r="AL50">
        <v>6.8993404258314351E-4</v>
      </c>
      <c r="AM50">
        <v>6.8993404258314351E-4</v>
      </c>
      <c r="AN50">
        <v>6.8993404258314351E-4</v>
      </c>
      <c r="AO50">
        <v>6.8993404258314351E-4</v>
      </c>
      <c r="AP50">
        <v>6.8993404258314351E-4</v>
      </c>
      <c r="AQ50">
        <v>6.8993404258314351E-4</v>
      </c>
      <c r="AR50">
        <v>6.8993404258314351E-4</v>
      </c>
      <c r="AS50">
        <v>6.8993404258314351E-4</v>
      </c>
      <c r="AT50">
        <v>6.8993404258314351E-4</v>
      </c>
      <c r="AU50">
        <v>6.8993404258314351E-4</v>
      </c>
      <c r="AV50">
        <v>6.8993404258314351E-4</v>
      </c>
      <c r="AW50">
        <v>6.8993404258314351E-4</v>
      </c>
      <c r="AX50">
        <v>6.8993404258314351E-4</v>
      </c>
      <c r="AY50">
        <v>6.8993404258314351E-4</v>
      </c>
      <c r="AZ50">
        <v>6.8993404258314351E-4</v>
      </c>
      <c r="BA50">
        <v>6.8993404258314351E-4</v>
      </c>
      <c r="BB50">
        <v>6.8993404258314351E-4</v>
      </c>
      <c r="BC50">
        <v>6.8993404258314351E-4</v>
      </c>
      <c r="BD50">
        <v>6.8993404258314351E-4</v>
      </c>
      <c r="BE50">
        <v>6.8993404258314351E-4</v>
      </c>
      <c r="BF50">
        <v>6.8993404258314351E-4</v>
      </c>
      <c r="BG50">
        <v>6.8993404258314351E-4</v>
      </c>
      <c r="BH50">
        <v>6.8993404258314351E-4</v>
      </c>
      <c r="BI50">
        <v>6.8993404258314351E-4</v>
      </c>
      <c r="BJ50">
        <v>6.8993404258314351E-4</v>
      </c>
      <c r="BK50">
        <v>6.8993404258314351E-4</v>
      </c>
      <c r="BL50">
        <v>6.8993404258314351E-4</v>
      </c>
      <c r="BM50">
        <v>6.8993404258314351E-4</v>
      </c>
      <c r="BN50">
        <v>6.8993404258314351E-4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1543</v>
      </c>
      <c r="B51">
        <v>301.09052095248217</v>
      </c>
      <c r="C51">
        <v>6.8019666750742107E-4</v>
      </c>
      <c r="D51">
        <v>-40</v>
      </c>
      <c r="E51">
        <v>731.5</v>
      </c>
      <c r="F51">
        <v>-811.5</v>
      </c>
      <c r="G51">
        <v>0</v>
      </c>
      <c r="H51">
        <v>0</v>
      </c>
      <c r="I51">
        <v>6.8019666750742107E-4</v>
      </c>
      <c r="J51">
        <v>6.8019666750742107E-4</v>
      </c>
      <c r="K51">
        <v>6.8019666750742107E-4</v>
      </c>
      <c r="L51">
        <v>6.8019666750742107E-4</v>
      </c>
      <c r="M51">
        <v>6.8019666750742107E-4</v>
      </c>
      <c r="N51">
        <v>6.8019666750742107E-4</v>
      </c>
      <c r="O51">
        <v>6.8019666750742107E-4</v>
      </c>
      <c r="P51">
        <v>6.8019666750742107E-4</v>
      </c>
      <c r="Q51">
        <v>6.8019666750742107E-4</v>
      </c>
      <c r="R51">
        <v>6.8019666750742107E-4</v>
      </c>
      <c r="S51">
        <v>6.8019666750742107E-4</v>
      </c>
      <c r="T51">
        <v>6.8019666750742107E-4</v>
      </c>
      <c r="U51">
        <v>6.8019666750742107E-4</v>
      </c>
      <c r="V51">
        <v>6.8019666750742107E-4</v>
      </c>
      <c r="W51">
        <v>6.8019666750742107E-4</v>
      </c>
      <c r="X51">
        <v>6.8019666750742107E-4</v>
      </c>
      <c r="Y51">
        <v>6.8019666750742107E-4</v>
      </c>
      <c r="Z51">
        <v>6.8019666750742107E-4</v>
      </c>
      <c r="AA51">
        <v>6.8019666750742107E-4</v>
      </c>
      <c r="AB51">
        <v>6.8019666750742107E-4</v>
      </c>
      <c r="AC51">
        <v>6.8019666750742107E-4</v>
      </c>
      <c r="AD51">
        <v>6.8019666750742107E-4</v>
      </c>
      <c r="AE51">
        <v>6.8019666750742107E-4</v>
      </c>
      <c r="AF51">
        <v>6.8019666750742107E-4</v>
      </c>
      <c r="AG51">
        <v>6.8019666750742107E-4</v>
      </c>
      <c r="AH51">
        <v>6.8019666750742107E-4</v>
      </c>
      <c r="AI51">
        <v>6.8019666750742107E-4</v>
      </c>
      <c r="AJ51">
        <v>6.8019666750742107E-4</v>
      </c>
      <c r="AK51">
        <v>6.8019666750742107E-4</v>
      </c>
      <c r="AL51">
        <v>6.8019666750742107E-4</v>
      </c>
      <c r="AM51">
        <v>6.8019666750742107E-4</v>
      </c>
      <c r="AN51">
        <v>6.8019666750742107E-4</v>
      </c>
      <c r="AO51">
        <v>6.8019666750742107E-4</v>
      </c>
      <c r="AP51">
        <v>6.8019666750742107E-4</v>
      </c>
      <c r="AQ51">
        <v>6.8019666750742107E-4</v>
      </c>
      <c r="AR51">
        <v>6.8019666750742107E-4</v>
      </c>
      <c r="AS51">
        <v>6.8019666750742107E-4</v>
      </c>
      <c r="AT51">
        <v>6.8019666750742107E-4</v>
      </c>
      <c r="AU51">
        <v>6.8019666750742107E-4</v>
      </c>
      <c r="AV51">
        <v>6.8019666750742107E-4</v>
      </c>
      <c r="AW51">
        <v>6.8019666750742107E-4</v>
      </c>
      <c r="AX51">
        <v>6.8019666750742107E-4</v>
      </c>
      <c r="AY51">
        <v>6.8019666750742107E-4</v>
      </c>
      <c r="AZ51">
        <v>6.8019666750742107E-4</v>
      </c>
      <c r="BA51">
        <v>6.8019666750742107E-4</v>
      </c>
      <c r="BB51">
        <v>6.8019666750742107E-4</v>
      </c>
      <c r="BC51">
        <v>6.8019666750742107E-4</v>
      </c>
      <c r="BD51">
        <v>6.8019666750742107E-4</v>
      </c>
      <c r="BE51">
        <v>6.8019666750742107E-4</v>
      </c>
      <c r="BF51">
        <v>6.8019666750742107E-4</v>
      </c>
      <c r="BG51">
        <v>6.8019666750742107E-4</v>
      </c>
      <c r="BH51">
        <v>6.8019666750742107E-4</v>
      </c>
      <c r="BI51">
        <v>6.8019666750742107E-4</v>
      </c>
      <c r="BJ51">
        <v>6.8019666750742107E-4</v>
      </c>
      <c r="BK51">
        <v>6.8019666750742107E-4</v>
      </c>
      <c r="BL51">
        <v>6.8019666750742107E-4</v>
      </c>
      <c r="BM51">
        <v>6.8019666750742107E-4</v>
      </c>
      <c r="BN51">
        <v>6.8019666750742107E-4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1543</v>
      </c>
      <c r="B52">
        <v>303.04524476344784</v>
      </c>
      <c r="C52">
        <v>6.8461260401020494E-4</v>
      </c>
      <c r="D52">
        <v>-30</v>
      </c>
      <c r="E52">
        <v>741.5</v>
      </c>
      <c r="F52">
        <v>-801.5</v>
      </c>
      <c r="G52">
        <v>0</v>
      </c>
      <c r="H52">
        <v>0</v>
      </c>
      <c r="I52">
        <v>0</v>
      </c>
      <c r="J52">
        <v>6.8461260401020494E-4</v>
      </c>
      <c r="K52">
        <v>6.8461260401020494E-4</v>
      </c>
      <c r="L52">
        <v>6.8461260401020494E-4</v>
      </c>
      <c r="M52">
        <v>6.8461260401020494E-4</v>
      </c>
      <c r="N52">
        <v>6.8461260401020494E-4</v>
      </c>
      <c r="O52">
        <v>6.8461260401020494E-4</v>
      </c>
      <c r="P52">
        <v>6.8461260401020494E-4</v>
      </c>
      <c r="Q52">
        <v>6.8461260401020494E-4</v>
      </c>
      <c r="R52">
        <v>6.8461260401020494E-4</v>
      </c>
      <c r="S52">
        <v>6.8461260401020494E-4</v>
      </c>
      <c r="T52">
        <v>6.8461260401020494E-4</v>
      </c>
      <c r="U52">
        <v>6.8461260401020494E-4</v>
      </c>
      <c r="V52">
        <v>6.8461260401020494E-4</v>
      </c>
      <c r="W52">
        <v>6.8461260401020494E-4</v>
      </c>
      <c r="X52">
        <v>6.8461260401020494E-4</v>
      </c>
      <c r="Y52">
        <v>6.8461260401020494E-4</v>
      </c>
      <c r="Z52">
        <v>6.8461260401020494E-4</v>
      </c>
      <c r="AA52">
        <v>6.8461260401020494E-4</v>
      </c>
      <c r="AB52">
        <v>6.8461260401020494E-4</v>
      </c>
      <c r="AC52">
        <v>6.8461260401020494E-4</v>
      </c>
      <c r="AD52">
        <v>6.8461260401020494E-4</v>
      </c>
      <c r="AE52">
        <v>6.8461260401020494E-4</v>
      </c>
      <c r="AF52">
        <v>6.8461260401020494E-4</v>
      </c>
      <c r="AG52">
        <v>6.8461260401020494E-4</v>
      </c>
      <c r="AH52">
        <v>6.8461260401020494E-4</v>
      </c>
      <c r="AI52">
        <v>6.8461260401020494E-4</v>
      </c>
      <c r="AJ52">
        <v>6.8461260401020494E-4</v>
      </c>
      <c r="AK52">
        <v>6.8461260401020494E-4</v>
      </c>
      <c r="AL52">
        <v>6.8461260401020494E-4</v>
      </c>
      <c r="AM52">
        <v>6.8461260401020494E-4</v>
      </c>
      <c r="AN52">
        <v>6.8461260401020494E-4</v>
      </c>
      <c r="AO52">
        <v>6.8461260401020494E-4</v>
      </c>
      <c r="AP52">
        <v>6.8461260401020494E-4</v>
      </c>
      <c r="AQ52">
        <v>6.8461260401020494E-4</v>
      </c>
      <c r="AR52">
        <v>6.8461260401020494E-4</v>
      </c>
      <c r="AS52">
        <v>6.8461260401020494E-4</v>
      </c>
      <c r="AT52">
        <v>6.8461260401020494E-4</v>
      </c>
      <c r="AU52">
        <v>6.8461260401020494E-4</v>
      </c>
      <c r="AV52">
        <v>6.8461260401020494E-4</v>
      </c>
      <c r="AW52">
        <v>6.8461260401020494E-4</v>
      </c>
      <c r="AX52">
        <v>6.8461260401020494E-4</v>
      </c>
      <c r="AY52">
        <v>6.8461260401020494E-4</v>
      </c>
      <c r="AZ52">
        <v>6.8461260401020494E-4</v>
      </c>
      <c r="BA52">
        <v>6.8461260401020494E-4</v>
      </c>
      <c r="BB52">
        <v>6.8461260401020494E-4</v>
      </c>
      <c r="BC52">
        <v>6.8461260401020494E-4</v>
      </c>
      <c r="BD52">
        <v>6.8461260401020494E-4</v>
      </c>
      <c r="BE52">
        <v>6.8461260401020494E-4</v>
      </c>
      <c r="BF52">
        <v>6.8461260401020494E-4</v>
      </c>
      <c r="BG52">
        <v>6.8461260401020494E-4</v>
      </c>
      <c r="BH52">
        <v>6.8461260401020494E-4</v>
      </c>
      <c r="BI52">
        <v>6.8461260401020494E-4</v>
      </c>
      <c r="BJ52">
        <v>6.8461260401020494E-4</v>
      </c>
      <c r="BK52">
        <v>6.8461260401020494E-4</v>
      </c>
      <c r="BL52">
        <v>6.8461260401020494E-4</v>
      </c>
      <c r="BM52">
        <v>6.8461260401020494E-4</v>
      </c>
      <c r="BN52">
        <v>6.8461260401020494E-4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1543</v>
      </c>
      <c r="B53">
        <v>309.55402266490603</v>
      </c>
      <c r="C53">
        <v>6.9931665056774004E-4</v>
      </c>
      <c r="D53">
        <v>-20</v>
      </c>
      <c r="E53">
        <v>751.5</v>
      </c>
      <c r="F53">
        <v>-791.5</v>
      </c>
      <c r="G53">
        <v>0</v>
      </c>
      <c r="H53">
        <v>0</v>
      </c>
      <c r="I53">
        <v>0</v>
      </c>
      <c r="J53">
        <v>6.9931665056774004E-4</v>
      </c>
      <c r="K53">
        <v>6.9931665056774004E-4</v>
      </c>
      <c r="L53">
        <v>6.9931665056774004E-4</v>
      </c>
      <c r="M53">
        <v>6.9931665056774004E-4</v>
      </c>
      <c r="N53">
        <v>6.9931665056774004E-4</v>
      </c>
      <c r="O53">
        <v>6.9931665056774004E-4</v>
      </c>
      <c r="P53">
        <v>6.9931665056774004E-4</v>
      </c>
      <c r="Q53">
        <v>6.9931665056774004E-4</v>
      </c>
      <c r="R53">
        <v>6.9931665056774004E-4</v>
      </c>
      <c r="S53">
        <v>6.9931665056774004E-4</v>
      </c>
      <c r="T53">
        <v>6.9931665056774004E-4</v>
      </c>
      <c r="U53">
        <v>6.9931665056774004E-4</v>
      </c>
      <c r="V53">
        <v>6.9931665056774004E-4</v>
      </c>
      <c r="W53">
        <v>6.9931665056774004E-4</v>
      </c>
      <c r="X53">
        <v>6.9931665056774004E-4</v>
      </c>
      <c r="Y53">
        <v>6.9931665056774004E-4</v>
      </c>
      <c r="Z53">
        <v>6.9931665056774004E-4</v>
      </c>
      <c r="AA53">
        <v>6.9931665056774004E-4</v>
      </c>
      <c r="AB53">
        <v>6.9931665056774004E-4</v>
      </c>
      <c r="AC53">
        <v>6.9931665056774004E-4</v>
      </c>
      <c r="AD53">
        <v>6.9931665056774004E-4</v>
      </c>
      <c r="AE53">
        <v>6.9931665056774004E-4</v>
      </c>
      <c r="AF53">
        <v>6.9931665056774004E-4</v>
      </c>
      <c r="AG53">
        <v>6.9931665056774004E-4</v>
      </c>
      <c r="AH53">
        <v>6.9931665056774004E-4</v>
      </c>
      <c r="AI53">
        <v>6.9931665056774004E-4</v>
      </c>
      <c r="AJ53">
        <v>6.9931665056774004E-4</v>
      </c>
      <c r="AK53">
        <v>6.9931665056774004E-4</v>
      </c>
      <c r="AL53">
        <v>6.9931665056774004E-4</v>
      </c>
      <c r="AM53">
        <v>6.9931665056774004E-4</v>
      </c>
      <c r="AN53">
        <v>6.9931665056774004E-4</v>
      </c>
      <c r="AO53">
        <v>6.9931665056774004E-4</v>
      </c>
      <c r="AP53">
        <v>6.9931665056774004E-4</v>
      </c>
      <c r="AQ53">
        <v>6.9931665056774004E-4</v>
      </c>
      <c r="AR53">
        <v>6.9931665056774004E-4</v>
      </c>
      <c r="AS53">
        <v>6.9931665056774004E-4</v>
      </c>
      <c r="AT53">
        <v>6.9931665056774004E-4</v>
      </c>
      <c r="AU53">
        <v>6.9931665056774004E-4</v>
      </c>
      <c r="AV53">
        <v>6.9931665056774004E-4</v>
      </c>
      <c r="AW53">
        <v>6.9931665056774004E-4</v>
      </c>
      <c r="AX53">
        <v>6.9931665056774004E-4</v>
      </c>
      <c r="AY53">
        <v>6.9931665056774004E-4</v>
      </c>
      <c r="AZ53">
        <v>6.9931665056774004E-4</v>
      </c>
      <c r="BA53">
        <v>6.9931665056774004E-4</v>
      </c>
      <c r="BB53">
        <v>6.9931665056774004E-4</v>
      </c>
      <c r="BC53">
        <v>6.9931665056774004E-4</v>
      </c>
      <c r="BD53">
        <v>6.9931665056774004E-4</v>
      </c>
      <c r="BE53">
        <v>6.9931665056774004E-4</v>
      </c>
      <c r="BF53">
        <v>6.9931665056774004E-4</v>
      </c>
      <c r="BG53">
        <v>6.9931665056774004E-4</v>
      </c>
      <c r="BH53">
        <v>6.9931665056774004E-4</v>
      </c>
      <c r="BI53">
        <v>6.9931665056774004E-4</v>
      </c>
      <c r="BJ53">
        <v>6.9931665056774004E-4</v>
      </c>
      <c r="BK53">
        <v>6.9931665056774004E-4</v>
      </c>
      <c r="BL53">
        <v>6.9931665056774004E-4</v>
      </c>
      <c r="BM53">
        <v>6.9931665056774004E-4</v>
      </c>
      <c r="BN53">
        <v>6.9931665056774004E-4</v>
      </c>
      <c r="BO53">
        <v>6.9931665056774004E-4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1543</v>
      </c>
      <c r="B54">
        <v>297.49351984513288</v>
      </c>
      <c r="C54">
        <v>6.7207064561041949E-4</v>
      </c>
      <c r="D54">
        <v>-10</v>
      </c>
      <c r="E54">
        <v>761.5</v>
      </c>
      <c r="F54">
        <v>-781.5</v>
      </c>
      <c r="G54">
        <v>0</v>
      </c>
      <c r="H54">
        <v>0</v>
      </c>
      <c r="I54">
        <v>0</v>
      </c>
      <c r="J54">
        <v>6.7207064561041949E-4</v>
      </c>
      <c r="K54">
        <v>6.7207064561041949E-4</v>
      </c>
      <c r="L54">
        <v>6.7207064561041949E-4</v>
      </c>
      <c r="M54">
        <v>6.7207064561041949E-4</v>
      </c>
      <c r="N54">
        <v>6.7207064561041949E-4</v>
      </c>
      <c r="O54">
        <v>6.7207064561041949E-4</v>
      </c>
      <c r="P54">
        <v>6.7207064561041949E-4</v>
      </c>
      <c r="Q54">
        <v>6.7207064561041949E-4</v>
      </c>
      <c r="R54">
        <v>6.7207064561041949E-4</v>
      </c>
      <c r="S54">
        <v>6.7207064561041949E-4</v>
      </c>
      <c r="T54">
        <v>6.7207064561041949E-4</v>
      </c>
      <c r="U54">
        <v>6.7207064561041949E-4</v>
      </c>
      <c r="V54">
        <v>6.7207064561041949E-4</v>
      </c>
      <c r="W54">
        <v>6.7207064561041949E-4</v>
      </c>
      <c r="X54">
        <v>6.7207064561041949E-4</v>
      </c>
      <c r="Y54">
        <v>6.7207064561041949E-4</v>
      </c>
      <c r="Z54">
        <v>6.7207064561041949E-4</v>
      </c>
      <c r="AA54">
        <v>6.7207064561041949E-4</v>
      </c>
      <c r="AB54">
        <v>6.7207064561041949E-4</v>
      </c>
      <c r="AC54">
        <v>6.7207064561041949E-4</v>
      </c>
      <c r="AD54">
        <v>6.7207064561041949E-4</v>
      </c>
      <c r="AE54">
        <v>6.7207064561041949E-4</v>
      </c>
      <c r="AF54">
        <v>6.7207064561041949E-4</v>
      </c>
      <c r="AG54">
        <v>6.7207064561041949E-4</v>
      </c>
      <c r="AH54">
        <v>6.7207064561041949E-4</v>
      </c>
      <c r="AI54">
        <v>6.7207064561041949E-4</v>
      </c>
      <c r="AJ54">
        <v>6.7207064561041949E-4</v>
      </c>
      <c r="AK54">
        <v>6.7207064561041949E-4</v>
      </c>
      <c r="AL54">
        <v>6.7207064561041949E-4</v>
      </c>
      <c r="AM54">
        <v>6.7207064561041949E-4</v>
      </c>
      <c r="AN54">
        <v>6.7207064561041949E-4</v>
      </c>
      <c r="AO54">
        <v>6.7207064561041949E-4</v>
      </c>
      <c r="AP54">
        <v>6.7207064561041949E-4</v>
      </c>
      <c r="AQ54">
        <v>6.7207064561041949E-4</v>
      </c>
      <c r="AR54">
        <v>6.7207064561041949E-4</v>
      </c>
      <c r="AS54">
        <v>6.7207064561041949E-4</v>
      </c>
      <c r="AT54">
        <v>6.7207064561041949E-4</v>
      </c>
      <c r="AU54">
        <v>6.7207064561041949E-4</v>
      </c>
      <c r="AV54">
        <v>6.7207064561041949E-4</v>
      </c>
      <c r="AW54">
        <v>6.7207064561041949E-4</v>
      </c>
      <c r="AX54">
        <v>6.7207064561041949E-4</v>
      </c>
      <c r="AY54">
        <v>6.7207064561041949E-4</v>
      </c>
      <c r="AZ54">
        <v>6.7207064561041949E-4</v>
      </c>
      <c r="BA54">
        <v>6.7207064561041949E-4</v>
      </c>
      <c r="BB54">
        <v>6.7207064561041949E-4</v>
      </c>
      <c r="BC54">
        <v>6.7207064561041949E-4</v>
      </c>
      <c r="BD54">
        <v>6.7207064561041949E-4</v>
      </c>
      <c r="BE54">
        <v>6.7207064561041949E-4</v>
      </c>
      <c r="BF54">
        <v>6.7207064561041949E-4</v>
      </c>
      <c r="BG54">
        <v>6.7207064561041949E-4</v>
      </c>
      <c r="BH54">
        <v>6.7207064561041949E-4</v>
      </c>
      <c r="BI54">
        <v>6.7207064561041949E-4</v>
      </c>
      <c r="BJ54">
        <v>6.7207064561041949E-4</v>
      </c>
      <c r="BK54">
        <v>6.7207064561041949E-4</v>
      </c>
      <c r="BL54">
        <v>6.7207064561041949E-4</v>
      </c>
      <c r="BM54">
        <v>6.7207064561041949E-4</v>
      </c>
      <c r="BN54">
        <v>6.7207064561041949E-4</v>
      </c>
      <c r="BO54">
        <v>6.7207064561041949E-4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1543</v>
      </c>
      <c r="B55">
        <v>314.61945882060269</v>
      </c>
      <c r="C55">
        <v>7.1076002906294092E-4</v>
      </c>
      <c r="D55">
        <v>0</v>
      </c>
      <c r="E55">
        <v>771.5</v>
      </c>
      <c r="F55">
        <v>-771.5</v>
      </c>
      <c r="G55">
        <v>0</v>
      </c>
      <c r="H55">
        <v>0</v>
      </c>
      <c r="I55">
        <v>0</v>
      </c>
      <c r="J55">
        <v>0</v>
      </c>
      <c r="K55">
        <v>7.1076002906294092E-4</v>
      </c>
      <c r="L55">
        <v>7.1076002906294092E-4</v>
      </c>
      <c r="M55">
        <v>7.1076002906294092E-4</v>
      </c>
      <c r="N55">
        <v>7.1076002906294092E-4</v>
      </c>
      <c r="O55">
        <v>7.1076002906294092E-4</v>
      </c>
      <c r="P55">
        <v>7.1076002906294092E-4</v>
      </c>
      <c r="Q55">
        <v>7.1076002906294092E-4</v>
      </c>
      <c r="R55">
        <v>7.1076002906294092E-4</v>
      </c>
      <c r="S55">
        <v>7.1076002906294092E-4</v>
      </c>
      <c r="T55">
        <v>7.1076002906294092E-4</v>
      </c>
      <c r="U55">
        <v>7.1076002906294092E-4</v>
      </c>
      <c r="V55">
        <v>7.1076002906294092E-4</v>
      </c>
      <c r="W55">
        <v>7.1076002906294092E-4</v>
      </c>
      <c r="X55">
        <v>7.1076002906294092E-4</v>
      </c>
      <c r="Y55">
        <v>7.1076002906294092E-4</v>
      </c>
      <c r="Z55">
        <v>7.1076002906294092E-4</v>
      </c>
      <c r="AA55">
        <v>7.1076002906294092E-4</v>
      </c>
      <c r="AB55">
        <v>7.1076002906294092E-4</v>
      </c>
      <c r="AC55">
        <v>7.1076002906294092E-4</v>
      </c>
      <c r="AD55">
        <v>7.1076002906294092E-4</v>
      </c>
      <c r="AE55">
        <v>7.1076002906294092E-4</v>
      </c>
      <c r="AF55">
        <v>7.1076002906294092E-4</v>
      </c>
      <c r="AG55">
        <v>7.1076002906294092E-4</v>
      </c>
      <c r="AH55">
        <v>7.1076002906294092E-4</v>
      </c>
      <c r="AI55">
        <v>7.1076002906294092E-4</v>
      </c>
      <c r="AJ55">
        <v>7.1076002906294092E-4</v>
      </c>
      <c r="AK55">
        <v>7.1076002906294092E-4</v>
      </c>
      <c r="AL55">
        <v>7.1076002906294092E-4</v>
      </c>
      <c r="AM55">
        <v>7.1076002906294092E-4</v>
      </c>
      <c r="AN55">
        <v>7.1076002906294092E-4</v>
      </c>
      <c r="AO55">
        <v>7.1076002906294092E-4</v>
      </c>
      <c r="AP55">
        <v>7.1076002906294092E-4</v>
      </c>
      <c r="AQ55">
        <v>7.1076002906294092E-4</v>
      </c>
      <c r="AR55">
        <v>7.1076002906294092E-4</v>
      </c>
      <c r="AS55">
        <v>7.1076002906294092E-4</v>
      </c>
      <c r="AT55">
        <v>7.1076002906294092E-4</v>
      </c>
      <c r="AU55">
        <v>7.1076002906294092E-4</v>
      </c>
      <c r="AV55">
        <v>7.1076002906294092E-4</v>
      </c>
      <c r="AW55">
        <v>7.1076002906294092E-4</v>
      </c>
      <c r="AX55">
        <v>7.1076002906294092E-4</v>
      </c>
      <c r="AY55">
        <v>7.1076002906294092E-4</v>
      </c>
      <c r="AZ55">
        <v>7.1076002906294092E-4</v>
      </c>
      <c r="BA55">
        <v>7.1076002906294092E-4</v>
      </c>
      <c r="BB55">
        <v>7.1076002906294092E-4</v>
      </c>
      <c r="BC55">
        <v>7.1076002906294092E-4</v>
      </c>
      <c r="BD55">
        <v>7.1076002906294092E-4</v>
      </c>
      <c r="BE55">
        <v>7.1076002906294092E-4</v>
      </c>
      <c r="BF55">
        <v>7.1076002906294092E-4</v>
      </c>
      <c r="BG55">
        <v>7.1076002906294092E-4</v>
      </c>
      <c r="BH55">
        <v>7.1076002906294092E-4</v>
      </c>
      <c r="BI55">
        <v>7.1076002906294092E-4</v>
      </c>
      <c r="BJ55">
        <v>7.1076002906294092E-4</v>
      </c>
      <c r="BK55">
        <v>7.1076002906294092E-4</v>
      </c>
      <c r="BL55">
        <v>7.1076002906294092E-4</v>
      </c>
      <c r="BM55">
        <v>7.1076002906294092E-4</v>
      </c>
      <c r="BN55">
        <v>7.1076002906294092E-4</v>
      </c>
      <c r="BO55">
        <v>7.1076002906294092E-4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1544</v>
      </c>
      <c r="B56">
        <v>177.25999647134068</v>
      </c>
      <c r="C56">
        <v>4.0044986637494199E-4</v>
      </c>
      <c r="D56">
        <v>10</v>
      </c>
      <c r="E56">
        <v>782</v>
      </c>
      <c r="F56">
        <v>-762</v>
      </c>
      <c r="G56">
        <v>0</v>
      </c>
      <c r="H56">
        <v>0</v>
      </c>
      <c r="I56">
        <v>0</v>
      </c>
      <c r="J56">
        <v>0</v>
      </c>
      <c r="K56">
        <v>4.0044986637494199E-4</v>
      </c>
      <c r="L56">
        <v>4.0044986637494199E-4</v>
      </c>
      <c r="M56">
        <v>4.0044986637494199E-4</v>
      </c>
      <c r="N56">
        <v>4.0044986637494199E-4</v>
      </c>
      <c r="O56">
        <v>4.0044986637494199E-4</v>
      </c>
      <c r="P56">
        <v>4.0044986637494199E-4</v>
      </c>
      <c r="Q56">
        <v>4.0044986637494199E-4</v>
      </c>
      <c r="R56">
        <v>4.0044986637494199E-4</v>
      </c>
      <c r="S56">
        <v>4.0044986637494199E-4</v>
      </c>
      <c r="T56">
        <v>4.0044986637494199E-4</v>
      </c>
      <c r="U56">
        <v>4.0044986637494199E-4</v>
      </c>
      <c r="V56">
        <v>4.0044986637494199E-4</v>
      </c>
      <c r="W56">
        <v>4.0044986637494199E-4</v>
      </c>
      <c r="X56">
        <v>4.0044986637494199E-4</v>
      </c>
      <c r="Y56">
        <v>4.0044986637494199E-4</v>
      </c>
      <c r="Z56">
        <v>4.0044986637494199E-4</v>
      </c>
      <c r="AA56">
        <v>4.0044986637494199E-4</v>
      </c>
      <c r="AB56">
        <v>4.0044986637494199E-4</v>
      </c>
      <c r="AC56">
        <v>4.0044986637494199E-4</v>
      </c>
      <c r="AD56">
        <v>4.0044986637494199E-4</v>
      </c>
      <c r="AE56">
        <v>4.0044986637494199E-4</v>
      </c>
      <c r="AF56">
        <v>4.0044986637494199E-4</v>
      </c>
      <c r="AG56">
        <v>4.0044986637494199E-4</v>
      </c>
      <c r="AH56">
        <v>4.0044986637494199E-4</v>
      </c>
      <c r="AI56">
        <v>4.0044986637494199E-4</v>
      </c>
      <c r="AJ56">
        <v>4.0044986637494199E-4</v>
      </c>
      <c r="AK56">
        <v>4.0044986637494199E-4</v>
      </c>
      <c r="AL56">
        <v>4.0044986637494199E-4</v>
      </c>
      <c r="AM56">
        <v>4.0044986637494199E-4</v>
      </c>
      <c r="AN56">
        <v>4.0044986637494199E-4</v>
      </c>
      <c r="AO56">
        <v>4.0044986637494199E-4</v>
      </c>
      <c r="AP56">
        <v>4.0044986637494199E-4</v>
      </c>
      <c r="AQ56">
        <v>4.0044986637494199E-4</v>
      </c>
      <c r="AR56">
        <v>4.0044986637494199E-4</v>
      </c>
      <c r="AS56">
        <v>4.0044986637494199E-4</v>
      </c>
      <c r="AT56">
        <v>4.0044986637494199E-4</v>
      </c>
      <c r="AU56">
        <v>4.0044986637494199E-4</v>
      </c>
      <c r="AV56">
        <v>4.0044986637494199E-4</v>
      </c>
      <c r="AW56">
        <v>4.0044986637494199E-4</v>
      </c>
      <c r="AX56">
        <v>4.0044986637494199E-4</v>
      </c>
      <c r="AY56">
        <v>4.0044986637494199E-4</v>
      </c>
      <c r="AZ56">
        <v>4.0044986637494199E-4</v>
      </c>
      <c r="BA56">
        <v>4.0044986637494199E-4</v>
      </c>
      <c r="BB56">
        <v>4.0044986637494199E-4</v>
      </c>
      <c r="BC56">
        <v>4.0044986637494199E-4</v>
      </c>
      <c r="BD56">
        <v>4.0044986637494199E-4</v>
      </c>
      <c r="BE56">
        <v>4.0044986637494199E-4</v>
      </c>
      <c r="BF56">
        <v>4.0044986637494199E-4</v>
      </c>
      <c r="BG56">
        <v>4.0044986637494199E-4</v>
      </c>
      <c r="BH56">
        <v>4.0044986637494199E-4</v>
      </c>
      <c r="BI56">
        <v>4.0044986637494199E-4</v>
      </c>
      <c r="BJ56">
        <v>4.0044986637494199E-4</v>
      </c>
      <c r="BK56">
        <v>4.0044986637494199E-4</v>
      </c>
      <c r="BL56">
        <v>4.0044986637494199E-4</v>
      </c>
      <c r="BM56">
        <v>4.0044986637494199E-4</v>
      </c>
      <c r="BN56">
        <v>4.0044986637494199E-4</v>
      </c>
      <c r="BO56">
        <v>4.0044986637494199E-4</v>
      </c>
      <c r="BP56">
        <v>4.0044986637494199E-4</v>
      </c>
      <c r="BQ56">
        <v>0</v>
      </c>
      <c r="BR56">
        <v>0</v>
      </c>
      <c r="BS56">
        <v>0</v>
      </c>
    </row>
    <row r="57" spans="1:71" x14ac:dyDescent="0.25">
      <c r="A57">
        <v>1544</v>
      </c>
      <c r="B57">
        <v>181.56000699715025</v>
      </c>
      <c r="C57">
        <v>4.1016406402105156E-4</v>
      </c>
      <c r="D57">
        <v>20</v>
      </c>
      <c r="E57">
        <v>792</v>
      </c>
      <c r="F57">
        <v>-752</v>
      </c>
      <c r="G57">
        <v>0</v>
      </c>
      <c r="H57">
        <v>0</v>
      </c>
      <c r="I57">
        <v>0</v>
      </c>
      <c r="J57">
        <v>0</v>
      </c>
      <c r="K57">
        <v>4.1016406402105156E-4</v>
      </c>
      <c r="L57">
        <v>4.1016406402105156E-4</v>
      </c>
      <c r="M57">
        <v>4.1016406402105156E-4</v>
      </c>
      <c r="N57">
        <v>4.1016406402105156E-4</v>
      </c>
      <c r="O57">
        <v>4.1016406402105156E-4</v>
      </c>
      <c r="P57">
        <v>4.1016406402105156E-4</v>
      </c>
      <c r="Q57">
        <v>4.1016406402105156E-4</v>
      </c>
      <c r="R57">
        <v>4.1016406402105156E-4</v>
      </c>
      <c r="S57">
        <v>4.1016406402105156E-4</v>
      </c>
      <c r="T57">
        <v>4.1016406402105156E-4</v>
      </c>
      <c r="U57">
        <v>4.1016406402105156E-4</v>
      </c>
      <c r="V57">
        <v>4.1016406402105156E-4</v>
      </c>
      <c r="W57">
        <v>4.1016406402105156E-4</v>
      </c>
      <c r="X57">
        <v>4.1016406402105156E-4</v>
      </c>
      <c r="Y57">
        <v>4.1016406402105156E-4</v>
      </c>
      <c r="Z57">
        <v>4.1016406402105156E-4</v>
      </c>
      <c r="AA57">
        <v>4.1016406402105156E-4</v>
      </c>
      <c r="AB57">
        <v>4.1016406402105156E-4</v>
      </c>
      <c r="AC57">
        <v>4.1016406402105156E-4</v>
      </c>
      <c r="AD57">
        <v>4.1016406402105156E-4</v>
      </c>
      <c r="AE57">
        <v>4.1016406402105156E-4</v>
      </c>
      <c r="AF57">
        <v>4.1016406402105156E-4</v>
      </c>
      <c r="AG57">
        <v>4.1016406402105156E-4</v>
      </c>
      <c r="AH57">
        <v>4.1016406402105156E-4</v>
      </c>
      <c r="AI57">
        <v>4.1016406402105156E-4</v>
      </c>
      <c r="AJ57">
        <v>4.1016406402105156E-4</v>
      </c>
      <c r="AK57">
        <v>4.1016406402105156E-4</v>
      </c>
      <c r="AL57">
        <v>4.1016406402105156E-4</v>
      </c>
      <c r="AM57">
        <v>4.1016406402105156E-4</v>
      </c>
      <c r="AN57">
        <v>4.1016406402105156E-4</v>
      </c>
      <c r="AO57">
        <v>4.1016406402105156E-4</v>
      </c>
      <c r="AP57">
        <v>4.1016406402105156E-4</v>
      </c>
      <c r="AQ57">
        <v>4.1016406402105156E-4</v>
      </c>
      <c r="AR57">
        <v>4.1016406402105156E-4</v>
      </c>
      <c r="AS57">
        <v>4.1016406402105156E-4</v>
      </c>
      <c r="AT57">
        <v>4.1016406402105156E-4</v>
      </c>
      <c r="AU57">
        <v>4.1016406402105156E-4</v>
      </c>
      <c r="AV57">
        <v>4.1016406402105156E-4</v>
      </c>
      <c r="AW57">
        <v>4.1016406402105156E-4</v>
      </c>
      <c r="AX57">
        <v>4.1016406402105156E-4</v>
      </c>
      <c r="AY57">
        <v>4.1016406402105156E-4</v>
      </c>
      <c r="AZ57">
        <v>4.1016406402105156E-4</v>
      </c>
      <c r="BA57">
        <v>4.1016406402105156E-4</v>
      </c>
      <c r="BB57">
        <v>4.1016406402105156E-4</v>
      </c>
      <c r="BC57">
        <v>4.1016406402105156E-4</v>
      </c>
      <c r="BD57">
        <v>4.1016406402105156E-4</v>
      </c>
      <c r="BE57">
        <v>4.1016406402105156E-4</v>
      </c>
      <c r="BF57">
        <v>4.1016406402105156E-4</v>
      </c>
      <c r="BG57">
        <v>4.1016406402105156E-4</v>
      </c>
      <c r="BH57">
        <v>4.1016406402105156E-4</v>
      </c>
      <c r="BI57">
        <v>4.1016406402105156E-4</v>
      </c>
      <c r="BJ57">
        <v>4.1016406402105156E-4</v>
      </c>
      <c r="BK57">
        <v>4.1016406402105156E-4</v>
      </c>
      <c r="BL57">
        <v>4.1016406402105156E-4</v>
      </c>
      <c r="BM57">
        <v>4.1016406402105156E-4</v>
      </c>
      <c r="BN57">
        <v>4.1016406402105156E-4</v>
      </c>
      <c r="BO57">
        <v>4.1016406402105156E-4</v>
      </c>
      <c r="BP57">
        <v>4.1016406402105156E-4</v>
      </c>
      <c r="BQ57">
        <v>0</v>
      </c>
      <c r="BR57">
        <v>0</v>
      </c>
      <c r="BS57">
        <v>0</v>
      </c>
    </row>
    <row r="58" spans="1:71" x14ac:dyDescent="0.25">
      <c r="A58">
        <v>1544</v>
      </c>
      <c r="B58">
        <v>175.96447888998057</v>
      </c>
      <c r="C58">
        <v>3.9752314939045915E-4</v>
      </c>
      <c r="D58">
        <v>30</v>
      </c>
      <c r="E58">
        <v>802</v>
      </c>
      <c r="F58">
        <v>-742</v>
      </c>
      <c r="G58">
        <v>0</v>
      </c>
      <c r="H58">
        <v>0</v>
      </c>
      <c r="I58">
        <v>0</v>
      </c>
      <c r="J58">
        <v>0</v>
      </c>
      <c r="K58">
        <v>0</v>
      </c>
      <c r="L58">
        <v>3.9752314939045915E-4</v>
      </c>
      <c r="M58">
        <v>3.9752314939045915E-4</v>
      </c>
      <c r="N58">
        <v>3.9752314939045915E-4</v>
      </c>
      <c r="O58">
        <v>3.9752314939045915E-4</v>
      </c>
      <c r="P58">
        <v>3.9752314939045915E-4</v>
      </c>
      <c r="Q58">
        <v>3.9752314939045915E-4</v>
      </c>
      <c r="R58">
        <v>3.9752314939045915E-4</v>
      </c>
      <c r="S58">
        <v>3.9752314939045915E-4</v>
      </c>
      <c r="T58">
        <v>3.9752314939045915E-4</v>
      </c>
      <c r="U58">
        <v>3.9752314939045915E-4</v>
      </c>
      <c r="V58">
        <v>3.9752314939045915E-4</v>
      </c>
      <c r="W58">
        <v>3.9752314939045915E-4</v>
      </c>
      <c r="X58">
        <v>3.9752314939045915E-4</v>
      </c>
      <c r="Y58">
        <v>3.9752314939045915E-4</v>
      </c>
      <c r="Z58">
        <v>3.9752314939045915E-4</v>
      </c>
      <c r="AA58">
        <v>3.9752314939045915E-4</v>
      </c>
      <c r="AB58">
        <v>3.9752314939045915E-4</v>
      </c>
      <c r="AC58">
        <v>3.9752314939045915E-4</v>
      </c>
      <c r="AD58">
        <v>3.9752314939045915E-4</v>
      </c>
      <c r="AE58">
        <v>3.9752314939045915E-4</v>
      </c>
      <c r="AF58">
        <v>3.9752314939045915E-4</v>
      </c>
      <c r="AG58">
        <v>3.9752314939045915E-4</v>
      </c>
      <c r="AH58">
        <v>3.9752314939045915E-4</v>
      </c>
      <c r="AI58">
        <v>3.9752314939045915E-4</v>
      </c>
      <c r="AJ58">
        <v>3.9752314939045915E-4</v>
      </c>
      <c r="AK58">
        <v>3.9752314939045915E-4</v>
      </c>
      <c r="AL58">
        <v>3.9752314939045915E-4</v>
      </c>
      <c r="AM58">
        <v>3.9752314939045915E-4</v>
      </c>
      <c r="AN58">
        <v>3.9752314939045915E-4</v>
      </c>
      <c r="AO58">
        <v>3.9752314939045915E-4</v>
      </c>
      <c r="AP58">
        <v>3.9752314939045915E-4</v>
      </c>
      <c r="AQ58">
        <v>3.9752314939045915E-4</v>
      </c>
      <c r="AR58">
        <v>3.9752314939045915E-4</v>
      </c>
      <c r="AS58">
        <v>3.9752314939045915E-4</v>
      </c>
      <c r="AT58">
        <v>3.9752314939045915E-4</v>
      </c>
      <c r="AU58">
        <v>3.9752314939045915E-4</v>
      </c>
      <c r="AV58">
        <v>3.9752314939045915E-4</v>
      </c>
      <c r="AW58">
        <v>3.9752314939045915E-4</v>
      </c>
      <c r="AX58">
        <v>3.9752314939045915E-4</v>
      </c>
      <c r="AY58">
        <v>3.9752314939045915E-4</v>
      </c>
      <c r="AZ58">
        <v>3.9752314939045915E-4</v>
      </c>
      <c r="BA58">
        <v>3.9752314939045915E-4</v>
      </c>
      <c r="BB58">
        <v>3.9752314939045915E-4</v>
      </c>
      <c r="BC58">
        <v>3.9752314939045915E-4</v>
      </c>
      <c r="BD58">
        <v>3.9752314939045915E-4</v>
      </c>
      <c r="BE58">
        <v>3.9752314939045915E-4</v>
      </c>
      <c r="BF58">
        <v>3.9752314939045915E-4</v>
      </c>
      <c r="BG58">
        <v>3.9752314939045915E-4</v>
      </c>
      <c r="BH58">
        <v>3.9752314939045915E-4</v>
      </c>
      <c r="BI58">
        <v>3.9752314939045915E-4</v>
      </c>
      <c r="BJ58">
        <v>3.9752314939045915E-4</v>
      </c>
      <c r="BK58">
        <v>3.9752314939045915E-4</v>
      </c>
      <c r="BL58">
        <v>3.9752314939045915E-4</v>
      </c>
      <c r="BM58">
        <v>3.9752314939045915E-4</v>
      </c>
      <c r="BN58">
        <v>3.9752314939045915E-4</v>
      </c>
      <c r="BO58">
        <v>3.9752314939045915E-4</v>
      </c>
      <c r="BP58">
        <v>3.9752314939045915E-4</v>
      </c>
      <c r="BQ58">
        <v>3.9752314939045915E-4</v>
      </c>
      <c r="BR58">
        <v>0</v>
      </c>
      <c r="BS58">
        <v>0</v>
      </c>
    </row>
    <row r="59" spans="1:71" x14ac:dyDescent="0.25">
      <c r="A59">
        <v>1544</v>
      </c>
      <c r="B59">
        <v>168.3977143523316</v>
      </c>
      <c r="C59">
        <v>3.8042899442988358E-4</v>
      </c>
      <c r="D59">
        <v>40</v>
      </c>
      <c r="E59">
        <v>812</v>
      </c>
      <c r="F59">
        <v>-732</v>
      </c>
      <c r="G59">
        <v>0</v>
      </c>
      <c r="H59">
        <v>0</v>
      </c>
      <c r="I59">
        <v>0</v>
      </c>
      <c r="J59">
        <v>0</v>
      </c>
      <c r="K59">
        <v>0</v>
      </c>
      <c r="L59">
        <v>3.8042899442988358E-4</v>
      </c>
      <c r="M59">
        <v>3.8042899442988358E-4</v>
      </c>
      <c r="N59">
        <v>3.8042899442988358E-4</v>
      </c>
      <c r="O59">
        <v>3.8042899442988358E-4</v>
      </c>
      <c r="P59">
        <v>3.8042899442988358E-4</v>
      </c>
      <c r="Q59">
        <v>3.8042899442988358E-4</v>
      </c>
      <c r="R59">
        <v>3.8042899442988358E-4</v>
      </c>
      <c r="S59">
        <v>3.8042899442988358E-4</v>
      </c>
      <c r="T59">
        <v>3.8042899442988358E-4</v>
      </c>
      <c r="U59">
        <v>3.8042899442988358E-4</v>
      </c>
      <c r="V59">
        <v>3.8042899442988358E-4</v>
      </c>
      <c r="W59">
        <v>3.8042899442988358E-4</v>
      </c>
      <c r="X59">
        <v>3.8042899442988358E-4</v>
      </c>
      <c r="Y59">
        <v>3.8042899442988358E-4</v>
      </c>
      <c r="Z59">
        <v>3.8042899442988358E-4</v>
      </c>
      <c r="AA59">
        <v>3.8042899442988358E-4</v>
      </c>
      <c r="AB59">
        <v>3.8042899442988358E-4</v>
      </c>
      <c r="AC59">
        <v>3.8042899442988358E-4</v>
      </c>
      <c r="AD59">
        <v>3.8042899442988358E-4</v>
      </c>
      <c r="AE59">
        <v>3.8042899442988358E-4</v>
      </c>
      <c r="AF59">
        <v>3.8042899442988358E-4</v>
      </c>
      <c r="AG59">
        <v>3.8042899442988358E-4</v>
      </c>
      <c r="AH59">
        <v>3.8042899442988358E-4</v>
      </c>
      <c r="AI59">
        <v>3.8042899442988358E-4</v>
      </c>
      <c r="AJ59">
        <v>3.8042899442988358E-4</v>
      </c>
      <c r="AK59">
        <v>3.8042899442988358E-4</v>
      </c>
      <c r="AL59">
        <v>3.8042899442988358E-4</v>
      </c>
      <c r="AM59">
        <v>3.8042899442988358E-4</v>
      </c>
      <c r="AN59">
        <v>3.8042899442988358E-4</v>
      </c>
      <c r="AO59">
        <v>3.8042899442988358E-4</v>
      </c>
      <c r="AP59">
        <v>3.8042899442988358E-4</v>
      </c>
      <c r="AQ59">
        <v>3.8042899442988358E-4</v>
      </c>
      <c r="AR59">
        <v>3.8042899442988358E-4</v>
      </c>
      <c r="AS59">
        <v>3.8042899442988358E-4</v>
      </c>
      <c r="AT59">
        <v>3.8042899442988358E-4</v>
      </c>
      <c r="AU59">
        <v>3.8042899442988358E-4</v>
      </c>
      <c r="AV59">
        <v>3.8042899442988358E-4</v>
      </c>
      <c r="AW59">
        <v>3.8042899442988358E-4</v>
      </c>
      <c r="AX59">
        <v>3.8042899442988358E-4</v>
      </c>
      <c r="AY59">
        <v>3.8042899442988358E-4</v>
      </c>
      <c r="AZ59">
        <v>3.8042899442988358E-4</v>
      </c>
      <c r="BA59">
        <v>3.8042899442988358E-4</v>
      </c>
      <c r="BB59">
        <v>3.8042899442988358E-4</v>
      </c>
      <c r="BC59">
        <v>3.8042899442988358E-4</v>
      </c>
      <c r="BD59">
        <v>3.8042899442988358E-4</v>
      </c>
      <c r="BE59">
        <v>3.8042899442988358E-4</v>
      </c>
      <c r="BF59">
        <v>3.8042899442988358E-4</v>
      </c>
      <c r="BG59">
        <v>3.8042899442988358E-4</v>
      </c>
      <c r="BH59">
        <v>3.8042899442988358E-4</v>
      </c>
      <c r="BI59">
        <v>3.8042899442988358E-4</v>
      </c>
      <c r="BJ59">
        <v>3.8042899442988358E-4</v>
      </c>
      <c r="BK59">
        <v>3.8042899442988358E-4</v>
      </c>
      <c r="BL59">
        <v>3.8042899442988358E-4</v>
      </c>
      <c r="BM59">
        <v>3.8042899442988358E-4</v>
      </c>
      <c r="BN59">
        <v>3.8042899442988358E-4</v>
      </c>
      <c r="BO59">
        <v>3.8042899442988358E-4</v>
      </c>
      <c r="BP59">
        <v>3.8042899442988358E-4</v>
      </c>
      <c r="BQ59">
        <v>3.8042899442988358E-4</v>
      </c>
      <c r="BR59">
        <v>0</v>
      </c>
      <c r="BS59">
        <v>0</v>
      </c>
    </row>
    <row r="60" spans="1:71" x14ac:dyDescent="0.25">
      <c r="A60">
        <v>1544</v>
      </c>
      <c r="B60">
        <v>160.35185000691709</v>
      </c>
      <c r="C60">
        <v>3.6225250020597064E-4</v>
      </c>
      <c r="D60">
        <v>30</v>
      </c>
      <c r="E60">
        <v>802</v>
      </c>
      <c r="F60">
        <v>-742</v>
      </c>
      <c r="G60">
        <v>0</v>
      </c>
      <c r="H60">
        <v>0</v>
      </c>
      <c r="I60">
        <v>0</v>
      </c>
      <c r="J60">
        <v>0</v>
      </c>
      <c r="K60">
        <v>0</v>
      </c>
      <c r="L60">
        <v>3.6225250020597064E-4</v>
      </c>
      <c r="M60">
        <v>3.6225250020597064E-4</v>
      </c>
      <c r="N60">
        <v>3.6225250020597064E-4</v>
      </c>
      <c r="O60">
        <v>3.6225250020597064E-4</v>
      </c>
      <c r="P60">
        <v>3.6225250020597064E-4</v>
      </c>
      <c r="Q60">
        <v>3.6225250020597064E-4</v>
      </c>
      <c r="R60">
        <v>3.6225250020597064E-4</v>
      </c>
      <c r="S60">
        <v>3.6225250020597064E-4</v>
      </c>
      <c r="T60">
        <v>3.6225250020597064E-4</v>
      </c>
      <c r="U60">
        <v>3.6225250020597064E-4</v>
      </c>
      <c r="V60">
        <v>3.6225250020597064E-4</v>
      </c>
      <c r="W60">
        <v>3.6225250020597064E-4</v>
      </c>
      <c r="X60">
        <v>3.6225250020597064E-4</v>
      </c>
      <c r="Y60">
        <v>3.6225250020597064E-4</v>
      </c>
      <c r="Z60">
        <v>3.6225250020597064E-4</v>
      </c>
      <c r="AA60">
        <v>3.6225250020597064E-4</v>
      </c>
      <c r="AB60">
        <v>3.6225250020597064E-4</v>
      </c>
      <c r="AC60">
        <v>3.6225250020597064E-4</v>
      </c>
      <c r="AD60">
        <v>3.6225250020597064E-4</v>
      </c>
      <c r="AE60">
        <v>3.6225250020597064E-4</v>
      </c>
      <c r="AF60">
        <v>3.6225250020597064E-4</v>
      </c>
      <c r="AG60">
        <v>3.6225250020597064E-4</v>
      </c>
      <c r="AH60">
        <v>3.6225250020597064E-4</v>
      </c>
      <c r="AI60">
        <v>3.6225250020597064E-4</v>
      </c>
      <c r="AJ60">
        <v>3.6225250020597064E-4</v>
      </c>
      <c r="AK60">
        <v>3.6225250020597064E-4</v>
      </c>
      <c r="AL60">
        <v>3.6225250020597064E-4</v>
      </c>
      <c r="AM60">
        <v>3.6225250020597064E-4</v>
      </c>
      <c r="AN60">
        <v>3.6225250020597064E-4</v>
      </c>
      <c r="AO60">
        <v>3.6225250020597064E-4</v>
      </c>
      <c r="AP60">
        <v>3.6225250020597064E-4</v>
      </c>
      <c r="AQ60">
        <v>3.6225250020597064E-4</v>
      </c>
      <c r="AR60">
        <v>3.6225250020597064E-4</v>
      </c>
      <c r="AS60">
        <v>3.6225250020597064E-4</v>
      </c>
      <c r="AT60">
        <v>3.6225250020597064E-4</v>
      </c>
      <c r="AU60">
        <v>3.6225250020597064E-4</v>
      </c>
      <c r="AV60">
        <v>3.6225250020597064E-4</v>
      </c>
      <c r="AW60">
        <v>3.6225250020597064E-4</v>
      </c>
      <c r="AX60">
        <v>3.6225250020597064E-4</v>
      </c>
      <c r="AY60">
        <v>3.6225250020597064E-4</v>
      </c>
      <c r="AZ60">
        <v>3.6225250020597064E-4</v>
      </c>
      <c r="BA60">
        <v>3.6225250020597064E-4</v>
      </c>
      <c r="BB60">
        <v>3.6225250020597064E-4</v>
      </c>
      <c r="BC60">
        <v>3.6225250020597064E-4</v>
      </c>
      <c r="BD60">
        <v>3.6225250020597064E-4</v>
      </c>
      <c r="BE60">
        <v>3.6225250020597064E-4</v>
      </c>
      <c r="BF60">
        <v>3.6225250020597064E-4</v>
      </c>
      <c r="BG60">
        <v>3.6225250020597064E-4</v>
      </c>
      <c r="BH60">
        <v>3.6225250020597064E-4</v>
      </c>
      <c r="BI60">
        <v>3.6225250020597064E-4</v>
      </c>
      <c r="BJ60">
        <v>3.6225250020597064E-4</v>
      </c>
      <c r="BK60">
        <v>3.6225250020597064E-4</v>
      </c>
      <c r="BL60">
        <v>3.6225250020597064E-4</v>
      </c>
      <c r="BM60">
        <v>3.6225250020597064E-4</v>
      </c>
      <c r="BN60">
        <v>3.6225250020597064E-4</v>
      </c>
      <c r="BO60">
        <v>3.6225250020597064E-4</v>
      </c>
      <c r="BP60">
        <v>3.6225250020597064E-4</v>
      </c>
      <c r="BQ60">
        <v>3.6225250020597064E-4</v>
      </c>
      <c r="BR60">
        <v>0</v>
      </c>
      <c r="BS60">
        <v>0</v>
      </c>
    </row>
    <row r="61" spans="1:71" x14ac:dyDescent="0.25">
      <c r="A61">
        <v>1544</v>
      </c>
      <c r="B61">
        <v>162.24668553711138</v>
      </c>
      <c r="C61">
        <v>3.665331424827038E-4</v>
      </c>
      <c r="D61">
        <v>20</v>
      </c>
      <c r="E61">
        <v>792</v>
      </c>
      <c r="F61">
        <v>-752</v>
      </c>
      <c r="G61">
        <v>0</v>
      </c>
      <c r="H61">
        <v>0</v>
      </c>
      <c r="I61">
        <v>0</v>
      </c>
      <c r="J61">
        <v>0</v>
      </c>
      <c r="K61">
        <v>3.665331424827038E-4</v>
      </c>
      <c r="L61">
        <v>3.665331424827038E-4</v>
      </c>
      <c r="M61">
        <v>3.665331424827038E-4</v>
      </c>
      <c r="N61">
        <v>3.665331424827038E-4</v>
      </c>
      <c r="O61">
        <v>3.665331424827038E-4</v>
      </c>
      <c r="P61">
        <v>3.665331424827038E-4</v>
      </c>
      <c r="Q61">
        <v>3.665331424827038E-4</v>
      </c>
      <c r="R61">
        <v>3.665331424827038E-4</v>
      </c>
      <c r="S61">
        <v>3.665331424827038E-4</v>
      </c>
      <c r="T61">
        <v>3.665331424827038E-4</v>
      </c>
      <c r="U61">
        <v>3.665331424827038E-4</v>
      </c>
      <c r="V61">
        <v>3.665331424827038E-4</v>
      </c>
      <c r="W61">
        <v>3.665331424827038E-4</v>
      </c>
      <c r="X61">
        <v>3.665331424827038E-4</v>
      </c>
      <c r="Y61">
        <v>3.665331424827038E-4</v>
      </c>
      <c r="Z61">
        <v>3.665331424827038E-4</v>
      </c>
      <c r="AA61">
        <v>3.665331424827038E-4</v>
      </c>
      <c r="AB61">
        <v>3.665331424827038E-4</v>
      </c>
      <c r="AC61">
        <v>3.665331424827038E-4</v>
      </c>
      <c r="AD61">
        <v>3.665331424827038E-4</v>
      </c>
      <c r="AE61">
        <v>3.665331424827038E-4</v>
      </c>
      <c r="AF61">
        <v>3.665331424827038E-4</v>
      </c>
      <c r="AG61">
        <v>3.665331424827038E-4</v>
      </c>
      <c r="AH61">
        <v>3.665331424827038E-4</v>
      </c>
      <c r="AI61">
        <v>3.665331424827038E-4</v>
      </c>
      <c r="AJ61">
        <v>3.665331424827038E-4</v>
      </c>
      <c r="AK61">
        <v>3.665331424827038E-4</v>
      </c>
      <c r="AL61">
        <v>3.665331424827038E-4</v>
      </c>
      <c r="AM61">
        <v>3.665331424827038E-4</v>
      </c>
      <c r="AN61">
        <v>3.665331424827038E-4</v>
      </c>
      <c r="AO61">
        <v>3.665331424827038E-4</v>
      </c>
      <c r="AP61">
        <v>3.665331424827038E-4</v>
      </c>
      <c r="AQ61">
        <v>3.665331424827038E-4</v>
      </c>
      <c r="AR61">
        <v>3.665331424827038E-4</v>
      </c>
      <c r="AS61">
        <v>3.665331424827038E-4</v>
      </c>
      <c r="AT61">
        <v>3.665331424827038E-4</v>
      </c>
      <c r="AU61">
        <v>3.665331424827038E-4</v>
      </c>
      <c r="AV61">
        <v>3.665331424827038E-4</v>
      </c>
      <c r="AW61">
        <v>3.665331424827038E-4</v>
      </c>
      <c r="AX61">
        <v>3.665331424827038E-4</v>
      </c>
      <c r="AY61">
        <v>3.665331424827038E-4</v>
      </c>
      <c r="AZ61">
        <v>3.665331424827038E-4</v>
      </c>
      <c r="BA61">
        <v>3.665331424827038E-4</v>
      </c>
      <c r="BB61">
        <v>3.665331424827038E-4</v>
      </c>
      <c r="BC61">
        <v>3.665331424827038E-4</v>
      </c>
      <c r="BD61">
        <v>3.665331424827038E-4</v>
      </c>
      <c r="BE61">
        <v>3.665331424827038E-4</v>
      </c>
      <c r="BF61">
        <v>3.665331424827038E-4</v>
      </c>
      <c r="BG61">
        <v>3.665331424827038E-4</v>
      </c>
      <c r="BH61">
        <v>3.665331424827038E-4</v>
      </c>
      <c r="BI61">
        <v>3.665331424827038E-4</v>
      </c>
      <c r="BJ61">
        <v>3.665331424827038E-4</v>
      </c>
      <c r="BK61">
        <v>3.665331424827038E-4</v>
      </c>
      <c r="BL61">
        <v>3.665331424827038E-4</v>
      </c>
      <c r="BM61">
        <v>3.665331424827038E-4</v>
      </c>
      <c r="BN61">
        <v>3.665331424827038E-4</v>
      </c>
      <c r="BO61">
        <v>3.665331424827038E-4</v>
      </c>
      <c r="BP61">
        <v>3.665331424827038E-4</v>
      </c>
      <c r="BQ61">
        <v>0</v>
      </c>
      <c r="BR61">
        <v>0</v>
      </c>
      <c r="BS61">
        <v>0</v>
      </c>
    </row>
    <row r="62" spans="1:71" x14ac:dyDescent="0.25">
      <c r="A62">
        <v>1544</v>
      </c>
      <c r="B62">
        <v>177.82670168242225</v>
      </c>
      <c r="C62">
        <v>4.0173011589863129E-4</v>
      </c>
      <c r="D62">
        <v>10</v>
      </c>
      <c r="E62">
        <v>782</v>
      </c>
      <c r="F62">
        <v>-762</v>
      </c>
      <c r="G62">
        <v>0</v>
      </c>
      <c r="H62">
        <v>0</v>
      </c>
      <c r="I62">
        <v>0</v>
      </c>
      <c r="J62">
        <v>0</v>
      </c>
      <c r="K62">
        <v>4.0173011589863129E-4</v>
      </c>
      <c r="L62">
        <v>4.0173011589863129E-4</v>
      </c>
      <c r="M62">
        <v>4.0173011589863129E-4</v>
      </c>
      <c r="N62">
        <v>4.0173011589863129E-4</v>
      </c>
      <c r="O62">
        <v>4.0173011589863129E-4</v>
      </c>
      <c r="P62">
        <v>4.0173011589863129E-4</v>
      </c>
      <c r="Q62">
        <v>4.0173011589863129E-4</v>
      </c>
      <c r="R62">
        <v>4.0173011589863129E-4</v>
      </c>
      <c r="S62">
        <v>4.0173011589863129E-4</v>
      </c>
      <c r="T62">
        <v>4.0173011589863129E-4</v>
      </c>
      <c r="U62">
        <v>4.0173011589863129E-4</v>
      </c>
      <c r="V62">
        <v>4.0173011589863129E-4</v>
      </c>
      <c r="W62">
        <v>4.0173011589863129E-4</v>
      </c>
      <c r="X62">
        <v>4.0173011589863129E-4</v>
      </c>
      <c r="Y62">
        <v>4.0173011589863129E-4</v>
      </c>
      <c r="Z62">
        <v>4.0173011589863129E-4</v>
      </c>
      <c r="AA62">
        <v>4.0173011589863129E-4</v>
      </c>
      <c r="AB62">
        <v>4.0173011589863129E-4</v>
      </c>
      <c r="AC62">
        <v>4.0173011589863129E-4</v>
      </c>
      <c r="AD62">
        <v>4.0173011589863129E-4</v>
      </c>
      <c r="AE62">
        <v>4.0173011589863129E-4</v>
      </c>
      <c r="AF62">
        <v>4.0173011589863129E-4</v>
      </c>
      <c r="AG62">
        <v>4.0173011589863129E-4</v>
      </c>
      <c r="AH62">
        <v>4.0173011589863129E-4</v>
      </c>
      <c r="AI62">
        <v>4.0173011589863129E-4</v>
      </c>
      <c r="AJ62">
        <v>4.0173011589863129E-4</v>
      </c>
      <c r="AK62">
        <v>4.0173011589863129E-4</v>
      </c>
      <c r="AL62">
        <v>4.0173011589863129E-4</v>
      </c>
      <c r="AM62">
        <v>4.0173011589863129E-4</v>
      </c>
      <c r="AN62">
        <v>4.0173011589863129E-4</v>
      </c>
      <c r="AO62">
        <v>4.0173011589863129E-4</v>
      </c>
      <c r="AP62">
        <v>4.0173011589863129E-4</v>
      </c>
      <c r="AQ62">
        <v>4.0173011589863129E-4</v>
      </c>
      <c r="AR62">
        <v>4.0173011589863129E-4</v>
      </c>
      <c r="AS62">
        <v>4.0173011589863129E-4</v>
      </c>
      <c r="AT62">
        <v>4.0173011589863129E-4</v>
      </c>
      <c r="AU62">
        <v>4.0173011589863129E-4</v>
      </c>
      <c r="AV62">
        <v>4.0173011589863129E-4</v>
      </c>
      <c r="AW62">
        <v>4.0173011589863129E-4</v>
      </c>
      <c r="AX62">
        <v>4.0173011589863129E-4</v>
      </c>
      <c r="AY62">
        <v>4.0173011589863129E-4</v>
      </c>
      <c r="AZ62">
        <v>4.0173011589863129E-4</v>
      </c>
      <c r="BA62">
        <v>4.0173011589863129E-4</v>
      </c>
      <c r="BB62">
        <v>4.0173011589863129E-4</v>
      </c>
      <c r="BC62">
        <v>4.0173011589863129E-4</v>
      </c>
      <c r="BD62">
        <v>4.0173011589863129E-4</v>
      </c>
      <c r="BE62">
        <v>4.0173011589863129E-4</v>
      </c>
      <c r="BF62">
        <v>4.0173011589863129E-4</v>
      </c>
      <c r="BG62">
        <v>4.0173011589863129E-4</v>
      </c>
      <c r="BH62">
        <v>4.0173011589863129E-4</v>
      </c>
      <c r="BI62">
        <v>4.0173011589863129E-4</v>
      </c>
      <c r="BJ62">
        <v>4.0173011589863129E-4</v>
      </c>
      <c r="BK62">
        <v>4.0173011589863129E-4</v>
      </c>
      <c r="BL62">
        <v>4.0173011589863129E-4</v>
      </c>
      <c r="BM62">
        <v>4.0173011589863129E-4</v>
      </c>
      <c r="BN62">
        <v>4.0173011589863129E-4</v>
      </c>
      <c r="BO62">
        <v>4.0173011589863129E-4</v>
      </c>
      <c r="BP62">
        <v>4.0173011589863129E-4</v>
      </c>
      <c r="BQ62">
        <v>0</v>
      </c>
      <c r="BR62">
        <v>0</v>
      </c>
      <c r="BS62">
        <v>0</v>
      </c>
    </row>
    <row r="63" spans="1:71" x14ac:dyDescent="0.25">
      <c r="A63">
        <v>1544</v>
      </c>
      <c r="B63">
        <v>175.50520397852335</v>
      </c>
      <c r="C63">
        <v>3.9648559675261881E-4</v>
      </c>
      <c r="D63">
        <v>0</v>
      </c>
      <c r="E63">
        <v>772</v>
      </c>
      <c r="F63">
        <v>-772</v>
      </c>
      <c r="G63">
        <v>0</v>
      </c>
      <c r="H63">
        <v>0</v>
      </c>
      <c r="I63">
        <v>0</v>
      </c>
      <c r="J63">
        <v>0</v>
      </c>
      <c r="K63">
        <v>3.9648559675261881E-4</v>
      </c>
      <c r="L63">
        <v>3.9648559675261881E-4</v>
      </c>
      <c r="M63">
        <v>3.9648559675261881E-4</v>
      </c>
      <c r="N63">
        <v>3.9648559675261881E-4</v>
      </c>
      <c r="O63">
        <v>3.9648559675261881E-4</v>
      </c>
      <c r="P63">
        <v>3.9648559675261881E-4</v>
      </c>
      <c r="Q63">
        <v>3.9648559675261881E-4</v>
      </c>
      <c r="R63">
        <v>3.9648559675261881E-4</v>
      </c>
      <c r="S63">
        <v>3.9648559675261881E-4</v>
      </c>
      <c r="T63">
        <v>3.9648559675261881E-4</v>
      </c>
      <c r="U63">
        <v>3.9648559675261881E-4</v>
      </c>
      <c r="V63">
        <v>3.9648559675261881E-4</v>
      </c>
      <c r="W63">
        <v>3.9648559675261881E-4</v>
      </c>
      <c r="X63">
        <v>3.9648559675261881E-4</v>
      </c>
      <c r="Y63">
        <v>3.9648559675261881E-4</v>
      </c>
      <c r="Z63">
        <v>3.9648559675261881E-4</v>
      </c>
      <c r="AA63">
        <v>3.9648559675261881E-4</v>
      </c>
      <c r="AB63">
        <v>3.9648559675261881E-4</v>
      </c>
      <c r="AC63">
        <v>3.9648559675261881E-4</v>
      </c>
      <c r="AD63">
        <v>3.9648559675261881E-4</v>
      </c>
      <c r="AE63">
        <v>3.9648559675261881E-4</v>
      </c>
      <c r="AF63">
        <v>3.9648559675261881E-4</v>
      </c>
      <c r="AG63">
        <v>3.9648559675261881E-4</v>
      </c>
      <c r="AH63">
        <v>3.9648559675261881E-4</v>
      </c>
      <c r="AI63">
        <v>3.9648559675261881E-4</v>
      </c>
      <c r="AJ63">
        <v>3.9648559675261881E-4</v>
      </c>
      <c r="AK63">
        <v>3.9648559675261881E-4</v>
      </c>
      <c r="AL63">
        <v>3.9648559675261881E-4</v>
      </c>
      <c r="AM63">
        <v>3.9648559675261881E-4</v>
      </c>
      <c r="AN63">
        <v>3.9648559675261881E-4</v>
      </c>
      <c r="AO63">
        <v>3.9648559675261881E-4</v>
      </c>
      <c r="AP63">
        <v>3.9648559675261881E-4</v>
      </c>
      <c r="AQ63">
        <v>3.9648559675261881E-4</v>
      </c>
      <c r="AR63">
        <v>3.9648559675261881E-4</v>
      </c>
      <c r="AS63">
        <v>3.9648559675261881E-4</v>
      </c>
      <c r="AT63">
        <v>3.9648559675261881E-4</v>
      </c>
      <c r="AU63">
        <v>3.9648559675261881E-4</v>
      </c>
      <c r="AV63">
        <v>3.9648559675261881E-4</v>
      </c>
      <c r="AW63">
        <v>3.9648559675261881E-4</v>
      </c>
      <c r="AX63">
        <v>3.9648559675261881E-4</v>
      </c>
      <c r="AY63">
        <v>3.9648559675261881E-4</v>
      </c>
      <c r="AZ63">
        <v>3.9648559675261881E-4</v>
      </c>
      <c r="BA63">
        <v>3.9648559675261881E-4</v>
      </c>
      <c r="BB63">
        <v>3.9648559675261881E-4</v>
      </c>
      <c r="BC63">
        <v>3.9648559675261881E-4</v>
      </c>
      <c r="BD63">
        <v>3.9648559675261881E-4</v>
      </c>
      <c r="BE63">
        <v>3.9648559675261881E-4</v>
      </c>
      <c r="BF63">
        <v>3.9648559675261881E-4</v>
      </c>
      <c r="BG63">
        <v>3.9648559675261881E-4</v>
      </c>
      <c r="BH63">
        <v>3.9648559675261881E-4</v>
      </c>
      <c r="BI63">
        <v>3.9648559675261881E-4</v>
      </c>
      <c r="BJ63">
        <v>3.9648559675261881E-4</v>
      </c>
      <c r="BK63">
        <v>3.9648559675261881E-4</v>
      </c>
      <c r="BL63">
        <v>3.9648559675261881E-4</v>
      </c>
      <c r="BM63">
        <v>3.9648559675261881E-4</v>
      </c>
      <c r="BN63">
        <v>3.9648559675261881E-4</v>
      </c>
      <c r="BO63">
        <v>3.9648559675261881E-4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1544</v>
      </c>
      <c r="B64">
        <v>182.50527570883423</v>
      </c>
      <c r="C64">
        <v>4.1229953021092858E-4</v>
      </c>
      <c r="D64">
        <v>-10</v>
      </c>
      <c r="E64">
        <v>762</v>
      </c>
      <c r="F64">
        <v>-782</v>
      </c>
      <c r="G64">
        <v>0</v>
      </c>
      <c r="H64">
        <v>0</v>
      </c>
      <c r="I64">
        <v>0</v>
      </c>
      <c r="J64">
        <v>4.1229953021092858E-4</v>
      </c>
      <c r="K64">
        <v>4.1229953021092858E-4</v>
      </c>
      <c r="L64">
        <v>4.1229953021092858E-4</v>
      </c>
      <c r="M64">
        <v>4.1229953021092858E-4</v>
      </c>
      <c r="N64">
        <v>4.1229953021092858E-4</v>
      </c>
      <c r="O64">
        <v>4.1229953021092858E-4</v>
      </c>
      <c r="P64">
        <v>4.1229953021092858E-4</v>
      </c>
      <c r="Q64">
        <v>4.1229953021092858E-4</v>
      </c>
      <c r="R64">
        <v>4.1229953021092858E-4</v>
      </c>
      <c r="S64">
        <v>4.1229953021092858E-4</v>
      </c>
      <c r="T64">
        <v>4.1229953021092858E-4</v>
      </c>
      <c r="U64">
        <v>4.1229953021092858E-4</v>
      </c>
      <c r="V64">
        <v>4.1229953021092858E-4</v>
      </c>
      <c r="W64">
        <v>4.1229953021092858E-4</v>
      </c>
      <c r="X64">
        <v>4.1229953021092858E-4</v>
      </c>
      <c r="Y64">
        <v>4.1229953021092858E-4</v>
      </c>
      <c r="Z64">
        <v>4.1229953021092858E-4</v>
      </c>
      <c r="AA64">
        <v>4.1229953021092858E-4</v>
      </c>
      <c r="AB64">
        <v>4.1229953021092858E-4</v>
      </c>
      <c r="AC64">
        <v>4.1229953021092858E-4</v>
      </c>
      <c r="AD64">
        <v>4.1229953021092858E-4</v>
      </c>
      <c r="AE64">
        <v>4.1229953021092858E-4</v>
      </c>
      <c r="AF64">
        <v>4.1229953021092858E-4</v>
      </c>
      <c r="AG64">
        <v>4.1229953021092858E-4</v>
      </c>
      <c r="AH64">
        <v>4.1229953021092858E-4</v>
      </c>
      <c r="AI64">
        <v>4.1229953021092858E-4</v>
      </c>
      <c r="AJ64">
        <v>4.1229953021092858E-4</v>
      </c>
      <c r="AK64">
        <v>4.1229953021092858E-4</v>
      </c>
      <c r="AL64">
        <v>4.1229953021092858E-4</v>
      </c>
      <c r="AM64">
        <v>4.1229953021092858E-4</v>
      </c>
      <c r="AN64">
        <v>4.1229953021092858E-4</v>
      </c>
      <c r="AO64">
        <v>4.1229953021092858E-4</v>
      </c>
      <c r="AP64">
        <v>4.1229953021092858E-4</v>
      </c>
      <c r="AQ64">
        <v>4.1229953021092858E-4</v>
      </c>
      <c r="AR64">
        <v>4.1229953021092858E-4</v>
      </c>
      <c r="AS64">
        <v>4.1229953021092858E-4</v>
      </c>
      <c r="AT64">
        <v>4.1229953021092858E-4</v>
      </c>
      <c r="AU64">
        <v>4.1229953021092858E-4</v>
      </c>
      <c r="AV64">
        <v>4.1229953021092858E-4</v>
      </c>
      <c r="AW64">
        <v>4.1229953021092858E-4</v>
      </c>
      <c r="AX64">
        <v>4.1229953021092858E-4</v>
      </c>
      <c r="AY64">
        <v>4.1229953021092858E-4</v>
      </c>
      <c r="AZ64">
        <v>4.1229953021092858E-4</v>
      </c>
      <c r="BA64">
        <v>4.1229953021092858E-4</v>
      </c>
      <c r="BB64">
        <v>4.1229953021092858E-4</v>
      </c>
      <c r="BC64">
        <v>4.1229953021092858E-4</v>
      </c>
      <c r="BD64">
        <v>4.1229953021092858E-4</v>
      </c>
      <c r="BE64">
        <v>4.1229953021092858E-4</v>
      </c>
      <c r="BF64">
        <v>4.1229953021092858E-4</v>
      </c>
      <c r="BG64">
        <v>4.1229953021092858E-4</v>
      </c>
      <c r="BH64">
        <v>4.1229953021092858E-4</v>
      </c>
      <c r="BI64">
        <v>4.1229953021092858E-4</v>
      </c>
      <c r="BJ64">
        <v>4.1229953021092858E-4</v>
      </c>
      <c r="BK64">
        <v>4.1229953021092858E-4</v>
      </c>
      <c r="BL64">
        <v>4.1229953021092858E-4</v>
      </c>
      <c r="BM64">
        <v>4.1229953021092858E-4</v>
      </c>
      <c r="BN64">
        <v>4.1229953021092858E-4</v>
      </c>
      <c r="BO64">
        <v>4.1229953021092858E-4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1544</v>
      </c>
      <c r="B65">
        <v>161.36798135689119</v>
      </c>
      <c r="C65">
        <v>3.6454805290492552E-4</v>
      </c>
      <c r="D65">
        <v>-20</v>
      </c>
      <c r="E65">
        <v>752</v>
      </c>
      <c r="F65">
        <v>-792</v>
      </c>
      <c r="G65">
        <v>0</v>
      </c>
      <c r="H65">
        <v>0</v>
      </c>
      <c r="I65">
        <v>0</v>
      </c>
      <c r="J65">
        <v>3.6454805290492552E-4</v>
      </c>
      <c r="K65">
        <v>3.6454805290492552E-4</v>
      </c>
      <c r="L65">
        <v>3.6454805290492552E-4</v>
      </c>
      <c r="M65">
        <v>3.6454805290492552E-4</v>
      </c>
      <c r="N65">
        <v>3.6454805290492552E-4</v>
      </c>
      <c r="O65">
        <v>3.6454805290492552E-4</v>
      </c>
      <c r="P65">
        <v>3.6454805290492552E-4</v>
      </c>
      <c r="Q65">
        <v>3.6454805290492552E-4</v>
      </c>
      <c r="R65">
        <v>3.6454805290492552E-4</v>
      </c>
      <c r="S65">
        <v>3.6454805290492552E-4</v>
      </c>
      <c r="T65">
        <v>3.6454805290492552E-4</v>
      </c>
      <c r="U65">
        <v>3.6454805290492552E-4</v>
      </c>
      <c r="V65">
        <v>3.6454805290492552E-4</v>
      </c>
      <c r="W65">
        <v>3.6454805290492552E-4</v>
      </c>
      <c r="X65">
        <v>3.6454805290492552E-4</v>
      </c>
      <c r="Y65">
        <v>3.6454805290492552E-4</v>
      </c>
      <c r="Z65">
        <v>3.6454805290492552E-4</v>
      </c>
      <c r="AA65">
        <v>3.6454805290492552E-4</v>
      </c>
      <c r="AB65">
        <v>3.6454805290492552E-4</v>
      </c>
      <c r="AC65">
        <v>3.6454805290492552E-4</v>
      </c>
      <c r="AD65">
        <v>3.6454805290492552E-4</v>
      </c>
      <c r="AE65">
        <v>3.6454805290492552E-4</v>
      </c>
      <c r="AF65">
        <v>3.6454805290492552E-4</v>
      </c>
      <c r="AG65">
        <v>3.6454805290492552E-4</v>
      </c>
      <c r="AH65">
        <v>3.6454805290492552E-4</v>
      </c>
      <c r="AI65">
        <v>3.6454805290492552E-4</v>
      </c>
      <c r="AJ65">
        <v>3.6454805290492552E-4</v>
      </c>
      <c r="AK65">
        <v>3.6454805290492552E-4</v>
      </c>
      <c r="AL65">
        <v>3.6454805290492552E-4</v>
      </c>
      <c r="AM65">
        <v>3.6454805290492552E-4</v>
      </c>
      <c r="AN65">
        <v>3.6454805290492552E-4</v>
      </c>
      <c r="AO65">
        <v>3.6454805290492552E-4</v>
      </c>
      <c r="AP65">
        <v>3.6454805290492552E-4</v>
      </c>
      <c r="AQ65">
        <v>3.6454805290492552E-4</v>
      </c>
      <c r="AR65">
        <v>3.6454805290492552E-4</v>
      </c>
      <c r="AS65">
        <v>3.6454805290492552E-4</v>
      </c>
      <c r="AT65">
        <v>3.6454805290492552E-4</v>
      </c>
      <c r="AU65">
        <v>3.6454805290492552E-4</v>
      </c>
      <c r="AV65">
        <v>3.6454805290492552E-4</v>
      </c>
      <c r="AW65">
        <v>3.6454805290492552E-4</v>
      </c>
      <c r="AX65">
        <v>3.6454805290492552E-4</v>
      </c>
      <c r="AY65">
        <v>3.6454805290492552E-4</v>
      </c>
      <c r="AZ65">
        <v>3.6454805290492552E-4</v>
      </c>
      <c r="BA65">
        <v>3.6454805290492552E-4</v>
      </c>
      <c r="BB65">
        <v>3.6454805290492552E-4</v>
      </c>
      <c r="BC65">
        <v>3.6454805290492552E-4</v>
      </c>
      <c r="BD65">
        <v>3.6454805290492552E-4</v>
      </c>
      <c r="BE65">
        <v>3.6454805290492552E-4</v>
      </c>
      <c r="BF65">
        <v>3.6454805290492552E-4</v>
      </c>
      <c r="BG65">
        <v>3.6454805290492552E-4</v>
      </c>
      <c r="BH65">
        <v>3.6454805290492552E-4</v>
      </c>
      <c r="BI65">
        <v>3.6454805290492552E-4</v>
      </c>
      <c r="BJ65">
        <v>3.6454805290492552E-4</v>
      </c>
      <c r="BK65">
        <v>3.6454805290492552E-4</v>
      </c>
      <c r="BL65">
        <v>3.6454805290492552E-4</v>
      </c>
      <c r="BM65">
        <v>3.6454805290492552E-4</v>
      </c>
      <c r="BN65">
        <v>3.6454805290492552E-4</v>
      </c>
      <c r="BO65">
        <v>3.6454805290492552E-4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1544</v>
      </c>
      <c r="B66">
        <v>185.27084360122407</v>
      </c>
      <c r="C66">
        <v>4.1854725285001481E-4</v>
      </c>
      <c r="D66">
        <v>-30</v>
      </c>
      <c r="E66">
        <v>742</v>
      </c>
      <c r="F66">
        <v>-802</v>
      </c>
      <c r="G66">
        <v>0</v>
      </c>
      <c r="H66">
        <v>0</v>
      </c>
      <c r="I66">
        <v>4.1854725285001481E-4</v>
      </c>
      <c r="J66">
        <v>4.1854725285001481E-4</v>
      </c>
      <c r="K66">
        <v>4.1854725285001481E-4</v>
      </c>
      <c r="L66">
        <v>4.1854725285001481E-4</v>
      </c>
      <c r="M66">
        <v>4.1854725285001481E-4</v>
      </c>
      <c r="N66">
        <v>4.1854725285001481E-4</v>
      </c>
      <c r="O66">
        <v>4.1854725285001481E-4</v>
      </c>
      <c r="P66">
        <v>4.1854725285001481E-4</v>
      </c>
      <c r="Q66">
        <v>4.1854725285001481E-4</v>
      </c>
      <c r="R66">
        <v>4.1854725285001481E-4</v>
      </c>
      <c r="S66">
        <v>4.1854725285001481E-4</v>
      </c>
      <c r="T66">
        <v>4.1854725285001481E-4</v>
      </c>
      <c r="U66">
        <v>4.1854725285001481E-4</v>
      </c>
      <c r="V66">
        <v>4.1854725285001481E-4</v>
      </c>
      <c r="W66">
        <v>4.1854725285001481E-4</v>
      </c>
      <c r="X66">
        <v>4.1854725285001481E-4</v>
      </c>
      <c r="Y66">
        <v>4.1854725285001481E-4</v>
      </c>
      <c r="Z66">
        <v>4.1854725285001481E-4</v>
      </c>
      <c r="AA66">
        <v>4.1854725285001481E-4</v>
      </c>
      <c r="AB66">
        <v>4.1854725285001481E-4</v>
      </c>
      <c r="AC66">
        <v>4.1854725285001481E-4</v>
      </c>
      <c r="AD66">
        <v>4.1854725285001481E-4</v>
      </c>
      <c r="AE66">
        <v>4.1854725285001481E-4</v>
      </c>
      <c r="AF66">
        <v>4.1854725285001481E-4</v>
      </c>
      <c r="AG66">
        <v>4.1854725285001481E-4</v>
      </c>
      <c r="AH66">
        <v>4.1854725285001481E-4</v>
      </c>
      <c r="AI66">
        <v>4.1854725285001481E-4</v>
      </c>
      <c r="AJ66">
        <v>4.1854725285001481E-4</v>
      </c>
      <c r="AK66">
        <v>4.1854725285001481E-4</v>
      </c>
      <c r="AL66">
        <v>4.1854725285001481E-4</v>
      </c>
      <c r="AM66">
        <v>4.1854725285001481E-4</v>
      </c>
      <c r="AN66">
        <v>4.1854725285001481E-4</v>
      </c>
      <c r="AO66">
        <v>4.1854725285001481E-4</v>
      </c>
      <c r="AP66">
        <v>4.1854725285001481E-4</v>
      </c>
      <c r="AQ66">
        <v>4.1854725285001481E-4</v>
      </c>
      <c r="AR66">
        <v>4.1854725285001481E-4</v>
      </c>
      <c r="AS66">
        <v>4.1854725285001481E-4</v>
      </c>
      <c r="AT66">
        <v>4.1854725285001481E-4</v>
      </c>
      <c r="AU66">
        <v>4.1854725285001481E-4</v>
      </c>
      <c r="AV66">
        <v>4.1854725285001481E-4</v>
      </c>
      <c r="AW66">
        <v>4.1854725285001481E-4</v>
      </c>
      <c r="AX66">
        <v>4.1854725285001481E-4</v>
      </c>
      <c r="AY66">
        <v>4.1854725285001481E-4</v>
      </c>
      <c r="AZ66">
        <v>4.1854725285001481E-4</v>
      </c>
      <c r="BA66">
        <v>4.1854725285001481E-4</v>
      </c>
      <c r="BB66">
        <v>4.1854725285001481E-4</v>
      </c>
      <c r="BC66">
        <v>4.1854725285001481E-4</v>
      </c>
      <c r="BD66">
        <v>4.1854725285001481E-4</v>
      </c>
      <c r="BE66">
        <v>4.1854725285001481E-4</v>
      </c>
      <c r="BF66">
        <v>4.1854725285001481E-4</v>
      </c>
      <c r="BG66">
        <v>4.1854725285001481E-4</v>
      </c>
      <c r="BH66">
        <v>4.1854725285001481E-4</v>
      </c>
      <c r="BI66">
        <v>4.1854725285001481E-4</v>
      </c>
      <c r="BJ66">
        <v>4.1854725285001481E-4</v>
      </c>
      <c r="BK66">
        <v>4.1854725285001481E-4</v>
      </c>
      <c r="BL66">
        <v>4.1854725285001481E-4</v>
      </c>
      <c r="BM66">
        <v>4.1854725285001481E-4</v>
      </c>
      <c r="BN66">
        <v>4.1854725285001481E-4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1544</v>
      </c>
      <c r="B67">
        <v>175.92597123316062</v>
      </c>
      <c r="C67">
        <v>3.9743615635009512E-4</v>
      </c>
      <c r="D67">
        <v>-40</v>
      </c>
      <c r="E67">
        <v>732</v>
      </c>
      <c r="F67">
        <v>-812</v>
      </c>
      <c r="G67">
        <v>0</v>
      </c>
      <c r="H67">
        <v>0</v>
      </c>
      <c r="I67">
        <v>3.9743615635009512E-4</v>
      </c>
      <c r="J67">
        <v>3.9743615635009512E-4</v>
      </c>
      <c r="K67">
        <v>3.9743615635009512E-4</v>
      </c>
      <c r="L67">
        <v>3.9743615635009512E-4</v>
      </c>
      <c r="M67">
        <v>3.9743615635009512E-4</v>
      </c>
      <c r="N67">
        <v>3.9743615635009512E-4</v>
      </c>
      <c r="O67">
        <v>3.9743615635009512E-4</v>
      </c>
      <c r="P67">
        <v>3.9743615635009512E-4</v>
      </c>
      <c r="Q67">
        <v>3.9743615635009512E-4</v>
      </c>
      <c r="R67">
        <v>3.9743615635009512E-4</v>
      </c>
      <c r="S67">
        <v>3.9743615635009512E-4</v>
      </c>
      <c r="T67">
        <v>3.9743615635009512E-4</v>
      </c>
      <c r="U67">
        <v>3.9743615635009512E-4</v>
      </c>
      <c r="V67">
        <v>3.9743615635009512E-4</v>
      </c>
      <c r="W67">
        <v>3.9743615635009512E-4</v>
      </c>
      <c r="X67">
        <v>3.9743615635009512E-4</v>
      </c>
      <c r="Y67">
        <v>3.9743615635009512E-4</v>
      </c>
      <c r="Z67">
        <v>3.9743615635009512E-4</v>
      </c>
      <c r="AA67">
        <v>3.9743615635009512E-4</v>
      </c>
      <c r="AB67">
        <v>3.9743615635009512E-4</v>
      </c>
      <c r="AC67">
        <v>3.9743615635009512E-4</v>
      </c>
      <c r="AD67">
        <v>3.9743615635009512E-4</v>
      </c>
      <c r="AE67">
        <v>3.9743615635009512E-4</v>
      </c>
      <c r="AF67">
        <v>3.9743615635009512E-4</v>
      </c>
      <c r="AG67">
        <v>3.9743615635009512E-4</v>
      </c>
      <c r="AH67">
        <v>3.9743615635009512E-4</v>
      </c>
      <c r="AI67">
        <v>3.9743615635009512E-4</v>
      </c>
      <c r="AJ67">
        <v>3.9743615635009512E-4</v>
      </c>
      <c r="AK67">
        <v>3.9743615635009512E-4</v>
      </c>
      <c r="AL67">
        <v>3.9743615635009512E-4</v>
      </c>
      <c r="AM67">
        <v>3.9743615635009512E-4</v>
      </c>
      <c r="AN67">
        <v>3.9743615635009512E-4</v>
      </c>
      <c r="AO67">
        <v>3.9743615635009512E-4</v>
      </c>
      <c r="AP67">
        <v>3.9743615635009512E-4</v>
      </c>
      <c r="AQ67">
        <v>3.9743615635009512E-4</v>
      </c>
      <c r="AR67">
        <v>3.9743615635009512E-4</v>
      </c>
      <c r="AS67">
        <v>3.9743615635009512E-4</v>
      </c>
      <c r="AT67">
        <v>3.9743615635009512E-4</v>
      </c>
      <c r="AU67">
        <v>3.9743615635009512E-4</v>
      </c>
      <c r="AV67">
        <v>3.9743615635009512E-4</v>
      </c>
      <c r="AW67">
        <v>3.9743615635009512E-4</v>
      </c>
      <c r="AX67">
        <v>3.9743615635009512E-4</v>
      </c>
      <c r="AY67">
        <v>3.9743615635009512E-4</v>
      </c>
      <c r="AZ67">
        <v>3.9743615635009512E-4</v>
      </c>
      <c r="BA67">
        <v>3.9743615635009512E-4</v>
      </c>
      <c r="BB67">
        <v>3.9743615635009512E-4</v>
      </c>
      <c r="BC67">
        <v>3.9743615635009512E-4</v>
      </c>
      <c r="BD67">
        <v>3.9743615635009512E-4</v>
      </c>
      <c r="BE67">
        <v>3.9743615635009512E-4</v>
      </c>
      <c r="BF67">
        <v>3.9743615635009512E-4</v>
      </c>
      <c r="BG67">
        <v>3.9743615635009512E-4</v>
      </c>
      <c r="BH67">
        <v>3.9743615635009512E-4</v>
      </c>
      <c r="BI67">
        <v>3.9743615635009512E-4</v>
      </c>
      <c r="BJ67">
        <v>3.9743615635009512E-4</v>
      </c>
      <c r="BK67">
        <v>3.9743615635009512E-4</v>
      </c>
      <c r="BL67">
        <v>3.9743615635009512E-4</v>
      </c>
      <c r="BM67">
        <v>3.9743615635009512E-4</v>
      </c>
      <c r="BN67">
        <v>3.9743615635009512E-4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1544</v>
      </c>
      <c r="B68">
        <v>181.96514340279793</v>
      </c>
      <c r="C68">
        <v>4.1107931180811482E-4</v>
      </c>
      <c r="D68">
        <v>-30</v>
      </c>
      <c r="E68">
        <v>742</v>
      </c>
      <c r="F68">
        <v>-802</v>
      </c>
      <c r="G68">
        <v>0</v>
      </c>
      <c r="H68">
        <v>0</v>
      </c>
      <c r="I68">
        <v>4.1107931180811482E-4</v>
      </c>
      <c r="J68">
        <v>4.1107931180811482E-4</v>
      </c>
      <c r="K68">
        <v>4.1107931180811482E-4</v>
      </c>
      <c r="L68">
        <v>4.1107931180811482E-4</v>
      </c>
      <c r="M68">
        <v>4.1107931180811482E-4</v>
      </c>
      <c r="N68">
        <v>4.1107931180811482E-4</v>
      </c>
      <c r="O68">
        <v>4.1107931180811482E-4</v>
      </c>
      <c r="P68">
        <v>4.1107931180811482E-4</v>
      </c>
      <c r="Q68">
        <v>4.1107931180811482E-4</v>
      </c>
      <c r="R68">
        <v>4.1107931180811482E-4</v>
      </c>
      <c r="S68">
        <v>4.1107931180811482E-4</v>
      </c>
      <c r="T68">
        <v>4.1107931180811482E-4</v>
      </c>
      <c r="U68">
        <v>4.1107931180811482E-4</v>
      </c>
      <c r="V68">
        <v>4.1107931180811482E-4</v>
      </c>
      <c r="W68">
        <v>4.1107931180811482E-4</v>
      </c>
      <c r="X68">
        <v>4.1107931180811482E-4</v>
      </c>
      <c r="Y68">
        <v>4.1107931180811482E-4</v>
      </c>
      <c r="Z68">
        <v>4.1107931180811482E-4</v>
      </c>
      <c r="AA68">
        <v>4.1107931180811482E-4</v>
      </c>
      <c r="AB68">
        <v>4.1107931180811482E-4</v>
      </c>
      <c r="AC68">
        <v>4.1107931180811482E-4</v>
      </c>
      <c r="AD68">
        <v>4.1107931180811482E-4</v>
      </c>
      <c r="AE68">
        <v>4.1107931180811482E-4</v>
      </c>
      <c r="AF68">
        <v>4.1107931180811482E-4</v>
      </c>
      <c r="AG68">
        <v>4.1107931180811482E-4</v>
      </c>
      <c r="AH68">
        <v>4.1107931180811482E-4</v>
      </c>
      <c r="AI68">
        <v>4.1107931180811482E-4</v>
      </c>
      <c r="AJ68">
        <v>4.1107931180811482E-4</v>
      </c>
      <c r="AK68">
        <v>4.1107931180811482E-4</v>
      </c>
      <c r="AL68">
        <v>4.1107931180811482E-4</v>
      </c>
      <c r="AM68">
        <v>4.1107931180811482E-4</v>
      </c>
      <c r="AN68">
        <v>4.1107931180811482E-4</v>
      </c>
      <c r="AO68">
        <v>4.1107931180811482E-4</v>
      </c>
      <c r="AP68">
        <v>4.1107931180811482E-4</v>
      </c>
      <c r="AQ68">
        <v>4.1107931180811482E-4</v>
      </c>
      <c r="AR68">
        <v>4.1107931180811482E-4</v>
      </c>
      <c r="AS68">
        <v>4.1107931180811482E-4</v>
      </c>
      <c r="AT68">
        <v>4.1107931180811482E-4</v>
      </c>
      <c r="AU68">
        <v>4.1107931180811482E-4</v>
      </c>
      <c r="AV68">
        <v>4.1107931180811482E-4</v>
      </c>
      <c r="AW68">
        <v>4.1107931180811482E-4</v>
      </c>
      <c r="AX68">
        <v>4.1107931180811482E-4</v>
      </c>
      <c r="AY68">
        <v>4.1107931180811482E-4</v>
      </c>
      <c r="AZ68">
        <v>4.1107931180811482E-4</v>
      </c>
      <c r="BA68">
        <v>4.1107931180811482E-4</v>
      </c>
      <c r="BB68">
        <v>4.1107931180811482E-4</v>
      </c>
      <c r="BC68">
        <v>4.1107931180811482E-4</v>
      </c>
      <c r="BD68">
        <v>4.1107931180811482E-4</v>
      </c>
      <c r="BE68">
        <v>4.1107931180811482E-4</v>
      </c>
      <c r="BF68">
        <v>4.1107931180811482E-4</v>
      </c>
      <c r="BG68">
        <v>4.1107931180811482E-4</v>
      </c>
      <c r="BH68">
        <v>4.1107931180811482E-4</v>
      </c>
      <c r="BI68">
        <v>4.1107931180811482E-4</v>
      </c>
      <c r="BJ68">
        <v>4.1107931180811482E-4</v>
      </c>
      <c r="BK68">
        <v>4.1107931180811482E-4</v>
      </c>
      <c r="BL68">
        <v>4.1107931180811482E-4</v>
      </c>
      <c r="BM68">
        <v>4.1107931180811482E-4</v>
      </c>
      <c r="BN68">
        <v>4.1107931180811482E-4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1543</v>
      </c>
      <c r="B69">
        <v>169.00698007577446</v>
      </c>
      <c r="C69">
        <v>3.8180539284123619E-4</v>
      </c>
      <c r="D69">
        <v>-20</v>
      </c>
      <c r="E69">
        <v>751.5</v>
      </c>
      <c r="F69">
        <v>-791.5</v>
      </c>
      <c r="G69">
        <v>0</v>
      </c>
      <c r="H69">
        <v>0</v>
      </c>
      <c r="I69">
        <v>0</v>
      </c>
      <c r="J69">
        <v>3.8180539284123619E-4</v>
      </c>
      <c r="K69">
        <v>3.8180539284123619E-4</v>
      </c>
      <c r="L69">
        <v>3.8180539284123619E-4</v>
      </c>
      <c r="M69">
        <v>3.8180539284123619E-4</v>
      </c>
      <c r="N69">
        <v>3.8180539284123619E-4</v>
      </c>
      <c r="O69">
        <v>3.8180539284123619E-4</v>
      </c>
      <c r="P69">
        <v>3.8180539284123619E-4</v>
      </c>
      <c r="Q69">
        <v>3.8180539284123619E-4</v>
      </c>
      <c r="R69">
        <v>3.8180539284123619E-4</v>
      </c>
      <c r="S69">
        <v>3.8180539284123619E-4</v>
      </c>
      <c r="T69">
        <v>3.8180539284123619E-4</v>
      </c>
      <c r="U69">
        <v>3.8180539284123619E-4</v>
      </c>
      <c r="V69">
        <v>3.8180539284123619E-4</v>
      </c>
      <c r="W69">
        <v>3.8180539284123619E-4</v>
      </c>
      <c r="X69">
        <v>3.8180539284123619E-4</v>
      </c>
      <c r="Y69">
        <v>3.8180539284123619E-4</v>
      </c>
      <c r="Z69">
        <v>3.8180539284123619E-4</v>
      </c>
      <c r="AA69">
        <v>3.8180539284123619E-4</v>
      </c>
      <c r="AB69">
        <v>3.8180539284123619E-4</v>
      </c>
      <c r="AC69">
        <v>3.8180539284123619E-4</v>
      </c>
      <c r="AD69">
        <v>3.8180539284123619E-4</v>
      </c>
      <c r="AE69">
        <v>3.8180539284123619E-4</v>
      </c>
      <c r="AF69">
        <v>3.8180539284123619E-4</v>
      </c>
      <c r="AG69">
        <v>3.8180539284123619E-4</v>
      </c>
      <c r="AH69">
        <v>3.8180539284123619E-4</v>
      </c>
      <c r="AI69">
        <v>3.8180539284123619E-4</v>
      </c>
      <c r="AJ69">
        <v>3.8180539284123619E-4</v>
      </c>
      <c r="AK69">
        <v>3.8180539284123619E-4</v>
      </c>
      <c r="AL69">
        <v>3.8180539284123619E-4</v>
      </c>
      <c r="AM69">
        <v>3.8180539284123619E-4</v>
      </c>
      <c r="AN69">
        <v>3.8180539284123619E-4</v>
      </c>
      <c r="AO69">
        <v>3.8180539284123619E-4</v>
      </c>
      <c r="AP69">
        <v>3.8180539284123619E-4</v>
      </c>
      <c r="AQ69">
        <v>3.8180539284123619E-4</v>
      </c>
      <c r="AR69">
        <v>3.8180539284123619E-4</v>
      </c>
      <c r="AS69">
        <v>3.8180539284123619E-4</v>
      </c>
      <c r="AT69">
        <v>3.8180539284123619E-4</v>
      </c>
      <c r="AU69">
        <v>3.8180539284123619E-4</v>
      </c>
      <c r="AV69">
        <v>3.8180539284123619E-4</v>
      </c>
      <c r="AW69">
        <v>3.8180539284123619E-4</v>
      </c>
      <c r="AX69">
        <v>3.8180539284123619E-4</v>
      </c>
      <c r="AY69">
        <v>3.8180539284123619E-4</v>
      </c>
      <c r="AZ69">
        <v>3.8180539284123619E-4</v>
      </c>
      <c r="BA69">
        <v>3.8180539284123619E-4</v>
      </c>
      <c r="BB69">
        <v>3.8180539284123619E-4</v>
      </c>
      <c r="BC69">
        <v>3.8180539284123619E-4</v>
      </c>
      <c r="BD69">
        <v>3.8180539284123619E-4</v>
      </c>
      <c r="BE69">
        <v>3.8180539284123619E-4</v>
      </c>
      <c r="BF69">
        <v>3.8180539284123619E-4</v>
      </c>
      <c r="BG69">
        <v>3.8180539284123619E-4</v>
      </c>
      <c r="BH69">
        <v>3.8180539284123619E-4</v>
      </c>
      <c r="BI69">
        <v>3.8180539284123619E-4</v>
      </c>
      <c r="BJ69">
        <v>3.8180539284123619E-4</v>
      </c>
      <c r="BK69">
        <v>3.8180539284123619E-4</v>
      </c>
      <c r="BL69">
        <v>3.8180539284123619E-4</v>
      </c>
      <c r="BM69">
        <v>3.8180539284123619E-4</v>
      </c>
      <c r="BN69">
        <v>3.8180539284123619E-4</v>
      </c>
      <c r="BO69">
        <v>3.8180539284123619E-4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1543</v>
      </c>
      <c r="B70">
        <v>303.39600732055737</v>
      </c>
      <c r="C70">
        <v>6.8540501528133201E-4</v>
      </c>
      <c r="D70">
        <v>-10</v>
      </c>
      <c r="E70">
        <v>761.5</v>
      </c>
      <c r="F70">
        <v>-781.5</v>
      </c>
      <c r="G70">
        <v>0</v>
      </c>
      <c r="H70">
        <v>0</v>
      </c>
      <c r="I70">
        <v>0</v>
      </c>
      <c r="J70">
        <v>6.8540501528133201E-4</v>
      </c>
      <c r="K70">
        <v>6.8540501528133201E-4</v>
      </c>
      <c r="L70">
        <v>6.8540501528133201E-4</v>
      </c>
      <c r="M70">
        <v>6.8540501528133201E-4</v>
      </c>
      <c r="N70">
        <v>6.8540501528133201E-4</v>
      </c>
      <c r="O70">
        <v>6.8540501528133201E-4</v>
      </c>
      <c r="P70">
        <v>6.8540501528133201E-4</v>
      </c>
      <c r="Q70">
        <v>6.8540501528133201E-4</v>
      </c>
      <c r="R70">
        <v>6.8540501528133201E-4</v>
      </c>
      <c r="S70">
        <v>6.8540501528133201E-4</v>
      </c>
      <c r="T70">
        <v>6.8540501528133201E-4</v>
      </c>
      <c r="U70">
        <v>6.8540501528133201E-4</v>
      </c>
      <c r="V70">
        <v>6.8540501528133201E-4</v>
      </c>
      <c r="W70">
        <v>6.8540501528133201E-4</v>
      </c>
      <c r="X70">
        <v>6.8540501528133201E-4</v>
      </c>
      <c r="Y70">
        <v>6.8540501528133201E-4</v>
      </c>
      <c r="Z70">
        <v>6.8540501528133201E-4</v>
      </c>
      <c r="AA70">
        <v>6.8540501528133201E-4</v>
      </c>
      <c r="AB70">
        <v>6.8540501528133201E-4</v>
      </c>
      <c r="AC70">
        <v>6.8540501528133201E-4</v>
      </c>
      <c r="AD70">
        <v>6.8540501528133201E-4</v>
      </c>
      <c r="AE70">
        <v>6.8540501528133201E-4</v>
      </c>
      <c r="AF70">
        <v>6.8540501528133201E-4</v>
      </c>
      <c r="AG70">
        <v>6.8540501528133201E-4</v>
      </c>
      <c r="AH70">
        <v>6.8540501528133201E-4</v>
      </c>
      <c r="AI70">
        <v>6.8540501528133201E-4</v>
      </c>
      <c r="AJ70">
        <v>6.8540501528133201E-4</v>
      </c>
      <c r="AK70">
        <v>6.8540501528133201E-4</v>
      </c>
      <c r="AL70">
        <v>6.8540501528133201E-4</v>
      </c>
      <c r="AM70">
        <v>6.8540501528133201E-4</v>
      </c>
      <c r="AN70">
        <v>6.8540501528133201E-4</v>
      </c>
      <c r="AO70">
        <v>6.8540501528133201E-4</v>
      </c>
      <c r="AP70">
        <v>6.8540501528133201E-4</v>
      </c>
      <c r="AQ70">
        <v>6.8540501528133201E-4</v>
      </c>
      <c r="AR70">
        <v>6.8540501528133201E-4</v>
      </c>
      <c r="AS70">
        <v>6.8540501528133201E-4</v>
      </c>
      <c r="AT70">
        <v>6.8540501528133201E-4</v>
      </c>
      <c r="AU70">
        <v>6.8540501528133201E-4</v>
      </c>
      <c r="AV70">
        <v>6.8540501528133201E-4</v>
      </c>
      <c r="AW70">
        <v>6.8540501528133201E-4</v>
      </c>
      <c r="AX70">
        <v>6.8540501528133201E-4</v>
      </c>
      <c r="AY70">
        <v>6.8540501528133201E-4</v>
      </c>
      <c r="AZ70">
        <v>6.8540501528133201E-4</v>
      </c>
      <c r="BA70">
        <v>6.8540501528133201E-4</v>
      </c>
      <c r="BB70">
        <v>6.8540501528133201E-4</v>
      </c>
      <c r="BC70">
        <v>6.8540501528133201E-4</v>
      </c>
      <c r="BD70">
        <v>6.8540501528133201E-4</v>
      </c>
      <c r="BE70">
        <v>6.8540501528133201E-4</v>
      </c>
      <c r="BF70">
        <v>6.8540501528133201E-4</v>
      </c>
      <c r="BG70">
        <v>6.8540501528133201E-4</v>
      </c>
      <c r="BH70">
        <v>6.8540501528133201E-4</v>
      </c>
      <c r="BI70">
        <v>6.8540501528133201E-4</v>
      </c>
      <c r="BJ70">
        <v>6.8540501528133201E-4</v>
      </c>
      <c r="BK70">
        <v>6.8540501528133201E-4</v>
      </c>
      <c r="BL70">
        <v>6.8540501528133201E-4</v>
      </c>
      <c r="BM70">
        <v>6.8540501528133201E-4</v>
      </c>
      <c r="BN70">
        <v>6.8540501528133201E-4</v>
      </c>
      <c r="BO70">
        <v>6.8540501528133201E-4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1543</v>
      </c>
      <c r="B71">
        <v>189.08909199677254</v>
      </c>
      <c r="C71">
        <v>4.2717309675287718E-4</v>
      </c>
      <c r="D71">
        <v>0</v>
      </c>
      <c r="E71">
        <v>771.5</v>
      </c>
      <c r="F71">
        <v>-771.5</v>
      </c>
      <c r="G71">
        <v>0</v>
      </c>
      <c r="H71">
        <v>0</v>
      </c>
      <c r="I71">
        <v>0</v>
      </c>
      <c r="J71">
        <v>0</v>
      </c>
      <c r="K71">
        <v>4.2717309675287718E-4</v>
      </c>
      <c r="L71">
        <v>4.2717309675287718E-4</v>
      </c>
      <c r="M71">
        <v>4.2717309675287718E-4</v>
      </c>
      <c r="N71">
        <v>4.2717309675287718E-4</v>
      </c>
      <c r="O71">
        <v>4.2717309675287718E-4</v>
      </c>
      <c r="P71">
        <v>4.2717309675287718E-4</v>
      </c>
      <c r="Q71">
        <v>4.2717309675287718E-4</v>
      </c>
      <c r="R71">
        <v>4.2717309675287718E-4</v>
      </c>
      <c r="S71">
        <v>4.2717309675287718E-4</v>
      </c>
      <c r="T71">
        <v>4.2717309675287718E-4</v>
      </c>
      <c r="U71">
        <v>4.2717309675287718E-4</v>
      </c>
      <c r="V71">
        <v>4.2717309675287718E-4</v>
      </c>
      <c r="W71">
        <v>4.2717309675287718E-4</v>
      </c>
      <c r="X71">
        <v>4.2717309675287718E-4</v>
      </c>
      <c r="Y71">
        <v>4.2717309675287718E-4</v>
      </c>
      <c r="Z71">
        <v>4.2717309675287718E-4</v>
      </c>
      <c r="AA71">
        <v>4.2717309675287718E-4</v>
      </c>
      <c r="AB71">
        <v>4.2717309675287718E-4</v>
      </c>
      <c r="AC71">
        <v>4.2717309675287718E-4</v>
      </c>
      <c r="AD71">
        <v>4.2717309675287718E-4</v>
      </c>
      <c r="AE71">
        <v>4.2717309675287718E-4</v>
      </c>
      <c r="AF71">
        <v>4.2717309675287718E-4</v>
      </c>
      <c r="AG71">
        <v>4.2717309675287718E-4</v>
      </c>
      <c r="AH71">
        <v>4.2717309675287718E-4</v>
      </c>
      <c r="AI71">
        <v>4.2717309675287718E-4</v>
      </c>
      <c r="AJ71">
        <v>4.2717309675287718E-4</v>
      </c>
      <c r="AK71">
        <v>4.2717309675287718E-4</v>
      </c>
      <c r="AL71">
        <v>4.2717309675287718E-4</v>
      </c>
      <c r="AM71">
        <v>4.2717309675287718E-4</v>
      </c>
      <c r="AN71">
        <v>4.2717309675287718E-4</v>
      </c>
      <c r="AO71">
        <v>4.2717309675287718E-4</v>
      </c>
      <c r="AP71">
        <v>4.2717309675287718E-4</v>
      </c>
      <c r="AQ71">
        <v>4.2717309675287718E-4</v>
      </c>
      <c r="AR71">
        <v>4.2717309675287718E-4</v>
      </c>
      <c r="AS71">
        <v>4.2717309675287718E-4</v>
      </c>
      <c r="AT71">
        <v>4.2717309675287718E-4</v>
      </c>
      <c r="AU71">
        <v>4.2717309675287718E-4</v>
      </c>
      <c r="AV71">
        <v>4.2717309675287718E-4</v>
      </c>
      <c r="AW71">
        <v>4.2717309675287718E-4</v>
      </c>
      <c r="AX71">
        <v>4.2717309675287718E-4</v>
      </c>
      <c r="AY71">
        <v>4.2717309675287718E-4</v>
      </c>
      <c r="AZ71">
        <v>4.2717309675287718E-4</v>
      </c>
      <c r="BA71">
        <v>4.2717309675287718E-4</v>
      </c>
      <c r="BB71">
        <v>4.2717309675287718E-4</v>
      </c>
      <c r="BC71">
        <v>4.2717309675287718E-4</v>
      </c>
      <c r="BD71">
        <v>4.2717309675287718E-4</v>
      </c>
      <c r="BE71">
        <v>4.2717309675287718E-4</v>
      </c>
      <c r="BF71">
        <v>4.2717309675287718E-4</v>
      </c>
      <c r="BG71">
        <v>4.2717309675287718E-4</v>
      </c>
      <c r="BH71">
        <v>4.2717309675287718E-4</v>
      </c>
      <c r="BI71">
        <v>4.2717309675287718E-4</v>
      </c>
      <c r="BJ71">
        <v>4.2717309675287718E-4</v>
      </c>
      <c r="BK71">
        <v>4.2717309675287718E-4</v>
      </c>
      <c r="BL71">
        <v>4.2717309675287718E-4</v>
      </c>
      <c r="BM71">
        <v>4.2717309675287718E-4</v>
      </c>
      <c r="BN71">
        <v>4.2717309675287718E-4</v>
      </c>
      <c r="BO71">
        <v>4.2717309675287718E-4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1543</v>
      </c>
      <c r="B72">
        <v>181.65880310102398</v>
      </c>
      <c r="C72">
        <v>4.1038725530719711E-4</v>
      </c>
      <c r="D72">
        <v>10</v>
      </c>
      <c r="E72">
        <v>781.5</v>
      </c>
      <c r="F72">
        <v>-761.5</v>
      </c>
      <c r="G72">
        <v>0</v>
      </c>
      <c r="H72">
        <v>0</v>
      </c>
      <c r="I72">
        <v>0</v>
      </c>
      <c r="J72">
        <v>0</v>
      </c>
      <c r="K72">
        <v>4.1038725530719711E-4</v>
      </c>
      <c r="L72">
        <v>4.1038725530719711E-4</v>
      </c>
      <c r="M72">
        <v>4.1038725530719711E-4</v>
      </c>
      <c r="N72">
        <v>4.1038725530719711E-4</v>
      </c>
      <c r="O72">
        <v>4.1038725530719711E-4</v>
      </c>
      <c r="P72">
        <v>4.1038725530719711E-4</v>
      </c>
      <c r="Q72">
        <v>4.1038725530719711E-4</v>
      </c>
      <c r="R72">
        <v>4.1038725530719711E-4</v>
      </c>
      <c r="S72">
        <v>4.1038725530719711E-4</v>
      </c>
      <c r="T72">
        <v>4.1038725530719711E-4</v>
      </c>
      <c r="U72">
        <v>4.1038725530719711E-4</v>
      </c>
      <c r="V72">
        <v>4.1038725530719711E-4</v>
      </c>
      <c r="W72">
        <v>4.1038725530719711E-4</v>
      </c>
      <c r="X72">
        <v>4.1038725530719711E-4</v>
      </c>
      <c r="Y72">
        <v>4.1038725530719711E-4</v>
      </c>
      <c r="Z72">
        <v>4.1038725530719711E-4</v>
      </c>
      <c r="AA72">
        <v>4.1038725530719711E-4</v>
      </c>
      <c r="AB72">
        <v>4.1038725530719711E-4</v>
      </c>
      <c r="AC72">
        <v>4.1038725530719711E-4</v>
      </c>
      <c r="AD72">
        <v>4.1038725530719711E-4</v>
      </c>
      <c r="AE72">
        <v>4.1038725530719711E-4</v>
      </c>
      <c r="AF72">
        <v>4.1038725530719711E-4</v>
      </c>
      <c r="AG72">
        <v>4.1038725530719711E-4</v>
      </c>
      <c r="AH72">
        <v>4.1038725530719711E-4</v>
      </c>
      <c r="AI72">
        <v>4.1038725530719711E-4</v>
      </c>
      <c r="AJ72">
        <v>4.1038725530719711E-4</v>
      </c>
      <c r="AK72">
        <v>4.1038725530719711E-4</v>
      </c>
      <c r="AL72">
        <v>4.1038725530719711E-4</v>
      </c>
      <c r="AM72">
        <v>4.1038725530719711E-4</v>
      </c>
      <c r="AN72">
        <v>4.1038725530719711E-4</v>
      </c>
      <c r="AO72">
        <v>4.1038725530719711E-4</v>
      </c>
      <c r="AP72">
        <v>4.1038725530719711E-4</v>
      </c>
      <c r="AQ72">
        <v>4.1038725530719711E-4</v>
      </c>
      <c r="AR72">
        <v>4.1038725530719711E-4</v>
      </c>
      <c r="AS72">
        <v>4.1038725530719711E-4</v>
      </c>
      <c r="AT72">
        <v>4.1038725530719711E-4</v>
      </c>
      <c r="AU72">
        <v>4.1038725530719711E-4</v>
      </c>
      <c r="AV72">
        <v>4.1038725530719711E-4</v>
      </c>
      <c r="AW72">
        <v>4.1038725530719711E-4</v>
      </c>
      <c r="AX72">
        <v>4.1038725530719711E-4</v>
      </c>
      <c r="AY72">
        <v>4.1038725530719711E-4</v>
      </c>
      <c r="AZ72">
        <v>4.1038725530719711E-4</v>
      </c>
      <c r="BA72">
        <v>4.1038725530719711E-4</v>
      </c>
      <c r="BB72">
        <v>4.1038725530719711E-4</v>
      </c>
      <c r="BC72">
        <v>4.1038725530719711E-4</v>
      </c>
      <c r="BD72">
        <v>4.1038725530719711E-4</v>
      </c>
      <c r="BE72">
        <v>4.1038725530719711E-4</v>
      </c>
      <c r="BF72">
        <v>4.1038725530719711E-4</v>
      </c>
      <c r="BG72">
        <v>4.1038725530719711E-4</v>
      </c>
      <c r="BH72">
        <v>4.1038725530719711E-4</v>
      </c>
      <c r="BI72">
        <v>4.1038725530719711E-4</v>
      </c>
      <c r="BJ72">
        <v>4.1038725530719711E-4</v>
      </c>
      <c r="BK72">
        <v>4.1038725530719711E-4</v>
      </c>
      <c r="BL72">
        <v>4.1038725530719711E-4</v>
      </c>
      <c r="BM72">
        <v>4.1038725530719711E-4</v>
      </c>
      <c r="BN72">
        <v>4.1038725530719711E-4</v>
      </c>
      <c r="BO72">
        <v>4.1038725530719711E-4</v>
      </c>
      <c r="BP72">
        <v>4.1038725530719711E-4</v>
      </c>
      <c r="BQ72">
        <v>0</v>
      </c>
      <c r="BR72">
        <v>0</v>
      </c>
      <c r="BS72">
        <v>0</v>
      </c>
    </row>
    <row r="73" spans="1:71" x14ac:dyDescent="0.25">
      <c r="A73">
        <v>1543</v>
      </c>
      <c r="B73">
        <v>193.50596933121193</v>
      </c>
      <c r="C73">
        <v>4.3715130939859804E-4</v>
      </c>
      <c r="D73">
        <v>20</v>
      </c>
      <c r="E73">
        <v>791.5</v>
      </c>
      <c r="F73">
        <v>-751.5</v>
      </c>
      <c r="G73">
        <v>0</v>
      </c>
      <c r="H73">
        <v>0</v>
      </c>
      <c r="I73">
        <v>0</v>
      </c>
      <c r="J73">
        <v>0</v>
      </c>
      <c r="K73">
        <v>4.3715130939859804E-4</v>
      </c>
      <c r="L73">
        <v>4.3715130939859804E-4</v>
      </c>
      <c r="M73">
        <v>4.3715130939859804E-4</v>
      </c>
      <c r="N73">
        <v>4.3715130939859804E-4</v>
      </c>
      <c r="O73">
        <v>4.3715130939859804E-4</v>
      </c>
      <c r="P73">
        <v>4.3715130939859804E-4</v>
      </c>
      <c r="Q73">
        <v>4.3715130939859804E-4</v>
      </c>
      <c r="R73">
        <v>4.3715130939859804E-4</v>
      </c>
      <c r="S73">
        <v>4.3715130939859804E-4</v>
      </c>
      <c r="T73">
        <v>4.3715130939859804E-4</v>
      </c>
      <c r="U73">
        <v>4.3715130939859804E-4</v>
      </c>
      <c r="V73">
        <v>4.3715130939859804E-4</v>
      </c>
      <c r="W73">
        <v>4.3715130939859804E-4</v>
      </c>
      <c r="X73">
        <v>4.3715130939859804E-4</v>
      </c>
      <c r="Y73">
        <v>4.3715130939859804E-4</v>
      </c>
      <c r="Z73">
        <v>4.3715130939859804E-4</v>
      </c>
      <c r="AA73">
        <v>4.3715130939859804E-4</v>
      </c>
      <c r="AB73">
        <v>4.3715130939859804E-4</v>
      </c>
      <c r="AC73">
        <v>4.3715130939859804E-4</v>
      </c>
      <c r="AD73">
        <v>4.3715130939859804E-4</v>
      </c>
      <c r="AE73">
        <v>4.3715130939859804E-4</v>
      </c>
      <c r="AF73">
        <v>4.3715130939859804E-4</v>
      </c>
      <c r="AG73">
        <v>4.3715130939859804E-4</v>
      </c>
      <c r="AH73">
        <v>4.3715130939859804E-4</v>
      </c>
      <c r="AI73">
        <v>4.3715130939859804E-4</v>
      </c>
      <c r="AJ73">
        <v>4.3715130939859804E-4</v>
      </c>
      <c r="AK73">
        <v>4.3715130939859804E-4</v>
      </c>
      <c r="AL73">
        <v>4.3715130939859804E-4</v>
      </c>
      <c r="AM73">
        <v>4.3715130939859804E-4</v>
      </c>
      <c r="AN73">
        <v>4.3715130939859804E-4</v>
      </c>
      <c r="AO73">
        <v>4.3715130939859804E-4</v>
      </c>
      <c r="AP73">
        <v>4.3715130939859804E-4</v>
      </c>
      <c r="AQ73">
        <v>4.3715130939859804E-4</v>
      </c>
      <c r="AR73">
        <v>4.3715130939859804E-4</v>
      </c>
      <c r="AS73">
        <v>4.3715130939859804E-4</v>
      </c>
      <c r="AT73">
        <v>4.3715130939859804E-4</v>
      </c>
      <c r="AU73">
        <v>4.3715130939859804E-4</v>
      </c>
      <c r="AV73">
        <v>4.3715130939859804E-4</v>
      </c>
      <c r="AW73">
        <v>4.3715130939859804E-4</v>
      </c>
      <c r="AX73">
        <v>4.3715130939859804E-4</v>
      </c>
      <c r="AY73">
        <v>4.3715130939859804E-4</v>
      </c>
      <c r="AZ73">
        <v>4.3715130939859804E-4</v>
      </c>
      <c r="BA73">
        <v>4.3715130939859804E-4</v>
      </c>
      <c r="BB73">
        <v>4.3715130939859804E-4</v>
      </c>
      <c r="BC73">
        <v>4.3715130939859804E-4</v>
      </c>
      <c r="BD73">
        <v>4.3715130939859804E-4</v>
      </c>
      <c r="BE73">
        <v>4.3715130939859804E-4</v>
      </c>
      <c r="BF73">
        <v>4.3715130939859804E-4</v>
      </c>
      <c r="BG73">
        <v>4.3715130939859804E-4</v>
      </c>
      <c r="BH73">
        <v>4.3715130939859804E-4</v>
      </c>
      <c r="BI73">
        <v>4.3715130939859804E-4</v>
      </c>
      <c r="BJ73">
        <v>4.3715130939859804E-4</v>
      </c>
      <c r="BK73">
        <v>4.3715130939859804E-4</v>
      </c>
      <c r="BL73">
        <v>4.3715130939859804E-4</v>
      </c>
      <c r="BM73">
        <v>4.3715130939859804E-4</v>
      </c>
      <c r="BN73">
        <v>4.3715130939859804E-4</v>
      </c>
      <c r="BO73">
        <v>4.3715130939859804E-4</v>
      </c>
      <c r="BP73">
        <v>4.3715130939859804E-4</v>
      </c>
      <c r="BQ73">
        <v>0</v>
      </c>
      <c r="BR73">
        <v>0</v>
      </c>
      <c r="BS73">
        <v>0</v>
      </c>
    </row>
    <row r="74" spans="1:71" x14ac:dyDescent="0.25">
      <c r="A74">
        <v>1543</v>
      </c>
      <c r="B74">
        <v>190.78986037900194</v>
      </c>
      <c r="C74">
        <v>4.3101531995583546E-4</v>
      </c>
      <c r="D74">
        <v>30</v>
      </c>
      <c r="E74">
        <v>801.5</v>
      </c>
      <c r="F74">
        <v>-741.5</v>
      </c>
      <c r="G74">
        <v>0</v>
      </c>
      <c r="H74">
        <v>0</v>
      </c>
      <c r="I74">
        <v>0</v>
      </c>
      <c r="J74">
        <v>0</v>
      </c>
      <c r="K74">
        <v>0</v>
      </c>
      <c r="L74">
        <v>4.3101531995583546E-4</v>
      </c>
      <c r="M74">
        <v>4.3101531995583546E-4</v>
      </c>
      <c r="N74">
        <v>4.3101531995583546E-4</v>
      </c>
      <c r="O74">
        <v>4.3101531995583546E-4</v>
      </c>
      <c r="P74">
        <v>4.3101531995583546E-4</v>
      </c>
      <c r="Q74">
        <v>4.3101531995583546E-4</v>
      </c>
      <c r="R74">
        <v>4.3101531995583546E-4</v>
      </c>
      <c r="S74">
        <v>4.3101531995583546E-4</v>
      </c>
      <c r="T74">
        <v>4.3101531995583546E-4</v>
      </c>
      <c r="U74">
        <v>4.3101531995583546E-4</v>
      </c>
      <c r="V74">
        <v>4.3101531995583546E-4</v>
      </c>
      <c r="W74">
        <v>4.3101531995583546E-4</v>
      </c>
      <c r="X74">
        <v>4.3101531995583546E-4</v>
      </c>
      <c r="Y74">
        <v>4.3101531995583546E-4</v>
      </c>
      <c r="Z74">
        <v>4.3101531995583546E-4</v>
      </c>
      <c r="AA74">
        <v>4.3101531995583546E-4</v>
      </c>
      <c r="AB74">
        <v>4.3101531995583546E-4</v>
      </c>
      <c r="AC74">
        <v>4.3101531995583546E-4</v>
      </c>
      <c r="AD74">
        <v>4.3101531995583546E-4</v>
      </c>
      <c r="AE74">
        <v>4.3101531995583546E-4</v>
      </c>
      <c r="AF74">
        <v>4.3101531995583546E-4</v>
      </c>
      <c r="AG74">
        <v>4.3101531995583546E-4</v>
      </c>
      <c r="AH74">
        <v>4.3101531995583546E-4</v>
      </c>
      <c r="AI74">
        <v>4.3101531995583546E-4</v>
      </c>
      <c r="AJ74">
        <v>4.3101531995583546E-4</v>
      </c>
      <c r="AK74">
        <v>4.3101531995583546E-4</v>
      </c>
      <c r="AL74">
        <v>4.3101531995583546E-4</v>
      </c>
      <c r="AM74">
        <v>4.3101531995583546E-4</v>
      </c>
      <c r="AN74">
        <v>4.3101531995583546E-4</v>
      </c>
      <c r="AO74">
        <v>4.3101531995583546E-4</v>
      </c>
      <c r="AP74">
        <v>4.3101531995583546E-4</v>
      </c>
      <c r="AQ74">
        <v>4.3101531995583546E-4</v>
      </c>
      <c r="AR74">
        <v>4.3101531995583546E-4</v>
      </c>
      <c r="AS74">
        <v>4.3101531995583546E-4</v>
      </c>
      <c r="AT74">
        <v>4.3101531995583546E-4</v>
      </c>
      <c r="AU74">
        <v>4.3101531995583546E-4</v>
      </c>
      <c r="AV74">
        <v>4.3101531995583546E-4</v>
      </c>
      <c r="AW74">
        <v>4.3101531995583546E-4</v>
      </c>
      <c r="AX74">
        <v>4.3101531995583546E-4</v>
      </c>
      <c r="AY74">
        <v>4.3101531995583546E-4</v>
      </c>
      <c r="AZ74">
        <v>4.3101531995583546E-4</v>
      </c>
      <c r="BA74">
        <v>4.3101531995583546E-4</v>
      </c>
      <c r="BB74">
        <v>4.3101531995583546E-4</v>
      </c>
      <c r="BC74">
        <v>4.3101531995583546E-4</v>
      </c>
      <c r="BD74">
        <v>4.3101531995583546E-4</v>
      </c>
      <c r="BE74">
        <v>4.3101531995583546E-4</v>
      </c>
      <c r="BF74">
        <v>4.3101531995583546E-4</v>
      </c>
      <c r="BG74">
        <v>4.3101531995583546E-4</v>
      </c>
      <c r="BH74">
        <v>4.3101531995583546E-4</v>
      </c>
      <c r="BI74">
        <v>4.3101531995583546E-4</v>
      </c>
      <c r="BJ74">
        <v>4.3101531995583546E-4</v>
      </c>
      <c r="BK74">
        <v>4.3101531995583546E-4</v>
      </c>
      <c r="BL74">
        <v>4.3101531995583546E-4</v>
      </c>
      <c r="BM74">
        <v>4.3101531995583546E-4</v>
      </c>
      <c r="BN74">
        <v>4.3101531995583546E-4</v>
      </c>
      <c r="BO74">
        <v>4.3101531995583546E-4</v>
      </c>
      <c r="BP74">
        <v>4.3101531995583546E-4</v>
      </c>
      <c r="BQ74">
        <v>0</v>
      </c>
      <c r="BR74">
        <v>0</v>
      </c>
      <c r="BS74">
        <v>0</v>
      </c>
    </row>
    <row r="75" spans="1:71" x14ac:dyDescent="0.25">
      <c r="A75">
        <v>1543</v>
      </c>
      <c r="B75">
        <v>187.36136308489952</v>
      </c>
      <c r="C75">
        <v>4.2326996674235879E-4</v>
      </c>
      <c r="D75">
        <v>40</v>
      </c>
      <c r="E75">
        <v>811.5</v>
      </c>
      <c r="F75">
        <v>-731.5</v>
      </c>
      <c r="G75">
        <v>0</v>
      </c>
      <c r="H75">
        <v>0</v>
      </c>
      <c r="I75">
        <v>0</v>
      </c>
      <c r="J75">
        <v>0</v>
      </c>
      <c r="K75">
        <v>0</v>
      </c>
      <c r="L75">
        <v>4.2326996674235879E-4</v>
      </c>
      <c r="M75">
        <v>4.2326996674235879E-4</v>
      </c>
      <c r="N75">
        <v>4.2326996674235879E-4</v>
      </c>
      <c r="O75">
        <v>4.2326996674235879E-4</v>
      </c>
      <c r="P75">
        <v>4.2326996674235879E-4</v>
      </c>
      <c r="Q75">
        <v>4.2326996674235879E-4</v>
      </c>
      <c r="R75">
        <v>4.2326996674235879E-4</v>
      </c>
      <c r="S75">
        <v>4.2326996674235879E-4</v>
      </c>
      <c r="T75">
        <v>4.2326996674235879E-4</v>
      </c>
      <c r="U75">
        <v>4.2326996674235879E-4</v>
      </c>
      <c r="V75">
        <v>4.2326996674235879E-4</v>
      </c>
      <c r="W75">
        <v>4.2326996674235879E-4</v>
      </c>
      <c r="X75">
        <v>4.2326996674235879E-4</v>
      </c>
      <c r="Y75">
        <v>4.2326996674235879E-4</v>
      </c>
      <c r="Z75">
        <v>4.2326996674235879E-4</v>
      </c>
      <c r="AA75">
        <v>4.2326996674235879E-4</v>
      </c>
      <c r="AB75">
        <v>4.2326996674235879E-4</v>
      </c>
      <c r="AC75">
        <v>4.2326996674235879E-4</v>
      </c>
      <c r="AD75">
        <v>4.2326996674235879E-4</v>
      </c>
      <c r="AE75">
        <v>4.2326996674235879E-4</v>
      </c>
      <c r="AF75">
        <v>4.2326996674235879E-4</v>
      </c>
      <c r="AG75">
        <v>4.2326996674235879E-4</v>
      </c>
      <c r="AH75">
        <v>4.2326996674235879E-4</v>
      </c>
      <c r="AI75">
        <v>4.2326996674235879E-4</v>
      </c>
      <c r="AJ75">
        <v>4.2326996674235879E-4</v>
      </c>
      <c r="AK75">
        <v>4.2326996674235879E-4</v>
      </c>
      <c r="AL75">
        <v>4.2326996674235879E-4</v>
      </c>
      <c r="AM75">
        <v>4.2326996674235879E-4</v>
      </c>
      <c r="AN75">
        <v>4.2326996674235879E-4</v>
      </c>
      <c r="AO75">
        <v>4.2326996674235879E-4</v>
      </c>
      <c r="AP75">
        <v>4.2326996674235879E-4</v>
      </c>
      <c r="AQ75">
        <v>4.2326996674235879E-4</v>
      </c>
      <c r="AR75">
        <v>4.2326996674235879E-4</v>
      </c>
      <c r="AS75">
        <v>4.2326996674235879E-4</v>
      </c>
      <c r="AT75">
        <v>4.2326996674235879E-4</v>
      </c>
      <c r="AU75">
        <v>4.2326996674235879E-4</v>
      </c>
      <c r="AV75">
        <v>4.2326996674235879E-4</v>
      </c>
      <c r="AW75">
        <v>4.2326996674235879E-4</v>
      </c>
      <c r="AX75">
        <v>4.2326996674235879E-4</v>
      </c>
      <c r="AY75">
        <v>4.2326996674235879E-4</v>
      </c>
      <c r="AZ75">
        <v>4.2326996674235879E-4</v>
      </c>
      <c r="BA75">
        <v>4.2326996674235879E-4</v>
      </c>
      <c r="BB75">
        <v>4.2326996674235879E-4</v>
      </c>
      <c r="BC75">
        <v>4.2326996674235879E-4</v>
      </c>
      <c r="BD75">
        <v>4.2326996674235879E-4</v>
      </c>
      <c r="BE75">
        <v>4.2326996674235879E-4</v>
      </c>
      <c r="BF75">
        <v>4.2326996674235879E-4</v>
      </c>
      <c r="BG75">
        <v>4.2326996674235879E-4</v>
      </c>
      <c r="BH75">
        <v>4.2326996674235879E-4</v>
      </c>
      <c r="BI75">
        <v>4.2326996674235879E-4</v>
      </c>
      <c r="BJ75">
        <v>4.2326996674235879E-4</v>
      </c>
      <c r="BK75">
        <v>4.2326996674235879E-4</v>
      </c>
      <c r="BL75">
        <v>4.2326996674235879E-4</v>
      </c>
      <c r="BM75">
        <v>4.2326996674235879E-4</v>
      </c>
      <c r="BN75">
        <v>4.2326996674235879E-4</v>
      </c>
      <c r="BO75">
        <v>4.2326996674235879E-4</v>
      </c>
      <c r="BP75">
        <v>4.2326996674235879E-4</v>
      </c>
      <c r="BQ75">
        <v>4.2326996674235879E-4</v>
      </c>
      <c r="BR75">
        <v>0</v>
      </c>
      <c r="BS75">
        <v>0</v>
      </c>
    </row>
    <row r="76" spans="1:71" x14ac:dyDescent="0.25">
      <c r="A76">
        <v>1543</v>
      </c>
      <c r="B76">
        <v>187.42264826891122</v>
      </c>
      <c r="C76">
        <v>4.2340841672677034E-4</v>
      </c>
      <c r="D76">
        <v>30</v>
      </c>
      <c r="E76">
        <v>801.5</v>
      </c>
      <c r="F76">
        <v>-741.5</v>
      </c>
      <c r="G76">
        <v>0</v>
      </c>
      <c r="H76">
        <v>0</v>
      </c>
      <c r="I76">
        <v>0</v>
      </c>
      <c r="J76">
        <v>0</v>
      </c>
      <c r="K76">
        <v>0</v>
      </c>
      <c r="L76">
        <v>4.2340841672677034E-4</v>
      </c>
      <c r="M76">
        <v>4.2340841672677034E-4</v>
      </c>
      <c r="N76">
        <v>4.2340841672677034E-4</v>
      </c>
      <c r="O76">
        <v>4.2340841672677034E-4</v>
      </c>
      <c r="P76">
        <v>4.2340841672677034E-4</v>
      </c>
      <c r="Q76">
        <v>4.2340841672677034E-4</v>
      </c>
      <c r="R76">
        <v>4.2340841672677034E-4</v>
      </c>
      <c r="S76">
        <v>4.2340841672677034E-4</v>
      </c>
      <c r="T76">
        <v>4.2340841672677034E-4</v>
      </c>
      <c r="U76">
        <v>4.2340841672677034E-4</v>
      </c>
      <c r="V76">
        <v>4.2340841672677034E-4</v>
      </c>
      <c r="W76">
        <v>4.2340841672677034E-4</v>
      </c>
      <c r="X76">
        <v>4.2340841672677034E-4</v>
      </c>
      <c r="Y76">
        <v>4.2340841672677034E-4</v>
      </c>
      <c r="Z76">
        <v>4.2340841672677034E-4</v>
      </c>
      <c r="AA76">
        <v>4.2340841672677034E-4</v>
      </c>
      <c r="AB76">
        <v>4.2340841672677034E-4</v>
      </c>
      <c r="AC76">
        <v>4.2340841672677034E-4</v>
      </c>
      <c r="AD76">
        <v>4.2340841672677034E-4</v>
      </c>
      <c r="AE76">
        <v>4.2340841672677034E-4</v>
      </c>
      <c r="AF76">
        <v>4.2340841672677034E-4</v>
      </c>
      <c r="AG76">
        <v>4.2340841672677034E-4</v>
      </c>
      <c r="AH76">
        <v>4.2340841672677034E-4</v>
      </c>
      <c r="AI76">
        <v>4.2340841672677034E-4</v>
      </c>
      <c r="AJ76">
        <v>4.2340841672677034E-4</v>
      </c>
      <c r="AK76">
        <v>4.2340841672677034E-4</v>
      </c>
      <c r="AL76">
        <v>4.2340841672677034E-4</v>
      </c>
      <c r="AM76">
        <v>4.2340841672677034E-4</v>
      </c>
      <c r="AN76">
        <v>4.2340841672677034E-4</v>
      </c>
      <c r="AO76">
        <v>4.2340841672677034E-4</v>
      </c>
      <c r="AP76">
        <v>4.2340841672677034E-4</v>
      </c>
      <c r="AQ76">
        <v>4.2340841672677034E-4</v>
      </c>
      <c r="AR76">
        <v>4.2340841672677034E-4</v>
      </c>
      <c r="AS76">
        <v>4.2340841672677034E-4</v>
      </c>
      <c r="AT76">
        <v>4.2340841672677034E-4</v>
      </c>
      <c r="AU76">
        <v>4.2340841672677034E-4</v>
      </c>
      <c r="AV76">
        <v>4.2340841672677034E-4</v>
      </c>
      <c r="AW76">
        <v>4.2340841672677034E-4</v>
      </c>
      <c r="AX76">
        <v>4.2340841672677034E-4</v>
      </c>
      <c r="AY76">
        <v>4.2340841672677034E-4</v>
      </c>
      <c r="AZ76">
        <v>4.2340841672677034E-4</v>
      </c>
      <c r="BA76">
        <v>4.2340841672677034E-4</v>
      </c>
      <c r="BB76">
        <v>4.2340841672677034E-4</v>
      </c>
      <c r="BC76">
        <v>4.2340841672677034E-4</v>
      </c>
      <c r="BD76">
        <v>4.2340841672677034E-4</v>
      </c>
      <c r="BE76">
        <v>4.2340841672677034E-4</v>
      </c>
      <c r="BF76">
        <v>4.2340841672677034E-4</v>
      </c>
      <c r="BG76">
        <v>4.2340841672677034E-4</v>
      </c>
      <c r="BH76">
        <v>4.2340841672677034E-4</v>
      </c>
      <c r="BI76">
        <v>4.2340841672677034E-4</v>
      </c>
      <c r="BJ76">
        <v>4.2340841672677034E-4</v>
      </c>
      <c r="BK76">
        <v>4.2340841672677034E-4</v>
      </c>
      <c r="BL76">
        <v>4.2340841672677034E-4</v>
      </c>
      <c r="BM76">
        <v>4.2340841672677034E-4</v>
      </c>
      <c r="BN76">
        <v>4.2340841672677034E-4</v>
      </c>
      <c r="BO76">
        <v>4.2340841672677034E-4</v>
      </c>
      <c r="BP76">
        <v>4.2340841672677034E-4</v>
      </c>
      <c r="BQ76">
        <v>0</v>
      </c>
      <c r="BR76">
        <v>0</v>
      </c>
      <c r="BS76">
        <v>0</v>
      </c>
    </row>
    <row r="77" spans="1:71" x14ac:dyDescent="0.25">
      <c r="A77">
        <v>1543</v>
      </c>
      <c r="B77">
        <v>191.93732964011664</v>
      </c>
      <c r="C77">
        <v>4.3360757946971301E-4</v>
      </c>
      <c r="D77">
        <v>20</v>
      </c>
      <c r="E77">
        <v>791.5</v>
      </c>
      <c r="F77">
        <v>-751.5</v>
      </c>
      <c r="G77">
        <v>0</v>
      </c>
      <c r="H77">
        <v>0</v>
      </c>
      <c r="I77">
        <v>0</v>
      </c>
      <c r="J77">
        <v>0</v>
      </c>
      <c r="K77">
        <v>4.3360757946971301E-4</v>
      </c>
      <c r="L77">
        <v>4.3360757946971301E-4</v>
      </c>
      <c r="M77">
        <v>4.3360757946971301E-4</v>
      </c>
      <c r="N77">
        <v>4.3360757946971301E-4</v>
      </c>
      <c r="O77">
        <v>4.3360757946971301E-4</v>
      </c>
      <c r="P77">
        <v>4.3360757946971301E-4</v>
      </c>
      <c r="Q77">
        <v>4.3360757946971301E-4</v>
      </c>
      <c r="R77">
        <v>4.3360757946971301E-4</v>
      </c>
      <c r="S77">
        <v>4.3360757946971301E-4</v>
      </c>
      <c r="T77">
        <v>4.3360757946971301E-4</v>
      </c>
      <c r="U77">
        <v>4.3360757946971301E-4</v>
      </c>
      <c r="V77">
        <v>4.3360757946971301E-4</v>
      </c>
      <c r="W77">
        <v>4.3360757946971301E-4</v>
      </c>
      <c r="X77">
        <v>4.3360757946971301E-4</v>
      </c>
      <c r="Y77">
        <v>4.3360757946971301E-4</v>
      </c>
      <c r="Z77">
        <v>4.3360757946971301E-4</v>
      </c>
      <c r="AA77">
        <v>4.3360757946971301E-4</v>
      </c>
      <c r="AB77">
        <v>4.3360757946971301E-4</v>
      </c>
      <c r="AC77">
        <v>4.3360757946971301E-4</v>
      </c>
      <c r="AD77">
        <v>4.3360757946971301E-4</v>
      </c>
      <c r="AE77">
        <v>4.3360757946971301E-4</v>
      </c>
      <c r="AF77">
        <v>4.3360757946971301E-4</v>
      </c>
      <c r="AG77">
        <v>4.3360757946971301E-4</v>
      </c>
      <c r="AH77">
        <v>4.3360757946971301E-4</v>
      </c>
      <c r="AI77">
        <v>4.3360757946971301E-4</v>
      </c>
      <c r="AJ77">
        <v>4.3360757946971301E-4</v>
      </c>
      <c r="AK77">
        <v>4.3360757946971301E-4</v>
      </c>
      <c r="AL77">
        <v>4.3360757946971301E-4</v>
      </c>
      <c r="AM77">
        <v>4.3360757946971301E-4</v>
      </c>
      <c r="AN77">
        <v>4.3360757946971301E-4</v>
      </c>
      <c r="AO77">
        <v>4.3360757946971301E-4</v>
      </c>
      <c r="AP77">
        <v>4.3360757946971301E-4</v>
      </c>
      <c r="AQ77">
        <v>4.3360757946971301E-4</v>
      </c>
      <c r="AR77">
        <v>4.3360757946971301E-4</v>
      </c>
      <c r="AS77">
        <v>4.3360757946971301E-4</v>
      </c>
      <c r="AT77">
        <v>4.3360757946971301E-4</v>
      </c>
      <c r="AU77">
        <v>4.3360757946971301E-4</v>
      </c>
      <c r="AV77">
        <v>4.3360757946971301E-4</v>
      </c>
      <c r="AW77">
        <v>4.3360757946971301E-4</v>
      </c>
      <c r="AX77">
        <v>4.3360757946971301E-4</v>
      </c>
      <c r="AY77">
        <v>4.3360757946971301E-4</v>
      </c>
      <c r="AZ77">
        <v>4.3360757946971301E-4</v>
      </c>
      <c r="BA77">
        <v>4.3360757946971301E-4</v>
      </c>
      <c r="BB77">
        <v>4.3360757946971301E-4</v>
      </c>
      <c r="BC77">
        <v>4.3360757946971301E-4</v>
      </c>
      <c r="BD77">
        <v>4.3360757946971301E-4</v>
      </c>
      <c r="BE77">
        <v>4.3360757946971301E-4</v>
      </c>
      <c r="BF77">
        <v>4.3360757946971301E-4</v>
      </c>
      <c r="BG77">
        <v>4.3360757946971301E-4</v>
      </c>
      <c r="BH77">
        <v>4.3360757946971301E-4</v>
      </c>
      <c r="BI77">
        <v>4.3360757946971301E-4</v>
      </c>
      <c r="BJ77">
        <v>4.3360757946971301E-4</v>
      </c>
      <c r="BK77">
        <v>4.3360757946971301E-4</v>
      </c>
      <c r="BL77">
        <v>4.3360757946971301E-4</v>
      </c>
      <c r="BM77">
        <v>4.3360757946971301E-4</v>
      </c>
      <c r="BN77">
        <v>4.3360757946971301E-4</v>
      </c>
      <c r="BO77">
        <v>4.3360757946971301E-4</v>
      </c>
      <c r="BP77">
        <v>4.3360757946971301E-4</v>
      </c>
      <c r="BQ77">
        <v>0</v>
      </c>
      <c r="BR77">
        <v>0</v>
      </c>
      <c r="BS77">
        <v>0</v>
      </c>
    </row>
    <row r="78" spans="1:71" x14ac:dyDescent="0.25">
      <c r="A78">
        <v>1543</v>
      </c>
      <c r="B78">
        <v>191.63592385072585</v>
      </c>
      <c r="C78">
        <v>4.3292667057606032E-4</v>
      </c>
      <c r="D78">
        <v>10</v>
      </c>
      <c r="E78">
        <v>781.5</v>
      </c>
      <c r="F78">
        <v>-761.5</v>
      </c>
      <c r="G78">
        <v>0</v>
      </c>
      <c r="H78">
        <v>0</v>
      </c>
      <c r="I78">
        <v>0</v>
      </c>
      <c r="J78">
        <v>0</v>
      </c>
      <c r="K78">
        <v>4.3292667057606032E-4</v>
      </c>
      <c r="L78">
        <v>4.3292667057606032E-4</v>
      </c>
      <c r="M78">
        <v>4.3292667057606032E-4</v>
      </c>
      <c r="N78">
        <v>4.3292667057606032E-4</v>
      </c>
      <c r="O78">
        <v>4.3292667057606032E-4</v>
      </c>
      <c r="P78">
        <v>4.3292667057606032E-4</v>
      </c>
      <c r="Q78">
        <v>4.3292667057606032E-4</v>
      </c>
      <c r="R78">
        <v>4.3292667057606032E-4</v>
      </c>
      <c r="S78">
        <v>4.3292667057606032E-4</v>
      </c>
      <c r="T78">
        <v>4.3292667057606032E-4</v>
      </c>
      <c r="U78">
        <v>4.3292667057606032E-4</v>
      </c>
      <c r="V78">
        <v>4.3292667057606032E-4</v>
      </c>
      <c r="W78">
        <v>4.3292667057606032E-4</v>
      </c>
      <c r="X78">
        <v>4.3292667057606032E-4</v>
      </c>
      <c r="Y78">
        <v>4.3292667057606032E-4</v>
      </c>
      <c r="Z78">
        <v>4.3292667057606032E-4</v>
      </c>
      <c r="AA78">
        <v>4.3292667057606032E-4</v>
      </c>
      <c r="AB78">
        <v>4.3292667057606032E-4</v>
      </c>
      <c r="AC78">
        <v>4.3292667057606032E-4</v>
      </c>
      <c r="AD78">
        <v>4.3292667057606032E-4</v>
      </c>
      <c r="AE78">
        <v>4.3292667057606032E-4</v>
      </c>
      <c r="AF78">
        <v>4.3292667057606032E-4</v>
      </c>
      <c r="AG78">
        <v>4.3292667057606032E-4</v>
      </c>
      <c r="AH78">
        <v>4.3292667057606032E-4</v>
      </c>
      <c r="AI78">
        <v>4.3292667057606032E-4</v>
      </c>
      <c r="AJ78">
        <v>4.3292667057606032E-4</v>
      </c>
      <c r="AK78">
        <v>4.3292667057606032E-4</v>
      </c>
      <c r="AL78">
        <v>4.3292667057606032E-4</v>
      </c>
      <c r="AM78">
        <v>4.3292667057606032E-4</v>
      </c>
      <c r="AN78">
        <v>4.3292667057606032E-4</v>
      </c>
      <c r="AO78">
        <v>4.3292667057606032E-4</v>
      </c>
      <c r="AP78">
        <v>4.3292667057606032E-4</v>
      </c>
      <c r="AQ78">
        <v>4.3292667057606032E-4</v>
      </c>
      <c r="AR78">
        <v>4.3292667057606032E-4</v>
      </c>
      <c r="AS78">
        <v>4.3292667057606032E-4</v>
      </c>
      <c r="AT78">
        <v>4.3292667057606032E-4</v>
      </c>
      <c r="AU78">
        <v>4.3292667057606032E-4</v>
      </c>
      <c r="AV78">
        <v>4.3292667057606032E-4</v>
      </c>
      <c r="AW78">
        <v>4.3292667057606032E-4</v>
      </c>
      <c r="AX78">
        <v>4.3292667057606032E-4</v>
      </c>
      <c r="AY78">
        <v>4.3292667057606032E-4</v>
      </c>
      <c r="AZ78">
        <v>4.3292667057606032E-4</v>
      </c>
      <c r="BA78">
        <v>4.3292667057606032E-4</v>
      </c>
      <c r="BB78">
        <v>4.3292667057606032E-4</v>
      </c>
      <c r="BC78">
        <v>4.3292667057606032E-4</v>
      </c>
      <c r="BD78">
        <v>4.3292667057606032E-4</v>
      </c>
      <c r="BE78">
        <v>4.3292667057606032E-4</v>
      </c>
      <c r="BF78">
        <v>4.3292667057606032E-4</v>
      </c>
      <c r="BG78">
        <v>4.3292667057606032E-4</v>
      </c>
      <c r="BH78">
        <v>4.3292667057606032E-4</v>
      </c>
      <c r="BI78">
        <v>4.3292667057606032E-4</v>
      </c>
      <c r="BJ78">
        <v>4.3292667057606032E-4</v>
      </c>
      <c r="BK78">
        <v>4.3292667057606032E-4</v>
      </c>
      <c r="BL78">
        <v>4.3292667057606032E-4</v>
      </c>
      <c r="BM78">
        <v>4.3292667057606032E-4</v>
      </c>
      <c r="BN78">
        <v>4.3292667057606032E-4</v>
      </c>
      <c r="BO78">
        <v>4.3292667057606032E-4</v>
      </c>
      <c r="BP78">
        <v>4.3292667057606032E-4</v>
      </c>
      <c r="BQ78">
        <v>0</v>
      </c>
      <c r="BR78">
        <v>0</v>
      </c>
      <c r="BS78">
        <v>0</v>
      </c>
    </row>
    <row r="79" spans="1:71" x14ac:dyDescent="0.25">
      <c r="A79">
        <v>1543</v>
      </c>
      <c r="B79">
        <v>191.00322770759561</v>
      </c>
      <c r="C79">
        <v>4.3149734026456276E-4</v>
      </c>
      <c r="D79">
        <v>0</v>
      </c>
      <c r="E79">
        <v>771.5</v>
      </c>
      <c r="F79">
        <v>-771.5</v>
      </c>
      <c r="G79">
        <v>0</v>
      </c>
      <c r="H79">
        <v>0</v>
      </c>
      <c r="I79">
        <v>0</v>
      </c>
      <c r="J79">
        <v>0</v>
      </c>
      <c r="K79">
        <v>4.3149734026456276E-4</v>
      </c>
      <c r="L79">
        <v>4.3149734026456276E-4</v>
      </c>
      <c r="M79">
        <v>4.3149734026456276E-4</v>
      </c>
      <c r="N79">
        <v>4.3149734026456276E-4</v>
      </c>
      <c r="O79">
        <v>4.3149734026456276E-4</v>
      </c>
      <c r="P79">
        <v>4.3149734026456276E-4</v>
      </c>
      <c r="Q79">
        <v>4.3149734026456276E-4</v>
      </c>
      <c r="R79">
        <v>4.3149734026456276E-4</v>
      </c>
      <c r="S79">
        <v>4.3149734026456276E-4</v>
      </c>
      <c r="T79">
        <v>4.3149734026456276E-4</v>
      </c>
      <c r="U79">
        <v>4.3149734026456276E-4</v>
      </c>
      <c r="V79">
        <v>4.3149734026456276E-4</v>
      </c>
      <c r="W79">
        <v>4.3149734026456276E-4</v>
      </c>
      <c r="X79">
        <v>4.3149734026456276E-4</v>
      </c>
      <c r="Y79">
        <v>4.3149734026456276E-4</v>
      </c>
      <c r="Z79">
        <v>4.3149734026456276E-4</v>
      </c>
      <c r="AA79">
        <v>4.3149734026456276E-4</v>
      </c>
      <c r="AB79">
        <v>4.3149734026456276E-4</v>
      </c>
      <c r="AC79">
        <v>4.3149734026456276E-4</v>
      </c>
      <c r="AD79">
        <v>4.3149734026456276E-4</v>
      </c>
      <c r="AE79">
        <v>4.3149734026456276E-4</v>
      </c>
      <c r="AF79">
        <v>4.3149734026456276E-4</v>
      </c>
      <c r="AG79">
        <v>4.3149734026456276E-4</v>
      </c>
      <c r="AH79">
        <v>4.3149734026456276E-4</v>
      </c>
      <c r="AI79">
        <v>4.3149734026456276E-4</v>
      </c>
      <c r="AJ79">
        <v>4.3149734026456276E-4</v>
      </c>
      <c r="AK79">
        <v>4.3149734026456276E-4</v>
      </c>
      <c r="AL79">
        <v>4.3149734026456276E-4</v>
      </c>
      <c r="AM79">
        <v>4.3149734026456276E-4</v>
      </c>
      <c r="AN79">
        <v>4.3149734026456276E-4</v>
      </c>
      <c r="AO79">
        <v>4.3149734026456276E-4</v>
      </c>
      <c r="AP79">
        <v>4.3149734026456276E-4</v>
      </c>
      <c r="AQ79">
        <v>4.3149734026456276E-4</v>
      </c>
      <c r="AR79">
        <v>4.3149734026456276E-4</v>
      </c>
      <c r="AS79">
        <v>4.3149734026456276E-4</v>
      </c>
      <c r="AT79">
        <v>4.3149734026456276E-4</v>
      </c>
      <c r="AU79">
        <v>4.3149734026456276E-4</v>
      </c>
      <c r="AV79">
        <v>4.3149734026456276E-4</v>
      </c>
      <c r="AW79">
        <v>4.3149734026456276E-4</v>
      </c>
      <c r="AX79">
        <v>4.3149734026456276E-4</v>
      </c>
      <c r="AY79">
        <v>4.3149734026456276E-4</v>
      </c>
      <c r="AZ79">
        <v>4.3149734026456276E-4</v>
      </c>
      <c r="BA79">
        <v>4.3149734026456276E-4</v>
      </c>
      <c r="BB79">
        <v>4.3149734026456276E-4</v>
      </c>
      <c r="BC79">
        <v>4.3149734026456276E-4</v>
      </c>
      <c r="BD79">
        <v>4.3149734026456276E-4</v>
      </c>
      <c r="BE79">
        <v>4.3149734026456276E-4</v>
      </c>
      <c r="BF79">
        <v>4.3149734026456276E-4</v>
      </c>
      <c r="BG79">
        <v>4.3149734026456276E-4</v>
      </c>
      <c r="BH79">
        <v>4.3149734026456276E-4</v>
      </c>
      <c r="BI79">
        <v>4.3149734026456276E-4</v>
      </c>
      <c r="BJ79">
        <v>4.3149734026456276E-4</v>
      </c>
      <c r="BK79">
        <v>4.3149734026456276E-4</v>
      </c>
      <c r="BL79">
        <v>4.3149734026456276E-4</v>
      </c>
      <c r="BM79">
        <v>4.3149734026456276E-4</v>
      </c>
      <c r="BN79">
        <v>4.3149734026456276E-4</v>
      </c>
      <c r="BO79">
        <v>4.3149734026456276E-4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1543</v>
      </c>
      <c r="B80">
        <v>188.21938346347378</v>
      </c>
      <c r="C80">
        <v>4.2520832933282961E-4</v>
      </c>
      <c r="D80">
        <v>-10</v>
      </c>
      <c r="E80">
        <v>761.5</v>
      </c>
      <c r="F80">
        <v>-781.5</v>
      </c>
      <c r="G80">
        <v>0</v>
      </c>
      <c r="H80">
        <v>0</v>
      </c>
      <c r="I80">
        <v>0</v>
      </c>
      <c r="J80">
        <v>4.2520832933282961E-4</v>
      </c>
      <c r="K80">
        <v>4.2520832933282961E-4</v>
      </c>
      <c r="L80">
        <v>4.2520832933282961E-4</v>
      </c>
      <c r="M80">
        <v>4.2520832933282961E-4</v>
      </c>
      <c r="N80">
        <v>4.2520832933282961E-4</v>
      </c>
      <c r="O80">
        <v>4.2520832933282961E-4</v>
      </c>
      <c r="P80">
        <v>4.2520832933282961E-4</v>
      </c>
      <c r="Q80">
        <v>4.2520832933282961E-4</v>
      </c>
      <c r="R80">
        <v>4.2520832933282961E-4</v>
      </c>
      <c r="S80">
        <v>4.2520832933282961E-4</v>
      </c>
      <c r="T80">
        <v>4.2520832933282961E-4</v>
      </c>
      <c r="U80">
        <v>4.2520832933282961E-4</v>
      </c>
      <c r="V80">
        <v>4.2520832933282961E-4</v>
      </c>
      <c r="W80">
        <v>4.2520832933282961E-4</v>
      </c>
      <c r="X80">
        <v>4.2520832933282961E-4</v>
      </c>
      <c r="Y80">
        <v>4.2520832933282961E-4</v>
      </c>
      <c r="Z80">
        <v>4.2520832933282961E-4</v>
      </c>
      <c r="AA80">
        <v>4.2520832933282961E-4</v>
      </c>
      <c r="AB80">
        <v>4.2520832933282961E-4</v>
      </c>
      <c r="AC80">
        <v>4.2520832933282961E-4</v>
      </c>
      <c r="AD80">
        <v>4.2520832933282961E-4</v>
      </c>
      <c r="AE80">
        <v>4.2520832933282961E-4</v>
      </c>
      <c r="AF80">
        <v>4.2520832933282961E-4</v>
      </c>
      <c r="AG80">
        <v>4.2520832933282961E-4</v>
      </c>
      <c r="AH80">
        <v>4.2520832933282961E-4</v>
      </c>
      <c r="AI80">
        <v>4.2520832933282961E-4</v>
      </c>
      <c r="AJ80">
        <v>4.2520832933282961E-4</v>
      </c>
      <c r="AK80">
        <v>4.2520832933282961E-4</v>
      </c>
      <c r="AL80">
        <v>4.2520832933282961E-4</v>
      </c>
      <c r="AM80">
        <v>4.2520832933282961E-4</v>
      </c>
      <c r="AN80">
        <v>4.2520832933282961E-4</v>
      </c>
      <c r="AO80">
        <v>4.2520832933282961E-4</v>
      </c>
      <c r="AP80">
        <v>4.2520832933282961E-4</v>
      </c>
      <c r="AQ80">
        <v>4.2520832933282961E-4</v>
      </c>
      <c r="AR80">
        <v>4.2520832933282961E-4</v>
      </c>
      <c r="AS80">
        <v>4.2520832933282961E-4</v>
      </c>
      <c r="AT80">
        <v>4.2520832933282961E-4</v>
      </c>
      <c r="AU80">
        <v>4.2520832933282961E-4</v>
      </c>
      <c r="AV80">
        <v>4.2520832933282961E-4</v>
      </c>
      <c r="AW80">
        <v>4.2520832933282961E-4</v>
      </c>
      <c r="AX80">
        <v>4.2520832933282961E-4</v>
      </c>
      <c r="AY80">
        <v>4.2520832933282961E-4</v>
      </c>
      <c r="AZ80">
        <v>4.2520832933282961E-4</v>
      </c>
      <c r="BA80">
        <v>4.2520832933282961E-4</v>
      </c>
      <c r="BB80">
        <v>4.2520832933282961E-4</v>
      </c>
      <c r="BC80">
        <v>4.2520832933282961E-4</v>
      </c>
      <c r="BD80">
        <v>4.2520832933282961E-4</v>
      </c>
      <c r="BE80">
        <v>4.2520832933282961E-4</v>
      </c>
      <c r="BF80">
        <v>4.2520832933282961E-4</v>
      </c>
      <c r="BG80">
        <v>4.2520832933282961E-4</v>
      </c>
      <c r="BH80">
        <v>4.2520832933282961E-4</v>
      </c>
      <c r="BI80">
        <v>4.2520832933282961E-4</v>
      </c>
      <c r="BJ80">
        <v>4.2520832933282961E-4</v>
      </c>
      <c r="BK80">
        <v>4.2520832933282961E-4</v>
      </c>
      <c r="BL80">
        <v>4.2520832933282961E-4</v>
      </c>
      <c r="BM80">
        <v>4.2520832933282961E-4</v>
      </c>
      <c r="BN80">
        <v>4.2520832933282961E-4</v>
      </c>
      <c r="BO80">
        <v>4.2520832933282961E-4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1543</v>
      </c>
      <c r="B81">
        <v>192.71797799740764</v>
      </c>
      <c r="C81">
        <v>4.3537115013757966E-4</v>
      </c>
      <c r="D81">
        <v>-20</v>
      </c>
      <c r="E81">
        <v>751.5</v>
      </c>
      <c r="F81">
        <v>-791.5</v>
      </c>
      <c r="G81">
        <v>0</v>
      </c>
      <c r="H81">
        <v>0</v>
      </c>
      <c r="I81">
        <v>0</v>
      </c>
      <c r="J81">
        <v>4.3537115013757966E-4</v>
      </c>
      <c r="K81">
        <v>4.3537115013757966E-4</v>
      </c>
      <c r="L81">
        <v>4.3537115013757966E-4</v>
      </c>
      <c r="M81">
        <v>4.3537115013757966E-4</v>
      </c>
      <c r="N81">
        <v>4.3537115013757966E-4</v>
      </c>
      <c r="O81">
        <v>4.3537115013757966E-4</v>
      </c>
      <c r="P81">
        <v>4.3537115013757966E-4</v>
      </c>
      <c r="Q81">
        <v>4.3537115013757966E-4</v>
      </c>
      <c r="R81">
        <v>4.3537115013757966E-4</v>
      </c>
      <c r="S81">
        <v>4.3537115013757966E-4</v>
      </c>
      <c r="T81">
        <v>4.3537115013757966E-4</v>
      </c>
      <c r="U81">
        <v>4.3537115013757966E-4</v>
      </c>
      <c r="V81">
        <v>4.3537115013757966E-4</v>
      </c>
      <c r="W81">
        <v>4.3537115013757966E-4</v>
      </c>
      <c r="X81">
        <v>4.3537115013757966E-4</v>
      </c>
      <c r="Y81">
        <v>4.3537115013757966E-4</v>
      </c>
      <c r="Z81">
        <v>4.3537115013757966E-4</v>
      </c>
      <c r="AA81">
        <v>4.3537115013757966E-4</v>
      </c>
      <c r="AB81">
        <v>4.3537115013757966E-4</v>
      </c>
      <c r="AC81">
        <v>4.3537115013757966E-4</v>
      </c>
      <c r="AD81">
        <v>4.3537115013757966E-4</v>
      </c>
      <c r="AE81">
        <v>4.3537115013757966E-4</v>
      </c>
      <c r="AF81">
        <v>4.3537115013757966E-4</v>
      </c>
      <c r="AG81">
        <v>4.3537115013757966E-4</v>
      </c>
      <c r="AH81">
        <v>4.3537115013757966E-4</v>
      </c>
      <c r="AI81">
        <v>4.3537115013757966E-4</v>
      </c>
      <c r="AJ81">
        <v>4.3537115013757966E-4</v>
      </c>
      <c r="AK81">
        <v>4.3537115013757966E-4</v>
      </c>
      <c r="AL81">
        <v>4.3537115013757966E-4</v>
      </c>
      <c r="AM81">
        <v>4.3537115013757966E-4</v>
      </c>
      <c r="AN81">
        <v>4.3537115013757966E-4</v>
      </c>
      <c r="AO81">
        <v>4.3537115013757966E-4</v>
      </c>
      <c r="AP81">
        <v>4.3537115013757966E-4</v>
      </c>
      <c r="AQ81">
        <v>4.3537115013757966E-4</v>
      </c>
      <c r="AR81">
        <v>4.3537115013757966E-4</v>
      </c>
      <c r="AS81">
        <v>4.3537115013757966E-4</v>
      </c>
      <c r="AT81">
        <v>4.3537115013757966E-4</v>
      </c>
      <c r="AU81">
        <v>4.3537115013757966E-4</v>
      </c>
      <c r="AV81">
        <v>4.3537115013757966E-4</v>
      </c>
      <c r="AW81">
        <v>4.3537115013757966E-4</v>
      </c>
      <c r="AX81">
        <v>4.3537115013757966E-4</v>
      </c>
      <c r="AY81">
        <v>4.3537115013757966E-4</v>
      </c>
      <c r="AZ81">
        <v>4.3537115013757966E-4</v>
      </c>
      <c r="BA81">
        <v>4.3537115013757966E-4</v>
      </c>
      <c r="BB81">
        <v>4.3537115013757966E-4</v>
      </c>
      <c r="BC81">
        <v>4.3537115013757966E-4</v>
      </c>
      <c r="BD81">
        <v>4.3537115013757966E-4</v>
      </c>
      <c r="BE81">
        <v>4.3537115013757966E-4</v>
      </c>
      <c r="BF81">
        <v>4.3537115013757966E-4</v>
      </c>
      <c r="BG81">
        <v>4.3537115013757966E-4</v>
      </c>
      <c r="BH81">
        <v>4.3537115013757966E-4</v>
      </c>
      <c r="BI81">
        <v>4.3537115013757966E-4</v>
      </c>
      <c r="BJ81">
        <v>4.3537115013757966E-4</v>
      </c>
      <c r="BK81">
        <v>4.3537115013757966E-4</v>
      </c>
      <c r="BL81">
        <v>4.3537115013757966E-4</v>
      </c>
      <c r="BM81">
        <v>4.3537115013757966E-4</v>
      </c>
      <c r="BN81">
        <v>4.3537115013757966E-4</v>
      </c>
      <c r="BO81">
        <v>4.3537115013757966E-4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1543</v>
      </c>
      <c r="B82">
        <v>187.58696419380428</v>
      </c>
      <c r="C82">
        <v>4.2377962450899172E-4</v>
      </c>
      <c r="D82">
        <v>-30</v>
      </c>
      <c r="E82">
        <v>741.5</v>
      </c>
      <c r="F82">
        <v>-801.5</v>
      </c>
      <c r="G82">
        <v>0</v>
      </c>
      <c r="H82">
        <v>0</v>
      </c>
      <c r="I82">
        <v>0</v>
      </c>
      <c r="J82">
        <v>4.2377962450899172E-4</v>
      </c>
      <c r="K82">
        <v>4.2377962450899172E-4</v>
      </c>
      <c r="L82">
        <v>4.2377962450899172E-4</v>
      </c>
      <c r="M82">
        <v>4.2377962450899172E-4</v>
      </c>
      <c r="N82">
        <v>4.2377962450899172E-4</v>
      </c>
      <c r="O82">
        <v>4.2377962450899172E-4</v>
      </c>
      <c r="P82">
        <v>4.2377962450899172E-4</v>
      </c>
      <c r="Q82">
        <v>4.2377962450899172E-4</v>
      </c>
      <c r="R82">
        <v>4.2377962450899172E-4</v>
      </c>
      <c r="S82">
        <v>4.2377962450899172E-4</v>
      </c>
      <c r="T82">
        <v>4.2377962450899172E-4</v>
      </c>
      <c r="U82">
        <v>4.2377962450899172E-4</v>
      </c>
      <c r="V82">
        <v>4.2377962450899172E-4</v>
      </c>
      <c r="W82">
        <v>4.2377962450899172E-4</v>
      </c>
      <c r="X82">
        <v>4.2377962450899172E-4</v>
      </c>
      <c r="Y82">
        <v>4.2377962450899172E-4</v>
      </c>
      <c r="Z82">
        <v>4.2377962450899172E-4</v>
      </c>
      <c r="AA82">
        <v>4.2377962450899172E-4</v>
      </c>
      <c r="AB82">
        <v>4.2377962450899172E-4</v>
      </c>
      <c r="AC82">
        <v>4.2377962450899172E-4</v>
      </c>
      <c r="AD82">
        <v>4.2377962450899172E-4</v>
      </c>
      <c r="AE82">
        <v>4.2377962450899172E-4</v>
      </c>
      <c r="AF82">
        <v>4.2377962450899172E-4</v>
      </c>
      <c r="AG82">
        <v>4.2377962450899172E-4</v>
      </c>
      <c r="AH82">
        <v>4.2377962450899172E-4</v>
      </c>
      <c r="AI82">
        <v>4.2377962450899172E-4</v>
      </c>
      <c r="AJ82">
        <v>4.2377962450899172E-4</v>
      </c>
      <c r="AK82">
        <v>4.2377962450899172E-4</v>
      </c>
      <c r="AL82">
        <v>4.2377962450899172E-4</v>
      </c>
      <c r="AM82">
        <v>4.2377962450899172E-4</v>
      </c>
      <c r="AN82">
        <v>4.2377962450899172E-4</v>
      </c>
      <c r="AO82">
        <v>4.2377962450899172E-4</v>
      </c>
      <c r="AP82">
        <v>4.2377962450899172E-4</v>
      </c>
      <c r="AQ82">
        <v>4.2377962450899172E-4</v>
      </c>
      <c r="AR82">
        <v>4.2377962450899172E-4</v>
      </c>
      <c r="AS82">
        <v>4.2377962450899172E-4</v>
      </c>
      <c r="AT82">
        <v>4.2377962450899172E-4</v>
      </c>
      <c r="AU82">
        <v>4.2377962450899172E-4</v>
      </c>
      <c r="AV82">
        <v>4.2377962450899172E-4</v>
      </c>
      <c r="AW82">
        <v>4.2377962450899172E-4</v>
      </c>
      <c r="AX82">
        <v>4.2377962450899172E-4</v>
      </c>
      <c r="AY82">
        <v>4.2377962450899172E-4</v>
      </c>
      <c r="AZ82">
        <v>4.2377962450899172E-4</v>
      </c>
      <c r="BA82">
        <v>4.2377962450899172E-4</v>
      </c>
      <c r="BB82">
        <v>4.2377962450899172E-4</v>
      </c>
      <c r="BC82">
        <v>4.2377962450899172E-4</v>
      </c>
      <c r="BD82">
        <v>4.2377962450899172E-4</v>
      </c>
      <c r="BE82">
        <v>4.2377962450899172E-4</v>
      </c>
      <c r="BF82">
        <v>4.2377962450899172E-4</v>
      </c>
      <c r="BG82">
        <v>4.2377962450899172E-4</v>
      </c>
      <c r="BH82">
        <v>4.2377962450899172E-4</v>
      </c>
      <c r="BI82">
        <v>4.2377962450899172E-4</v>
      </c>
      <c r="BJ82">
        <v>4.2377962450899172E-4</v>
      </c>
      <c r="BK82">
        <v>4.2377962450899172E-4</v>
      </c>
      <c r="BL82">
        <v>4.2377962450899172E-4</v>
      </c>
      <c r="BM82">
        <v>4.2377962450899172E-4</v>
      </c>
      <c r="BN82">
        <v>4.2377962450899172E-4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1543</v>
      </c>
      <c r="B83">
        <v>193.77988339139338</v>
      </c>
      <c r="C83">
        <v>4.3777011144633255E-4</v>
      </c>
      <c r="D83">
        <v>-40</v>
      </c>
      <c r="E83">
        <v>731.5</v>
      </c>
      <c r="F83">
        <v>-811.5</v>
      </c>
      <c r="G83">
        <v>0</v>
      </c>
      <c r="H83">
        <v>0</v>
      </c>
      <c r="I83">
        <v>4.3777011144633255E-4</v>
      </c>
      <c r="J83">
        <v>4.3777011144633255E-4</v>
      </c>
      <c r="K83">
        <v>4.3777011144633255E-4</v>
      </c>
      <c r="L83">
        <v>4.3777011144633255E-4</v>
      </c>
      <c r="M83">
        <v>4.3777011144633255E-4</v>
      </c>
      <c r="N83">
        <v>4.3777011144633255E-4</v>
      </c>
      <c r="O83">
        <v>4.3777011144633255E-4</v>
      </c>
      <c r="P83">
        <v>4.3777011144633255E-4</v>
      </c>
      <c r="Q83">
        <v>4.3777011144633255E-4</v>
      </c>
      <c r="R83">
        <v>4.3777011144633255E-4</v>
      </c>
      <c r="S83">
        <v>4.3777011144633255E-4</v>
      </c>
      <c r="T83">
        <v>4.3777011144633255E-4</v>
      </c>
      <c r="U83">
        <v>4.3777011144633255E-4</v>
      </c>
      <c r="V83">
        <v>4.3777011144633255E-4</v>
      </c>
      <c r="W83">
        <v>4.3777011144633255E-4</v>
      </c>
      <c r="X83">
        <v>4.3777011144633255E-4</v>
      </c>
      <c r="Y83">
        <v>4.3777011144633255E-4</v>
      </c>
      <c r="Z83">
        <v>4.3777011144633255E-4</v>
      </c>
      <c r="AA83">
        <v>4.3777011144633255E-4</v>
      </c>
      <c r="AB83">
        <v>4.3777011144633255E-4</v>
      </c>
      <c r="AC83">
        <v>4.3777011144633255E-4</v>
      </c>
      <c r="AD83">
        <v>4.3777011144633255E-4</v>
      </c>
      <c r="AE83">
        <v>4.3777011144633255E-4</v>
      </c>
      <c r="AF83">
        <v>4.3777011144633255E-4</v>
      </c>
      <c r="AG83">
        <v>4.3777011144633255E-4</v>
      </c>
      <c r="AH83">
        <v>4.3777011144633255E-4</v>
      </c>
      <c r="AI83">
        <v>4.3777011144633255E-4</v>
      </c>
      <c r="AJ83">
        <v>4.3777011144633255E-4</v>
      </c>
      <c r="AK83">
        <v>4.3777011144633255E-4</v>
      </c>
      <c r="AL83">
        <v>4.3777011144633255E-4</v>
      </c>
      <c r="AM83">
        <v>4.3777011144633255E-4</v>
      </c>
      <c r="AN83">
        <v>4.3777011144633255E-4</v>
      </c>
      <c r="AO83">
        <v>4.3777011144633255E-4</v>
      </c>
      <c r="AP83">
        <v>4.3777011144633255E-4</v>
      </c>
      <c r="AQ83">
        <v>4.3777011144633255E-4</v>
      </c>
      <c r="AR83">
        <v>4.3777011144633255E-4</v>
      </c>
      <c r="AS83">
        <v>4.3777011144633255E-4</v>
      </c>
      <c r="AT83">
        <v>4.3777011144633255E-4</v>
      </c>
      <c r="AU83">
        <v>4.3777011144633255E-4</v>
      </c>
      <c r="AV83">
        <v>4.3777011144633255E-4</v>
      </c>
      <c r="AW83">
        <v>4.3777011144633255E-4</v>
      </c>
      <c r="AX83">
        <v>4.3777011144633255E-4</v>
      </c>
      <c r="AY83">
        <v>4.3777011144633255E-4</v>
      </c>
      <c r="AZ83">
        <v>4.3777011144633255E-4</v>
      </c>
      <c r="BA83">
        <v>4.3777011144633255E-4</v>
      </c>
      <c r="BB83">
        <v>4.3777011144633255E-4</v>
      </c>
      <c r="BC83">
        <v>4.3777011144633255E-4</v>
      </c>
      <c r="BD83">
        <v>4.3777011144633255E-4</v>
      </c>
      <c r="BE83">
        <v>4.3777011144633255E-4</v>
      </c>
      <c r="BF83">
        <v>4.3777011144633255E-4</v>
      </c>
      <c r="BG83">
        <v>4.3777011144633255E-4</v>
      </c>
      <c r="BH83">
        <v>4.3777011144633255E-4</v>
      </c>
      <c r="BI83">
        <v>4.3777011144633255E-4</v>
      </c>
      <c r="BJ83">
        <v>4.3777011144633255E-4</v>
      </c>
      <c r="BK83">
        <v>4.3777011144633255E-4</v>
      </c>
      <c r="BL83">
        <v>4.3777011144633255E-4</v>
      </c>
      <c r="BM83">
        <v>4.3777011144633255E-4</v>
      </c>
      <c r="BN83">
        <v>4.3777011144633255E-4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1543</v>
      </c>
      <c r="B84">
        <v>185.19408123126379</v>
      </c>
      <c r="C84">
        <v>4.1837383819693378E-4</v>
      </c>
      <c r="D84">
        <v>-30</v>
      </c>
      <c r="E84">
        <v>741.5</v>
      </c>
      <c r="F84">
        <v>-801.5</v>
      </c>
      <c r="G84">
        <v>0</v>
      </c>
      <c r="H84">
        <v>0</v>
      </c>
      <c r="I84">
        <v>0</v>
      </c>
      <c r="J84">
        <v>4.1837383819693378E-4</v>
      </c>
      <c r="K84">
        <v>4.1837383819693378E-4</v>
      </c>
      <c r="L84">
        <v>4.1837383819693378E-4</v>
      </c>
      <c r="M84">
        <v>4.1837383819693378E-4</v>
      </c>
      <c r="N84">
        <v>4.1837383819693378E-4</v>
      </c>
      <c r="O84">
        <v>4.1837383819693378E-4</v>
      </c>
      <c r="P84">
        <v>4.1837383819693378E-4</v>
      </c>
      <c r="Q84">
        <v>4.1837383819693378E-4</v>
      </c>
      <c r="R84">
        <v>4.1837383819693378E-4</v>
      </c>
      <c r="S84">
        <v>4.1837383819693378E-4</v>
      </c>
      <c r="T84">
        <v>4.1837383819693378E-4</v>
      </c>
      <c r="U84">
        <v>4.1837383819693378E-4</v>
      </c>
      <c r="V84">
        <v>4.1837383819693378E-4</v>
      </c>
      <c r="W84">
        <v>4.1837383819693378E-4</v>
      </c>
      <c r="X84">
        <v>4.1837383819693378E-4</v>
      </c>
      <c r="Y84">
        <v>4.1837383819693378E-4</v>
      </c>
      <c r="Z84">
        <v>4.1837383819693378E-4</v>
      </c>
      <c r="AA84">
        <v>4.1837383819693378E-4</v>
      </c>
      <c r="AB84">
        <v>4.1837383819693378E-4</v>
      </c>
      <c r="AC84">
        <v>4.1837383819693378E-4</v>
      </c>
      <c r="AD84">
        <v>4.1837383819693378E-4</v>
      </c>
      <c r="AE84">
        <v>4.1837383819693378E-4</v>
      </c>
      <c r="AF84">
        <v>4.1837383819693378E-4</v>
      </c>
      <c r="AG84">
        <v>4.1837383819693378E-4</v>
      </c>
      <c r="AH84">
        <v>4.1837383819693378E-4</v>
      </c>
      <c r="AI84">
        <v>4.1837383819693378E-4</v>
      </c>
      <c r="AJ84">
        <v>4.1837383819693378E-4</v>
      </c>
      <c r="AK84">
        <v>4.1837383819693378E-4</v>
      </c>
      <c r="AL84">
        <v>4.1837383819693378E-4</v>
      </c>
      <c r="AM84">
        <v>4.1837383819693378E-4</v>
      </c>
      <c r="AN84">
        <v>4.1837383819693378E-4</v>
      </c>
      <c r="AO84">
        <v>4.1837383819693378E-4</v>
      </c>
      <c r="AP84">
        <v>4.1837383819693378E-4</v>
      </c>
      <c r="AQ84">
        <v>4.1837383819693378E-4</v>
      </c>
      <c r="AR84">
        <v>4.1837383819693378E-4</v>
      </c>
      <c r="AS84">
        <v>4.1837383819693378E-4</v>
      </c>
      <c r="AT84">
        <v>4.1837383819693378E-4</v>
      </c>
      <c r="AU84">
        <v>4.1837383819693378E-4</v>
      </c>
      <c r="AV84">
        <v>4.1837383819693378E-4</v>
      </c>
      <c r="AW84">
        <v>4.1837383819693378E-4</v>
      </c>
      <c r="AX84">
        <v>4.1837383819693378E-4</v>
      </c>
      <c r="AY84">
        <v>4.1837383819693378E-4</v>
      </c>
      <c r="AZ84">
        <v>4.1837383819693378E-4</v>
      </c>
      <c r="BA84">
        <v>4.1837383819693378E-4</v>
      </c>
      <c r="BB84">
        <v>4.1837383819693378E-4</v>
      </c>
      <c r="BC84">
        <v>4.1837383819693378E-4</v>
      </c>
      <c r="BD84">
        <v>4.1837383819693378E-4</v>
      </c>
      <c r="BE84">
        <v>4.1837383819693378E-4</v>
      </c>
      <c r="BF84">
        <v>4.1837383819693378E-4</v>
      </c>
      <c r="BG84">
        <v>4.1837383819693378E-4</v>
      </c>
      <c r="BH84">
        <v>4.1837383819693378E-4</v>
      </c>
      <c r="BI84">
        <v>4.1837383819693378E-4</v>
      </c>
      <c r="BJ84">
        <v>4.1837383819693378E-4</v>
      </c>
      <c r="BK84">
        <v>4.1837383819693378E-4</v>
      </c>
      <c r="BL84">
        <v>4.1837383819693378E-4</v>
      </c>
      <c r="BM84">
        <v>4.1837383819693378E-4</v>
      </c>
      <c r="BN84">
        <v>4.1837383819693378E-4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1543</v>
      </c>
      <c r="B85">
        <v>193.61927655386913</v>
      </c>
      <c r="C85">
        <v>4.3740728290122486E-4</v>
      </c>
      <c r="D85">
        <v>-20</v>
      </c>
      <c r="E85">
        <v>751.5</v>
      </c>
      <c r="F85">
        <v>-791.5</v>
      </c>
      <c r="G85">
        <v>0</v>
      </c>
      <c r="H85">
        <v>0</v>
      </c>
      <c r="I85">
        <v>0</v>
      </c>
      <c r="J85">
        <v>4.3740728290122486E-4</v>
      </c>
      <c r="K85">
        <v>4.3740728290122486E-4</v>
      </c>
      <c r="L85">
        <v>4.3740728290122486E-4</v>
      </c>
      <c r="M85">
        <v>4.3740728290122486E-4</v>
      </c>
      <c r="N85">
        <v>4.3740728290122486E-4</v>
      </c>
      <c r="O85">
        <v>4.3740728290122486E-4</v>
      </c>
      <c r="P85">
        <v>4.3740728290122486E-4</v>
      </c>
      <c r="Q85">
        <v>4.3740728290122486E-4</v>
      </c>
      <c r="R85">
        <v>4.3740728290122486E-4</v>
      </c>
      <c r="S85">
        <v>4.3740728290122486E-4</v>
      </c>
      <c r="T85">
        <v>4.3740728290122486E-4</v>
      </c>
      <c r="U85">
        <v>4.3740728290122486E-4</v>
      </c>
      <c r="V85">
        <v>4.3740728290122486E-4</v>
      </c>
      <c r="W85">
        <v>4.3740728290122486E-4</v>
      </c>
      <c r="X85">
        <v>4.3740728290122486E-4</v>
      </c>
      <c r="Y85">
        <v>4.3740728290122486E-4</v>
      </c>
      <c r="Z85">
        <v>4.3740728290122486E-4</v>
      </c>
      <c r="AA85">
        <v>4.3740728290122486E-4</v>
      </c>
      <c r="AB85">
        <v>4.3740728290122486E-4</v>
      </c>
      <c r="AC85">
        <v>4.3740728290122486E-4</v>
      </c>
      <c r="AD85">
        <v>4.3740728290122486E-4</v>
      </c>
      <c r="AE85">
        <v>4.3740728290122486E-4</v>
      </c>
      <c r="AF85">
        <v>4.3740728290122486E-4</v>
      </c>
      <c r="AG85">
        <v>4.3740728290122486E-4</v>
      </c>
      <c r="AH85">
        <v>4.3740728290122486E-4</v>
      </c>
      <c r="AI85">
        <v>4.3740728290122486E-4</v>
      </c>
      <c r="AJ85">
        <v>4.3740728290122486E-4</v>
      </c>
      <c r="AK85">
        <v>4.3740728290122486E-4</v>
      </c>
      <c r="AL85">
        <v>4.3740728290122486E-4</v>
      </c>
      <c r="AM85">
        <v>4.3740728290122486E-4</v>
      </c>
      <c r="AN85">
        <v>4.3740728290122486E-4</v>
      </c>
      <c r="AO85">
        <v>4.3740728290122486E-4</v>
      </c>
      <c r="AP85">
        <v>4.3740728290122486E-4</v>
      </c>
      <c r="AQ85">
        <v>4.3740728290122486E-4</v>
      </c>
      <c r="AR85">
        <v>4.3740728290122486E-4</v>
      </c>
      <c r="AS85">
        <v>4.3740728290122486E-4</v>
      </c>
      <c r="AT85">
        <v>4.3740728290122486E-4</v>
      </c>
      <c r="AU85">
        <v>4.3740728290122486E-4</v>
      </c>
      <c r="AV85">
        <v>4.3740728290122486E-4</v>
      </c>
      <c r="AW85">
        <v>4.3740728290122486E-4</v>
      </c>
      <c r="AX85">
        <v>4.3740728290122486E-4</v>
      </c>
      <c r="AY85">
        <v>4.3740728290122486E-4</v>
      </c>
      <c r="AZ85">
        <v>4.3740728290122486E-4</v>
      </c>
      <c r="BA85">
        <v>4.3740728290122486E-4</v>
      </c>
      <c r="BB85">
        <v>4.3740728290122486E-4</v>
      </c>
      <c r="BC85">
        <v>4.3740728290122486E-4</v>
      </c>
      <c r="BD85">
        <v>4.3740728290122486E-4</v>
      </c>
      <c r="BE85">
        <v>4.3740728290122486E-4</v>
      </c>
      <c r="BF85">
        <v>4.3740728290122486E-4</v>
      </c>
      <c r="BG85">
        <v>4.3740728290122486E-4</v>
      </c>
      <c r="BH85">
        <v>4.3740728290122486E-4</v>
      </c>
      <c r="BI85">
        <v>4.3740728290122486E-4</v>
      </c>
      <c r="BJ85">
        <v>4.3740728290122486E-4</v>
      </c>
      <c r="BK85">
        <v>4.3740728290122486E-4</v>
      </c>
      <c r="BL85">
        <v>4.3740728290122486E-4</v>
      </c>
      <c r="BM85">
        <v>4.3740728290122486E-4</v>
      </c>
      <c r="BN85">
        <v>4.3740728290122486E-4</v>
      </c>
      <c r="BO85">
        <v>4.3740728290122486E-4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1543</v>
      </c>
      <c r="B86">
        <v>184.86607139822425</v>
      </c>
      <c r="C86">
        <v>4.1763282783686875E-4</v>
      </c>
      <c r="D86">
        <v>-10</v>
      </c>
      <c r="E86">
        <v>761.5</v>
      </c>
      <c r="F86">
        <v>-781.5</v>
      </c>
      <c r="G86">
        <v>0</v>
      </c>
      <c r="H86">
        <v>0</v>
      </c>
      <c r="I86">
        <v>0</v>
      </c>
      <c r="J86">
        <v>4.1763282783686875E-4</v>
      </c>
      <c r="K86">
        <v>4.1763282783686875E-4</v>
      </c>
      <c r="L86">
        <v>4.1763282783686875E-4</v>
      </c>
      <c r="M86">
        <v>4.1763282783686875E-4</v>
      </c>
      <c r="N86">
        <v>4.1763282783686875E-4</v>
      </c>
      <c r="O86">
        <v>4.1763282783686875E-4</v>
      </c>
      <c r="P86">
        <v>4.1763282783686875E-4</v>
      </c>
      <c r="Q86">
        <v>4.1763282783686875E-4</v>
      </c>
      <c r="R86">
        <v>4.1763282783686875E-4</v>
      </c>
      <c r="S86">
        <v>4.1763282783686875E-4</v>
      </c>
      <c r="T86">
        <v>4.1763282783686875E-4</v>
      </c>
      <c r="U86">
        <v>4.1763282783686875E-4</v>
      </c>
      <c r="V86">
        <v>4.1763282783686875E-4</v>
      </c>
      <c r="W86">
        <v>4.1763282783686875E-4</v>
      </c>
      <c r="X86">
        <v>4.1763282783686875E-4</v>
      </c>
      <c r="Y86">
        <v>4.1763282783686875E-4</v>
      </c>
      <c r="Z86">
        <v>4.1763282783686875E-4</v>
      </c>
      <c r="AA86">
        <v>4.1763282783686875E-4</v>
      </c>
      <c r="AB86">
        <v>4.1763282783686875E-4</v>
      </c>
      <c r="AC86">
        <v>4.1763282783686875E-4</v>
      </c>
      <c r="AD86">
        <v>4.1763282783686875E-4</v>
      </c>
      <c r="AE86">
        <v>4.1763282783686875E-4</v>
      </c>
      <c r="AF86">
        <v>4.1763282783686875E-4</v>
      </c>
      <c r="AG86">
        <v>4.1763282783686875E-4</v>
      </c>
      <c r="AH86">
        <v>4.1763282783686875E-4</v>
      </c>
      <c r="AI86">
        <v>4.1763282783686875E-4</v>
      </c>
      <c r="AJ86">
        <v>4.1763282783686875E-4</v>
      </c>
      <c r="AK86">
        <v>4.1763282783686875E-4</v>
      </c>
      <c r="AL86">
        <v>4.1763282783686875E-4</v>
      </c>
      <c r="AM86">
        <v>4.1763282783686875E-4</v>
      </c>
      <c r="AN86">
        <v>4.1763282783686875E-4</v>
      </c>
      <c r="AO86">
        <v>4.1763282783686875E-4</v>
      </c>
      <c r="AP86">
        <v>4.1763282783686875E-4</v>
      </c>
      <c r="AQ86">
        <v>4.1763282783686875E-4</v>
      </c>
      <c r="AR86">
        <v>4.1763282783686875E-4</v>
      </c>
      <c r="AS86">
        <v>4.1763282783686875E-4</v>
      </c>
      <c r="AT86">
        <v>4.1763282783686875E-4</v>
      </c>
      <c r="AU86">
        <v>4.1763282783686875E-4</v>
      </c>
      <c r="AV86">
        <v>4.1763282783686875E-4</v>
      </c>
      <c r="AW86">
        <v>4.1763282783686875E-4</v>
      </c>
      <c r="AX86">
        <v>4.1763282783686875E-4</v>
      </c>
      <c r="AY86">
        <v>4.1763282783686875E-4</v>
      </c>
      <c r="AZ86">
        <v>4.1763282783686875E-4</v>
      </c>
      <c r="BA86">
        <v>4.1763282783686875E-4</v>
      </c>
      <c r="BB86">
        <v>4.1763282783686875E-4</v>
      </c>
      <c r="BC86">
        <v>4.1763282783686875E-4</v>
      </c>
      <c r="BD86">
        <v>4.1763282783686875E-4</v>
      </c>
      <c r="BE86">
        <v>4.1763282783686875E-4</v>
      </c>
      <c r="BF86">
        <v>4.1763282783686875E-4</v>
      </c>
      <c r="BG86">
        <v>4.1763282783686875E-4</v>
      </c>
      <c r="BH86">
        <v>4.1763282783686875E-4</v>
      </c>
      <c r="BI86">
        <v>4.1763282783686875E-4</v>
      </c>
      <c r="BJ86">
        <v>4.1763282783686875E-4</v>
      </c>
      <c r="BK86">
        <v>4.1763282783686875E-4</v>
      </c>
      <c r="BL86">
        <v>4.1763282783686875E-4</v>
      </c>
      <c r="BM86">
        <v>4.1763282783686875E-4</v>
      </c>
      <c r="BN86">
        <v>4.1763282783686875E-4</v>
      </c>
      <c r="BO86">
        <v>4.1763282783686875E-4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1543</v>
      </c>
      <c r="B87">
        <v>192.45904715795203</v>
      </c>
      <c r="C87">
        <v>4.3478619683664062E-4</v>
      </c>
      <c r="D87">
        <v>0</v>
      </c>
      <c r="E87">
        <v>771.5</v>
      </c>
      <c r="F87">
        <v>-771.5</v>
      </c>
      <c r="G87">
        <v>0</v>
      </c>
      <c r="H87">
        <v>0</v>
      </c>
      <c r="I87">
        <v>0</v>
      </c>
      <c r="J87">
        <v>0</v>
      </c>
      <c r="K87">
        <v>4.3478619683664062E-4</v>
      </c>
      <c r="L87">
        <v>4.3478619683664062E-4</v>
      </c>
      <c r="M87">
        <v>4.3478619683664062E-4</v>
      </c>
      <c r="N87">
        <v>4.3478619683664062E-4</v>
      </c>
      <c r="O87">
        <v>4.3478619683664062E-4</v>
      </c>
      <c r="P87">
        <v>4.3478619683664062E-4</v>
      </c>
      <c r="Q87">
        <v>4.3478619683664062E-4</v>
      </c>
      <c r="R87">
        <v>4.3478619683664062E-4</v>
      </c>
      <c r="S87">
        <v>4.3478619683664062E-4</v>
      </c>
      <c r="T87">
        <v>4.3478619683664062E-4</v>
      </c>
      <c r="U87">
        <v>4.3478619683664062E-4</v>
      </c>
      <c r="V87">
        <v>4.3478619683664062E-4</v>
      </c>
      <c r="W87">
        <v>4.3478619683664062E-4</v>
      </c>
      <c r="X87">
        <v>4.3478619683664062E-4</v>
      </c>
      <c r="Y87">
        <v>4.3478619683664062E-4</v>
      </c>
      <c r="Z87">
        <v>4.3478619683664062E-4</v>
      </c>
      <c r="AA87">
        <v>4.3478619683664062E-4</v>
      </c>
      <c r="AB87">
        <v>4.3478619683664062E-4</v>
      </c>
      <c r="AC87">
        <v>4.3478619683664062E-4</v>
      </c>
      <c r="AD87">
        <v>4.3478619683664062E-4</v>
      </c>
      <c r="AE87">
        <v>4.3478619683664062E-4</v>
      </c>
      <c r="AF87">
        <v>4.3478619683664062E-4</v>
      </c>
      <c r="AG87">
        <v>4.3478619683664062E-4</v>
      </c>
      <c r="AH87">
        <v>4.3478619683664062E-4</v>
      </c>
      <c r="AI87">
        <v>4.3478619683664062E-4</v>
      </c>
      <c r="AJ87">
        <v>4.3478619683664062E-4</v>
      </c>
      <c r="AK87">
        <v>4.3478619683664062E-4</v>
      </c>
      <c r="AL87">
        <v>4.3478619683664062E-4</v>
      </c>
      <c r="AM87">
        <v>4.3478619683664062E-4</v>
      </c>
      <c r="AN87">
        <v>4.3478619683664062E-4</v>
      </c>
      <c r="AO87">
        <v>4.3478619683664062E-4</v>
      </c>
      <c r="AP87">
        <v>4.3478619683664062E-4</v>
      </c>
      <c r="AQ87">
        <v>4.3478619683664062E-4</v>
      </c>
      <c r="AR87">
        <v>4.3478619683664062E-4</v>
      </c>
      <c r="AS87">
        <v>4.3478619683664062E-4</v>
      </c>
      <c r="AT87">
        <v>4.3478619683664062E-4</v>
      </c>
      <c r="AU87">
        <v>4.3478619683664062E-4</v>
      </c>
      <c r="AV87">
        <v>4.3478619683664062E-4</v>
      </c>
      <c r="AW87">
        <v>4.3478619683664062E-4</v>
      </c>
      <c r="AX87">
        <v>4.3478619683664062E-4</v>
      </c>
      <c r="AY87">
        <v>4.3478619683664062E-4</v>
      </c>
      <c r="AZ87">
        <v>4.3478619683664062E-4</v>
      </c>
      <c r="BA87">
        <v>4.3478619683664062E-4</v>
      </c>
      <c r="BB87">
        <v>4.3478619683664062E-4</v>
      </c>
      <c r="BC87">
        <v>4.3478619683664062E-4</v>
      </c>
      <c r="BD87">
        <v>4.3478619683664062E-4</v>
      </c>
      <c r="BE87">
        <v>4.3478619683664062E-4</v>
      </c>
      <c r="BF87">
        <v>4.3478619683664062E-4</v>
      </c>
      <c r="BG87">
        <v>4.3478619683664062E-4</v>
      </c>
      <c r="BH87">
        <v>4.3478619683664062E-4</v>
      </c>
      <c r="BI87">
        <v>4.3478619683664062E-4</v>
      </c>
      <c r="BJ87">
        <v>4.3478619683664062E-4</v>
      </c>
      <c r="BK87">
        <v>4.3478619683664062E-4</v>
      </c>
      <c r="BL87">
        <v>4.3478619683664062E-4</v>
      </c>
      <c r="BM87">
        <v>4.3478619683664062E-4</v>
      </c>
      <c r="BN87">
        <v>4.3478619683664062E-4</v>
      </c>
      <c r="BO87">
        <v>4.3478619683664062E-4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1543</v>
      </c>
      <c r="B88">
        <v>179.29731691994814</v>
      </c>
      <c r="C88">
        <v>4.0505239778444534E-4</v>
      </c>
      <c r="D88">
        <v>10</v>
      </c>
      <c r="E88">
        <v>781.5</v>
      </c>
      <c r="F88">
        <v>-761.5</v>
      </c>
      <c r="G88">
        <v>0</v>
      </c>
      <c r="H88">
        <v>0</v>
      </c>
      <c r="I88">
        <v>0</v>
      </c>
      <c r="J88">
        <v>0</v>
      </c>
      <c r="K88">
        <v>4.0505239778444534E-4</v>
      </c>
      <c r="L88">
        <v>4.0505239778444534E-4</v>
      </c>
      <c r="M88">
        <v>4.0505239778444534E-4</v>
      </c>
      <c r="N88">
        <v>4.0505239778444534E-4</v>
      </c>
      <c r="O88">
        <v>4.0505239778444534E-4</v>
      </c>
      <c r="P88">
        <v>4.0505239778444534E-4</v>
      </c>
      <c r="Q88">
        <v>4.0505239778444534E-4</v>
      </c>
      <c r="R88">
        <v>4.0505239778444534E-4</v>
      </c>
      <c r="S88">
        <v>4.0505239778444534E-4</v>
      </c>
      <c r="T88">
        <v>4.0505239778444534E-4</v>
      </c>
      <c r="U88">
        <v>4.0505239778444534E-4</v>
      </c>
      <c r="V88">
        <v>4.0505239778444534E-4</v>
      </c>
      <c r="W88">
        <v>4.0505239778444534E-4</v>
      </c>
      <c r="X88">
        <v>4.0505239778444534E-4</v>
      </c>
      <c r="Y88">
        <v>4.0505239778444534E-4</v>
      </c>
      <c r="Z88">
        <v>4.0505239778444534E-4</v>
      </c>
      <c r="AA88">
        <v>4.0505239778444534E-4</v>
      </c>
      <c r="AB88">
        <v>4.0505239778444534E-4</v>
      </c>
      <c r="AC88">
        <v>4.0505239778444534E-4</v>
      </c>
      <c r="AD88">
        <v>4.0505239778444534E-4</v>
      </c>
      <c r="AE88">
        <v>4.0505239778444534E-4</v>
      </c>
      <c r="AF88">
        <v>4.0505239778444534E-4</v>
      </c>
      <c r="AG88">
        <v>4.0505239778444534E-4</v>
      </c>
      <c r="AH88">
        <v>4.0505239778444534E-4</v>
      </c>
      <c r="AI88">
        <v>4.0505239778444534E-4</v>
      </c>
      <c r="AJ88">
        <v>4.0505239778444534E-4</v>
      </c>
      <c r="AK88">
        <v>4.0505239778444534E-4</v>
      </c>
      <c r="AL88">
        <v>4.0505239778444534E-4</v>
      </c>
      <c r="AM88">
        <v>4.0505239778444534E-4</v>
      </c>
      <c r="AN88">
        <v>4.0505239778444534E-4</v>
      </c>
      <c r="AO88">
        <v>4.0505239778444534E-4</v>
      </c>
      <c r="AP88">
        <v>4.0505239778444534E-4</v>
      </c>
      <c r="AQ88">
        <v>4.0505239778444534E-4</v>
      </c>
      <c r="AR88">
        <v>4.0505239778444534E-4</v>
      </c>
      <c r="AS88">
        <v>4.0505239778444534E-4</v>
      </c>
      <c r="AT88">
        <v>4.0505239778444534E-4</v>
      </c>
      <c r="AU88">
        <v>4.0505239778444534E-4</v>
      </c>
      <c r="AV88">
        <v>4.0505239778444534E-4</v>
      </c>
      <c r="AW88">
        <v>4.0505239778444534E-4</v>
      </c>
      <c r="AX88">
        <v>4.0505239778444534E-4</v>
      </c>
      <c r="AY88">
        <v>4.0505239778444534E-4</v>
      </c>
      <c r="AZ88">
        <v>4.0505239778444534E-4</v>
      </c>
      <c r="BA88">
        <v>4.0505239778444534E-4</v>
      </c>
      <c r="BB88">
        <v>4.0505239778444534E-4</v>
      </c>
      <c r="BC88">
        <v>4.0505239778444534E-4</v>
      </c>
      <c r="BD88">
        <v>4.0505239778444534E-4</v>
      </c>
      <c r="BE88">
        <v>4.0505239778444534E-4</v>
      </c>
      <c r="BF88">
        <v>4.0505239778444534E-4</v>
      </c>
      <c r="BG88">
        <v>4.0505239778444534E-4</v>
      </c>
      <c r="BH88">
        <v>4.0505239778444534E-4</v>
      </c>
      <c r="BI88">
        <v>4.0505239778444534E-4</v>
      </c>
      <c r="BJ88">
        <v>4.0505239778444534E-4</v>
      </c>
      <c r="BK88">
        <v>4.0505239778444534E-4</v>
      </c>
      <c r="BL88">
        <v>4.0505239778444534E-4</v>
      </c>
      <c r="BM88">
        <v>4.0505239778444534E-4</v>
      </c>
      <c r="BN88">
        <v>4.0505239778444534E-4</v>
      </c>
      <c r="BO88">
        <v>4.0505239778444534E-4</v>
      </c>
      <c r="BP88">
        <v>4.0505239778444534E-4</v>
      </c>
      <c r="BQ88">
        <v>0</v>
      </c>
      <c r="BR88">
        <v>0</v>
      </c>
      <c r="BS88">
        <v>0</v>
      </c>
    </row>
    <row r="89" spans="1:71" x14ac:dyDescent="0.25">
      <c r="A89">
        <v>1543</v>
      </c>
      <c r="B89">
        <v>190.03489400716137</v>
      </c>
      <c r="C89">
        <v>4.2930976772329884E-4</v>
      </c>
      <c r="D89">
        <v>20</v>
      </c>
      <c r="E89">
        <v>791.5</v>
      </c>
      <c r="F89">
        <v>-751.5</v>
      </c>
      <c r="G89">
        <v>0</v>
      </c>
      <c r="H89">
        <v>0</v>
      </c>
      <c r="I89">
        <v>0</v>
      </c>
      <c r="J89">
        <v>0</v>
      </c>
      <c r="K89">
        <v>4.2930976772329884E-4</v>
      </c>
      <c r="L89">
        <v>4.2930976772329884E-4</v>
      </c>
      <c r="M89">
        <v>4.2930976772329884E-4</v>
      </c>
      <c r="N89">
        <v>4.2930976772329884E-4</v>
      </c>
      <c r="O89">
        <v>4.2930976772329884E-4</v>
      </c>
      <c r="P89">
        <v>4.2930976772329884E-4</v>
      </c>
      <c r="Q89">
        <v>4.2930976772329884E-4</v>
      </c>
      <c r="R89">
        <v>4.2930976772329884E-4</v>
      </c>
      <c r="S89">
        <v>4.2930976772329884E-4</v>
      </c>
      <c r="T89">
        <v>4.2930976772329884E-4</v>
      </c>
      <c r="U89">
        <v>4.2930976772329884E-4</v>
      </c>
      <c r="V89">
        <v>4.2930976772329884E-4</v>
      </c>
      <c r="W89">
        <v>4.2930976772329884E-4</v>
      </c>
      <c r="X89">
        <v>4.2930976772329884E-4</v>
      </c>
      <c r="Y89">
        <v>4.2930976772329884E-4</v>
      </c>
      <c r="Z89">
        <v>4.2930976772329884E-4</v>
      </c>
      <c r="AA89">
        <v>4.2930976772329884E-4</v>
      </c>
      <c r="AB89">
        <v>4.2930976772329884E-4</v>
      </c>
      <c r="AC89">
        <v>4.2930976772329884E-4</v>
      </c>
      <c r="AD89">
        <v>4.2930976772329884E-4</v>
      </c>
      <c r="AE89">
        <v>4.2930976772329884E-4</v>
      </c>
      <c r="AF89">
        <v>4.2930976772329884E-4</v>
      </c>
      <c r="AG89">
        <v>4.2930976772329884E-4</v>
      </c>
      <c r="AH89">
        <v>4.2930976772329884E-4</v>
      </c>
      <c r="AI89">
        <v>4.2930976772329884E-4</v>
      </c>
      <c r="AJ89">
        <v>4.2930976772329884E-4</v>
      </c>
      <c r="AK89">
        <v>4.2930976772329884E-4</v>
      </c>
      <c r="AL89">
        <v>4.2930976772329884E-4</v>
      </c>
      <c r="AM89">
        <v>4.2930976772329884E-4</v>
      </c>
      <c r="AN89">
        <v>4.2930976772329884E-4</v>
      </c>
      <c r="AO89">
        <v>4.2930976772329884E-4</v>
      </c>
      <c r="AP89">
        <v>4.2930976772329884E-4</v>
      </c>
      <c r="AQ89">
        <v>4.2930976772329884E-4</v>
      </c>
      <c r="AR89">
        <v>4.2930976772329884E-4</v>
      </c>
      <c r="AS89">
        <v>4.2930976772329884E-4</v>
      </c>
      <c r="AT89">
        <v>4.2930976772329884E-4</v>
      </c>
      <c r="AU89">
        <v>4.2930976772329884E-4</v>
      </c>
      <c r="AV89">
        <v>4.2930976772329884E-4</v>
      </c>
      <c r="AW89">
        <v>4.2930976772329884E-4</v>
      </c>
      <c r="AX89">
        <v>4.2930976772329884E-4</v>
      </c>
      <c r="AY89">
        <v>4.2930976772329884E-4</v>
      </c>
      <c r="AZ89">
        <v>4.2930976772329884E-4</v>
      </c>
      <c r="BA89">
        <v>4.2930976772329884E-4</v>
      </c>
      <c r="BB89">
        <v>4.2930976772329884E-4</v>
      </c>
      <c r="BC89">
        <v>4.2930976772329884E-4</v>
      </c>
      <c r="BD89">
        <v>4.2930976772329884E-4</v>
      </c>
      <c r="BE89">
        <v>4.2930976772329884E-4</v>
      </c>
      <c r="BF89">
        <v>4.2930976772329884E-4</v>
      </c>
      <c r="BG89">
        <v>4.2930976772329884E-4</v>
      </c>
      <c r="BH89">
        <v>4.2930976772329884E-4</v>
      </c>
      <c r="BI89">
        <v>4.2930976772329884E-4</v>
      </c>
      <c r="BJ89">
        <v>4.2930976772329884E-4</v>
      </c>
      <c r="BK89">
        <v>4.2930976772329884E-4</v>
      </c>
      <c r="BL89">
        <v>4.2930976772329884E-4</v>
      </c>
      <c r="BM89">
        <v>4.2930976772329884E-4</v>
      </c>
      <c r="BN89">
        <v>4.2930976772329884E-4</v>
      </c>
      <c r="BO89">
        <v>4.2930976772329884E-4</v>
      </c>
      <c r="BP89">
        <v>4.2930976772329884E-4</v>
      </c>
      <c r="BQ89">
        <v>0</v>
      </c>
      <c r="BR89">
        <v>0</v>
      </c>
      <c r="BS89">
        <v>0</v>
      </c>
    </row>
    <row r="90" spans="1:71" x14ac:dyDescent="0.25">
      <c r="A90">
        <v>1543</v>
      </c>
      <c r="B90">
        <v>171.88811969084253</v>
      </c>
      <c r="C90">
        <v>3.8831420473804841E-4</v>
      </c>
      <c r="D90">
        <v>30</v>
      </c>
      <c r="E90">
        <v>801.5</v>
      </c>
      <c r="F90">
        <v>-741.5</v>
      </c>
      <c r="G90">
        <v>0</v>
      </c>
      <c r="H90">
        <v>0</v>
      </c>
      <c r="I90">
        <v>0</v>
      </c>
      <c r="J90">
        <v>0</v>
      </c>
      <c r="K90">
        <v>0</v>
      </c>
      <c r="L90">
        <v>3.8831420473804841E-4</v>
      </c>
      <c r="M90">
        <v>3.8831420473804841E-4</v>
      </c>
      <c r="N90">
        <v>3.8831420473804841E-4</v>
      </c>
      <c r="O90">
        <v>3.8831420473804841E-4</v>
      </c>
      <c r="P90">
        <v>3.8831420473804841E-4</v>
      </c>
      <c r="Q90">
        <v>3.8831420473804841E-4</v>
      </c>
      <c r="R90">
        <v>3.8831420473804841E-4</v>
      </c>
      <c r="S90">
        <v>3.8831420473804841E-4</v>
      </c>
      <c r="T90">
        <v>3.8831420473804841E-4</v>
      </c>
      <c r="U90">
        <v>3.8831420473804841E-4</v>
      </c>
      <c r="V90">
        <v>3.8831420473804841E-4</v>
      </c>
      <c r="W90">
        <v>3.8831420473804841E-4</v>
      </c>
      <c r="X90">
        <v>3.8831420473804841E-4</v>
      </c>
      <c r="Y90">
        <v>3.8831420473804841E-4</v>
      </c>
      <c r="Z90">
        <v>3.8831420473804841E-4</v>
      </c>
      <c r="AA90">
        <v>3.8831420473804841E-4</v>
      </c>
      <c r="AB90">
        <v>3.8831420473804841E-4</v>
      </c>
      <c r="AC90">
        <v>3.8831420473804841E-4</v>
      </c>
      <c r="AD90">
        <v>3.8831420473804841E-4</v>
      </c>
      <c r="AE90">
        <v>3.8831420473804841E-4</v>
      </c>
      <c r="AF90">
        <v>3.8831420473804841E-4</v>
      </c>
      <c r="AG90">
        <v>3.8831420473804841E-4</v>
      </c>
      <c r="AH90">
        <v>3.8831420473804841E-4</v>
      </c>
      <c r="AI90">
        <v>3.8831420473804841E-4</v>
      </c>
      <c r="AJ90">
        <v>3.8831420473804841E-4</v>
      </c>
      <c r="AK90">
        <v>3.8831420473804841E-4</v>
      </c>
      <c r="AL90">
        <v>3.8831420473804841E-4</v>
      </c>
      <c r="AM90">
        <v>3.8831420473804841E-4</v>
      </c>
      <c r="AN90">
        <v>3.8831420473804841E-4</v>
      </c>
      <c r="AO90">
        <v>3.8831420473804841E-4</v>
      </c>
      <c r="AP90">
        <v>3.8831420473804841E-4</v>
      </c>
      <c r="AQ90">
        <v>3.8831420473804841E-4</v>
      </c>
      <c r="AR90">
        <v>3.8831420473804841E-4</v>
      </c>
      <c r="AS90">
        <v>3.8831420473804841E-4</v>
      </c>
      <c r="AT90">
        <v>3.8831420473804841E-4</v>
      </c>
      <c r="AU90">
        <v>3.8831420473804841E-4</v>
      </c>
      <c r="AV90">
        <v>3.8831420473804841E-4</v>
      </c>
      <c r="AW90">
        <v>3.8831420473804841E-4</v>
      </c>
      <c r="AX90">
        <v>3.8831420473804841E-4</v>
      </c>
      <c r="AY90">
        <v>3.8831420473804841E-4</v>
      </c>
      <c r="AZ90">
        <v>3.8831420473804841E-4</v>
      </c>
      <c r="BA90">
        <v>3.8831420473804841E-4</v>
      </c>
      <c r="BB90">
        <v>3.8831420473804841E-4</v>
      </c>
      <c r="BC90">
        <v>3.8831420473804841E-4</v>
      </c>
      <c r="BD90">
        <v>3.8831420473804841E-4</v>
      </c>
      <c r="BE90">
        <v>3.8831420473804841E-4</v>
      </c>
      <c r="BF90">
        <v>3.8831420473804841E-4</v>
      </c>
      <c r="BG90">
        <v>3.8831420473804841E-4</v>
      </c>
      <c r="BH90">
        <v>3.8831420473804841E-4</v>
      </c>
      <c r="BI90">
        <v>3.8831420473804841E-4</v>
      </c>
      <c r="BJ90">
        <v>3.8831420473804841E-4</v>
      </c>
      <c r="BK90">
        <v>3.8831420473804841E-4</v>
      </c>
      <c r="BL90">
        <v>3.8831420473804841E-4</v>
      </c>
      <c r="BM90">
        <v>3.8831420473804841E-4</v>
      </c>
      <c r="BN90">
        <v>3.8831420473804841E-4</v>
      </c>
      <c r="BO90">
        <v>3.8831420473804841E-4</v>
      </c>
      <c r="BP90">
        <v>3.8831420473804841E-4</v>
      </c>
      <c r="BQ90">
        <v>0</v>
      </c>
      <c r="BR90">
        <v>0</v>
      </c>
      <c r="BS90">
        <v>0</v>
      </c>
    </row>
    <row r="91" spans="1:71" x14ac:dyDescent="0.25">
      <c r="A91">
        <v>1543</v>
      </c>
      <c r="B91">
        <v>183.25666873865197</v>
      </c>
      <c r="C91">
        <v>4.1399700987004737E-4</v>
      </c>
      <c r="D91">
        <v>40</v>
      </c>
      <c r="E91">
        <v>811.5</v>
      </c>
      <c r="F91">
        <v>-731.5</v>
      </c>
      <c r="G91">
        <v>0</v>
      </c>
      <c r="H91">
        <v>0</v>
      </c>
      <c r="I91">
        <v>0</v>
      </c>
      <c r="J91">
        <v>0</v>
      </c>
      <c r="K91">
        <v>0</v>
      </c>
      <c r="L91">
        <v>4.1399700987004737E-4</v>
      </c>
      <c r="M91">
        <v>4.1399700987004737E-4</v>
      </c>
      <c r="N91">
        <v>4.1399700987004737E-4</v>
      </c>
      <c r="O91">
        <v>4.1399700987004737E-4</v>
      </c>
      <c r="P91">
        <v>4.1399700987004737E-4</v>
      </c>
      <c r="Q91">
        <v>4.1399700987004737E-4</v>
      </c>
      <c r="R91">
        <v>4.1399700987004737E-4</v>
      </c>
      <c r="S91">
        <v>4.1399700987004737E-4</v>
      </c>
      <c r="T91">
        <v>4.1399700987004737E-4</v>
      </c>
      <c r="U91">
        <v>4.1399700987004737E-4</v>
      </c>
      <c r="V91">
        <v>4.1399700987004737E-4</v>
      </c>
      <c r="W91">
        <v>4.1399700987004737E-4</v>
      </c>
      <c r="X91">
        <v>4.1399700987004737E-4</v>
      </c>
      <c r="Y91">
        <v>4.1399700987004737E-4</v>
      </c>
      <c r="Z91">
        <v>4.1399700987004737E-4</v>
      </c>
      <c r="AA91">
        <v>4.1399700987004737E-4</v>
      </c>
      <c r="AB91">
        <v>4.1399700987004737E-4</v>
      </c>
      <c r="AC91">
        <v>4.1399700987004737E-4</v>
      </c>
      <c r="AD91">
        <v>4.1399700987004737E-4</v>
      </c>
      <c r="AE91">
        <v>4.1399700987004737E-4</v>
      </c>
      <c r="AF91">
        <v>4.1399700987004737E-4</v>
      </c>
      <c r="AG91">
        <v>4.1399700987004737E-4</v>
      </c>
      <c r="AH91">
        <v>4.1399700987004737E-4</v>
      </c>
      <c r="AI91">
        <v>4.1399700987004737E-4</v>
      </c>
      <c r="AJ91">
        <v>4.1399700987004737E-4</v>
      </c>
      <c r="AK91">
        <v>4.1399700987004737E-4</v>
      </c>
      <c r="AL91">
        <v>4.1399700987004737E-4</v>
      </c>
      <c r="AM91">
        <v>4.1399700987004737E-4</v>
      </c>
      <c r="AN91">
        <v>4.1399700987004737E-4</v>
      </c>
      <c r="AO91">
        <v>4.1399700987004737E-4</v>
      </c>
      <c r="AP91">
        <v>4.1399700987004737E-4</v>
      </c>
      <c r="AQ91">
        <v>4.1399700987004737E-4</v>
      </c>
      <c r="AR91">
        <v>4.1399700987004737E-4</v>
      </c>
      <c r="AS91">
        <v>4.1399700987004737E-4</v>
      </c>
      <c r="AT91">
        <v>4.1399700987004737E-4</v>
      </c>
      <c r="AU91">
        <v>4.1399700987004737E-4</v>
      </c>
      <c r="AV91">
        <v>4.1399700987004737E-4</v>
      </c>
      <c r="AW91">
        <v>4.1399700987004737E-4</v>
      </c>
      <c r="AX91">
        <v>4.1399700987004737E-4</v>
      </c>
      <c r="AY91">
        <v>4.1399700987004737E-4</v>
      </c>
      <c r="AZ91">
        <v>4.1399700987004737E-4</v>
      </c>
      <c r="BA91">
        <v>4.1399700987004737E-4</v>
      </c>
      <c r="BB91">
        <v>4.1399700987004737E-4</v>
      </c>
      <c r="BC91">
        <v>4.1399700987004737E-4</v>
      </c>
      <c r="BD91">
        <v>4.1399700987004737E-4</v>
      </c>
      <c r="BE91">
        <v>4.1399700987004737E-4</v>
      </c>
      <c r="BF91">
        <v>4.1399700987004737E-4</v>
      </c>
      <c r="BG91">
        <v>4.1399700987004737E-4</v>
      </c>
      <c r="BH91">
        <v>4.1399700987004737E-4</v>
      </c>
      <c r="BI91">
        <v>4.1399700987004737E-4</v>
      </c>
      <c r="BJ91">
        <v>4.1399700987004737E-4</v>
      </c>
      <c r="BK91">
        <v>4.1399700987004737E-4</v>
      </c>
      <c r="BL91">
        <v>4.1399700987004737E-4</v>
      </c>
      <c r="BM91">
        <v>4.1399700987004737E-4</v>
      </c>
      <c r="BN91">
        <v>4.1399700987004737E-4</v>
      </c>
      <c r="BO91">
        <v>4.1399700987004737E-4</v>
      </c>
      <c r="BP91">
        <v>4.1399700987004737E-4</v>
      </c>
      <c r="BQ91">
        <v>4.1399700987004737E-4</v>
      </c>
      <c r="BR91">
        <v>0</v>
      </c>
      <c r="BS91">
        <v>0</v>
      </c>
    </row>
    <row r="92" spans="1:71" x14ac:dyDescent="0.25">
      <c r="A92">
        <v>1543</v>
      </c>
      <c r="B92">
        <v>187.90759367465972</v>
      </c>
      <c r="C92">
        <v>4.2450396184014579E-4</v>
      </c>
      <c r="D92">
        <v>30</v>
      </c>
      <c r="E92">
        <v>801.5</v>
      </c>
      <c r="F92">
        <v>-741.5</v>
      </c>
      <c r="G92">
        <v>0</v>
      </c>
      <c r="H92">
        <v>0</v>
      </c>
      <c r="I92">
        <v>0</v>
      </c>
      <c r="J92">
        <v>0</v>
      </c>
      <c r="K92">
        <v>0</v>
      </c>
      <c r="L92">
        <v>4.2450396184014579E-4</v>
      </c>
      <c r="M92">
        <v>4.2450396184014579E-4</v>
      </c>
      <c r="N92">
        <v>4.2450396184014579E-4</v>
      </c>
      <c r="O92">
        <v>4.2450396184014579E-4</v>
      </c>
      <c r="P92">
        <v>4.2450396184014579E-4</v>
      </c>
      <c r="Q92">
        <v>4.2450396184014579E-4</v>
      </c>
      <c r="R92">
        <v>4.2450396184014579E-4</v>
      </c>
      <c r="S92">
        <v>4.2450396184014579E-4</v>
      </c>
      <c r="T92">
        <v>4.2450396184014579E-4</v>
      </c>
      <c r="U92">
        <v>4.2450396184014579E-4</v>
      </c>
      <c r="V92">
        <v>4.2450396184014579E-4</v>
      </c>
      <c r="W92">
        <v>4.2450396184014579E-4</v>
      </c>
      <c r="X92">
        <v>4.2450396184014579E-4</v>
      </c>
      <c r="Y92">
        <v>4.2450396184014579E-4</v>
      </c>
      <c r="Z92">
        <v>4.2450396184014579E-4</v>
      </c>
      <c r="AA92">
        <v>4.2450396184014579E-4</v>
      </c>
      <c r="AB92">
        <v>4.2450396184014579E-4</v>
      </c>
      <c r="AC92">
        <v>4.2450396184014579E-4</v>
      </c>
      <c r="AD92">
        <v>4.2450396184014579E-4</v>
      </c>
      <c r="AE92">
        <v>4.2450396184014579E-4</v>
      </c>
      <c r="AF92">
        <v>4.2450396184014579E-4</v>
      </c>
      <c r="AG92">
        <v>4.2450396184014579E-4</v>
      </c>
      <c r="AH92">
        <v>4.2450396184014579E-4</v>
      </c>
      <c r="AI92">
        <v>4.2450396184014579E-4</v>
      </c>
      <c r="AJ92">
        <v>4.2450396184014579E-4</v>
      </c>
      <c r="AK92">
        <v>4.2450396184014579E-4</v>
      </c>
      <c r="AL92">
        <v>4.2450396184014579E-4</v>
      </c>
      <c r="AM92">
        <v>4.2450396184014579E-4</v>
      </c>
      <c r="AN92">
        <v>4.2450396184014579E-4</v>
      </c>
      <c r="AO92">
        <v>4.2450396184014579E-4</v>
      </c>
      <c r="AP92">
        <v>4.2450396184014579E-4</v>
      </c>
      <c r="AQ92">
        <v>4.2450396184014579E-4</v>
      </c>
      <c r="AR92">
        <v>4.2450396184014579E-4</v>
      </c>
      <c r="AS92">
        <v>4.2450396184014579E-4</v>
      </c>
      <c r="AT92">
        <v>4.2450396184014579E-4</v>
      </c>
      <c r="AU92">
        <v>4.2450396184014579E-4</v>
      </c>
      <c r="AV92">
        <v>4.2450396184014579E-4</v>
      </c>
      <c r="AW92">
        <v>4.2450396184014579E-4</v>
      </c>
      <c r="AX92">
        <v>4.2450396184014579E-4</v>
      </c>
      <c r="AY92">
        <v>4.2450396184014579E-4</v>
      </c>
      <c r="AZ92">
        <v>4.2450396184014579E-4</v>
      </c>
      <c r="BA92">
        <v>4.2450396184014579E-4</v>
      </c>
      <c r="BB92">
        <v>4.2450396184014579E-4</v>
      </c>
      <c r="BC92">
        <v>4.2450396184014579E-4</v>
      </c>
      <c r="BD92">
        <v>4.2450396184014579E-4</v>
      </c>
      <c r="BE92">
        <v>4.2450396184014579E-4</v>
      </c>
      <c r="BF92">
        <v>4.2450396184014579E-4</v>
      </c>
      <c r="BG92">
        <v>4.2450396184014579E-4</v>
      </c>
      <c r="BH92">
        <v>4.2450396184014579E-4</v>
      </c>
      <c r="BI92">
        <v>4.2450396184014579E-4</v>
      </c>
      <c r="BJ92">
        <v>4.2450396184014579E-4</v>
      </c>
      <c r="BK92">
        <v>4.2450396184014579E-4</v>
      </c>
      <c r="BL92">
        <v>4.2450396184014579E-4</v>
      </c>
      <c r="BM92">
        <v>4.2450396184014579E-4</v>
      </c>
      <c r="BN92">
        <v>4.2450396184014579E-4</v>
      </c>
      <c r="BO92">
        <v>4.2450396184014579E-4</v>
      </c>
      <c r="BP92">
        <v>4.2450396184014579E-4</v>
      </c>
      <c r="BQ92">
        <v>0</v>
      </c>
      <c r="BR92">
        <v>0</v>
      </c>
      <c r="BS92">
        <v>0</v>
      </c>
    </row>
    <row r="93" spans="1:71" x14ac:dyDescent="0.25">
      <c r="A93">
        <v>1543</v>
      </c>
      <c r="B93">
        <v>189.06036239705773</v>
      </c>
      <c r="C93">
        <v>4.2710819342107179E-4</v>
      </c>
      <c r="D93">
        <v>20</v>
      </c>
      <c r="E93">
        <v>791.5</v>
      </c>
      <c r="F93">
        <v>-751.5</v>
      </c>
      <c r="G93">
        <v>0</v>
      </c>
      <c r="H93">
        <v>0</v>
      </c>
      <c r="I93">
        <v>0</v>
      </c>
      <c r="J93">
        <v>0</v>
      </c>
      <c r="K93">
        <v>4.2710819342107179E-4</v>
      </c>
      <c r="L93">
        <v>4.2710819342107179E-4</v>
      </c>
      <c r="M93">
        <v>4.2710819342107179E-4</v>
      </c>
      <c r="N93">
        <v>4.2710819342107179E-4</v>
      </c>
      <c r="O93">
        <v>4.2710819342107179E-4</v>
      </c>
      <c r="P93">
        <v>4.2710819342107179E-4</v>
      </c>
      <c r="Q93">
        <v>4.2710819342107179E-4</v>
      </c>
      <c r="R93">
        <v>4.2710819342107179E-4</v>
      </c>
      <c r="S93">
        <v>4.2710819342107179E-4</v>
      </c>
      <c r="T93">
        <v>4.2710819342107179E-4</v>
      </c>
      <c r="U93">
        <v>4.2710819342107179E-4</v>
      </c>
      <c r="V93">
        <v>4.2710819342107179E-4</v>
      </c>
      <c r="W93">
        <v>4.2710819342107179E-4</v>
      </c>
      <c r="X93">
        <v>4.2710819342107179E-4</v>
      </c>
      <c r="Y93">
        <v>4.2710819342107179E-4</v>
      </c>
      <c r="Z93">
        <v>4.2710819342107179E-4</v>
      </c>
      <c r="AA93">
        <v>4.2710819342107179E-4</v>
      </c>
      <c r="AB93">
        <v>4.2710819342107179E-4</v>
      </c>
      <c r="AC93">
        <v>4.2710819342107179E-4</v>
      </c>
      <c r="AD93">
        <v>4.2710819342107179E-4</v>
      </c>
      <c r="AE93">
        <v>4.2710819342107179E-4</v>
      </c>
      <c r="AF93">
        <v>4.2710819342107179E-4</v>
      </c>
      <c r="AG93">
        <v>4.2710819342107179E-4</v>
      </c>
      <c r="AH93">
        <v>4.2710819342107179E-4</v>
      </c>
      <c r="AI93">
        <v>4.2710819342107179E-4</v>
      </c>
      <c r="AJ93">
        <v>4.2710819342107179E-4</v>
      </c>
      <c r="AK93">
        <v>4.2710819342107179E-4</v>
      </c>
      <c r="AL93">
        <v>4.2710819342107179E-4</v>
      </c>
      <c r="AM93">
        <v>4.2710819342107179E-4</v>
      </c>
      <c r="AN93">
        <v>4.2710819342107179E-4</v>
      </c>
      <c r="AO93">
        <v>4.2710819342107179E-4</v>
      </c>
      <c r="AP93">
        <v>4.2710819342107179E-4</v>
      </c>
      <c r="AQ93">
        <v>4.2710819342107179E-4</v>
      </c>
      <c r="AR93">
        <v>4.2710819342107179E-4</v>
      </c>
      <c r="AS93">
        <v>4.2710819342107179E-4</v>
      </c>
      <c r="AT93">
        <v>4.2710819342107179E-4</v>
      </c>
      <c r="AU93">
        <v>4.2710819342107179E-4</v>
      </c>
      <c r="AV93">
        <v>4.2710819342107179E-4</v>
      </c>
      <c r="AW93">
        <v>4.2710819342107179E-4</v>
      </c>
      <c r="AX93">
        <v>4.2710819342107179E-4</v>
      </c>
      <c r="AY93">
        <v>4.2710819342107179E-4</v>
      </c>
      <c r="AZ93">
        <v>4.2710819342107179E-4</v>
      </c>
      <c r="BA93">
        <v>4.2710819342107179E-4</v>
      </c>
      <c r="BB93">
        <v>4.2710819342107179E-4</v>
      </c>
      <c r="BC93">
        <v>4.2710819342107179E-4</v>
      </c>
      <c r="BD93">
        <v>4.2710819342107179E-4</v>
      </c>
      <c r="BE93">
        <v>4.2710819342107179E-4</v>
      </c>
      <c r="BF93">
        <v>4.2710819342107179E-4</v>
      </c>
      <c r="BG93">
        <v>4.2710819342107179E-4</v>
      </c>
      <c r="BH93">
        <v>4.2710819342107179E-4</v>
      </c>
      <c r="BI93">
        <v>4.2710819342107179E-4</v>
      </c>
      <c r="BJ93">
        <v>4.2710819342107179E-4</v>
      </c>
      <c r="BK93">
        <v>4.2710819342107179E-4</v>
      </c>
      <c r="BL93">
        <v>4.2710819342107179E-4</v>
      </c>
      <c r="BM93">
        <v>4.2710819342107179E-4</v>
      </c>
      <c r="BN93">
        <v>4.2710819342107179E-4</v>
      </c>
      <c r="BO93">
        <v>4.2710819342107179E-4</v>
      </c>
      <c r="BP93">
        <v>4.2710819342107179E-4</v>
      </c>
      <c r="BQ93">
        <v>0</v>
      </c>
      <c r="BR93">
        <v>0</v>
      </c>
      <c r="BS93">
        <v>0</v>
      </c>
    </row>
    <row r="94" spans="1:71" x14ac:dyDescent="0.25">
      <c r="A94">
        <v>1543</v>
      </c>
      <c r="B94">
        <v>194.16753887896306</v>
      </c>
      <c r="C94">
        <v>4.3864586791303136E-4</v>
      </c>
      <c r="D94">
        <v>10</v>
      </c>
      <c r="E94">
        <v>781.5</v>
      </c>
      <c r="F94">
        <v>-761.5</v>
      </c>
      <c r="G94">
        <v>0</v>
      </c>
      <c r="H94">
        <v>0</v>
      </c>
      <c r="I94">
        <v>0</v>
      </c>
      <c r="J94">
        <v>0</v>
      </c>
      <c r="K94">
        <v>4.3864586791303136E-4</v>
      </c>
      <c r="L94">
        <v>4.3864586791303136E-4</v>
      </c>
      <c r="M94">
        <v>4.3864586791303136E-4</v>
      </c>
      <c r="N94">
        <v>4.3864586791303136E-4</v>
      </c>
      <c r="O94">
        <v>4.3864586791303136E-4</v>
      </c>
      <c r="P94">
        <v>4.3864586791303136E-4</v>
      </c>
      <c r="Q94">
        <v>4.3864586791303136E-4</v>
      </c>
      <c r="R94">
        <v>4.3864586791303136E-4</v>
      </c>
      <c r="S94">
        <v>4.3864586791303136E-4</v>
      </c>
      <c r="T94">
        <v>4.3864586791303136E-4</v>
      </c>
      <c r="U94">
        <v>4.3864586791303136E-4</v>
      </c>
      <c r="V94">
        <v>4.3864586791303136E-4</v>
      </c>
      <c r="W94">
        <v>4.3864586791303136E-4</v>
      </c>
      <c r="X94">
        <v>4.3864586791303136E-4</v>
      </c>
      <c r="Y94">
        <v>4.3864586791303136E-4</v>
      </c>
      <c r="Z94">
        <v>4.3864586791303136E-4</v>
      </c>
      <c r="AA94">
        <v>4.3864586791303136E-4</v>
      </c>
      <c r="AB94">
        <v>4.3864586791303136E-4</v>
      </c>
      <c r="AC94">
        <v>4.3864586791303136E-4</v>
      </c>
      <c r="AD94">
        <v>4.3864586791303136E-4</v>
      </c>
      <c r="AE94">
        <v>4.3864586791303136E-4</v>
      </c>
      <c r="AF94">
        <v>4.3864586791303136E-4</v>
      </c>
      <c r="AG94">
        <v>4.3864586791303136E-4</v>
      </c>
      <c r="AH94">
        <v>4.3864586791303136E-4</v>
      </c>
      <c r="AI94">
        <v>4.3864586791303136E-4</v>
      </c>
      <c r="AJ94">
        <v>4.3864586791303136E-4</v>
      </c>
      <c r="AK94">
        <v>4.3864586791303136E-4</v>
      </c>
      <c r="AL94">
        <v>4.3864586791303136E-4</v>
      </c>
      <c r="AM94">
        <v>4.3864586791303136E-4</v>
      </c>
      <c r="AN94">
        <v>4.3864586791303136E-4</v>
      </c>
      <c r="AO94">
        <v>4.3864586791303136E-4</v>
      </c>
      <c r="AP94">
        <v>4.3864586791303136E-4</v>
      </c>
      <c r="AQ94">
        <v>4.3864586791303136E-4</v>
      </c>
      <c r="AR94">
        <v>4.3864586791303136E-4</v>
      </c>
      <c r="AS94">
        <v>4.3864586791303136E-4</v>
      </c>
      <c r="AT94">
        <v>4.3864586791303136E-4</v>
      </c>
      <c r="AU94">
        <v>4.3864586791303136E-4</v>
      </c>
      <c r="AV94">
        <v>4.3864586791303136E-4</v>
      </c>
      <c r="AW94">
        <v>4.3864586791303136E-4</v>
      </c>
      <c r="AX94">
        <v>4.3864586791303136E-4</v>
      </c>
      <c r="AY94">
        <v>4.3864586791303136E-4</v>
      </c>
      <c r="AZ94">
        <v>4.3864586791303136E-4</v>
      </c>
      <c r="BA94">
        <v>4.3864586791303136E-4</v>
      </c>
      <c r="BB94">
        <v>4.3864586791303136E-4</v>
      </c>
      <c r="BC94">
        <v>4.3864586791303136E-4</v>
      </c>
      <c r="BD94">
        <v>4.3864586791303136E-4</v>
      </c>
      <c r="BE94">
        <v>4.3864586791303136E-4</v>
      </c>
      <c r="BF94">
        <v>4.3864586791303136E-4</v>
      </c>
      <c r="BG94">
        <v>4.3864586791303136E-4</v>
      </c>
      <c r="BH94">
        <v>4.3864586791303136E-4</v>
      </c>
      <c r="BI94">
        <v>4.3864586791303136E-4</v>
      </c>
      <c r="BJ94">
        <v>4.3864586791303136E-4</v>
      </c>
      <c r="BK94">
        <v>4.3864586791303136E-4</v>
      </c>
      <c r="BL94">
        <v>4.3864586791303136E-4</v>
      </c>
      <c r="BM94">
        <v>4.3864586791303136E-4</v>
      </c>
      <c r="BN94">
        <v>4.3864586791303136E-4</v>
      </c>
      <c r="BO94">
        <v>4.3864586791303136E-4</v>
      </c>
      <c r="BP94">
        <v>4.3864586791303136E-4</v>
      </c>
      <c r="BQ94">
        <v>0</v>
      </c>
      <c r="BR94">
        <v>0</v>
      </c>
      <c r="BS94">
        <v>0</v>
      </c>
    </row>
    <row r="95" spans="1:71" x14ac:dyDescent="0.25">
      <c r="A95">
        <v>1543</v>
      </c>
      <c r="B95">
        <v>191.46205043237848</v>
      </c>
      <c r="C95">
        <v>4.3253387136287397E-4</v>
      </c>
      <c r="D95">
        <v>0</v>
      </c>
      <c r="E95">
        <v>771.5</v>
      </c>
      <c r="F95">
        <v>-771.5</v>
      </c>
      <c r="G95">
        <v>0</v>
      </c>
      <c r="H95">
        <v>0</v>
      </c>
      <c r="I95">
        <v>0</v>
      </c>
      <c r="J95">
        <v>0</v>
      </c>
      <c r="K95">
        <v>4.3253387136287397E-4</v>
      </c>
      <c r="L95">
        <v>4.3253387136287397E-4</v>
      </c>
      <c r="M95">
        <v>4.3253387136287397E-4</v>
      </c>
      <c r="N95">
        <v>4.3253387136287397E-4</v>
      </c>
      <c r="O95">
        <v>4.3253387136287397E-4</v>
      </c>
      <c r="P95">
        <v>4.3253387136287397E-4</v>
      </c>
      <c r="Q95">
        <v>4.3253387136287397E-4</v>
      </c>
      <c r="R95">
        <v>4.3253387136287397E-4</v>
      </c>
      <c r="S95">
        <v>4.3253387136287397E-4</v>
      </c>
      <c r="T95">
        <v>4.3253387136287397E-4</v>
      </c>
      <c r="U95">
        <v>4.3253387136287397E-4</v>
      </c>
      <c r="V95">
        <v>4.3253387136287397E-4</v>
      </c>
      <c r="W95">
        <v>4.3253387136287397E-4</v>
      </c>
      <c r="X95">
        <v>4.3253387136287397E-4</v>
      </c>
      <c r="Y95">
        <v>4.3253387136287397E-4</v>
      </c>
      <c r="Z95">
        <v>4.3253387136287397E-4</v>
      </c>
      <c r="AA95">
        <v>4.3253387136287397E-4</v>
      </c>
      <c r="AB95">
        <v>4.3253387136287397E-4</v>
      </c>
      <c r="AC95">
        <v>4.3253387136287397E-4</v>
      </c>
      <c r="AD95">
        <v>4.3253387136287397E-4</v>
      </c>
      <c r="AE95">
        <v>4.3253387136287397E-4</v>
      </c>
      <c r="AF95">
        <v>4.3253387136287397E-4</v>
      </c>
      <c r="AG95">
        <v>4.3253387136287397E-4</v>
      </c>
      <c r="AH95">
        <v>4.3253387136287397E-4</v>
      </c>
      <c r="AI95">
        <v>4.3253387136287397E-4</v>
      </c>
      <c r="AJ95">
        <v>4.3253387136287397E-4</v>
      </c>
      <c r="AK95">
        <v>4.3253387136287397E-4</v>
      </c>
      <c r="AL95">
        <v>4.3253387136287397E-4</v>
      </c>
      <c r="AM95">
        <v>4.3253387136287397E-4</v>
      </c>
      <c r="AN95">
        <v>4.3253387136287397E-4</v>
      </c>
      <c r="AO95">
        <v>4.3253387136287397E-4</v>
      </c>
      <c r="AP95">
        <v>4.3253387136287397E-4</v>
      </c>
      <c r="AQ95">
        <v>4.3253387136287397E-4</v>
      </c>
      <c r="AR95">
        <v>4.3253387136287397E-4</v>
      </c>
      <c r="AS95">
        <v>4.3253387136287397E-4</v>
      </c>
      <c r="AT95">
        <v>4.3253387136287397E-4</v>
      </c>
      <c r="AU95">
        <v>4.3253387136287397E-4</v>
      </c>
      <c r="AV95">
        <v>4.3253387136287397E-4</v>
      </c>
      <c r="AW95">
        <v>4.3253387136287397E-4</v>
      </c>
      <c r="AX95">
        <v>4.3253387136287397E-4</v>
      </c>
      <c r="AY95">
        <v>4.3253387136287397E-4</v>
      </c>
      <c r="AZ95">
        <v>4.3253387136287397E-4</v>
      </c>
      <c r="BA95">
        <v>4.3253387136287397E-4</v>
      </c>
      <c r="BB95">
        <v>4.3253387136287397E-4</v>
      </c>
      <c r="BC95">
        <v>4.3253387136287397E-4</v>
      </c>
      <c r="BD95">
        <v>4.3253387136287397E-4</v>
      </c>
      <c r="BE95">
        <v>4.3253387136287397E-4</v>
      </c>
      <c r="BF95">
        <v>4.3253387136287397E-4</v>
      </c>
      <c r="BG95">
        <v>4.3253387136287397E-4</v>
      </c>
      <c r="BH95">
        <v>4.3253387136287397E-4</v>
      </c>
      <c r="BI95">
        <v>4.3253387136287397E-4</v>
      </c>
      <c r="BJ95">
        <v>4.3253387136287397E-4</v>
      </c>
      <c r="BK95">
        <v>4.3253387136287397E-4</v>
      </c>
      <c r="BL95">
        <v>4.3253387136287397E-4</v>
      </c>
      <c r="BM95">
        <v>4.3253387136287397E-4</v>
      </c>
      <c r="BN95">
        <v>4.3253387136287397E-4</v>
      </c>
      <c r="BO95">
        <v>4.3253387136287397E-4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1543</v>
      </c>
      <c r="B96">
        <v>188.87337402320804</v>
      </c>
      <c r="C96">
        <v>4.2668576607811582E-4</v>
      </c>
      <c r="D96">
        <v>-10</v>
      </c>
      <c r="E96">
        <v>761.5</v>
      </c>
      <c r="F96">
        <v>-781.5</v>
      </c>
      <c r="G96">
        <v>0</v>
      </c>
      <c r="H96">
        <v>0</v>
      </c>
      <c r="I96">
        <v>0</v>
      </c>
      <c r="J96">
        <v>4.2668576607811582E-4</v>
      </c>
      <c r="K96">
        <v>4.2668576607811582E-4</v>
      </c>
      <c r="L96">
        <v>4.2668576607811582E-4</v>
      </c>
      <c r="M96">
        <v>4.2668576607811582E-4</v>
      </c>
      <c r="N96">
        <v>4.2668576607811582E-4</v>
      </c>
      <c r="O96">
        <v>4.2668576607811582E-4</v>
      </c>
      <c r="P96">
        <v>4.2668576607811582E-4</v>
      </c>
      <c r="Q96">
        <v>4.2668576607811582E-4</v>
      </c>
      <c r="R96">
        <v>4.2668576607811582E-4</v>
      </c>
      <c r="S96">
        <v>4.2668576607811582E-4</v>
      </c>
      <c r="T96">
        <v>4.2668576607811582E-4</v>
      </c>
      <c r="U96">
        <v>4.2668576607811582E-4</v>
      </c>
      <c r="V96">
        <v>4.2668576607811582E-4</v>
      </c>
      <c r="W96">
        <v>4.2668576607811582E-4</v>
      </c>
      <c r="X96">
        <v>4.2668576607811582E-4</v>
      </c>
      <c r="Y96">
        <v>4.2668576607811582E-4</v>
      </c>
      <c r="Z96">
        <v>4.2668576607811582E-4</v>
      </c>
      <c r="AA96">
        <v>4.2668576607811582E-4</v>
      </c>
      <c r="AB96">
        <v>4.2668576607811582E-4</v>
      </c>
      <c r="AC96">
        <v>4.2668576607811582E-4</v>
      </c>
      <c r="AD96">
        <v>4.2668576607811582E-4</v>
      </c>
      <c r="AE96">
        <v>4.2668576607811582E-4</v>
      </c>
      <c r="AF96">
        <v>4.2668576607811582E-4</v>
      </c>
      <c r="AG96">
        <v>4.2668576607811582E-4</v>
      </c>
      <c r="AH96">
        <v>4.2668576607811582E-4</v>
      </c>
      <c r="AI96">
        <v>4.2668576607811582E-4</v>
      </c>
      <c r="AJ96">
        <v>4.2668576607811582E-4</v>
      </c>
      <c r="AK96">
        <v>4.2668576607811582E-4</v>
      </c>
      <c r="AL96">
        <v>4.2668576607811582E-4</v>
      </c>
      <c r="AM96">
        <v>4.2668576607811582E-4</v>
      </c>
      <c r="AN96">
        <v>4.2668576607811582E-4</v>
      </c>
      <c r="AO96">
        <v>4.2668576607811582E-4</v>
      </c>
      <c r="AP96">
        <v>4.2668576607811582E-4</v>
      </c>
      <c r="AQ96">
        <v>4.2668576607811582E-4</v>
      </c>
      <c r="AR96">
        <v>4.2668576607811582E-4</v>
      </c>
      <c r="AS96">
        <v>4.2668576607811582E-4</v>
      </c>
      <c r="AT96">
        <v>4.2668576607811582E-4</v>
      </c>
      <c r="AU96">
        <v>4.2668576607811582E-4</v>
      </c>
      <c r="AV96">
        <v>4.2668576607811582E-4</v>
      </c>
      <c r="AW96">
        <v>4.2668576607811582E-4</v>
      </c>
      <c r="AX96">
        <v>4.2668576607811582E-4</v>
      </c>
      <c r="AY96">
        <v>4.2668576607811582E-4</v>
      </c>
      <c r="AZ96">
        <v>4.2668576607811582E-4</v>
      </c>
      <c r="BA96">
        <v>4.2668576607811582E-4</v>
      </c>
      <c r="BB96">
        <v>4.2668576607811582E-4</v>
      </c>
      <c r="BC96">
        <v>4.2668576607811582E-4</v>
      </c>
      <c r="BD96">
        <v>4.2668576607811582E-4</v>
      </c>
      <c r="BE96">
        <v>4.2668576607811582E-4</v>
      </c>
      <c r="BF96">
        <v>4.2668576607811582E-4</v>
      </c>
      <c r="BG96">
        <v>4.2668576607811582E-4</v>
      </c>
      <c r="BH96">
        <v>4.2668576607811582E-4</v>
      </c>
      <c r="BI96">
        <v>4.2668576607811582E-4</v>
      </c>
      <c r="BJ96">
        <v>4.2668576607811582E-4</v>
      </c>
      <c r="BK96">
        <v>4.2668576607811582E-4</v>
      </c>
      <c r="BL96">
        <v>4.2668576607811582E-4</v>
      </c>
      <c r="BM96">
        <v>4.2668576607811582E-4</v>
      </c>
      <c r="BN96">
        <v>4.2668576607811582E-4</v>
      </c>
      <c r="BO96">
        <v>4.2668576607811582E-4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1543</v>
      </c>
      <c r="B97">
        <v>186.94625941464034</v>
      </c>
      <c r="C97">
        <v>4.2233220180612897E-4</v>
      </c>
      <c r="D97">
        <v>-20</v>
      </c>
      <c r="E97">
        <v>751.5</v>
      </c>
      <c r="F97">
        <v>-791.5</v>
      </c>
      <c r="G97">
        <v>0</v>
      </c>
      <c r="H97">
        <v>0</v>
      </c>
      <c r="I97">
        <v>0</v>
      </c>
      <c r="J97">
        <v>4.2233220180612897E-4</v>
      </c>
      <c r="K97">
        <v>4.2233220180612897E-4</v>
      </c>
      <c r="L97">
        <v>4.2233220180612897E-4</v>
      </c>
      <c r="M97">
        <v>4.2233220180612897E-4</v>
      </c>
      <c r="N97">
        <v>4.2233220180612897E-4</v>
      </c>
      <c r="O97">
        <v>4.2233220180612897E-4</v>
      </c>
      <c r="P97">
        <v>4.2233220180612897E-4</v>
      </c>
      <c r="Q97">
        <v>4.2233220180612897E-4</v>
      </c>
      <c r="R97">
        <v>4.2233220180612897E-4</v>
      </c>
      <c r="S97">
        <v>4.2233220180612897E-4</v>
      </c>
      <c r="T97">
        <v>4.2233220180612897E-4</v>
      </c>
      <c r="U97">
        <v>4.2233220180612897E-4</v>
      </c>
      <c r="V97">
        <v>4.2233220180612897E-4</v>
      </c>
      <c r="W97">
        <v>4.2233220180612897E-4</v>
      </c>
      <c r="X97">
        <v>4.2233220180612897E-4</v>
      </c>
      <c r="Y97">
        <v>4.2233220180612897E-4</v>
      </c>
      <c r="Z97">
        <v>4.2233220180612897E-4</v>
      </c>
      <c r="AA97">
        <v>4.2233220180612897E-4</v>
      </c>
      <c r="AB97">
        <v>4.2233220180612897E-4</v>
      </c>
      <c r="AC97">
        <v>4.2233220180612897E-4</v>
      </c>
      <c r="AD97">
        <v>4.2233220180612897E-4</v>
      </c>
      <c r="AE97">
        <v>4.2233220180612897E-4</v>
      </c>
      <c r="AF97">
        <v>4.2233220180612897E-4</v>
      </c>
      <c r="AG97">
        <v>4.2233220180612897E-4</v>
      </c>
      <c r="AH97">
        <v>4.2233220180612897E-4</v>
      </c>
      <c r="AI97">
        <v>4.2233220180612897E-4</v>
      </c>
      <c r="AJ97">
        <v>4.2233220180612897E-4</v>
      </c>
      <c r="AK97">
        <v>4.2233220180612897E-4</v>
      </c>
      <c r="AL97">
        <v>4.2233220180612897E-4</v>
      </c>
      <c r="AM97">
        <v>4.2233220180612897E-4</v>
      </c>
      <c r="AN97">
        <v>4.2233220180612897E-4</v>
      </c>
      <c r="AO97">
        <v>4.2233220180612897E-4</v>
      </c>
      <c r="AP97">
        <v>4.2233220180612897E-4</v>
      </c>
      <c r="AQ97">
        <v>4.2233220180612897E-4</v>
      </c>
      <c r="AR97">
        <v>4.2233220180612897E-4</v>
      </c>
      <c r="AS97">
        <v>4.2233220180612897E-4</v>
      </c>
      <c r="AT97">
        <v>4.2233220180612897E-4</v>
      </c>
      <c r="AU97">
        <v>4.2233220180612897E-4</v>
      </c>
      <c r="AV97">
        <v>4.2233220180612897E-4</v>
      </c>
      <c r="AW97">
        <v>4.2233220180612897E-4</v>
      </c>
      <c r="AX97">
        <v>4.2233220180612897E-4</v>
      </c>
      <c r="AY97">
        <v>4.2233220180612897E-4</v>
      </c>
      <c r="AZ97">
        <v>4.2233220180612897E-4</v>
      </c>
      <c r="BA97">
        <v>4.2233220180612897E-4</v>
      </c>
      <c r="BB97">
        <v>4.2233220180612897E-4</v>
      </c>
      <c r="BC97">
        <v>4.2233220180612897E-4</v>
      </c>
      <c r="BD97">
        <v>4.2233220180612897E-4</v>
      </c>
      <c r="BE97">
        <v>4.2233220180612897E-4</v>
      </c>
      <c r="BF97">
        <v>4.2233220180612897E-4</v>
      </c>
      <c r="BG97">
        <v>4.2233220180612897E-4</v>
      </c>
      <c r="BH97">
        <v>4.2233220180612897E-4</v>
      </c>
      <c r="BI97">
        <v>4.2233220180612897E-4</v>
      </c>
      <c r="BJ97">
        <v>4.2233220180612897E-4</v>
      </c>
      <c r="BK97">
        <v>4.2233220180612897E-4</v>
      </c>
      <c r="BL97">
        <v>4.2233220180612897E-4</v>
      </c>
      <c r="BM97">
        <v>4.2233220180612897E-4</v>
      </c>
      <c r="BN97">
        <v>4.2233220180612897E-4</v>
      </c>
      <c r="BO97">
        <v>4.2233220180612897E-4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1543</v>
      </c>
      <c r="B98">
        <v>183.07529983149709</v>
      </c>
      <c r="C98">
        <v>4.1358727752162952E-4</v>
      </c>
      <c r="D98">
        <v>-30</v>
      </c>
      <c r="E98">
        <v>741.5</v>
      </c>
      <c r="F98">
        <v>-801.5</v>
      </c>
      <c r="G98">
        <v>0</v>
      </c>
      <c r="H98">
        <v>0</v>
      </c>
      <c r="I98">
        <v>0</v>
      </c>
      <c r="J98">
        <v>4.1358727752162952E-4</v>
      </c>
      <c r="K98">
        <v>4.1358727752162952E-4</v>
      </c>
      <c r="L98">
        <v>4.1358727752162952E-4</v>
      </c>
      <c r="M98">
        <v>4.1358727752162952E-4</v>
      </c>
      <c r="N98">
        <v>4.1358727752162952E-4</v>
      </c>
      <c r="O98">
        <v>4.1358727752162952E-4</v>
      </c>
      <c r="P98">
        <v>4.1358727752162952E-4</v>
      </c>
      <c r="Q98">
        <v>4.1358727752162952E-4</v>
      </c>
      <c r="R98">
        <v>4.1358727752162952E-4</v>
      </c>
      <c r="S98">
        <v>4.1358727752162952E-4</v>
      </c>
      <c r="T98">
        <v>4.1358727752162952E-4</v>
      </c>
      <c r="U98">
        <v>4.1358727752162952E-4</v>
      </c>
      <c r="V98">
        <v>4.1358727752162952E-4</v>
      </c>
      <c r="W98">
        <v>4.1358727752162952E-4</v>
      </c>
      <c r="X98">
        <v>4.1358727752162952E-4</v>
      </c>
      <c r="Y98">
        <v>4.1358727752162952E-4</v>
      </c>
      <c r="Z98">
        <v>4.1358727752162952E-4</v>
      </c>
      <c r="AA98">
        <v>4.1358727752162952E-4</v>
      </c>
      <c r="AB98">
        <v>4.1358727752162952E-4</v>
      </c>
      <c r="AC98">
        <v>4.1358727752162952E-4</v>
      </c>
      <c r="AD98">
        <v>4.1358727752162952E-4</v>
      </c>
      <c r="AE98">
        <v>4.1358727752162952E-4</v>
      </c>
      <c r="AF98">
        <v>4.1358727752162952E-4</v>
      </c>
      <c r="AG98">
        <v>4.1358727752162952E-4</v>
      </c>
      <c r="AH98">
        <v>4.1358727752162952E-4</v>
      </c>
      <c r="AI98">
        <v>4.1358727752162952E-4</v>
      </c>
      <c r="AJ98">
        <v>4.1358727752162952E-4</v>
      </c>
      <c r="AK98">
        <v>4.1358727752162952E-4</v>
      </c>
      <c r="AL98">
        <v>4.1358727752162952E-4</v>
      </c>
      <c r="AM98">
        <v>4.1358727752162952E-4</v>
      </c>
      <c r="AN98">
        <v>4.1358727752162952E-4</v>
      </c>
      <c r="AO98">
        <v>4.1358727752162952E-4</v>
      </c>
      <c r="AP98">
        <v>4.1358727752162952E-4</v>
      </c>
      <c r="AQ98">
        <v>4.1358727752162952E-4</v>
      </c>
      <c r="AR98">
        <v>4.1358727752162952E-4</v>
      </c>
      <c r="AS98">
        <v>4.1358727752162952E-4</v>
      </c>
      <c r="AT98">
        <v>4.1358727752162952E-4</v>
      </c>
      <c r="AU98">
        <v>4.1358727752162952E-4</v>
      </c>
      <c r="AV98">
        <v>4.1358727752162952E-4</v>
      </c>
      <c r="AW98">
        <v>4.1358727752162952E-4</v>
      </c>
      <c r="AX98">
        <v>4.1358727752162952E-4</v>
      </c>
      <c r="AY98">
        <v>4.1358727752162952E-4</v>
      </c>
      <c r="AZ98">
        <v>4.1358727752162952E-4</v>
      </c>
      <c r="BA98">
        <v>4.1358727752162952E-4</v>
      </c>
      <c r="BB98">
        <v>4.1358727752162952E-4</v>
      </c>
      <c r="BC98">
        <v>4.1358727752162952E-4</v>
      </c>
      <c r="BD98">
        <v>4.1358727752162952E-4</v>
      </c>
      <c r="BE98">
        <v>4.1358727752162952E-4</v>
      </c>
      <c r="BF98">
        <v>4.1358727752162952E-4</v>
      </c>
      <c r="BG98">
        <v>4.1358727752162952E-4</v>
      </c>
      <c r="BH98">
        <v>4.1358727752162952E-4</v>
      </c>
      <c r="BI98">
        <v>4.1358727752162952E-4</v>
      </c>
      <c r="BJ98">
        <v>4.1358727752162952E-4</v>
      </c>
      <c r="BK98">
        <v>4.1358727752162952E-4</v>
      </c>
      <c r="BL98">
        <v>4.1358727752162952E-4</v>
      </c>
      <c r="BM98">
        <v>4.1358727752162952E-4</v>
      </c>
      <c r="BN98">
        <v>4.1358727752162952E-4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1543</v>
      </c>
      <c r="B99">
        <v>187.97858382167206</v>
      </c>
      <c r="C99">
        <v>4.2466433640547883E-4</v>
      </c>
      <c r="D99">
        <v>-40</v>
      </c>
      <c r="E99">
        <v>731.5</v>
      </c>
      <c r="F99">
        <v>-811.5</v>
      </c>
      <c r="G99">
        <v>0</v>
      </c>
      <c r="H99">
        <v>0</v>
      </c>
      <c r="I99">
        <v>4.2466433640547883E-4</v>
      </c>
      <c r="J99">
        <v>4.2466433640547883E-4</v>
      </c>
      <c r="K99">
        <v>4.2466433640547883E-4</v>
      </c>
      <c r="L99">
        <v>4.2466433640547883E-4</v>
      </c>
      <c r="M99">
        <v>4.2466433640547883E-4</v>
      </c>
      <c r="N99">
        <v>4.2466433640547883E-4</v>
      </c>
      <c r="O99">
        <v>4.2466433640547883E-4</v>
      </c>
      <c r="P99">
        <v>4.2466433640547883E-4</v>
      </c>
      <c r="Q99">
        <v>4.2466433640547883E-4</v>
      </c>
      <c r="R99">
        <v>4.2466433640547883E-4</v>
      </c>
      <c r="S99">
        <v>4.2466433640547883E-4</v>
      </c>
      <c r="T99">
        <v>4.2466433640547883E-4</v>
      </c>
      <c r="U99">
        <v>4.2466433640547883E-4</v>
      </c>
      <c r="V99">
        <v>4.2466433640547883E-4</v>
      </c>
      <c r="W99">
        <v>4.2466433640547883E-4</v>
      </c>
      <c r="X99">
        <v>4.2466433640547883E-4</v>
      </c>
      <c r="Y99">
        <v>4.2466433640547883E-4</v>
      </c>
      <c r="Z99">
        <v>4.2466433640547883E-4</v>
      </c>
      <c r="AA99">
        <v>4.2466433640547883E-4</v>
      </c>
      <c r="AB99">
        <v>4.2466433640547883E-4</v>
      </c>
      <c r="AC99">
        <v>4.2466433640547883E-4</v>
      </c>
      <c r="AD99">
        <v>4.2466433640547883E-4</v>
      </c>
      <c r="AE99">
        <v>4.2466433640547883E-4</v>
      </c>
      <c r="AF99">
        <v>4.2466433640547883E-4</v>
      </c>
      <c r="AG99">
        <v>4.2466433640547883E-4</v>
      </c>
      <c r="AH99">
        <v>4.2466433640547883E-4</v>
      </c>
      <c r="AI99">
        <v>4.2466433640547883E-4</v>
      </c>
      <c r="AJ99">
        <v>4.2466433640547883E-4</v>
      </c>
      <c r="AK99">
        <v>4.2466433640547883E-4</v>
      </c>
      <c r="AL99">
        <v>4.2466433640547883E-4</v>
      </c>
      <c r="AM99">
        <v>4.2466433640547883E-4</v>
      </c>
      <c r="AN99">
        <v>4.2466433640547883E-4</v>
      </c>
      <c r="AO99">
        <v>4.2466433640547883E-4</v>
      </c>
      <c r="AP99">
        <v>4.2466433640547883E-4</v>
      </c>
      <c r="AQ99">
        <v>4.2466433640547883E-4</v>
      </c>
      <c r="AR99">
        <v>4.2466433640547883E-4</v>
      </c>
      <c r="AS99">
        <v>4.2466433640547883E-4</v>
      </c>
      <c r="AT99">
        <v>4.2466433640547883E-4</v>
      </c>
      <c r="AU99">
        <v>4.2466433640547883E-4</v>
      </c>
      <c r="AV99">
        <v>4.2466433640547883E-4</v>
      </c>
      <c r="AW99">
        <v>4.2466433640547883E-4</v>
      </c>
      <c r="AX99">
        <v>4.2466433640547883E-4</v>
      </c>
      <c r="AY99">
        <v>4.2466433640547883E-4</v>
      </c>
      <c r="AZ99">
        <v>4.2466433640547883E-4</v>
      </c>
      <c r="BA99">
        <v>4.2466433640547883E-4</v>
      </c>
      <c r="BB99">
        <v>4.2466433640547883E-4</v>
      </c>
      <c r="BC99">
        <v>4.2466433640547883E-4</v>
      </c>
      <c r="BD99">
        <v>4.2466433640547883E-4</v>
      </c>
      <c r="BE99">
        <v>4.2466433640547883E-4</v>
      </c>
      <c r="BF99">
        <v>4.2466433640547883E-4</v>
      </c>
      <c r="BG99">
        <v>4.2466433640547883E-4</v>
      </c>
      <c r="BH99">
        <v>4.2466433640547883E-4</v>
      </c>
      <c r="BI99">
        <v>4.2466433640547883E-4</v>
      </c>
      <c r="BJ99">
        <v>4.2466433640547883E-4</v>
      </c>
      <c r="BK99">
        <v>4.2466433640547883E-4</v>
      </c>
      <c r="BL99">
        <v>4.2466433640547883E-4</v>
      </c>
      <c r="BM99">
        <v>4.2466433640547883E-4</v>
      </c>
      <c r="BN99">
        <v>4.2466433640547883E-4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1543</v>
      </c>
      <c r="B100">
        <v>185.16106688917696</v>
      </c>
      <c r="C100">
        <v>4.1829925515992429E-4</v>
      </c>
      <c r="D100">
        <v>-30</v>
      </c>
      <c r="E100">
        <v>741.5</v>
      </c>
      <c r="F100">
        <v>-801.5</v>
      </c>
      <c r="G100">
        <v>0</v>
      </c>
      <c r="H100">
        <v>0</v>
      </c>
      <c r="I100">
        <v>0</v>
      </c>
      <c r="J100">
        <v>4.1829925515992429E-4</v>
      </c>
      <c r="K100">
        <v>4.1829925515992429E-4</v>
      </c>
      <c r="L100">
        <v>4.1829925515992429E-4</v>
      </c>
      <c r="M100">
        <v>4.1829925515992429E-4</v>
      </c>
      <c r="N100">
        <v>4.1829925515992429E-4</v>
      </c>
      <c r="O100">
        <v>4.1829925515992429E-4</v>
      </c>
      <c r="P100">
        <v>4.1829925515992429E-4</v>
      </c>
      <c r="Q100">
        <v>4.1829925515992429E-4</v>
      </c>
      <c r="R100">
        <v>4.1829925515992429E-4</v>
      </c>
      <c r="S100">
        <v>4.1829925515992429E-4</v>
      </c>
      <c r="T100">
        <v>4.1829925515992429E-4</v>
      </c>
      <c r="U100">
        <v>4.1829925515992429E-4</v>
      </c>
      <c r="V100">
        <v>4.1829925515992429E-4</v>
      </c>
      <c r="W100">
        <v>4.1829925515992429E-4</v>
      </c>
      <c r="X100">
        <v>4.1829925515992429E-4</v>
      </c>
      <c r="Y100">
        <v>4.1829925515992429E-4</v>
      </c>
      <c r="Z100">
        <v>4.1829925515992429E-4</v>
      </c>
      <c r="AA100">
        <v>4.1829925515992429E-4</v>
      </c>
      <c r="AB100">
        <v>4.1829925515992429E-4</v>
      </c>
      <c r="AC100">
        <v>4.1829925515992429E-4</v>
      </c>
      <c r="AD100">
        <v>4.1829925515992429E-4</v>
      </c>
      <c r="AE100">
        <v>4.1829925515992429E-4</v>
      </c>
      <c r="AF100">
        <v>4.1829925515992429E-4</v>
      </c>
      <c r="AG100">
        <v>4.1829925515992429E-4</v>
      </c>
      <c r="AH100">
        <v>4.1829925515992429E-4</v>
      </c>
      <c r="AI100">
        <v>4.1829925515992429E-4</v>
      </c>
      <c r="AJ100">
        <v>4.1829925515992429E-4</v>
      </c>
      <c r="AK100">
        <v>4.1829925515992429E-4</v>
      </c>
      <c r="AL100">
        <v>4.1829925515992429E-4</v>
      </c>
      <c r="AM100">
        <v>4.1829925515992429E-4</v>
      </c>
      <c r="AN100">
        <v>4.1829925515992429E-4</v>
      </c>
      <c r="AO100">
        <v>4.1829925515992429E-4</v>
      </c>
      <c r="AP100">
        <v>4.1829925515992429E-4</v>
      </c>
      <c r="AQ100">
        <v>4.1829925515992429E-4</v>
      </c>
      <c r="AR100">
        <v>4.1829925515992429E-4</v>
      </c>
      <c r="AS100">
        <v>4.1829925515992429E-4</v>
      </c>
      <c r="AT100">
        <v>4.1829925515992429E-4</v>
      </c>
      <c r="AU100">
        <v>4.1829925515992429E-4</v>
      </c>
      <c r="AV100">
        <v>4.1829925515992429E-4</v>
      </c>
      <c r="AW100">
        <v>4.1829925515992429E-4</v>
      </c>
      <c r="AX100">
        <v>4.1829925515992429E-4</v>
      </c>
      <c r="AY100">
        <v>4.1829925515992429E-4</v>
      </c>
      <c r="AZ100">
        <v>4.1829925515992429E-4</v>
      </c>
      <c r="BA100">
        <v>4.1829925515992429E-4</v>
      </c>
      <c r="BB100">
        <v>4.1829925515992429E-4</v>
      </c>
      <c r="BC100">
        <v>4.1829925515992429E-4</v>
      </c>
      <c r="BD100">
        <v>4.1829925515992429E-4</v>
      </c>
      <c r="BE100">
        <v>4.1829925515992429E-4</v>
      </c>
      <c r="BF100">
        <v>4.1829925515992429E-4</v>
      </c>
      <c r="BG100">
        <v>4.1829925515992429E-4</v>
      </c>
      <c r="BH100">
        <v>4.1829925515992429E-4</v>
      </c>
      <c r="BI100">
        <v>4.1829925515992429E-4</v>
      </c>
      <c r="BJ100">
        <v>4.1829925515992429E-4</v>
      </c>
      <c r="BK100">
        <v>4.1829925515992429E-4</v>
      </c>
      <c r="BL100">
        <v>4.1829925515992429E-4</v>
      </c>
      <c r="BM100">
        <v>4.1829925515992429E-4</v>
      </c>
      <c r="BN100">
        <v>4.1829925515992429E-4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1543</v>
      </c>
      <c r="B101">
        <v>192.15335659685678</v>
      </c>
      <c r="C101">
        <v>4.3409560817151864E-4</v>
      </c>
      <c r="D101">
        <v>-20</v>
      </c>
      <c r="E101">
        <v>751.5</v>
      </c>
      <c r="F101">
        <v>-791.5</v>
      </c>
      <c r="G101">
        <v>0</v>
      </c>
      <c r="H101">
        <v>0</v>
      </c>
      <c r="I101">
        <v>0</v>
      </c>
      <c r="J101">
        <v>4.3409560817151864E-4</v>
      </c>
      <c r="K101">
        <v>4.3409560817151864E-4</v>
      </c>
      <c r="L101">
        <v>4.3409560817151864E-4</v>
      </c>
      <c r="M101">
        <v>4.3409560817151864E-4</v>
      </c>
      <c r="N101">
        <v>4.3409560817151864E-4</v>
      </c>
      <c r="O101">
        <v>4.3409560817151864E-4</v>
      </c>
      <c r="P101">
        <v>4.3409560817151864E-4</v>
      </c>
      <c r="Q101">
        <v>4.3409560817151864E-4</v>
      </c>
      <c r="R101">
        <v>4.3409560817151864E-4</v>
      </c>
      <c r="S101">
        <v>4.3409560817151864E-4</v>
      </c>
      <c r="T101">
        <v>4.3409560817151864E-4</v>
      </c>
      <c r="U101">
        <v>4.3409560817151864E-4</v>
      </c>
      <c r="V101">
        <v>4.3409560817151864E-4</v>
      </c>
      <c r="W101">
        <v>4.3409560817151864E-4</v>
      </c>
      <c r="X101">
        <v>4.3409560817151864E-4</v>
      </c>
      <c r="Y101">
        <v>4.3409560817151864E-4</v>
      </c>
      <c r="Z101">
        <v>4.3409560817151864E-4</v>
      </c>
      <c r="AA101">
        <v>4.3409560817151864E-4</v>
      </c>
      <c r="AB101">
        <v>4.3409560817151864E-4</v>
      </c>
      <c r="AC101">
        <v>4.3409560817151864E-4</v>
      </c>
      <c r="AD101">
        <v>4.3409560817151864E-4</v>
      </c>
      <c r="AE101">
        <v>4.3409560817151864E-4</v>
      </c>
      <c r="AF101">
        <v>4.3409560817151864E-4</v>
      </c>
      <c r="AG101">
        <v>4.3409560817151864E-4</v>
      </c>
      <c r="AH101">
        <v>4.3409560817151864E-4</v>
      </c>
      <c r="AI101">
        <v>4.3409560817151864E-4</v>
      </c>
      <c r="AJ101">
        <v>4.3409560817151864E-4</v>
      </c>
      <c r="AK101">
        <v>4.3409560817151864E-4</v>
      </c>
      <c r="AL101">
        <v>4.3409560817151864E-4</v>
      </c>
      <c r="AM101">
        <v>4.3409560817151864E-4</v>
      </c>
      <c r="AN101">
        <v>4.3409560817151864E-4</v>
      </c>
      <c r="AO101">
        <v>4.3409560817151864E-4</v>
      </c>
      <c r="AP101">
        <v>4.3409560817151864E-4</v>
      </c>
      <c r="AQ101">
        <v>4.3409560817151864E-4</v>
      </c>
      <c r="AR101">
        <v>4.3409560817151864E-4</v>
      </c>
      <c r="AS101">
        <v>4.3409560817151864E-4</v>
      </c>
      <c r="AT101">
        <v>4.3409560817151864E-4</v>
      </c>
      <c r="AU101">
        <v>4.3409560817151864E-4</v>
      </c>
      <c r="AV101">
        <v>4.3409560817151864E-4</v>
      </c>
      <c r="AW101">
        <v>4.3409560817151864E-4</v>
      </c>
      <c r="AX101">
        <v>4.3409560817151864E-4</v>
      </c>
      <c r="AY101">
        <v>4.3409560817151864E-4</v>
      </c>
      <c r="AZ101">
        <v>4.3409560817151864E-4</v>
      </c>
      <c r="BA101">
        <v>4.3409560817151864E-4</v>
      </c>
      <c r="BB101">
        <v>4.3409560817151864E-4</v>
      </c>
      <c r="BC101">
        <v>4.3409560817151864E-4</v>
      </c>
      <c r="BD101">
        <v>4.3409560817151864E-4</v>
      </c>
      <c r="BE101">
        <v>4.3409560817151864E-4</v>
      </c>
      <c r="BF101">
        <v>4.3409560817151864E-4</v>
      </c>
      <c r="BG101">
        <v>4.3409560817151864E-4</v>
      </c>
      <c r="BH101">
        <v>4.3409560817151864E-4</v>
      </c>
      <c r="BI101">
        <v>4.3409560817151864E-4</v>
      </c>
      <c r="BJ101">
        <v>4.3409560817151864E-4</v>
      </c>
      <c r="BK101">
        <v>4.3409560817151864E-4</v>
      </c>
      <c r="BL101">
        <v>4.3409560817151864E-4</v>
      </c>
      <c r="BM101">
        <v>4.3409560817151864E-4</v>
      </c>
      <c r="BN101">
        <v>4.3409560817151864E-4</v>
      </c>
      <c r="BO101">
        <v>4.3409560817151864E-4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1543</v>
      </c>
      <c r="B102">
        <v>180.86043512601427</v>
      </c>
      <c r="C102">
        <v>4.085836540701726E-4</v>
      </c>
      <c r="D102">
        <v>-10</v>
      </c>
      <c r="E102">
        <v>761.5</v>
      </c>
      <c r="F102">
        <v>-781.5</v>
      </c>
      <c r="G102">
        <v>0</v>
      </c>
      <c r="H102">
        <v>0</v>
      </c>
      <c r="I102">
        <v>0</v>
      </c>
      <c r="J102">
        <v>4.085836540701726E-4</v>
      </c>
      <c r="K102">
        <v>4.085836540701726E-4</v>
      </c>
      <c r="L102">
        <v>4.085836540701726E-4</v>
      </c>
      <c r="M102">
        <v>4.085836540701726E-4</v>
      </c>
      <c r="N102">
        <v>4.085836540701726E-4</v>
      </c>
      <c r="O102">
        <v>4.085836540701726E-4</v>
      </c>
      <c r="P102">
        <v>4.085836540701726E-4</v>
      </c>
      <c r="Q102">
        <v>4.085836540701726E-4</v>
      </c>
      <c r="R102">
        <v>4.085836540701726E-4</v>
      </c>
      <c r="S102">
        <v>4.085836540701726E-4</v>
      </c>
      <c r="T102">
        <v>4.085836540701726E-4</v>
      </c>
      <c r="U102">
        <v>4.085836540701726E-4</v>
      </c>
      <c r="V102">
        <v>4.085836540701726E-4</v>
      </c>
      <c r="W102">
        <v>4.085836540701726E-4</v>
      </c>
      <c r="X102">
        <v>4.085836540701726E-4</v>
      </c>
      <c r="Y102">
        <v>4.085836540701726E-4</v>
      </c>
      <c r="Z102">
        <v>4.085836540701726E-4</v>
      </c>
      <c r="AA102">
        <v>4.085836540701726E-4</v>
      </c>
      <c r="AB102">
        <v>4.085836540701726E-4</v>
      </c>
      <c r="AC102">
        <v>4.085836540701726E-4</v>
      </c>
      <c r="AD102">
        <v>4.085836540701726E-4</v>
      </c>
      <c r="AE102">
        <v>4.085836540701726E-4</v>
      </c>
      <c r="AF102">
        <v>4.085836540701726E-4</v>
      </c>
      <c r="AG102">
        <v>4.085836540701726E-4</v>
      </c>
      <c r="AH102">
        <v>4.085836540701726E-4</v>
      </c>
      <c r="AI102">
        <v>4.085836540701726E-4</v>
      </c>
      <c r="AJ102">
        <v>4.085836540701726E-4</v>
      </c>
      <c r="AK102">
        <v>4.085836540701726E-4</v>
      </c>
      <c r="AL102">
        <v>4.085836540701726E-4</v>
      </c>
      <c r="AM102">
        <v>4.085836540701726E-4</v>
      </c>
      <c r="AN102">
        <v>4.085836540701726E-4</v>
      </c>
      <c r="AO102">
        <v>4.085836540701726E-4</v>
      </c>
      <c r="AP102">
        <v>4.085836540701726E-4</v>
      </c>
      <c r="AQ102">
        <v>4.085836540701726E-4</v>
      </c>
      <c r="AR102">
        <v>4.085836540701726E-4</v>
      </c>
      <c r="AS102">
        <v>4.085836540701726E-4</v>
      </c>
      <c r="AT102">
        <v>4.085836540701726E-4</v>
      </c>
      <c r="AU102">
        <v>4.085836540701726E-4</v>
      </c>
      <c r="AV102">
        <v>4.085836540701726E-4</v>
      </c>
      <c r="AW102">
        <v>4.085836540701726E-4</v>
      </c>
      <c r="AX102">
        <v>4.085836540701726E-4</v>
      </c>
      <c r="AY102">
        <v>4.085836540701726E-4</v>
      </c>
      <c r="AZ102">
        <v>4.085836540701726E-4</v>
      </c>
      <c r="BA102">
        <v>4.085836540701726E-4</v>
      </c>
      <c r="BB102">
        <v>4.085836540701726E-4</v>
      </c>
      <c r="BC102">
        <v>4.085836540701726E-4</v>
      </c>
      <c r="BD102">
        <v>4.085836540701726E-4</v>
      </c>
      <c r="BE102">
        <v>4.085836540701726E-4</v>
      </c>
      <c r="BF102">
        <v>4.085836540701726E-4</v>
      </c>
      <c r="BG102">
        <v>4.085836540701726E-4</v>
      </c>
      <c r="BH102">
        <v>4.085836540701726E-4</v>
      </c>
      <c r="BI102">
        <v>4.085836540701726E-4</v>
      </c>
      <c r="BJ102">
        <v>4.085836540701726E-4</v>
      </c>
      <c r="BK102">
        <v>4.085836540701726E-4</v>
      </c>
      <c r="BL102">
        <v>4.085836540701726E-4</v>
      </c>
      <c r="BM102">
        <v>4.085836540701726E-4</v>
      </c>
      <c r="BN102">
        <v>4.085836540701726E-4</v>
      </c>
      <c r="BO102">
        <v>4.085836540701726E-4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1543</v>
      </c>
      <c r="B103">
        <v>190.90439690375891</v>
      </c>
      <c r="C103">
        <v>4.3127407058737681E-4</v>
      </c>
      <c r="D103">
        <v>0</v>
      </c>
      <c r="E103">
        <v>771.5</v>
      </c>
      <c r="F103">
        <v>-771.5</v>
      </c>
      <c r="G103">
        <v>0</v>
      </c>
      <c r="H103">
        <v>0</v>
      </c>
      <c r="I103">
        <v>0</v>
      </c>
      <c r="J103">
        <v>0</v>
      </c>
      <c r="K103">
        <v>4.3127407058737681E-4</v>
      </c>
      <c r="L103">
        <v>4.3127407058737681E-4</v>
      </c>
      <c r="M103">
        <v>4.3127407058737681E-4</v>
      </c>
      <c r="N103">
        <v>4.3127407058737681E-4</v>
      </c>
      <c r="O103">
        <v>4.3127407058737681E-4</v>
      </c>
      <c r="P103">
        <v>4.3127407058737681E-4</v>
      </c>
      <c r="Q103">
        <v>4.3127407058737681E-4</v>
      </c>
      <c r="R103">
        <v>4.3127407058737681E-4</v>
      </c>
      <c r="S103">
        <v>4.3127407058737681E-4</v>
      </c>
      <c r="T103">
        <v>4.3127407058737681E-4</v>
      </c>
      <c r="U103">
        <v>4.3127407058737681E-4</v>
      </c>
      <c r="V103">
        <v>4.3127407058737681E-4</v>
      </c>
      <c r="W103">
        <v>4.3127407058737681E-4</v>
      </c>
      <c r="X103">
        <v>4.3127407058737681E-4</v>
      </c>
      <c r="Y103">
        <v>4.3127407058737681E-4</v>
      </c>
      <c r="Z103">
        <v>4.3127407058737681E-4</v>
      </c>
      <c r="AA103">
        <v>4.3127407058737681E-4</v>
      </c>
      <c r="AB103">
        <v>4.3127407058737681E-4</v>
      </c>
      <c r="AC103">
        <v>4.3127407058737681E-4</v>
      </c>
      <c r="AD103">
        <v>4.3127407058737681E-4</v>
      </c>
      <c r="AE103">
        <v>4.3127407058737681E-4</v>
      </c>
      <c r="AF103">
        <v>4.3127407058737681E-4</v>
      </c>
      <c r="AG103">
        <v>4.3127407058737681E-4</v>
      </c>
      <c r="AH103">
        <v>4.3127407058737681E-4</v>
      </c>
      <c r="AI103">
        <v>4.3127407058737681E-4</v>
      </c>
      <c r="AJ103">
        <v>4.3127407058737681E-4</v>
      </c>
      <c r="AK103">
        <v>4.3127407058737681E-4</v>
      </c>
      <c r="AL103">
        <v>4.3127407058737681E-4</v>
      </c>
      <c r="AM103">
        <v>4.3127407058737681E-4</v>
      </c>
      <c r="AN103">
        <v>4.3127407058737681E-4</v>
      </c>
      <c r="AO103">
        <v>4.3127407058737681E-4</v>
      </c>
      <c r="AP103">
        <v>4.3127407058737681E-4</v>
      </c>
      <c r="AQ103">
        <v>4.3127407058737681E-4</v>
      </c>
      <c r="AR103">
        <v>4.3127407058737681E-4</v>
      </c>
      <c r="AS103">
        <v>4.3127407058737681E-4</v>
      </c>
      <c r="AT103">
        <v>4.3127407058737681E-4</v>
      </c>
      <c r="AU103">
        <v>4.3127407058737681E-4</v>
      </c>
      <c r="AV103">
        <v>4.3127407058737681E-4</v>
      </c>
      <c r="AW103">
        <v>4.3127407058737681E-4</v>
      </c>
      <c r="AX103">
        <v>4.3127407058737681E-4</v>
      </c>
      <c r="AY103">
        <v>4.3127407058737681E-4</v>
      </c>
      <c r="AZ103">
        <v>4.3127407058737681E-4</v>
      </c>
      <c r="BA103">
        <v>4.3127407058737681E-4</v>
      </c>
      <c r="BB103">
        <v>4.3127407058737681E-4</v>
      </c>
      <c r="BC103">
        <v>4.3127407058737681E-4</v>
      </c>
      <c r="BD103">
        <v>4.3127407058737681E-4</v>
      </c>
      <c r="BE103">
        <v>4.3127407058737681E-4</v>
      </c>
      <c r="BF103">
        <v>4.3127407058737681E-4</v>
      </c>
      <c r="BG103">
        <v>4.3127407058737681E-4</v>
      </c>
      <c r="BH103">
        <v>4.3127407058737681E-4</v>
      </c>
      <c r="BI103">
        <v>4.3127407058737681E-4</v>
      </c>
      <c r="BJ103">
        <v>4.3127407058737681E-4</v>
      </c>
      <c r="BK103">
        <v>4.3127407058737681E-4</v>
      </c>
      <c r="BL103">
        <v>4.3127407058737681E-4</v>
      </c>
      <c r="BM103">
        <v>4.3127407058737681E-4</v>
      </c>
      <c r="BN103">
        <v>4.3127407058737681E-4</v>
      </c>
      <c r="BO103">
        <v>4.3127407058737681E-4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1543</v>
      </c>
      <c r="B104">
        <v>188.20095591435515</v>
      </c>
      <c r="C104">
        <v>4.2516669946862407E-4</v>
      </c>
      <c r="D104">
        <v>10</v>
      </c>
      <c r="E104">
        <v>781.5</v>
      </c>
      <c r="F104">
        <v>-761.5</v>
      </c>
      <c r="G104">
        <v>0</v>
      </c>
      <c r="H104">
        <v>0</v>
      </c>
      <c r="I104">
        <v>0</v>
      </c>
      <c r="J104">
        <v>0</v>
      </c>
      <c r="K104">
        <v>4.2516669946862407E-4</v>
      </c>
      <c r="L104">
        <v>4.2516669946862407E-4</v>
      </c>
      <c r="M104">
        <v>4.2516669946862407E-4</v>
      </c>
      <c r="N104">
        <v>4.2516669946862407E-4</v>
      </c>
      <c r="O104">
        <v>4.2516669946862407E-4</v>
      </c>
      <c r="P104">
        <v>4.2516669946862407E-4</v>
      </c>
      <c r="Q104">
        <v>4.2516669946862407E-4</v>
      </c>
      <c r="R104">
        <v>4.2516669946862407E-4</v>
      </c>
      <c r="S104">
        <v>4.2516669946862407E-4</v>
      </c>
      <c r="T104">
        <v>4.2516669946862407E-4</v>
      </c>
      <c r="U104">
        <v>4.2516669946862407E-4</v>
      </c>
      <c r="V104">
        <v>4.2516669946862407E-4</v>
      </c>
      <c r="W104">
        <v>4.2516669946862407E-4</v>
      </c>
      <c r="X104">
        <v>4.2516669946862407E-4</v>
      </c>
      <c r="Y104">
        <v>4.2516669946862407E-4</v>
      </c>
      <c r="Z104">
        <v>4.2516669946862407E-4</v>
      </c>
      <c r="AA104">
        <v>4.2516669946862407E-4</v>
      </c>
      <c r="AB104">
        <v>4.2516669946862407E-4</v>
      </c>
      <c r="AC104">
        <v>4.2516669946862407E-4</v>
      </c>
      <c r="AD104">
        <v>4.2516669946862407E-4</v>
      </c>
      <c r="AE104">
        <v>4.2516669946862407E-4</v>
      </c>
      <c r="AF104">
        <v>4.2516669946862407E-4</v>
      </c>
      <c r="AG104">
        <v>4.2516669946862407E-4</v>
      </c>
      <c r="AH104">
        <v>4.2516669946862407E-4</v>
      </c>
      <c r="AI104">
        <v>4.2516669946862407E-4</v>
      </c>
      <c r="AJ104">
        <v>4.2516669946862407E-4</v>
      </c>
      <c r="AK104">
        <v>4.2516669946862407E-4</v>
      </c>
      <c r="AL104">
        <v>4.2516669946862407E-4</v>
      </c>
      <c r="AM104">
        <v>4.2516669946862407E-4</v>
      </c>
      <c r="AN104">
        <v>4.2516669946862407E-4</v>
      </c>
      <c r="AO104">
        <v>4.2516669946862407E-4</v>
      </c>
      <c r="AP104">
        <v>4.2516669946862407E-4</v>
      </c>
      <c r="AQ104">
        <v>4.2516669946862407E-4</v>
      </c>
      <c r="AR104">
        <v>4.2516669946862407E-4</v>
      </c>
      <c r="AS104">
        <v>4.2516669946862407E-4</v>
      </c>
      <c r="AT104">
        <v>4.2516669946862407E-4</v>
      </c>
      <c r="AU104">
        <v>4.2516669946862407E-4</v>
      </c>
      <c r="AV104">
        <v>4.2516669946862407E-4</v>
      </c>
      <c r="AW104">
        <v>4.2516669946862407E-4</v>
      </c>
      <c r="AX104">
        <v>4.2516669946862407E-4</v>
      </c>
      <c r="AY104">
        <v>4.2516669946862407E-4</v>
      </c>
      <c r="AZ104">
        <v>4.2516669946862407E-4</v>
      </c>
      <c r="BA104">
        <v>4.2516669946862407E-4</v>
      </c>
      <c r="BB104">
        <v>4.2516669946862407E-4</v>
      </c>
      <c r="BC104">
        <v>4.2516669946862407E-4</v>
      </c>
      <c r="BD104">
        <v>4.2516669946862407E-4</v>
      </c>
      <c r="BE104">
        <v>4.2516669946862407E-4</v>
      </c>
      <c r="BF104">
        <v>4.2516669946862407E-4</v>
      </c>
      <c r="BG104">
        <v>4.2516669946862407E-4</v>
      </c>
      <c r="BH104">
        <v>4.2516669946862407E-4</v>
      </c>
      <c r="BI104">
        <v>4.2516669946862407E-4</v>
      </c>
      <c r="BJ104">
        <v>4.2516669946862407E-4</v>
      </c>
      <c r="BK104">
        <v>4.2516669946862407E-4</v>
      </c>
      <c r="BL104">
        <v>4.2516669946862407E-4</v>
      </c>
      <c r="BM104">
        <v>4.2516669946862407E-4</v>
      </c>
      <c r="BN104">
        <v>4.2516669946862407E-4</v>
      </c>
      <c r="BO104">
        <v>4.2516669946862407E-4</v>
      </c>
      <c r="BP104">
        <v>4.2516669946862407E-4</v>
      </c>
      <c r="BQ104">
        <v>0</v>
      </c>
      <c r="BR104">
        <v>0</v>
      </c>
      <c r="BS104">
        <v>0</v>
      </c>
    </row>
    <row r="105" spans="1:71" x14ac:dyDescent="0.25">
      <c r="A105">
        <v>1543</v>
      </c>
      <c r="B105">
        <v>186.39314157322747</v>
      </c>
      <c r="C105">
        <v>4.21082647647872E-4</v>
      </c>
      <c r="D105">
        <v>20</v>
      </c>
      <c r="E105">
        <v>791.5</v>
      </c>
      <c r="F105">
        <v>-751.5</v>
      </c>
      <c r="G105">
        <v>0</v>
      </c>
      <c r="H105">
        <v>0</v>
      </c>
      <c r="I105">
        <v>0</v>
      </c>
      <c r="J105">
        <v>0</v>
      </c>
      <c r="K105">
        <v>4.21082647647872E-4</v>
      </c>
      <c r="L105">
        <v>4.21082647647872E-4</v>
      </c>
      <c r="M105">
        <v>4.21082647647872E-4</v>
      </c>
      <c r="N105">
        <v>4.21082647647872E-4</v>
      </c>
      <c r="O105">
        <v>4.21082647647872E-4</v>
      </c>
      <c r="P105">
        <v>4.21082647647872E-4</v>
      </c>
      <c r="Q105">
        <v>4.21082647647872E-4</v>
      </c>
      <c r="R105">
        <v>4.21082647647872E-4</v>
      </c>
      <c r="S105">
        <v>4.21082647647872E-4</v>
      </c>
      <c r="T105">
        <v>4.21082647647872E-4</v>
      </c>
      <c r="U105">
        <v>4.21082647647872E-4</v>
      </c>
      <c r="V105">
        <v>4.21082647647872E-4</v>
      </c>
      <c r="W105">
        <v>4.21082647647872E-4</v>
      </c>
      <c r="X105">
        <v>4.21082647647872E-4</v>
      </c>
      <c r="Y105">
        <v>4.21082647647872E-4</v>
      </c>
      <c r="Z105">
        <v>4.21082647647872E-4</v>
      </c>
      <c r="AA105">
        <v>4.21082647647872E-4</v>
      </c>
      <c r="AB105">
        <v>4.21082647647872E-4</v>
      </c>
      <c r="AC105">
        <v>4.21082647647872E-4</v>
      </c>
      <c r="AD105">
        <v>4.21082647647872E-4</v>
      </c>
      <c r="AE105">
        <v>4.21082647647872E-4</v>
      </c>
      <c r="AF105">
        <v>4.21082647647872E-4</v>
      </c>
      <c r="AG105">
        <v>4.21082647647872E-4</v>
      </c>
      <c r="AH105">
        <v>4.21082647647872E-4</v>
      </c>
      <c r="AI105">
        <v>4.21082647647872E-4</v>
      </c>
      <c r="AJ105">
        <v>4.21082647647872E-4</v>
      </c>
      <c r="AK105">
        <v>4.21082647647872E-4</v>
      </c>
      <c r="AL105">
        <v>4.21082647647872E-4</v>
      </c>
      <c r="AM105">
        <v>4.21082647647872E-4</v>
      </c>
      <c r="AN105">
        <v>4.21082647647872E-4</v>
      </c>
      <c r="AO105">
        <v>4.21082647647872E-4</v>
      </c>
      <c r="AP105">
        <v>4.21082647647872E-4</v>
      </c>
      <c r="AQ105">
        <v>4.21082647647872E-4</v>
      </c>
      <c r="AR105">
        <v>4.21082647647872E-4</v>
      </c>
      <c r="AS105">
        <v>4.21082647647872E-4</v>
      </c>
      <c r="AT105">
        <v>4.21082647647872E-4</v>
      </c>
      <c r="AU105">
        <v>4.21082647647872E-4</v>
      </c>
      <c r="AV105">
        <v>4.21082647647872E-4</v>
      </c>
      <c r="AW105">
        <v>4.21082647647872E-4</v>
      </c>
      <c r="AX105">
        <v>4.21082647647872E-4</v>
      </c>
      <c r="AY105">
        <v>4.21082647647872E-4</v>
      </c>
      <c r="AZ105">
        <v>4.21082647647872E-4</v>
      </c>
      <c r="BA105">
        <v>4.21082647647872E-4</v>
      </c>
      <c r="BB105">
        <v>4.21082647647872E-4</v>
      </c>
      <c r="BC105">
        <v>4.21082647647872E-4</v>
      </c>
      <c r="BD105">
        <v>4.21082647647872E-4</v>
      </c>
      <c r="BE105">
        <v>4.21082647647872E-4</v>
      </c>
      <c r="BF105">
        <v>4.21082647647872E-4</v>
      </c>
      <c r="BG105">
        <v>4.21082647647872E-4</v>
      </c>
      <c r="BH105">
        <v>4.21082647647872E-4</v>
      </c>
      <c r="BI105">
        <v>4.21082647647872E-4</v>
      </c>
      <c r="BJ105">
        <v>4.21082647647872E-4</v>
      </c>
      <c r="BK105">
        <v>4.21082647647872E-4</v>
      </c>
      <c r="BL105">
        <v>4.21082647647872E-4</v>
      </c>
      <c r="BM105">
        <v>4.21082647647872E-4</v>
      </c>
      <c r="BN105">
        <v>4.21082647647872E-4</v>
      </c>
      <c r="BO105">
        <v>4.21082647647872E-4</v>
      </c>
      <c r="BP105">
        <v>4.21082647647872E-4</v>
      </c>
      <c r="BQ105">
        <v>0</v>
      </c>
      <c r="BR105">
        <v>0</v>
      </c>
      <c r="BS105">
        <v>0</v>
      </c>
    </row>
    <row r="106" spans="1:71" x14ac:dyDescent="0.25">
      <c r="A106">
        <v>1543</v>
      </c>
      <c r="B106">
        <v>181.46123690449775</v>
      </c>
      <c r="C106">
        <v>4.0994093149712121E-4</v>
      </c>
      <c r="D106">
        <v>30</v>
      </c>
      <c r="E106">
        <v>801.5</v>
      </c>
      <c r="F106">
        <v>-741.5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4.0994093149712121E-4</v>
      </c>
      <c r="M106">
        <v>4.0994093149712121E-4</v>
      </c>
      <c r="N106">
        <v>4.0994093149712121E-4</v>
      </c>
      <c r="O106">
        <v>4.0994093149712121E-4</v>
      </c>
      <c r="P106">
        <v>4.0994093149712121E-4</v>
      </c>
      <c r="Q106">
        <v>4.0994093149712121E-4</v>
      </c>
      <c r="R106">
        <v>4.0994093149712121E-4</v>
      </c>
      <c r="S106">
        <v>4.0994093149712121E-4</v>
      </c>
      <c r="T106">
        <v>4.0994093149712121E-4</v>
      </c>
      <c r="U106">
        <v>4.0994093149712121E-4</v>
      </c>
      <c r="V106">
        <v>4.0994093149712121E-4</v>
      </c>
      <c r="W106">
        <v>4.0994093149712121E-4</v>
      </c>
      <c r="X106">
        <v>4.0994093149712121E-4</v>
      </c>
      <c r="Y106">
        <v>4.0994093149712121E-4</v>
      </c>
      <c r="Z106">
        <v>4.0994093149712121E-4</v>
      </c>
      <c r="AA106">
        <v>4.0994093149712121E-4</v>
      </c>
      <c r="AB106">
        <v>4.0994093149712121E-4</v>
      </c>
      <c r="AC106">
        <v>4.0994093149712121E-4</v>
      </c>
      <c r="AD106">
        <v>4.0994093149712121E-4</v>
      </c>
      <c r="AE106">
        <v>4.0994093149712121E-4</v>
      </c>
      <c r="AF106">
        <v>4.0994093149712121E-4</v>
      </c>
      <c r="AG106">
        <v>4.0994093149712121E-4</v>
      </c>
      <c r="AH106">
        <v>4.0994093149712121E-4</v>
      </c>
      <c r="AI106">
        <v>4.0994093149712121E-4</v>
      </c>
      <c r="AJ106">
        <v>4.0994093149712121E-4</v>
      </c>
      <c r="AK106">
        <v>4.0994093149712121E-4</v>
      </c>
      <c r="AL106">
        <v>4.0994093149712121E-4</v>
      </c>
      <c r="AM106">
        <v>4.0994093149712121E-4</v>
      </c>
      <c r="AN106">
        <v>4.0994093149712121E-4</v>
      </c>
      <c r="AO106">
        <v>4.0994093149712121E-4</v>
      </c>
      <c r="AP106">
        <v>4.0994093149712121E-4</v>
      </c>
      <c r="AQ106">
        <v>4.0994093149712121E-4</v>
      </c>
      <c r="AR106">
        <v>4.0994093149712121E-4</v>
      </c>
      <c r="AS106">
        <v>4.0994093149712121E-4</v>
      </c>
      <c r="AT106">
        <v>4.0994093149712121E-4</v>
      </c>
      <c r="AU106">
        <v>4.0994093149712121E-4</v>
      </c>
      <c r="AV106">
        <v>4.0994093149712121E-4</v>
      </c>
      <c r="AW106">
        <v>4.0994093149712121E-4</v>
      </c>
      <c r="AX106">
        <v>4.0994093149712121E-4</v>
      </c>
      <c r="AY106">
        <v>4.0994093149712121E-4</v>
      </c>
      <c r="AZ106">
        <v>4.0994093149712121E-4</v>
      </c>
      <c r="BA106">
        <v>4.0994093149712121E-4</v>
      </c>
      <c r="BB106">
        <v>4.0994093149712121E-4</v>
      </c>
      <c r="BC106">
        <v>4.0994093149712121E-4</v>
      </c>
      <c r="BD106">
        <v>4.0994093149712121E-4</v>
      </c>
      <c r="BE106">
        <v>4.0994093149712121E-4</v>
      </c>
      <c r="BF106">
        <v>4.0994093149712121E-4</v>
      </c>
      <c r="BG106">
        <v>4.0994093149712121E-4</v>
      </c>
      <c r="BH106">
        <v>4.0994093149712121E-4</v>
      </c>
      <c r="BI106">
        <v>4.0994093149712121E-4</v>
      </c>
      <c r="BJ106">
        <v>4.0994093149712121E-4</v>
      </c>
      <c r="BK106">
        <v>4.0994093149712121E-4</v>
      </c>
      <c r="BL106">
        <v>4.0994093149712121E-4</v>
      </c>
      <c r="BM106">
        <v>4.0994093149712121E-4</v>
      </c>
      <c r="BN106">
        <v>4.0994093149712121E-4</v>
      </c>
      <c r="BO106">
        <v>4.0994093149712121E-4</v>
      </c>
      <c r="BP106">
        <v>4.0994093149712121E-4</v>
      </c>
      <c r="BQ106">
        <v>0</v>
      </c>
      <c r="BR106">
        <v>0</v>
      </c>
      <c r="BS106">
        <v>0</v>
      </c>
    </row>
    <row r="107" spans="1:71" x14ac:dyDescent="0.25">
      <c r="A107">
        <v>1543</v>
      </c>
      <c r="B107">
        <v>185.023599099313</v>
      </c>
      <c r="C107">
        <v>4.1798870027344269E-4</v>
      </c>
      <c r="D107">
        <v>40</v>
      </c>
      <c r="E107">
        <v>811.5</v>
      </c>
      <c r="F107">
        <v>-731.5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4.1798870027344269E-4</v>
      </c>
      <c r="M107">
        <v>4.1798870027344269E-4</v>
      </c>
      <c r="N107">
        <v>4.1798870027344269E-4</v>
      </c>
      <c r="O107">
        <v>4.1798870027344269E-4</v>
      </c>
      <c r="P107">
        <v>4.1798870027344269E-4</v>
      </c>
      <c r="Q107">
        <v>4.1798870027344269E-4</v>
      </c>
      <c r="R107">
        <v>4.1798870027344269E-4</v>
      </c>
      <c r="S107">
        <v>4.1798870027344269E-4</v>
      </c>
      <c r="T107">
        <v>4.1798870027344269E-4</v>
      </c>
      <c r="U107">
        <v>4.1798870027344269E-4</v>
      </c>
      <c r="V107">
        <v>4.1798870027344269E-4</v>
      </c>
      <c r="W107">
        <v>4.1798870027344269E-4</v>
      </c>
      <c r="X107">
        <v>4.1798870027344269E-4</v>
      </c>
      <c r="Y107">
        <v>4.1798870027344269E-4</v>
      </c>
      <c r="Z107">
        <v>4.1798870027344269E-4</v>
      </c>
      <c r="AA107">
        <v>4.1798870027344269E-4</v>
      </c>
      <c r="AB107">
        <v>4.1798870027344269E-4</v>
      </c>
      <c r="AC107">
        <v>4.1798870027344269E-4</v>
      </c>
      <c r="AD107">
        <v>4.1798870027344269E-4</v>
      </c>
      <c r="AE107">
        <v>4.1798870027344269E-4</v>
      </c>
      <c r="AF107">
        <v>4.1798870027344269E-4</v>
      </c>
      <c r="AG107">
        <v>4.1798870027344269E-4</v>
      </c>
      <c r="AH107">
        <v>4.1798870027344269E-4</v>
      </c>
      <c r="AI107">
        <v>4.1798870027344269E-4</v>
      </c>
      <c r="AJ107">
        <v>4.1798870027344269E-4</v>
      </c>
      <c r="AK107">
        <v>4.1798870027344269E-4</v>
      </c>
      <c r="AL107">
        <v>4.1798870027344269E-4</v>
      </c>
      <c r="AM107">
        <v>4.1798870027344269E-4</v>
      </c>
      <c r="AN107">
        <v>4.1798870027344269E-4</v>
      </c>
      <c r="AO107">
        <v>4.1798870027344269E-4</v>
      </c>
      <c r="AP107">
        <v>4.1798870027344269E-4</v>
      </c>
      <c r="AQ107">
        <v>4.1798870027344269E-4</v>
      </c>
      <c r="AR107">
        <v>4.1798870027344269E-4</v>
      </c>
      <c r="AS107">
        <v>4.1798870027344269E-4</v>
      </c>
      <c r="AT107">
        <v>4.1798870027344269E-4</v>
      </c>
      <c r="AU107">
        <v>4.1798870027344269E-4</v>
      </c>
      <c r="AV107">
        <v>4.1798870027344269E-4</v>
      </c>
      <c r="AW107">
        <v>4.1798870027344269E-4</v>
      </c>
      <c r="AX107">
        <v>4.1798870027344269E-4</v>
      </c>
      <c r="AY107">
        <v>4.1798870027344269E-4</v>
      </c>
      <c r="AZ107">
        <v>4.1798870027344269E-4</v>
      </c>
      <c r="BA107">
        <v>4.1798870027344269E-4</v>
      </c>
      <c r="BB107">
        <v>4.1798870027344269E-4</v>
      </c>
      <c r="BC107">
        <v>4.1798870027344269E-4</v>
      </c>
      <c r="BD107">
        <v>4.1798870027344269E-4</v>
      </c>
      <c r="BE107">
        <v>4.1798870027344269E-4</v>
      </c>
      <c r="BF107">
        <v>4.1798870027344269E-4</v>
      </c>
      <c r="BG107">
        <v>4.1798870027344269E-4</v>
      </c>
      <c r="BH107">
        <v>4.1798870027344269E-4</v>
      </c>
      <c r="BI107">
        <v>4.1798870027344269E-4</v>
      </c>
      <c r="BJ107">
        <v>4.1798870027344269E-4</v>
      </c>
      <c r="BK107">
        <v>4.1798870027344269E-4</v>
      </c>
      <c r="BL107">
        <v>4.1798870027344269E-4</v>
      </c>
      <c r="BM107">
        <v>4.1798870027344269E-4</v>
      </c>
      <c r="BN107">
        <v>4.1798870027344269E-4</v>
      </c>
      <c r="BO107">
        <v>4.1798870027344269E-4</v>
      </c>
      <c r="BP107">
        <v>4.1798870027344269E-4</v>
      </c>
      <c r="BQ107">
        <v>4.1798870027344269E-4</v>
      </c>
      <c r="BR107">
        <v>0</v>
      </c>
      <c r="BS107">
        <v>0</v>
      </c>
    </row>
    <row r="108" spans="1:71" x14ac:dyDescent="0.25">
      <c r="A108">
        <v>1543</v>
      </c>
      <c r="B108">
        <v>182.19939455268309</v>
      </c>
      <c r="C108">
        <v>4.116085109705714E-4</v>
      </c>
      <c r="D108">
        <v>30</v>
      </c>
      <c r="E108">
        <v>801.5</v>
      </c>
      <c r="F108">
        <v>-741.5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4.116085109705714E-4</v>
      </c>
      <c r="M108">
        <v>4.116085109705714E-4</v>
      </c>
      <c r="N108">
        <v>4.116085109705714E-4</v>
      </c>
      <c r="O108">
        <v>4.116085109705714E-4</v>
      </c>
      <c r="P108">
        <v>4.116085109705714E-4</v>
      </c>
      <c r="Q108">
        <v>4.116085109705714E-4</v>
      </c>
      <c r="R108">
        <v>4.116085109705714E-4</v>
      </c>
      <c r="S108">
        <v>4.116085109705714E-4</v>
      </c>
      <c r="T108">
        <v>4.116085109705714E-4</v>
      </c>
      <c r="U108">
        <v>4.116085109705714E-4</v>
      </c>
      <c r="V108">
        <v>4.116085109705714E-4</v>
      </c>
      <c r="W108">
        <v>4.116085109705714E-4</v>
      </c>
      <c r="X108">
        <v>4.116085109705714E-4</v>
      </c>
      <c r="Y108">
        <v>4.116085109705714E-4</v>
      </c>
      <c r="Z108">
        <v>4.116085109705714E-4</v>
      </c>
      <c r="AA108">
        <v>4.116085109705714E-4</v>
      </c>
      <c r="AB108">
        <v>4.116085109705714E-4</v>
      </c>
      <c r="AC108">
        <v>4.116085109705714E-4</v>
      </c>
      <c r="AD108">
        <v>4.116085109705714E-4</v>
      </c>
      <c r="AE108">
        <v>4.116085109705714E-4</v>
      </c>
      <c r="AF108">
        <v>4.116085109705714E-4</v>
      </c>
      <c r="AG108">
        <v>4.116085109705714E-4</v>
      </c>
      <c r="AH108">
        <v>4.116085109705714E-4</v>
      </c>
      <c r="AI108">
        <v>4.116085109705714E-4</v>
      </c>
      <c r="AJ108">
        <v>4.116085109705714E-4</v>
      </c>
      <c r="AK108">
        <v>4.116085109705714E-4</v>
      </c>
      <c r="AL108">
        <v>4.116085109705714E-4</v>
      </c>
      <c r="AM108">
        <v>4.116085109705714E-4</v>
      </c>
      <c r="AN108">
        <v>4.116085109705714E-4</v>
      </c>
      <c r="AO108">
        <v>4.116085109705714E-4</v>
      </c>
      <c r="AP108">
        <v>4.116085109705714E-4</v>
      </c>
      <c r="AQ108">
        <v>4.116085109705714E-4</v>
      </c>
      <c r="AR108">
        <v>4.116085109705714E-4</v>
      </c>
      <c r="AS108">
        <v>4.116085109705714E-4</v>
      </c>
      <c r="AT108">
        <v>4.116085109705714E-4</v>
      </c>
      <c r="AU108">
        <v>4.116085109705714E-4</v>
      </c>
      <c r="AV108">
        <v>4.116085109705714E-4</v>
      </c>
      <c r="AW108">
        <v>4.116085109705714E-4</v>
      </c>
      <c r="AX108">
        <v>4.116085109705714E-4</v>
      </c>
      <c r="AY108">
        <v>4.116085109705714E-4</v>
      </c>
      <c r="AZ108">
        <v>4.116085109705714E-4</v>
      </c>
      <c r="BA108">
        <v>4.116085109705714E-4</v>
      </c>
      <c r="BB108">
        <v>4.116085109705714E-4</v>
      </c>
      <c r="BC108">
        <v>4.116085109705714E-4</v>
      </c>
      <c r="BD108">
        <v>4.116085109705714E-4</v>
      </c>
      <c r="BE108">
        <v>4.116085109705714E-4</v>
      </c>
      <c r="BF108">
        <v>4.116085109705714E-4</v>
      </c>
      <c r="BG108">
        <v>4.116085109705714E-4</v>
      </c>
      <c r="BH108">
        <v>4.116085109705714E-4</v>
      </c>
      <c r="BI108">
        <v>4.116085109705714E-4</v>
      </c>
      <c r="BJ108">
        <v>4.116085109705714E-4</v>
      </c>
      <c r="BK108">
        <v>4.116085109705714E-4</v>
      </c>
      <c r="BL108">
        <v>4.116085109705714E-4</v>
      </c>
      <c r="BM108">
        <v>4.116085109705714E-4</v>
      </c>
      <c r="BN108">
        <v>4.116085109705714E-4</v>
      </c>
      <c r="BO108">
        <v>4.116085109705714E-4</v>
      </c>
      <c r="BP108">
        <v>4.116085109705714E-4</v>
      </c>
      <c r="BQ108">
        <v>0</v>
      </c>
      <c r="BR108">
        <v>0</v>
      </c>
      <c r="BS108">
        <v>0</v>
      </c>
    </row>
    <row r="109" spans="1:71" x14ac:dyDescent="0.25">
      <c r="A109">
        <v>1543</v>
      </c>
      <c r="B109">
        <v>187.69731446496436</v>
      </c>
      <c r="C109">
        <v>4.2402891793232565E-4</v>
      </c>
      <c r="D109">
        <v>20</v>
      </c>
      <c r="E109">
        <v>791.5</v>
      </c>
      <c r="F109">
        <v>-751.5</v>
      </c>
      <c r="G109">
        <v>0</v>
      </c>
      <c r="H109">
        <v>0</v>
      </c>
      <c r="I109">
        <v>0</v>
      </c>
      <c r="J109">
        <v>0</v>
      </c>
      <c r="K109">
        <v>4.2402891793232565E-4</v>
      </c>
      <c r="L109">
        <v>4.2402891793232565E-4</v>
      </c>
      <c r="M109">
        <v>4.2402891793232565E-4</v>
      </c>
      <c r="N109">
        <v>4.2402891793232565E-4</v>
      </c>
      <c r="O109">
        <v>4.2402891793232565E-4</v>
      </c>
      <c r="P109">
        <v>4.2402891793232565E-4</v>
      </c>
      <c r="Q109">
        <v>4.2402891793232565E-4</v>
      </c>
      <c r="R109">
        <v>4.2402891793232565E-4</v>
      </c>
      <c r="S109">
        <v>4.2402891793232565E-4</v>
      </c>
      <c r="T109">
        <v>4.2402891793232565E-4</v>
      </c>
      <c r="U109">
        <v>4.2402891793232565E-4</v>
      </c>
      <c r="V109">
        <v>4.2402891793232565E-4</v>
      </c>
      <c r="W109">
        <v>4.2402891793232565E-4</v>
      </c>
      <c r="X109">
        <v>4.2402891793232565E-4</v>
      </c>
      <c r="Y109">
        <v>4.2402891793232565E-4</v>
      </c>
      <c r="Z109">
        <v>4.2402891793232565E-4</v>
      </c>
      <c r="AA109">
        <v>4.2402891793232565E-4</v>
      </c>
      <c r="AB109">
        <v>4.2402891793232565E-4</v>
      </c>
      <c r="AC109">
        <v>4.2402891793232565E-4</v>
      </c>
      <c r="AD109">
        <v>4.2402891793232565E-4</v>
      </c>
      <c r="AE109">
        <v>4.2402891793232565E-4</v>
      </c>
      <c r="AF109">
        <v>4.2402891793232565E-4</v>
      </c>
      <c r="AG109">
        <v>4.2402891793232565E-4</v>
      </c>
      <c r="AH109">
        <v>4.2402891793232565E-4</v>
      </c>
      <c r="AI109">
        <v>4.2402891793232565E-4</v>
      </c>
      <c r="AJ109">
        <v>4.2402891793232565E-4</v>
      </c>
      <c r="AK109">
        <v>4.2402891793232565E-4</v>
      </c>
      <c r="AL109">
        <v>4.2402891793232565E-4</v>
      </c>
      <c r="AM109">
        <v>4.2402891793232565E-4</v>
      </c>
      <c r="AN109">
        <v>4.2402891793232565E-4</v>
      </c>
      <c r="AO109">
        <v>4.2402891793232565E-4</v>
      </c>
      <c r="AP109">
        <v>4.2402891793232565E-4</v>
      </c>
      <c r="AQ109">
        <v>4.2402891793232565E-4</v>
      </c>
      <c r="AR109">
        <v>4.2402891793232565E-4</v>
      </c>
      <c r="AS109">
        <v>4.2402891793232565E-4</v>
      </c>
      <c r="AT109">
        <v>4.2402891793232565E-4</v>
      </c>
      <c r="AU109">
        <v>4.2402891793232565E-4</v>
      </c>
      <c r="AV109">
        <v>4.2402891793232565E-4</v>
      </c>
      <c r="AW109">
        <v>4.2402891793232565E-4</v>
      </c>
      <c r="AX109">
        <v>4.2402891793232565E-4</v>
      </c>
      <c r="AY109">
        <v>4.2402891793232565E-4</v>
      </c>
      <c r="AZ109">
        <v>4.2402891793232565E-4</v>
      </c>
      <c r="BA109">
        <v>4.2402891793232565E-4</v>
      </c>
      <c r="BB109">
        <v>4.2402891793232565E-4</v>
      </c>
      <c r="BC109">
        <v>4.2402891793232565E-4</v>
      </c>
      <c r="BD109">
        <v>4.2402891793232565E-4</v>
      </c>
      <c r="BE109">
        <v>4.2402891793232565E-4</v>
      </c>
      <c r="BF109">
        <v>4.2402891793232565E-4</v>
      </c>
      <c r="BG109">
        <v>4.2402891793232565E-4</v>
      </c>
      <c r="BH109">
        <v>4.2402891793232565E-4</v>
      </c>
      <c r="BI109">
        <v>4.2402891793232565E-4</v>
      </c>
      <c r="BJ109">
        <v>4.2402891793232565E-4</v>
      </c>
      <c r="BK109">
        <v>4.2402891793232565E-4</v>
      </c>
      <c r="BL109">
        <v>4.2402891793232565E-4</v>
      </c>
      <c r="BM109">
        <v>4.2402891793232565E-4</v>
      </c>
      <c r="BN109">
        <v>4.2402891793232565E-4</v>
      </c>
      <c r="BO109">
        <v>4.2402891793232565E-4</v>
      </c>
      <c r="BP109">
        <v>4.2402891793232565E-4</v>
      </c>
      <c r="BQ109">
        <v>0</v>
      </c>
      <c r="BR109">
        <v>0</v>
      </c>
      <c r="BS109">
        <v>0</v>
      </c>
    </row>
    <row r="110" spans="1:71" x14ac:dyDescent="0.25">
      <c r="A110">
        <v>1534</v>
      </c>
      <c r="B110">
        <v>162.34289809322036</v>
      </c>
      <c r="C110">
        <v>3.6675049724973753E-4</v>
      </c>
      <c r="D110">
        <v>10</v>
      </c>
      <c r="E110">
        <v>777</v>
      </c>
      <c r="F110">
        <v>-757</v>
      </c>
      <c r="G110">
        <v>0</v>
      </c>
      <c r="H110">
        <v>0</v>
      </c>
      <c r="I110">
        <v>0</v>
      </c>
      <c r="J110">
        <v>0</v>
      </c>
      <c r="K110">
        <v>3.6675049724973753E-4</v>
      </c>
      <c r="L110">
        <v>3.6675049724973753E-4</v>
      </c>
      <c r="M110">
        <v>3.6675049724973753E-4</v>
      </c>
      <c r="N110">
        <v>3.6675049724973753E-4</v>
      </c>
      <c r="O110">
        <v>3.6675049724973753E-4</v>
      </c>
      <c r="P110">
        <v>3.6675049724973753E-4</v>
      </c>
      <c r="Q110">
        <v>3.6675049724973753E-4</v>
      </c>
      <c r="R110">
        <v>3.6675049724973753E-4</v>
      </c>
      <c r="S110">
        <v>3.6675049724973753E-4</v>
      </c>
      <c r="T110">
        <v>3.6675049724973753E-4</v>
      </c>
      <c r="U110">
        <v>3.6675049724973753E-4</v>
      </c>
      <c r="V110">
        <v>3.6675049724973753E-4</v>
      </c>
      <c r="W110">
        <v>3.6675049724973753E-4</v>
      </c>
      <c r="X110">
        <v>3.6675049724973753E-4</v>
      </c>
      <c r="Y110">
        <v>3.6675049724973753E-4</v>
      </c>
      <c r="Z110">
        <v>3.6675049724973753E-4</v>
      </c>
      <c r="AA110">
        <v>3.6675049724973753E-4</v>
      </c>
      <c r="AB110">
        <v>3.6675049724973753E-4</v>
      </c>
      <c r="AC110">
        <v>3.6675049724973753E-4</v>
      </c>
      <c r="AD110">
        <v>3.6675049724973753E-4</v>
      </c>
      <c r="AE110">
        <v>3.6675049724973753E-4</v>
      </c>
      <c r="AF110">
        <v>3.6675049724973753E-4</v>
      </c>
      <c r="AG110">
        <v>3.6675049724973753E-4</v>
      </c>
      <c r="AH110">
        <v>3.6675049724973753E-4</v>
      </c>
      <c r="AI110">
        <v>3.6675049724973753E-4</v>
      </c>
      <c r="AJ110">
        <v>3.6675049724973753E-4</v>
      </c>
      <c r="AK110">
        <v>3.6675049724973753E-4</v>
      </c>
      <c r="AL110">
        <v>3.6675049724973753E-4</v>
      </c>
      <c r="AM110">
        <v>3.6675049724973753E-4</v>
      </c>
      <c r="AN110">
        <v>3.6675049724973753E-4</v>
      </c>
      <c r="AO110">
        <v>3.6675049724973753E-4</v>
      </c>
      <c r="AP110">
        <v>3.6675049724973753E-4</v>
      </c>
      <c r="AQ110">
        <v>3.6675049724973753E-4</v>
      </c>
      <c r="AR110">
        <v>3.6675049724973753E-4</v>
      </c>
      <c r="AS110">
        <v>3.6675049724973753E-4</v>
      </c>
      <c r="AT110">
        <v>3.6675049724973753E-4</v>
      </c>
      <c r="AU110">
        <v>3.6675049724973753E-4</v>
      </c>
      <c r="AV110">
        <v>3.6675049724973753E-4</v>
      </c>
      <c r="AW110">
        <v>3.6675049724973753E-4</v>
      </c>
      <c r="AX110">
        <v>3.6675049724973753E-4</v>
      </c>
      <c r="AY110">
        <v>3.6675049724973753E-4</v>
      </c>
      <c r="AZ110">
        <v>3.6675049724973753E-4</v>
      </c>
      <c r="BA110">
        <v>3.6675049724973753E-4</v>
      </c>
      <c r="BB110">
        <v>3.6675049724973753E-4</v>
      </c>
      <c r="BC110">
        <v>3.6675049724973753E-4</v>
      </c>
      <c r="BD110">
        <v>3.6675049724973753E-4</v>
      </c>
      <c r="BE110">
        <v>3.6675049724973753E-4</v>
      </c>
      <c r="BF110">
        <v>3.6675049724973753E-4</v>
      </c>
      <c r="BG110">
        <v>3.6675049724973753E-4</v>
      </c>
      <c r="BH110">
        <v>3.6675049724973753E-4</v>
      </c>
      <c r="BI110">
        <v>3.6675049724973753E-4</v>
      </c>
      <c r="BJ110">
        <v>3.6675049724973753E-4</v>
      </c>
      <c r="BK110">
        <v>3.6675049724973753E-4</v>
      </c>
      <c r="BL110">
        <v>3.6675049724973753E-4</v>
      </c>
      <c r="BM110">
        <v>3.6675049724973753E-4</v>
      </c>
      <c r="BN110">
        <v>3.6675049724973753E-4</v>
      </c>
      <c r="BO110">
        <v>3.6675049724973753E-4</v>
      </c>
      <c r="BP110">
        <v>3.6675049724973753E-4</v>
      </c>
      <c r="BQ110">
        <v>0</v>
      </c>
      <c r="BR110">
        <v>0</v>
      </c>
      <c r="BS110">
        <v>0</v>
      </c>
    </row>
    <row r="111" spans="1:71" x14ac:dyDescent="0.25">
      <c r="A111">
        <v>1534</v>
      </c>
      <c r="B111">
        <v>147.15804355833117</v>
      </c>
      <c r="C111">
        <v>3.3244623745921881E-4</v>
      </c>
      <c r="D111">
        <v>0</v>
      </c>
      <c r="E111">
        <v>767</v>
      </c>
      <c r="F111">
        <v>-767</v>
      </c>
      <c r="G111">
        <v>0</v>
      </c>
      <c r="H111">
        <v>0</v>
      </c>
      <c r="I111">
        <v>0</v>
      </c>
      <c r="J111">
        <v>0</v>
      </c>
      <c r="K111">
        <v>3.3244623745921881E-4</v>
      </c>
      <c r="L111">
        <v>3.3244623745921881E-4</v>
      </c>
      <c r="M111">
        <v>3.3244623745921881E-4</v>
      </c>
      <c r="N111">
        <v>3.3244623745921881E-4</v>
      </c>
      <c r="O111">
        <v>3.3244623745921881E-4</v>
      </c>
      <c r="P111">
        <v>3.3244623745921881E-4</v>
      </c>
      <c r="Q111">
        <v>3.3244623745921881E-4</v>
      </c>
      <c r="R111">
        <v>3.3244623745921881E-4</v>
      </c>
      <c r="S111">
        <v>3.3244623745921881E-4</v>
      </c>
      <c r="T111">
        <v>3.3244623745921881E-4</v>
      </c>
      <c r="U111">
        <v>3.3244623745921881E-4</v>
      </c>
      <c r="V111">
        <v>3.3244623745921881E-4</v>
      </c>
      <c r="W111">
        <v>3.3244623745921881E-4</v>
      </c>
      <c r="X111">
        <v>3.3244623745921881E-4</v>
      </c>
      <c r="Y111">
        <v>3.3244623745921881E-4</v>
      </c>
      <c r="Z111">
        <v>3.3244623745921881E-4</v>
      </c>
      <c r="AA111">
        <v>3.3244623745921881E-4</v>
      </c>
      <c r="AB111">
        <v>3.3244623745921881E-4</v>
      </c>
      <c r="AC111">
        <v>3.3244623745921881E-4</v>
      </c>
      <c r="AD111">
        <v>3.3244623745921881E-4</v>
      </c>
      <c r="AE111">
        <v>3.3244623745921881E-4</v>
      </c>
      <c r="AF111">
        <v>3.3244623745921881E-4</v>
      </c>
      <c r="AG111">
        <v>3.3244623745921881E-4</v>
      </c>
      <c r="AH111">
        <v>3.3244623745921881E-4</v>
      </c>
      <c r="AI111">
        <v>3.3244623745921881E-4</v>
      </c>
      <c r="AJ111">
        <v>3.3244623745921881E-4</v>
      </c>
      <c r="AK111">
        <v>3.3244623745921881E-4</v>
      </c>
      <c r="AL111">
        <v>3.3244623745921881E-4</v>
      </c>
      <c r="AM111">
        <v>3.3244623745921881E-4</v>
      </c>
      <c r="AN111">
        <v>3.3244623745921881E-4</v>
      </c>
      <c r="AO111">
        <v>3.3244623745921881E-4</v>
      </c>
      <c r="AP111">
        <v>3.3244623745921881E-4</v>
      </c>
      <c r="AQ111">
        <v>3.3244623745921881E-4</v>
      </c>
      <c r="AR111">
        <v>3.3244623745921881E-4</v>
      </c>
      <c r="AS111">
        <v>3.3244623745921881E-4</v>
      </c>
      <c r="AT111">
        <v>3.3244623745921881E-4</v>
      </c>
      <c r="AU111">
        <v>3.3244623745921881E-4</v>
      </c>
      <c r="AV111">
        <v>3.3244623745921881E-4</v>
      </c>
      <c r="AW111">
        <v>3.3244623745921881E-4</v>
      </c>
      <c r="AX111">
        <v>3.3244623745921881E-4</v>
      </c>
      <c r="AY111">
        <v>3.3244623745921881E-4</v>
      </c>
      <c r="AZ111">
        <v>3.3244623745921881E-4</v>
      </c>
      <c r="BA111">
        <v>3.3244623745921881E-4</v>
      </c>
      <c r="BB111">
        <v>3.3244623745921881E-4</v>
      </c>
      <c r="BC111">
        <v>3.3244623745921881E-4</v>
      </c>
      <c r="BD111">
        <v>3.3244623745921881E-4</v>
      </c>
      <c r="BE111">
        <v>3.3244623745921881E-4</v>
      </c>
      <c r="BF111">
        <v>3.3244623745921881E-4</v>
      </c>
      <c r="BG111">
        <v>3.3244623745921881E-4</v>
      </c>
      <c r="BH111">
        <v>3.3244623745921881E-4</v>
      </c>
      <c r="BI111">
        <v>3.3244623745921881E-4</v>
      </c>
      <c r="BJ111">
        <v>3.3244623745921881E-4</v>
      </c>
      <c r="BK111">
        <v>3.3244623745921881E-4</v>
      </c>
      <c r="BL111">
        <v>3.3244623745921881E-4</v>
      </c>
      <c r="BM111">
        <v>3.3244623745921881E-4</v>
      </c>
      <c r="BN111">
        <v>3.3244623745921881E-4</v>
      </c>
      <c r="BO111">
        <v>3.3244623745921881E-4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1534</v>
      </c>
      <c r="B112">
        <v>90.123482233813561</v>
      </c>
      <c r="C112">
        <v>2.0359887812369503E-4</v>
      </c>
      <c r="D112">
        <v>-10</v>
      </c>
      <c r="E112">
        <v>757</v>
      </c>
      <c r="F112">
        <v>-777</v>
      </c>
      <c r="G112">
        <v>0</v>
      </c>
      <c r="H112">
        <v>0</v>
      </c>
      <c r="I112">
        <v>0</v>
      </c>
      <c r="J112">
        <v>2.0359887812369503E-4</v>
      </c>
      <c r="K112">
        <v>2.0359887812369503E-4</v>
      </c>
      <c r="L112">
        <v>2.0359887812369503E-4</v>
      </c>
      <c r="M112">
        <v>2.0359887812369503E-4</v>
      </c>
      <c r="N112">
        <v>2.0359887812369503E-4</v>
      </c>
      <c r="O112">
        <v>2.0359887812369503E-4</v>
      </c>
      <c r="P112">
        <v>2.0359887812369503E-4</v>
      </c>
      <c r="Q112">
        <v>2.0359887812369503E-4</v>
      </c>
      <c r="R112">
        <v>2.0359887812369503E-4</v>
      </c>
      <c r="S112">
        <v>2.0359887812369503E-4</v>
      </c>
      <c r="T112">
        <v>2.0359887812369503E-4</v>
      </c>
      <c r="U112">
        <v>2.0359887812369503E-4</v>
      </c>
      <c r="V112">
        <v>2.0359887812369503E-4</v>
      </c>
      <c r="W112">
        <v>2.0359887812369503E-4</v>
      </c>
      <c r="X112">
        <v>2.0359887812369503E-4</v>
      </c>
      <c r="Y112">
        <v>2.0359887812369503E-4</v>
      </c>
      <c r="Z112">
        <v>2.0359887812369503E-4</v>
      </c>
      <c r="AA112">
        <v>2.0359887812369503E-4</v>
      </c>
      <c r="AB112">
        <v>2.0359887812369503E-4</v>
      </c>
      <c r="AC112">
        <v>2.0359887812369503E-4</v>
      </c>
      <c r="AD112">
        <v>2.0359887812369503E-4</v>
      </c>
      <c r="AE112">
        <v>2.0359887812369503E-4</v>
      </c>
      <c r="AF112">
        <v>2.0359887812369503E-4</v>
      </c>
      <c r="AG112">
        <v>2.0359887812369503E-4</v>
      </c>
      <c r="AH112">
        <v>2.0359887812369503E-4</v>
      </c>
      <c r="AI112">
        <v>2.0359887812369503E-4</v>
      </c>
      <c r="AJ112">
        <v>2.0359887812369503E-4</v>
      </c>
      <c r="AK112">
        <v>2.0359887812369503E-4</v>
      </c>
      <c r="AL112">
        <v>2.0359887812369503E-4</v>
      </c>
      <c r="AM112">
        <v>2.0359887812369503E-4</v>
      </c>
      <c r="AN112">
        <v>2.0359887812369503E-4</v>
      </c>
      <c r="AO112">
        <v>2.0359887812369503E-4</v>
      </c>
      <c r="AP112">
        <v>2.0359887812369503E-4</v>
      </c>
      <c r="AQ112">
        <v>2.0359887812369503E-4</v>
      </c>
      <c r="AR112">
        <v>2.0359887812369503E-4</v>
      </c>
      <c r="AS112">
        <v>2.0359887812369503E-4</v>
      </c>
      <c r="AT112">
        <v>2.0359887812369503E-4</v>
      </c>
      <c r="AU112">
        <v>2.0359887812369503E-4</v>
      </c>
      <c r="AV112">
        <v>2.0359887812369503E-4</v>
      </c>
      <c r="AW112">
        <v>2.0359887812369503E-4</v>
      </c>
      <c r="AX112">
        <v>2.0359887812369503E-4</v>
      </c>
      <c r="AY112">
        <v>2.0359887812369503E-4</v>
      </c>
      <c r="AZ112">
        <v>2.0359887812369503E-4</v>
      </c>
      <c r="BA112">
        <v>2.0359887812369503E-4</v>
      </c>
      <c r="BB112">
        <v>2.0359887812369503E-4</v>
      </c>
      <c r="BC112">
        <v>2.0359887812369503E-4</v>
      </c>
      <c r="BD112">
        <v>2.0359887812369503E-4</v>
      </c>
      <c r="BE112">
        <v>2.0359887812369503E-4</v>
      </c>
      <c r="BF112">
        <v>2.0359887812369503E-4</v>
      </c>
      <c r="BG112">
        <v>2.0359887812369503E-4</v>
      </c>
      <c r="BH112">
        <v>2.0359887812369503E-4</v>
      </c>
      <c r="BI112">
        <v>2.0359887812369503E-4</v>
      </c>
      <c r="BJ112">
        <v>2.0359887812369503E-4</v>
      </c>
      <c r="BK112">
        <v>2.0359887812369503E-4</v>
      </c>
      <c r="BL112">
        <v>2.0359887812369503E-4</v>
      </c>
      <c r="BM112">
        <v>2.0359887812369503E-4</v>
      </c>
      <c r="BN112">
        <v>2.0359887812369503E-4</v>
      </c>
      <c r="BO112">
        <v>2.0359887812369503E-4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1534</v>
      </c>
      <c r="B113">
        <v>88.855989984589314</v>
      </c>
      <c r="C113">
        <v>2.0073547345294526E-4</v>
      </c>
      <c r="D113">
        <v>-20</v>
      </c>
      <c r="E113">
        <v>747</v>
      </c>
      <c r="F113">
        <v>-787</v>
      </c>
      <c r="G113">
        <v>0</v>
      </c>
      <c r="H113">
        <v>0</v>
      </c>
      <c r="I113">
        <v>0</v>
      </c>
      <c r="J113">
        <v>2.0073547345294526E-4</v>
      </c>
      <c r="K113">
        <v>2.0073547345294526E-4</v>
      </c>
      <c r="L113">
        <v>2.0073547345294526E-4</v>
      </c>
      <c r="M113">
        <v>2.0073547345294526E-4</v>
      </c>
      <c r="N113">
        <v>2.0073547345294526E-4</v>
      </c>
      <c r="O113">
        <v>2.0073547345294526E-4</v>
      </c>
      <c r="P113">
        <v>2.0073547345294526E-4</v>
      </c>
      <c r="Q113">
        <v>2.0073547345294526E-4</v>
      </c>
      <c r="R113">
        <v>2.0073547345294526E-4</v>
      </c>
      <c r="S113">
        <v>2.0073547345294526E-4</v>
      </c>
      <c r="T113">
        <v>2.0073547345294526E-4</v>
      </c>
      <c r="U113">
        <v>2.0073547345294526E-4</v>
      </c>
      <c r="V113">
        <v>2.0073547345294526E-4</v>
      </c>
      <c r="W113">
        <v>2.0073547345294526E-4</v>
      </c>
      <c r="X113">
        <v>2.0073547345294526E-4</v>
      </c>
      <c r="Y113">
        <v>2.0073547345294526E-4</v>
      </c>
      <c r="Z113">
        <v>2.0073547345294526E-4</v>
      </c>
      <c r="AA113">
        <v>2.0073547345294526E-4</v>
      </c>
      <c r="AB113">
        <v>2.0073547345294526E-4</v>
      </c>
      <c r="AC113">
        <v>2.0073547345294526E-4</v>
      </c>
      <c r="AD113">
        <v>2.0073547345294526E-4</v>
      </c>
      <c r="AE113">
        <v>2.0073547345294526E-4</v>
      </c>
      <c r="AF113">
        <v>2.0073547345294526E-4</v>
      </c>
      <c r="AG113">
        <v>2.0073547345294526E-4</v>
      </c>
      <c r="AH113">
        <v>2.0073547345294526E-4</v>
      </c>
      <c r="AI113">
        <v>2.0073547345294526E-4</v>
      </c>
      <c r="AJ113">
        <v>2.0073547345294526E-4</v>
      </c>
      <c r="AK113">
        <v>2.0073547345294526E-4</v>
      </c>
      <c r="AL113">
        <v>2.0073547345294526E-4</v>
      </c>
      <c r="AM113">
        <v>2.0073547345294526E-4</v>
      </c>
      <c r="AN113">
        <v>2.0073547345294526E-4</v>
      </c>
      <c r="AO113">
        <v>2.0073547345294526E-4</v>
      </c>
      <c r="AP113">
        <v>2.0073547345294526E-4</v>
      </c>
      <c r="AQ113">
        <v>2.0073547345294526E-4</v>
      </c>
      <c r="AR113">
        <v>2.0073547345294526E-4</v>
      </c>
      <c r="AS113">
        <v>2.0073547345294526E-4</v>
      </c>
      <c r="AT113">
        <v>2.0073547345294526E-4</v>
      </c>
      <c r="AU113">
        <v>2.0073547345294526E-4</v>
      </c>
      <c r="AV113">
        <v>2.0073547345294526E-4</v>
      </c>
      <c r="AW113">
        <v>2.0073547345294526E-4</v>
      </c>
      <c r="AX113">
        <v>2.0073547345294526E-4</v>
      </c>
      <c r="AY113">
        <v>2.0073547345294526E-4</v>
      </c>
      <c r="AZ113">
        <v>2.0073547345294526E-4</v>
      </c>
      <c r="BA113">
        <v>2.0073547345294526E-4</v>
      </c>
      <c r="BB113">
        <v>2.0073547345294526E-4</v>
      </c>
      <c r="BC113">
        <v>2.0073547345294526E-4</v>
      </c>
      <c r="BD113">
        <v>2.0073547345294526E-4</v>
      </c>
      <c r="BE113">
        <v>2.0073547345294526E-4</v>
      </c>
      <c r="BF113">
        <v>2.0073547345294526E-4</v>
      </c>
      <c r="BG113">
        <v>2.0073547345294526E-4</v>
      </c>
      <c r="BH113">
        <v>2.0073547345294526E-4</v>
      </c>
      <c r="BI113">
        <v>2.0073547345294526E-4</v>
      </c>
      <c r="BJ113">
        <v>2.0073547345294526E-4</v>
      </c>
      <c r="BK113">
        <v>2.0073547345294526E-4</v>
      </c>
      <c r="BL113">
        <v>2.0073547345294526E-4</v>
      </c>
      <c r="BM113">
        <v>2.0073547345294526E-4</v>
      </c>
      <c r="BN113">
        <v>2.0073547345294526E-4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1534</v>
      </c>
      <c r="B114">
        <v>147.29764089612124</v>
      </c>
      <c r="C114">
        <v>3.3276160322914518E-4</v>
      </c>
      <c r="D114">
        <v>-30</v>
      </c>
      <c r="E114">
        <v>737</v>
      </c>
      <c r="F114">
        <v>-797</v>
      </c>
      <c r="G114">
        <v>0</v>
      </c>
      <c r="H114">
        <v>0</v>
      </c>
      <c r="I114">
        <v>0</v>
      </c>
      <c r="J114">
        <v>3.3276160322914518E-4</v>
      </c>
      <c r="K114">
        <v>3.3276160322914518E-4</v>
      </c>
      <c r="L114">
        <v>3.3276160322914518E-4</v>
      </c>
      <c r="M114">
        <v>3.3276160322914518E-4</v>
      </c>
      <c r="N114">
        <v>3.3276160322914518E-4</v>
      </c>
      <c r="O114">
        <v>3.3276160322914518E-4</v>
      </c>
      <c r="P114">
        <v>3.3276160322914518E-4</v>
      </c>
      <c r="Q114">
        <v>3.3276160322914518E-4</v>
      </c>
      <c r="R114">
        <v>3.3276160322914518E-4</v>
      </c>
      <c r="S114">
        <v>3.3276160322914518E-4</v>
      </c>
      <c r="T114">
        <v>3.3276160322914518E-4</v>
      </c>
      <c r="U114">
        <v>3.3276160322914518E-4</v>
      </c>
      <c r="V114">
        <v>3.3276160322914518E-4</v>
      </c>
      <c r="W114">
        <v>3.3276160322914518E-4</v>
      </c>
      <c r="X114">
        <v>3.3276160322914518E-4</v>
      </c>
      <c r="Y114">
        <v>3.3276160322914518E-4</v>
      </c>
      <c r="Z114">
        <v>3.3276160322914518E-4</v>
      </c>
      <c r="AA114">
        <v>3.3276160322914518E-4</v>
      </c>
      <c r="AB114">
        <v>3.3276160322914518E-4</v>
      </c>
      <c r="AC114">
        <v>3.3276160322914518E-4</v>
      </c>
      <c r="AD114">
        <v>3.3276160322914518E-4</v>
      </c>
      <c r="AE114">
        <v>3.3276160322914518E-4</v>
      </c>
      <c r="AF114">
        <v>3.3276160322914518E-4</v>
      </c>
      <c r="AG114">
        <v>3.3276160322914518E-4</v>
      </c>
      <c r="AH114">
        <v>3.3276160322914518E-4</v>
      </c>
      <c r="AI114">
        <v>3.3276160322914518E-4</v>
      </c>
      <c r="AJ114">
        <v>3.3276160322914518E-4</v>
      </c>
      <c r="AK114">
        <v>3.3276160322914518E-4</v>
      </c>
      <c r="AL114">
        <v>3.3276160322914518E-4</v>
      </c>
      <c r="AM114">
        <v>3.3276160322914518E-4</v>
      </c>
      <c r="AN114">
        <v>3.3276160322914518E-4</v>
      </c>
      <c r="AO114">
        <v>3.3276160322914518E-4</v>
      </c>
      <c r="AP114">
        <v>3.3276160322914518E-4</v>
      </c>
      <c r="AQ114">
        <v>3.3276160322914518E-4</v>
      </c>
      <c r="AR114">
        <v>3.3276160322914518E-4</v>
      </c>
      <c r="AS114">
        <v>3.3276160322914518E-4</v>
      </c>
      <c r="AT114">
        <v>3.3276160322914518E-4</v>
      </c>
      <c r="AU114">
        <v>3.3276160322914518E-4</v>
      </c>
      <c r="AV114">
        <v>3.3276160322914518E-4</v>
      </c>
      <c r="AW114">
        <v>3.3276160322914518E-4</v>
      </c>
      <c r="AX114">
        <v>3.3276160322914518E-4</v>
      </c>
      <c r="AY114">
        <v>3.3276160322914518E-4</v>
      </c>
      <c r="AZ114">
        <v>3.3276160322914518E-4</v>
      </c>
      <c r="BA114">
        <v>3.3276160322914518E-4</v>
      </c>
      <c r="BB114">
        <v>3.3276160322914518E-4</v>
      </c>
      <c r="BC114">
        <v>3.3276160322914518E-4</v>
      </c>
      <c r="BD114">
        <v>3.3276160322914518E-4</v>
      </c>
      <c r="BE114">
        <v>3.3276160322914518E-4</v>
      </c>
      <c r="BF114">
        <v>3.3276160322914518E-4</v>
      </c>
      <c r="BG114">
        <v>3.3276160322914518E-4</v>
      </c>
      <c r="BH114">
        <v>3.3276160322914518E-4</v>
      </c>
      <c r="BI114">
        <v>3.3276160322914518E-4</v>
      </c>
      <c r="BJ114">
        <v>3.3276160322914518E-4</v>
      </c>
      <c r="BK114">
        <v>3.3276160322914518E-4</v>
      </c>
      <c r="BL114">
        <v>3.3276160322914518E-4</v>
      </c>
      <c r="BM114">
        <v>3.3276160322914518E-4</v>
      </c>
      <c r="BN114">
        <v>3.3276160322914518E-4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1534</v>
      </c>
      <c r="B115">
        <v>104.24172647881356</v>
      </c>
      <c r="C115">
        <v>2.3549354772712765E-4</v>
      </c>
      <c r="D115">
        <v>-40</v>
      </c>
      <c r="E115">
        <v>727</v>
      </c>
      <c r="F115">
        <v>-807</v>
      </c>
      <c r="G115">
        <v>0</v>
      </c>
      <c r="H115">
        <v>0</v>
      </c>
      <c r="I115">
        <v>2.3549354772712765E-4</v>
      </c>
      <c r="J115">
        <v>2.3549354772712765E-4</v>
      </c>
      <c r="K115">
        <v>2.3549354772712765E-4</v>
      </c>
      <c r="L115">
        <v>2.3549354772712765E-4</v>
      </c>
      <c r="M115">
        <v>2.3549354772712765E-4</v>
      </c>
      <c r="N115">
        <v>2.3549354772712765E-4</v>
      </c>
      <c r="O115">
        <v>2.3549354772712765E-4</v>
      </c>
      <c r="P115">
        <v>2.3549354772712765E-4</v>
      </c>
      <c r="Q115">
        <v>2.3549354772712765E-4</v>
      </c>
      <c r="R115">
        <v>2.3549354772712765E-4</v>
      </c>
      <c r="S115">
        <v>2.3549354772712765E-4</v>
      </c>
      <c r="T115">
        <v>2.3549354772712765E-4</v>
      </c>
      <c r="U115">
        <v>2.3549354772712765E-4</v>
      </c>
      <c r="V115">
        <v>2.3549354772712765E-4</v>
      </c>
      <c r="W115">
        <v>2.3549354772712765E-4</v>
      </c>
      <c r="X115">
        <v>2.3549354772712765E-4</v>
      </c>
      <c r="Y115">
        <v>2.3549354772712765E-4</v>
      </c>
      <c r="Z115">
        <v>2.3549354772712765E-4</v>
      </c>
      <c r="AA115">
        <v>2.3549354772712765E-4</v>
      </c>
      <c r="AB115">
        <v>2.3549354772712765E-4</v>
      </c>
      <c r="AC115">
        <v>2.3549354772712765E-4</v>
      </c>
      <c r="AD115">
        <v>2.3549354772712765E-4</v>
      </c>
      <c r="AE115">
        <v>2.3549354772712765E-4</v>
      </c>
      <c r="AF115">
        <v>2.3549354772712765E-4</v>
      </c>
      <c r="AG115">
        <v>2.3549354772712765E-4</v>
      </c>
      <c r="AH115">
        <v>2.3549354772712765E-4</v>
      </c>
      <c r="AI115">
        <v>2.3549354772712765E-4</v>
      </c>
      <c r="AJ115">
        <v>2.3549354772712765E-4</v>
      </c>
      <c r="AK115">
        <v>2.3549354772712765E-4</v>
      </c>
      <c r="AL115">
        <v>2.3549354772712765E-4</v>
      </c>
      <c r="AM115">
        <v>2.3549354772712765E-4</v>
      </c>
      <c r="AN115">
        <v>2.3549354772712765E-4</v>
      </c>
      <c r="AO115">
        <v>2.3549354772712765E-4</v>
      </c>
      <c r="AP115">
        <v>2.3549354772712765E-4</v>
      </c>
      <c r="AQ115">
        <v>2.3549354772712765E-4</v>
      </c>
      <c r="AR115">
        <v>2.3549354772712765E-4</v>
      </c>
      <c r="AS115">
        <v>2.3549354772712765E-4</v>
      </c>
      <c r="AT115">
        <v>2.3549354772712765E-4</v>
      </c>
      <c r="AU115">
        <v>2.3549354772712765E-4</v>
      </c>
      <c r="AV115">
        <v>2.3549354772712765E-4</v>
      </c>
      <c r="AW115">
        <v>2.3549354772712765E-4</v>
      </c>
      <c r="AX115">
        <v>2.3549354772712765E-4</v>
      </c>
      <c r="AY115">
        <v>2.3549354772712765E-4</v>
      </c>
      <c r="AZ115">
        <v>2.3549354772712765E-4</v>
      </c>
      <c r="BA115">
        <v>2.3549354772712765E-4</v>
      </c>
      <c r="BB115">
        <v>2.3549354772712765E-4</v>
      </c>
      <c r="BC115">
        <v>2.3549354772712765E-4</v>
      </c>
      <c r="BD115">
        <v>2.3549354772712765E-4</v>
      </c>
      <c r="BE115">
        <v>2.3549354772712765E-4</v>
      </c>
      <c r="BF115">
        <v>2.3549354772712765E-4</v>
      </c>
      <c r="BG115">
        <v>2.3549354772712765E-4</v>
      </c>
      <c r="BH115">
        <v>2.3549354772712765E-4</v>
      </c>
      <c r="BI115">
        <v>2.3549354772712765E-4</v>
      </c>
      <c r="BJ115">
        <v>2.3549354772712765E-4</v>
      </c>
      <c r="BK115">
        <v>2.3549354772712765E-4</v>
      </c>
      <c r="BL115">
        <v>2.3549354772712765E-4</v>
      </c>
      <c r="BM115">
        <v>2.3549354772712765E-4</v>
      </c>
      <c r="BN115">
        <v>2.3549354772712765E-4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1534</v>
      </c>
      <c r="B116">
        <v>106.09733425501955</v>
      </c>
      <c r="C116">
        <v>2.3968557018463758E-4</v>
      </c>
      <c r="D116">
        <v>-30</v>
      </c>
      <c r="E116">
        <v>737</v>
      </c>
      <c r="F116">
        <v>-797</v>
      </c>
      <c r="G116">
        <v>0</v>
      </c>
      <c r="H116">
        <v>0</v>
      </c>
      <c r="I116">
        <v>0</v>
      </c>
      <c r="J116">
        <v>2.3968557018463758E-4</v>
      </c>
      <c r="K116">
        <v>2.3968557018463758E-4</v>
      </c>
      <c r="L116">
        <v>2.3968557018463758E-4</v>
      </c>
      <c r="M116">
        <v>2.3968557018463758E-4</v>
      </c>
      <c r="N116">
        <v>2.3968557018463758E-4</v>
      </c>
      <c r="O116">
        <v>2.3968557018463758E-4</v>
      </c>
      <c r="P116">
        <v>2.3968557018463758E-4</v>
      </c>
      <c r="Q116">
        <v>2.3968557018463758E-4</v>
      </c>
      <c r="R116">
        <v>2.3968557018463758E-4</v>
      </c>
      <c r="S116">
        <v>2.3968557018463758E-4</v>
      </c>
      <c r="T116">
        <v>2.3968557018463758E-4</v>
      </c>
      <c r="U116">
        <v>2.3968557018463758E-4</v>
      </c>
      <c r="V116">
        <v>2.3968557018463758E-4</v>
      </c>
      <c r="W116">
        <v>2.3968557018463758E-4</v>
      </c>
      <c r="X116">
        <v>2.3968557018463758E-4</v>
      </c>
      <c r="Y116">
        <v>2.3968557018463758E-4</v>
      </c>
      <c r="Z116">
        <v>2.3968557018463758E-4</v>
      </c>
      <c r="AA116">
        <v>2.3968557018463758E-4</v>
      </c>
      <c r="AB116">
        <v>2.3968557018463758E-4</v>
      </c>
      <c r="AC116">
        <v>2.3968557018463758E-4</v>
      </c>
      <c r="AD116">
        <v>2.3968557018463758E-4</v>
      </c>
      <c r="AE116">
        <v>2.3968557018463758E-4</v>
      </c>
      <c r="AF116">
        <v>2.3968557018463758E-4</v>
      </c>
      <c r="AG116">
        <v>2.3968557018463758E-4</v>
      </c>
      <c r="AH116">
        <v>2.3968557018463758E-4</v>
      </c>
      <c r="AI116">
        <v>2.3968557018463758E-4</v>
      </c>
      <c r="AJ116">
        <v>2.3968557018463758E-4</v>
      </c>
      <c r="AK116">
        <v>2.3968557018463758E-4</v>
      </c>
      <c r="AL116">
        <v>2.3968557018463758E-4</v>
      </c>
      <c r="AM116">
        <v>2.3968557018463758E-4</v>
      </c>
      <c r="AN116">
        <v>2.3968557018463758E-4</v>
      </c>
      <c r="AO116">
        <v>2.3968557018463758E-4</v>
      </c>
      <c r="AP116">
        <v>2.3968557018463758E-4</v>
      </c>
      <c r="AQ116">
        <v>2.3968557018463758E-4</v>
      </c>
      <c r="AR116">
        <v>2.3968557018463758E-4</v>
      </c>
      <c r="AS116">
        <v>2.3968557018463758E-4</v>
      </c>
      <c r="AT116">
        <v>2.3968557018463758E-4</v>
      </c>
      <c r="AU116">
        <v>2.3968557018463758E-4</v>
      </c>
      <c r="AV116">
        <v>2.3968557018463758E-4</v>
      </c>
      <c r="AW116">
        <v>2.3968557018463758E-4</v>
      </c>
      <c r="AX116">
        <v>2.3968557018463758E-4</v>
      </c>
      <c r="AY116">
        <v>2.3968557018463758E-4</v>
      </c>
      <c r="AZ116">
        <v>2.3968557018463758E-4</v>
      </c>
      <c r="BA116">
        <v>2.3968557018463758E-4</v>
      </c>
      <c r="BB116">
        <v>2.3968557018463758E-4</v>
      </c>
      <c r="BC116">
        <v>2.3968557018463758E-4</v>
      </c>
      <c r="BD116">
        <v>2.3968557018463758E-4</v>
      </c>
      <c r="BE116">
        <v>2.3968557018463758E-4</v>
      </c>
      <c r="BF116">
        <v>2.3968557018463758E-4</v>
      </c>
      <c r="BG116">
        <v>2.3968557018463758E-4</v>
      </c>
      <c r="BH116">
        <v>2.3968557018463758E-4</v>
      </c>
      <c r="BI116">
        <v>2.3968557018463758E-4</v>
      </c>
      <c r="BJ116">
        <v>2.3968557018463758E-4</v>
      </c>
      <c r="BK116">
        <v>2.3968557018463758E-4</v>
      </c>
      <c r="BL116">
        <v>2.3968557018463758E-4</v>
      </c>
      <c r="BM116">
        <v>2.3968557018463758E-4</v>
      </c>
      <c r="BN116">
        <v>2.3968557018463758E-4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1534</v>
      </c>
      <c r="B117">
        <v>108.9971751814081</v>
      </c>
      <c r="C117">
        <v>2.4623663040463837E-4</v>
      </c>
      <c r="D117">
        <v>-20</v>
      </c>
      <c r="E117">
        <v>747</v>
      </c>
      <c r="F117">
        <v>-787</v>
      </c>
      <c r="G117">
        <v>0</v>
      </c>
      <c r="H117">
        <v>0</v>
      </c>
      <c r="I117">
        <v>0</v>
      </c>
      <c r="J117">
        <v>2.4623663040463837E-4</v>
      </c>
      <c r="K117">
        <v>2.4623663040463837E-4</v>
      </c>
      <c r="L117">
        <v>2.4623663040463837E-4</v>
      </c>
      <c r="M117">
        <v>2.4623663040463837E-4</v>
      </c>
      <c r="N117">
        <v>2.4623663040463837E-4</v>
      </c>
      <c r="O117">
        <v>2.4623663040463837E-4</v>
      </c>
      <c r="P117">
        <v>2.4623663040463837E-4</v>
      </c>
      <c r="Q117">
        <v>2.4623663040463837E-4</v>
      </c>
      <c r="R117">
        <v>2.4623663040463837E-4</v>
      </c>
      <c r="S117">
        <v>2.4623663040463837E-4</v>
      </c>
      <c r="T117">
        <v>2.4623663040463837E-4</v>
      </c>
      <c r="U117">
        <v>2.4623663040463837E-4</v>
      </c>
      <c r="V117">
        <v>2.4623663040463837E-4</v>
      </c>
      <c r="W117">
        <v>2.4623663040463837E-4</v>
      </c>
      <c r="X117">
        <v>2.4623663040463837E-4</v>
      </c>
      <c r="Y117">
        <v>2.4623663040463837E-4</v>
      </c>
      <c r="Z117">
        <v>2.4623663040463837E-4</v>
      </c>
      <c r="AA117">
        <v>2.4623663040463837E-4</v>
      </c>
      <c r="AB117">
        <v>2.4623663040463837E-4</v>
      </c>
      <c r="AC117">
        <v>2.4623663040463837E-4</v>
      </c>
      <c r="AD117">
        <v>2.4623663040463837E-4</v>
      </c>
      <c r="AE117">
        <v>2.4623663040463837E-4</v>
      </c>
      <c r="AF117">
        <v>2.4623663040463837E-4</v>
      </c>
      <c r="AG117">
        <v>2.4623663040463837E-4</v>
      </c>
      <c r="AH117">
        <v>2.4623663040463837E-4</v>
      </c>
      <c r="AI117">
        <v>2.4623663040463837E-4</v>
      </c>
      <c r="AJ117">
        <v>2.4623663040463837E-4</v>
      </c>
      <c r="AK117">
        <v>2.4623663040463837E-4</v>
      </c>
      <c r="AL117">
        <v>2.4623663040463837E-4</v>
      </c>
      <c r="AM117">
        <v>2.4623663040463837E-4</v>
      </c>
      <c r="AN117">
        <v>2.4623663040463837E-4</v>
      </c>
      <c r="AO117">
        <v>2.4623663040463837E-4</v>
      </c>
      <c r="AP117">
        <v>2.4623663040463837E-4</v>
      </c>
      <c r="AQ117">
        <v>2.4623663040463837E-4</v>
      </c>
      <c r="AR117">
        <v>2.4623663040463837E-4</v>
      </c>
      <c r="AS117">
        <v>2.4623663040463837E-4</v>
      </c>
      <c r="AT117">
        <v>2.4623663040463837E-4</v>
      </c>
      <c r="AU117">
        <v>2.4623663040463837E-4</v>
      </c>
      <c r="AV117">
        <v>2.4623663040463837E-4</v>
      </c>
      <c r="AW117">
        <v>2.4623663040463837E-4</v>
      </c>
      <c r="AX117">
        <v>2.4623663040463837E-4</v>
      </c>
      <c r="AY117">
        <v>2.4623663040463837E-4</v>
      </c>
      <c r="AZ117">
        <v>2.4623663040463837E-4</v>
      </c>
      <c r="BA117">
        <v>2.4623663040463837E-4</v>
      </c>
      <c r="BB117">
        <v>2.4623663040463837E-4</v>
      </c>
      <c r="BC117">
        <v>2.4623663040463837E-4</v>
      </c>
      <c r="BD117">
        <v>2.4623663040463837E-4</v>
      </c>
      <c r="BE117">
        <v>2.4623663040463837E-4</v>
      </c>
      <c r="BF117">
        <v>2.4623663040463837E-4</v>
      </c>
      <c r="BG117">
        <v>2.4623663040463837E-4</v>
      </c>
      <c r="BH117">
        <v>2.4623663040463837E-4</v>
      </c>
      <c r="BI117">
        <v>2.4623663040463837E-4</v>
      </c>
      <c r="BJ117">
        <v>2.4623663040463837E-4</v>
      </c>
      <c r="BK117">
        <v>2.4623663040463837E-4</v>
      </c>
      <c r="BL117">
        <v>2.4623663040463837E-4</v>
      </c>
      <c r="BM117">
        <v>2.4623663040463837E-4</v>
      </c>
      <c r="BN117">
        <v>2.4623663040463837E-4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1534</v>
      </c>
      <c r="B118">
        <v>109.07963016297263</v>
      </c>
      <c r="C118">
        <v>2.4642290529466865E-4</v>
      </c>
      <c r="D118">
        <v>-10</v>
      </c>
      <c r="E118">
        <v>757</v>
      </c>
      <c r="F118">
        <v>-777</v>
      </c>
      <c r="G118">
        <v>0</v>
      </c>
      <c r="H118">
        <v>0</v>
      </c>
      <c r="I118">
        <v>0</v>
      </c>
      <c r="J118">
        <v>2.4642290529466865E-4</v>
      </c>
      <c r="K118">
        <v>2.4642290529466865E-4</v>
      </c>
      <c r="L118">
        <v>2.4642290529466865E-4</v>
      </c>
      <c r="M118">
        <v>2.4642290529466865E-4</v>
      </c>
      <c r="N118">
        <v>2.4642290529466865E-4</v>
      </c>
      <c r="O118">
        <v>2.4642290529466865E-4</v>
      </c>
      <c r="P118">
        <v>2.4642290529466865E-4</v>
      </c>
      <c r="Q118">
        <v>2.4642290529466865E-4</v>
      </c>
      <c r="R118">
        <v>2.4642290529466865E-4</v>
      </c>
      <c r="S118">
        <v>2.4642290529466865E-4</v>
      </c>
      <c r="T118">
        <v>2.4642290529466865E-4</v>
      </c>
      <c r="U118">
        <v>2.4642290529466865E-4</v>
      </c>
      <c r="V118">
        <v>2.4642290529466865E-4</v>
      </c>
      <c r="W118">
        <v>2.4642290529466865E-4</v>
      </c>
      <c r="X118">
        <v>2.4642290529466865E-4</v>
      </c>
      <c r="Y118">
        <v>2.4642290529466865E-4</v>
      </c>
      <c r="Z118">
        <v>2.4642290529466865E-4</v>
      </c>
      <c r="AA118">
        <v>2.4642290529466865E-4</v>
      </c>
      <c r="AB118">
        <v>2.4642290529466865E-4</v>
      </c>
      <c r="AC118">
        <v>2.4642290529466865E-4</v>
      </c>
      <c r="AD118">
        <v>2.4642290529466865E-4</v>
      </c>
      <c r="AE118">
        <v>2.4642290529466865E-4</v>
      </c>
      <c r="AF118">
        <v>2.4642290529466865E-4</v>
      </c>
      <c r="AG118">
        <v>2.4642290529466865E-4</v>
      </c>
      <c r="AH118">
        <v>2.4642290529466865E-4</v>
      </c>
      <c r="AI118">
        <v>2.4642290529466865E-4</v>
      </c>
      <c r="AJ118">
        <v>2.4642290529466865E-4</v>
      </c>
      <c r="AK118">
        <v>2.4642290529466865E-4</v>
      </c>
      <c r="AL118">
        <v>2.4642290529466865E-4</v>
      </c>
      <c r="AM118">
        <v>2.4642290529466865E-4</v>
      </c>
      <c r="AN118">
        <v>2.4642290529466865E-4</v>
      </c>
      <c r="AO118">
        <v>2.4642290529466865E-4</v>
      </c>
      <c r="AP118">
        <v>2.4642290529466865E-4</v>
      </c>
      <c r="AQ118">
        <v>2.4642290529466865E-4</v>
      </c>
      <c r="AR118">
        <v>2.4642290529466865E-4</v>
      </c>
      <c r="AS118">
        <v>2.4642290529466865E-4</v>
      </c>
      <c r="AT118">
        <v>2.4642290529466865E-4</v>
      </c>
      <c r="AU118">
        <v>2.4642290529466865E-4</v>
      </c>
      <c r="AV118">
        <v>2.4642290529466865E-4</v>
      </c>
      <c r="AW118">
        <v>2.4642290529466865E-4</v>
      </c>
      <c r="AX118">
        <v>2.4642290529466865E-4</v>
      </c>
      <c r="AY118">
        <v>2.4642290529466865E-4</v>
      </c>
      <c r="AZ118">
        <v>2.4642290529466865E-4</v>
      </c>
      <c r="BA118">
        <v>2.4642290529466865E-4</v>
      </c>
      <c r="BB118">
        <v>2.4642290529466865E-4</v>
      </c>
      <c r="BC118">
        <v>2.4642290529466865E-4</v>
      </c>
      <c r="BD118">
        <v>2.4642290529466865E-4</v>
      </c>
      <c r="BE118">
        <v>2.4642290529466865E-4</v>
      </c>
      <c r="BF118">
        <v>2.4642290529466865E-4</v>
      </c>
      <c r="BG118">
        <v>2.4642290529466865E-4</v>
      </c>
      <c r="BH118">
        <v>2.4642290529466865E-4</v>
      </c>
      <c r="BI118">
        <v>2.4642290529466865E-4</v>
      </c>
      <c r="BJ118">
        <v>2.4642290529466865E-4</v>
      </c>
      <c r="BK118">
        <v>2.4642290529466865E-4</v>
      </c>
      <c r="BL118">
        <v>2.4642290529466865E-4</v>
      </c>
      <c r="BM118">
        <v>2.4642290529466865E-4</v>
      </c>
      <c r="BN118">
        <v>2.4642290529466865E-4</v>
      </c>
      <c r="BO118">
        <v>2.4642290529466865E-4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1534</v>
      </c>
      <c r="B119">
        <v>177.19364708252934</v>
      </c>
      <c r="C119">
        <v>4.0029997579380428E-4</v>
      </c>
      <c r="D119">
        <v>0</v>
      </c>
      <c r="E119">
        <v>767</v>
      </c>
      <c r="F119">
        <v>-767</v>
      </c>
      <c r="G119">
        <v>0</v>
      </c>
      <c r="H119">
        <v>0</v>
      </c>
      <c r="I119">
        <v>0</v>
      </c>
      <c r="J119">
        <v>0</v>
      </c>
      <c r="K119">
        <v>4.0029997579380428E-4</v>
      </c>
      <c r="L119">
        <v>4.0029997579380428E-4</v>
      </c>
      <c r="M119">
        <v>4.0029997579380428E-4</v>
      </c>
      <c r="N119">
        <v>4.0029997579380428E-4</v>
      </c>
      <c r="O119">
        <v>4.0029997579380428E-4</v>
      </c>
      <c r="P119">
        <v>4.0029997579380428E-4</v>
      </c>
      <c r="Q119">
        <v>4.0029997579380428E-4</v>
      </c>
      <c r="R119">
        <v>4.0029997579380428E-4</v>
      </c>
      <c r="S119">
        <v>4.0029997579380428E-4</v>
      </c>
      <c r="T119">
        <v>4.0029997579380428E-4</v>
      </c>
      <c r="U119">
        <v>4.0029997579380428E-4</v>
      </c>
      <c r="V119">
        <v>4.0029997579380428E-4</v>
      </c>
      <c r="W119">
        <v>4.0029997579380428E-4</v>
      </c>
      <c r="X119">
        <v>4.0029997579380428E-4</v>
      </c>
      <c r="Y119">
        <v>4.0029997579380428E-4</v>
      </c>
      <c r="Z119">
        <v>4.0029997579380428E-4</v>
      </c>
      <c r="AA119">
        <v>4.0029997579380428E-4</v>
      </c>
      <c r="AB119">
        <v>4.0029997579380428E-4</v>
      </c>
      <c r="AC119">
        <v>4.0029997579380428E-4</v>
      </c>
      <c r="AD119">
        <v>4.0029997579380428E-4</v>
      </c>
      <c r="AE119">
        <v>4.0029997579380428E-4</v>
      </c>
      <c r="AF119">
        <v>4.0029997579380428E-4</v>
      </c>
      <c r="AG119">
        <v>4.0029997579380428E-4</v>
      </c>
      <c r="AH119">
        <v>4.0029997579380428E-4</v>
      </c>
      <c r="AI119">
        <v>4.0029997579380428E-4</v>
      </c>
      <c r="AJ119">
        <v>4.0029997579380428E-4</v>
      </c>
      <c r="AK119">
        <v>4.0029997579380428E-4</v>
      </c>
      <c r="AL119">
        <v>4.0029997579380428E-4</v>
      </c>
      <c r="AM119">
        <v>4.0029997579380428E-4</v>
      </c>
      <c r="AN119">
        <v>4.0029997579380428E-4</v>
      </c>
      <c r="AO119">
        <v>4.0029997579380428E-4</v>
      </c>
      <c r="AP119">
        <v>4.0029997579380428E-4</v>
      </c>
      <c r="AQ119">
        <v>4.0029997579380428E-4</v>
      </c>
      <c r="AR119">
        <v>4.0029997579380428E-4</v>
      </c>
      <c r="AS119">
        <v>4.0029997579380428E-4</v>
      </c>
      <c r="AT119">
        <v>4.0029997579380428E-4</v>
      </c>
      <c r="AU119">
        <v>4.0029997579380428E-4</v>
      </c>
      <c r="AV119">
        <v>4.0029997579380428E-4</v>
      </c>
      <c r="AW119">
        <v>4.0029997579380428E-4</v>
      </c>
      <c r="AX119">
        <v>4.0029997579380428E-4</v>
      </c>
      <c r="AY119">
        <v>4.0029997579380428E-4</v>
      </c>
      <c r="AZ119">
        <v>4.0029997579380428E-4</v>
      </c>
      <c r="BA119">
        <v>4.0029997579380428E-4</v>
      </c>
      <c r="BB119">
        <v>4.0029997579380428E-4</v>
      </c>
      <c r="BC119">
        <v>4.0029997579380428E-4</v>
      </c>
      <c r="BD119">
        <v>4.0029997579380428E-4</v>
      </c>
      <c r="BE119">
        <v>4.0029997579380428E-4</v>
      </c>
      <c r="BF119">
        <v>4.0029997579380428E-4</v>
      </c>
      <c r="BG119">
        <v>4.0029997579380428E-4</v>
      </c>
      <c r="BH119">
        <v>4.0029997579380428E-4</v>
      </c>
      <c r="BI119">
        <v>4.0029997579380428E-4</v>
      </c>
      <c r="BJ119">
        <v>4.0029997579380428E-4</v>
      </c>
      <c r="BK119">
        <v>4.0029997579380428E-4</v>
      </c>
      <c r="BL119">
        <v>4.0029997579380428E-4</v>
      </c>
      <c r="BM119">
        <v>4.0029997579380428E-4</v>
      </c>
      <c r="BN119">
        <v>4.0029997579380428E-4</v>
      </c>
      <c r="BO119">
        <v>4.0029997579380428E-4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1534</v>
      </c>
      <c r="B120">
        <v>191.39698576920469</v>
      </c>
      <c r="C120">
        <v>4.3238688311853039E-4</v>
      </c>
      <c r="D120">
        <v>10</v>
      </c>
      <c r="E120">
        <v>777</v>
      </c>
      <c r="F120">
        <v>-757</v>
      </c>
      <c r="G120">
        <v>0</v>
      </c>
      <c r="H120">
        <v>0</v>
      </c>
      <c r="I120">
        <v>0</v>
      </c>
      <c r="J120">
        <v>0</v>
      </c>
      <c r="K120">
        <v>4.3238688311853039E-4</v>
      </c>
      <c r="L120">
        <v>4.3238688311853039E-4</v>
      </c>
      <c r="M120">
        <v>4.3238688311853039E-4</v>
      </c>
      <c r="N120">
        <v>4.3238688311853039E-4</v>
      </c>
      <c r="O120">
        <v>4.3238688311853039E-4</v>
      </c>
      <c r="P120">
        <v>4.3238688311853039E-4</v>
      </c>
      <c r="Q120">
        <v>4.3238688311853039E-4</v>
      </c>
      <c r="R120">
        <v>4.3238688311853039E-4</v>
      </c>
      <c r="S120">
        <v>4.3238688311853039E-4</v>
      </c>
      <c r="T120">
        <v>4.3238688311853039E-4</v>
      </c>
      <c r="U120">
        <v>4.3238688311853039E-4</v>
      </c>
      <c r="V120">
        <v>4.3238688311853039E-4</v>
      </c>
      <c r="W120">
        <v>4.3238688311853039E-4</v>
      </c>
      <c r="X120">
        <v>4.3238688311853039E-4</v>
      </c>
      <c r="Y120">
        <v>4.3238688311853039E-4</v>
      </c>
      <c r="Z120">
        <v>4.3238688311853039E-4</v>
      </c>
      <c r="AA120">
        <v>4.3238688311853039E-4</v>
      </c>
      <c r="AB120">
        <v>4.3238688311853039E-4</v>
      </c>
      <c r="AC120">
        <v>4.3238688311853039E-4</v>
      </c>
      <c r="AD120">
        <v>4.3238688311853039E-4</v>
      </c>
      <c r="AE120">
        <v>4.3238688311853039E-4</v>
      </c>
      <c r="AF120">
        <v>4.3238688311853039E-4</v>
      </c>
      <c r="AG120">
        <v>4.3238688311853039E-4</v>
      </c>
      <c r="AH120">
        <v>4.3238688311853039E-4</v>
      </c>
      <c r="AI120">
        <v>4.3238688311853039E-4</v>
      </c>
      <c r="AJ120">
        <v>4.3238688311853039E-4</v>
      </c>
      <c r="AK120">
        <v>4.3238688311853039E-4</v>
      </c>
      <c r="AL120">
        <v>4.3238688311853039E-4</v>
      </c>
      <c r="AM120">
        <v>4.3238688311853039E-4</v>
      </c>
      <c r="AN120">
        <v>4.3238688311853039E-4</v>
      </c>
      <c r="AO120">
        <v>4.3238688311853039E-4</v>
      </c>
      <c r="AP120">
        <v>4.3238688311853039E-4</v>
      </c>
      <c r="AQ120">
        <v>4.3238688311853039E-4</v>
      </c>
      <c r="AR120">
        <v>4.3238688311853039E-4</v>
      </c>
      <c r="AS120">
        <v>4.3238688311853039E-4</v>
      </c>
      <c r="AT120">
        <v>4.3238688311853039E-4</v>
      </c>
      <c r="AU120">
        <v>4.3238688311853039E-4</v>
      </c>
      <c r="AV120">
        <v>4.3238688311853039E-4</v>
      </c>
      <c r="AW120">
        <v>4.3238688311853039E-4</v>
      </c>
      <c r="AX120">
        <v>4.3238688311853039E-4</v>
      </c>
      <c r="AY120">
        <v>4.3238688311853039E-4</v>
      </c>
      <c r="AZ120">
        <v>4.3238688311853039E-4</v>
      </c>
      <c r="BA120">
        <v>4.3238688311853039E-4</v>
      </c>
      <c r="BB120">
        <v>4.3238688311853039E-4</v>
      </c>
      <c r="BC120">
        <v>4.3238688311853039E-4</v>
      </c>
      <c r="BD120">
        <v>4.3238688311853039E-4</v>
      </c>
      <c r="BE120">
        <v>4.3238688311853039E-4</v>
      </c>
      <c r="BF120">
        <v>4.3238688311853039E-4</v>
      </c>
      <c r="BG120">
        <v>4.3238688311853039E-4</v>
      </c>
      <c r="BH120">
        <v>4.3238688311853039E-4</v>
      </c>
      <c r="BI120">
        <v>4.3238688311853039E-4</v>
      </c>
      <c r="BJ120">
        <v>4.3238688311853039E-4</v>
      </c>
      <c r="BK120">
        <v>4.3238688311853039E-4</v>
      </c>
      <c r="BL120">
        <v>4.3238688311853039E-4</v>
      </c>
      <c r="BM120">
        <v>4.3238688311853039E-4</v>
      </c>
      <c r="BN120">
        <v>4.3238688311853039E-4</v>
      </c>
      <c r="BO120">
        <v>4.3238688311853039E-4</v>
      </c>
      <c r="BP120">
        <v>4.3238688311853039E-4</v>
      </c>
      <c r="BQ120">
        <v>0</v>
      </c>
      <c r="BR120">
        <v>0</v>
      </c>
      <c r="BS120">
        <v>0</v>
      </c>
    </row>
    <row r="121" spans="1:71" x14ac:dyDescent="0.25">
      <c r="A121">
        <v>1534</v>
      </c>
      <c r="B121">
        <v>183.01492513689701</v>
      </c>
      <c r="C121">
        <v>4.1345088443313626E-4</v>
      </c>
      <c r="D121">
        <v>20</v>
      </c>
      <c r="E121">
        <v>787</v>
      </c>
      <c r="F121">
        <v>-747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4.1345088443313626E-4</v>
      </c>
      <c r="M121">
        <v>4.1345088443313626E-4</v>
      </c>
      <c r="N121">
        <v>4.1345088443313626E-4</v>
      </c>
      <c r="O121">
        <v>4.1345088443313626E-4</v>
      </c>
      <c r="P121">
        <v>4.1345088443313626E-4</v>
      </c>
      <c r="Q121">
        <v>4.1345088443313626E-4</v>
      </c>
      <c r="R121">
        <v>4.1345088443313626E-4</v>
      </c>
      <c r="S121">
        <v>4.1345088443313626E-4</v>
      </c>
      <c r="T121">
        <v>4.1345088443313626E-4</v>
      </c>
      <c r="U121">
        <v>4.1345088443313626E-4</v>
      </c>
      <c r="V121">
        <v>4.1345088443313626E-4</v>
      </c>
      <c r="W121">
        <v>4.1345088443313626E-4</v>
      </c>
      <c r="X121">
        <v>4.1345088443313626E-4</v>
      </c>
      <c r="Y121">
        <v>4.1345088443313626E-4</v>
      </c>
      <c r="Z121">
        <v>4.1345088443313626E-4</v>
      </c>
      <c r="AA121">
        <v>4.1345088443313626E-4</v>
      </c>
      <c r="AB121">
        <v>4.1345088443313626E-4</v>
      </c>
      <c r="AC121">
        <v>4.1345088443313626E-4</v>
      </c>
      <c r="AD121">
        <v>4.1345088443313626E-4</v>
      </c>
      <c r="AE121">
        <v>4.1345088443313626E-4</v>
      </c>
      <c r="AF121">
        <v>4.1345088443313626E-4</v>
      </c>
      <c r="AG121">
        <v>4.1345088443313626E-4</v>
      </c>
      <c r="AH121">
        <v>4.1345088443313626E-4</v>
      </c>
      <c r="AI121">
        <v>4.1345088443313626E-4</v>
      </c>
      <c r="AJ121">
        <v>4.1345088443313626E-4</v>
      </c>
      <c r="AK121">
        <v>4.1345088443313626E-4</v>
      </c>
      <c r="AL121">
        <v>4.1345088443313626E-4</v>
      </c>
      <c r="AM121">
        <v>4.1345088443313626E-4</v>
      </c>
      <c r="AN121">
        <v>4.1345088443313626E-4</v>
      </c>
      <c r="AO121">
        <v>4.1345088443313626E-4</v>
      </c>
      <c r="AP121">
        <v>4.1345088443313626E-4</v>
      </c>
      <c r="AQ121">
        <v>4.1345088443313626E-4</v>
      </c>
      <c r="AR121">
        <v>4.1345088443313626E-4</v>
      </c>
      <c r="AS121">
        <v>4.1345088443313626E-4</v>
      </c>
      <c r="AT121">
        <v>4.1345088443313626E-4</v>
      </c>
      <c r="AU121">
        <v>4.1345088443313626E-4</v>
      </c>
      <c r="AV121">
        <v>4.1345088443313626E-4</v>
      </c>
      <c r="AW121">
        <v>4.1345088443313626E-4</v>
      </c>
      <c r="AX121">
        <v>4.1345088443313626E-4</v>
      </c>
      <c r="AY121">
        <v>4.1345088443313626E-4</v>
      </c>
      <c r="AZ121">
        <v>4.1345088443313626E-4</v>
      </c>
      <c r="BA121">
        <v>4.1345088443313626E-4</v>
      </c>
      <c r="BB121">
        <v>4.1345088443313626E-4</v>
      </c>
      <c r="BC121">
        <v>4.1345088443313626E-4</v>
      </c>
      <c r="BD121">
        <v>4.1345088443313626E-4</v>
      </c>
      <c r="BE121">
        <v>4.1345088443313626E-4</v>
      </c>
      <c r="BF121">
        <v>4.1345088443313626E-4</v>
      </c>
      <c r="BG121">
        <v>4.1345088443313626E-4</v>
      </c>
      <c r="BH121">
        <v>4.1345088443313626E-4</v>
      </c>
      <c r="BI121">
        <v>4.1345088443313626E-4</v>
      </c>
      <c r="BJ121">
        <v>4.1345088443313626E-4</v>
      </c>
      <c r="BK121">
        <v>4.1345088443313626E-4</v>
      </c>
      <c r="BL121">
        <v>4.1345088443313626E-4</v>
      </c>
      <c r="BM121">
        <v>4.1345088443313626E-4</v>
      </c>
      <c r="BN121">
        <v>4.1345088443313626E-4</v>
      </c>
      <c r="BO121">
        <v>4.1345088443313626E-4</v>
      </c>
      <c r="BP121">
        <v>4.1345088443313626E-4</v>
      </c>
      <c r="BQ121">
        <v>0</v>
      </c>
      <c r="BR121">
        <v>0</v>
      </c>
      <c r="BS121">
        <v>0</v>
      </c>
    </row>
    <row r="122" spans="1:71" x14ac:dyDescent="0.25">
      <c r="A122">
        <v>1534</v>
      </c>
      <c r="B122">
        <v>185.21803176007822</v>
      </c>
      <c r="C122">
        <v>4.1842794508091367E-4</v>
      </c>
      <c r="D122">
        <v>30</v>
      </c>
      <c r="E122">
        <v>797</v>
      </c>
      <c r="F122">
        <v>-737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4.1842794508091367E-4</v>
      </c>
      <c r="M122">
        <v>4.1842794508091367E-4</v>
      </c>
      <c r="N122">
        <v>4.1842794508091367E-4</v>
      </c>
      <c r="O122">
        <v>4.1842794508091367E-4</v>
      </c>
      <c r="P122">
        <v>4.1842794508091367E-4</v>
      </c>
      <c r="Q122">
        <v>4.1842794508091367E-4</v>
      </c>
      <c r="R122">
        <v>4.1842794508091367E-4</v>
      </c>
      <c r="S122">
        <v>4.1842794508091367E-4</v>
      </c>
      <c r="T122">
        <v>4.1842794508091367E-4</v>
      </c>
      <c r="U122">
        <v>4.1842794508091367E-4</v>
      </c>
      <c r="V122">
        <v>4.1842794508091367E-4</v>
      </c>
      <c r="W122">
        <v>4.1842794508091367E-4</v>
      </c>
      <c r="X122">
        <v>4.1842794508091367E-4</v>
      </c>
      <c r="Y122">
        <v>4.1842794508091367E-4</v>
      </c>
      <c r="Z122">
        <v>4.1842794508091367E-4</v>
      </c>
      <c r="AA122">
        <v>4.1842794508091367E-4</v>
      </c>
      <c r="AB122">
        <v>4.1842794508091367E-4</v>
      </c>
      <c r="AC122">
        <v>4.1842794508091367E-4</v>
      </c>
      <c r="AD122">
        <v>4.1842794508091367E-4</v>
      </c>
      <c r="AE122">
        <v>4.1842794508091367E-4</v>
      </c>
      <c r="AF122">
        <v>4.1842794508091367E-4</v>
      </c>
      <c r="AG122">
        <v>4.1842794508091367E-4</v>
      </c>
      <c r="AH122">
        <v>4.1842794508091367E-4</v>
      </c>
      <c r="AI122">
        <v>4.1842794508091367E-4</v>
      </c>
      <c r="AJ122">
        <v>4.1842794508091367E-4</v>
      </c>
      <c r="AK122">
        <v>4.1842794508091367E-4</v>
      </c>
      <c r="AL122">
        <v>4.1842794508091367E-4</v>
      </c>
      <c r="AM122">
        <v>4.1842794508091367E-4</v>
      </c>
      <c r="AN122">
        <v>4.1842794508091367E-4</v>
      </c>
      <c r="AO122">
        <v>4.1842794508091367E-4</v>
      </c>
      <c r="AP122">
        <v>4.1842794508091367E-4</v>
      </c>
      <c r="AQ122">
        <v>4.1842794508091367E-4</v>
      </c>
      <c r="AR122">
        <v>4.1842794508091367E-4</v>
      </c>
      <c r="AS122">
        <v>4.1842794508091367E-4</v>
      </c>
      <c r="AT122">
        <v>4.1842794508091367E-4</v>
      </c>
      <c r="AU122">
        <v>4.1842794508091367E-4</v>
      </c>
      <c r="AV122">
        <v>4.1842794508091367E-4</v>
      </c>
      <c r="AW122">
        <v>4.1842794508091367E-4</v>
      </c>
      <c r="AX122">
        <v>4.1842794508091367E-4</v>
      </c>
      <c r="AY122">
        <v>4.1842794508091367E-4</v>
      </c>
      <c r="AZ122">
        <v>4.1842794508091367E-4</v>
      </c>
      <c r="BA122">
        <v>4.1842794508091367E-4</v>
      </c>
      <c r="BB122">
        <v>4.1842794508091367E-4</v>
      </c>
      <c r="BC122">
        <v>4.1842794508091367E-4</v>
      </c>
      <c r="BD122">
        <v>4.1842794508091367E-4</v>
      </c>
      <c r="BE122">
        <v>4.1842794508091367E-4</v>
      </c>
      <c r="BF122">
        <v>4.1842794508091367E-4</v>
      </c>
      <c r="BG122">
        <v>4.1842794508091367E-4</v>
      </c>
      <c r="BH122">
        <v>4.1842794508091367E-4</v>
      </c>
      <c r="BI122">
        <v>4.1842794508091367E-4</v>
      </c>
      <c r="BJ122">
        <v>4.1842794508091367E-4</v>
      </c>
      <c r="BK122">
        <v>4.1842794508091367E-4</v>
      </c>
      <c r="BL122">
        <v>4.1842794508091367E-4</v>
      </c>
      <c r="BM122">
        <v>4.1842794508091367E-4</v>
      </c>
      <c r="BN122">
        <v>4.1842794508091367E-4</v>
      </c>
      <c r="BO122">
        <v>4.1842794508091367E-4</v>
      </c>
      <c r="BP122">
        <v>4.1842794508091367E-4</v>
      </c>
      <c r="BQ122">
        <v>0</v>
      </c>
      <c r="BR122">
        <v>0</v>
      </c>
      <c r="BS122">
        <v>0</v>
      </c>
    </row>
    <row r="123" spans="1:71" x14ac:dyDescent="0.25">
      <c r="A123">
        <v>1508</v>
      </c>
      <c r="B123">
        <v>309.11421151856757</v>
      </c>
      <c r="C123">
        <v>6.9832306872024232E-4</v>
      </c>
      <c r="D123">
        <v>40</v>
      </c>
      <c r="E123">
        <v>794</v>
      </c>
      <c r="F123">
        <v>-714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6.9832306872024232E-4</v>
      </c>
      <c r="N123">
        <v>6.9832306872024232E-4</v>
      </c>
      <c r="O123">
        <v>6.9832306872024232E-4</v>
      </c>
      <c r="P123">
        <v>6.9832306872024232E-4</v>
      </c>
      <c r="Q123">
        <v>6.9832306872024232E-4</v>
      </c>
      <c r="R123">
        <v>6.9832306872024232E-4</v>
      </c>
      <c r="S123">
        <v>6.9832306872024232E-4</v>
      </c>
      <c r="T123">
        <v>6.9832306872024232E-4</v>
      </c>
      <c r="U123">
        <v>6.9832306872024232E-4</v>
      </c>
      <c r="V123">
        <v>6.9832306872024232E-4</v>
      </c>
      <c r="W123">
        <v>6.9832306872024232E-4</v>
      </c>
      <c r="X123">
        <v>6.9832306872024232E-4</v>
      </c>
      <c r="Y123">
        <v>6.9832306872024232E-4</v>
      </c>
      <c r="Z123">
        <v>6.9832306872024232E-4</v>
      </c>
      <c r="AA123">
        <v>6.9832306872024232E-4</v>
      </c>
      <c r="AB123">
        <v>6.9832306872024232E-4</v>
      </c>
      <c r="AC123">
        <v>6.9832306872024232E-4</v>
      </c>
      <c r="AD123">
        <v>6.9832306872024232E-4</v>
      </c>
      <c r="AE123">
        <v>6.9832306872024232E-4</v>
      </c>
      <c r="AF123">
        <v>6.9832306872024232E-4</v>
      </c>
      <c r="AG123">
        <v>6.9832306872024232E-4</v>
      </c>
      <c r="AH123">
        <v>6.9832306872024232E-4</v>
      </c>
      <c r="AI123">
        <v>6.9832306872024232E-4</v>
      </c>
      <c r="AJ123">
        <v>6.9832306872024232E-4</v>
      </c>
      <c r="AK123">
        <v>6.9832306872024232E-4</v>
      </c>
      <c r="AL123">
        <v>6.9832306872024232E-4</v>
      </c>
      <c r="AM123">
        <v>6.9832306872024232E-4</v>
      </c>
      <c r="AN123">
        <v>6.9832306872024232E-4</v>
      </c>
      <c r="AO123">
        <v>6.9832306872024232E-4</v>
      </c>
      <c r="AP123">
        <v>6.9832306872024232E-4</v>
      </c>
      <c r="AQ123">
        <v>6.9832306872024232E-4</v>
      </c>
      <c r="AR123">
        <v>6.9832306872024232E-4</v>
      </c>
      <c r="AS123">
        <v>6.9832306872024232E-4</v>
      </c>
      <c r="AT123">
        <v>6.9832306872024232E-4</v>
      </c>
      <c r="AU123">
        <v>6.9832306872024232E-4</v>
      </c>
      <c r="AV123">
        <v>6.9832306872024232E-4</v>
      </c>
      <c r="AW123">
        <v>6.9832306872024232E-4</v>
      </c>
      <c r="AX123">
        <v>6.9832306872024232E-4</v>
      </c>
      <c r="AY123">
        <v>6.9832306872024232E-4</v>
      </c>
      <c r="AZ123">
        <v>6.9832306872024232E-4</v>
      </c>
      <c r="BA123">
        <v>6.9832306872024232E-4</v>
      </c>
      <c r="BB123">
        <v>6.9832306872024232E-4</v>
      </c>
      <c r="BC123">
        <v>6.9832306872024232E-4</v>
      </c>
      <c r="BD123">
        <v>6.9832306872024232E-4</v>
      </c>
      <c r="BE123">
        <v>6.9832306872024232E-4</v>
      </c>
      <c r="BF123">
        <v>6.9832306872024232E-4</v>
      </c>
      <c r="BG123">
        <v>6.9832306872024232E-4</v>
      </c>
      <c r="BH123">
        <v>6.9832306872024232E-4</v>
      </c>
      <c r="BI123">
        <v>6.9832306872024232E-4</v>
      </c>
      <c r="BJ123">
        <v>6.9832306872024232E-4</v>
      </c>
      <c r="BK123">
        <v>6.9832306872024232E-4</v>
      </c>
      <c r="BL123">
        <v>6.9832306872024232E-4</v>
      </c>
      <c r="BM123">
        <v>6.9832306872024232E-4</v>
      </c>
      <c r="BN123">
        <v>6.9832306872024232E-4</v>
      </c>
      <c r="BO123">
        <v>6.9832306872024232E-4</v>
      </c>
      <c r="BP123">
        <v>6.9832306872024232E-4</v>
      </c>
      <c r="BQ123">
        <v>0</v>
      </c>
      <c r="BR123">
        <v>0</v>
      </c>
      <c r="BS123">
        <v>0</v>
      </c>
    </row>
    <row r="124" spans="1:71" x14ac:dyDescent="0.25">
      <c r="A124">
        <v>1418</v>
      </c>
      <c r="B124">
        <v>349.20255317293368</v>
      </c>
      <c r="C124">
        <v>7.8888705031932482E-4</v>
      </c>
      <c r="D124">
        <v>30</v>
      </c>
      <c r="E124">
        <v>739</v>
      </c>
      <c r="F124">
        <v>-679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7.8888705031932482E-4</v>
      </c>
      <c r="O124">
        <v>7.8888705031932482E-4</v>
      </c>
      <c r="P124">
        <v>7.8888705031932482E-4</v>
      </c>
      <c r="Q124">
        <v>7.8888705031932482E-4</v>
      </c>
      <c r="R124">
        <v>7.8888705031932482E-4</v>
      </c>
      <c r="S124">
        <v>7.8888705031932482E-4</v>
      </c>
      <c r="T124">
        <v>7.8888705031932482E-4</v>
      </c>
      <c r="U124">
        <v>7.8888705031932482E-4</v>
      </c>
      <c r="V124">
        <v>7.8888705031932482E-4</v>
      </c>
      <c r="W124">
        <v>7.8888705031932482E-4</v>
      </c>
      <c r="X124">
        <v>7.8888705031932482E-4</v>
      </c>
      <c r="Y124">
        <v>7.8888705031932482E-4</v>
      </c>
      <c r="Z124">
        <v>7.8888705031932482E-4</v>
      </c>
      <c r="AA124">
        <v>7.8888705031932482E-4</v>
      </c>
      <c r="AB124">
        <v>7.8888705031932482E-4</v>
      </c>
      <c r="AC124">
        <v>7.8888705031932482E-4</v>
      </c>
      <c r="AD124">
        <v>7.8888705031932482E-4</v>
      </c>
      <c r="AE124">
        <v>7.8888705031932482E-4</v>
      </c>
      <c r="AF124">
        <v>7.8888705031932482E-4</v>
      </c>
      <c r="AG124">
        <v>7.8888705031932482E-4</v>
      </c>
      <c r="AH124">
        <v>7.8888705031932482E-4</v>
      </c>
      <c r="AI124">
        <v>7.8888705031932482E-4</v>
      </c>
      <c r="AJ124">
        <v>7.8888705031932482E-4</v>
      </c>
      <c r="AK124">
        <v>7.8888705031932482E-4</v>
      </c>
      <c r="AL124">
        <v>7.8888705031932482E-4</v>
      </c>
      <c r="AM124">
        <v>7.8888705031932482E-4</v>
      </c>
      <c r="AN124">
        <v>7.8888705031932482E-4</v>
      </c>
      <c r="AO124">
        <v>7.8888705031932482E-4</v>
      </c>
      <c r="AP124">
        <v>7.8888705031932482E-4</v>
      </c>
      <c r="AQ124">
        <v>7.8888705031932482E-4</v>
      </c>
      <c r="AR124">
        <v>7.8888705031932482E-4</v>
      </c>
      <c r="AS124">
        <v>7.8888705031932482E-4</v>
      </c>
      <c r="AT124">
        <v>7.8888705031932482E-4</v>
      </c>
      <c r="AU124">
        <v>7.8888705031932482E-4</v>
      </c>
      <c r="AV124">
        <v>7.8888705031932482E-4</v>
      </c>
      <c r="AW124">
        <v>7.8888705031932482E-4</v>
      </c>
      <c r="AX124">
        <v>7.8888705031932482E-4</v>
      </c>
      <c r="AY124">
        <v>7.8888705031932482E-4</v>
      </c>
      <c r="AZ124">
        <v>7.8888705031932482E-4</v>
      </c>
      <c r="BA124">
        <v>7.8888705031932482E-4</v>
      </c>
      <c r="BB124">
        <v>7.8888705031932482E-4</v>
      </c>
      <c r="BC124">
        <v>7.8888705031932482E-4</v>
      </c>
      <c r="BD124">
        <v>7.8888705031932482E-4</v>
      </c>
      <c r="BE124">
        <v>7.8888705031932482E-4</v>
      </c>
      <c r="BF124">
        <v>7.8888705031932482E-4</v>
      </c>
      <c r="BG124">
        <v>7.8888705031932482E-4</v>
      </c>
      <c r="BH124">
        <v>7.8888705031932482E-4</v>
      </c>
      <c r="BI124">
        <v>7.8888705031932482E-4</v>
      </c>
      <c r="BJ124">
        <v>7.8888705031932482E-4</v>
      </c>
      <c r="BK124">
        <v>7.8888705031932482E-4</v>
      </c>
      <c r="BL124">
        <v>7.8888705031932482E-4</v>
      </c>
      <c r="BM124">
        <v>7.8888705031932482E-4</v>
      </c>
      <c r="BN124">
        <v>7.8888705031932482E-4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1413</v>
      </c>
      <c r="B125">
        <v>277.45638427130928</v>
      </c>
      <c r="C125">
        <v>6.2680454822351391E-4</v>
      </c>
      <c r="D125">
        <v>20</v>
      </c>
      <c r="E125">
        <v>726.5</v>
      </c>
      <c r="F125">
        <v>-686.5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6.2680454822351391E-4</v>
      </c>
      <c r="O125">
        <v>6.2680454822351391E-4</v>
      </c>
      <c r="P125">
        <v>6.2680454822351391E-4</v>
      </c>
      <c r="Q125">
        <v>6.2680454822351391E-4</v>
      </c>
      <c r="R125">
        <v>6.2680454822351391E-4</v>
      </c>
      <c r="S125">
        <v>6.2680454822351391E-4</v>
      </c>
      <c r="T125">
        <v>6.2680454822351391E-4</v>
      </c>
      <c r="U125">
        <v>6.2680454822351391E-4</v>
      </c>
      <c r="V125">
        <v>6.2680454822351391E-4</v>
      </c>
      <c r="W125">
        <v>6.2680454822351391E-4</v>
      </c>
      <c r="X125">
        <v>6.2680454822351391E-4</v>
      </c>
      <c r="Y125">
        <v>6.2680454822351391E-4</v>
      </c>
      <c r="Z125">
        <v>6.2680454822351391E-4</v>
      </c>
      <c r="AA125">
        <v>6.2680454822351391E-4</v>
      </c>
      <c r="AB125">
        <v>6.2680454822351391E-4</v>
      </c>
      <c r="AC125">
        <v>6.2680454822351391E-4</v>
      </c>
      <c r="AD125">
        <v>6.2680454822351391E-4</v>
      </c>
      <c r="AE125">
        <v>6.2680454822351391E-4</v>
      </c>
      <c r="AF125">
        <v>6.2680454822351391E-4</v>
      </c>
      <c r="AG125">
        <v>6.2680454822351391E-4</v>
      </c>
      <c r="AH125">
        <v>6.2680454822351391E-4</v>
      </c>
      <c r="AI125">
        <v>6.2680454822351391E-4</v>
      </c>
      <c r="AJ125">
        <v>6.2680454822351391E-4</v>
      </c>
      <c r="AK125">
        <v>6.2680454822351391E-4</v>
      </c>
      <c r="AL125">
        <v>6.2680454822351391E-4</v>
      </c>
      <c r="AM125">
        <v>6.2680454822351391E-4</v>
      </c>
      <c r="AN125">
        <v>6.2680454822351391E-4</v>
      </c>
      <c r="AO125">
        <v>6.2680454822351391E-4</v>
      </c>
      <c r="AP125">
        <v>6.2680454822351391E-4</v>
      </c>
      <c r="AQ125">
        <v>6.2680454822351391E-4</v>
      </c>
      <c r="AR125">
        <v>6.2680454822351391E-4</v>
      </c>
      <c r="AS125">
        <v>6.2680454822351391E-4</v>
      </c>
      <c r="AT125">
        <v>6.2680454822351391E-4</v>
      </c>
      <c r="AU125">
        <v>6.2680454822351391E-4</v>
      </c>
      <c r="AV125">
        <v>6.2680454822351391E-4</v>
      </c>
      <c r="AW125">
        <v>6.2680454822351391E-4</v>
      </c>
      <c r="AX125">
        <v>6.2680454822351391E-4</v>
      </c>
      <c r="AY125">
        <v>6.2680454822351391E-4</v>
      </c>
      <c r="AZ125">
        <v>6.2680454822351391E-4</v>
      </c>
      <c r="BA125">
        <v>6.2680454822351391E-4</v>
      </c>
      <c r="BB125">
        <v>6.2680454822351391E-4</v>
      </c>
      <c r="BC125">
        <v>6.2680454822351391E-4</v>
      </c>
      <c r="BD125">
        <v>6.2680454822351391E-4</v>
      </c>
      <c r="BE125">
        <v>6.2680454822351391E-4</v>
      </c>
      <c r="BF125">
        <v>6.2680454822351391E-4</v>
      </c>
      <c r="BG125">
        <v>6.2680454822351391E-4</v>
      </c>
      <c r="BH125">
        <v>6.2680454822351391E-4</v>
      </c>
      <c r="BI125">
        <v>6.2680454822351391E-4</v>
      </c>
      <c r="BJ125">
        <v>6.2680454822351391E-4</v>
      </c>
      <c r="BK125">
        <v>6.2680454822351391E-4</v>
      </c>
      <c r="BL125">
        <v>6.2680454822351391E-4</v>
      </c>
      <c r="BM125">
        <v>6.2680454822351391E-4</v>
      </c>
      <c r="BN125">
        <v>6.2680454822351391E-4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1413</v>
      </c>
      <c r="B126">
        <v>275.89214765530079</v>
      </c>
      <c r="C126">
        <v>6.2327076532647612E-4</v>
      </c>
      <c r="D126">
        <v>10</v>
      </c>
      <c r="E126">
        <v>716.5</v>
      </c>
      <c r="F126">
        <v>-696.5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6.2327076532647612E-4</v>
      </c>
      <c r="N126">
        <v>6.2327076532647612E-4</v>
      </c>
      <c r="O126">
        <v>6.2327076532647612E-4</v>
      </c>
      <c r="P126">
        <v>6.2327076532647612E-4</v>
      </c>
      <c r="Q126">
        <v>6.2327076532647612E-4</v>
      </c>
      <c r="R126">
        <v>6.2327076532647612E-4</v>
      </c>
      <c r="S126">
        <v>6.2327076532647612E-4</v>
      </c>
      <c r="T126">
        <v>6.2327076532647612E-4</v>
      </c>
      <c r="U126">
        <v>6.2327076532647612E-4</v>
      </c>
      <c r="V126">
        <v>6.2327076532647612E-4</v>
      </c>
      <c r="W126">
        <v>6.2327076532647612E-4</v>
      </c>
      <c r="X126">
        <v>6.2327076532647612E-4</v>
      </c>
      <c r="Y126">
        <v>6.2327076532647612E-4</v>
      </c>
      <c r="Z126">
        <v>6.2327076532647612E-4</v>
      </c>
      <c r="AA126">
        <v>6.2327076532647612E-4</v>
      </c>
      <c r="AB126">
        <v>6.2327076532647612E-4</v>
      </c>
      <c r="AC126">
        <v>6.2327076532647612E-4</v>
      </c>
      <c r="AD126">
        <v>6.2327076532647612E-4</v>
      </c>
      <c r="AE126">
        <v>6.2327076532647612E-4</v>
      </c>
      <c r="AF126">
        <v>6.2327076532647612E-4</v>
      </c>
      <c r="AG126">
        <v>6.2327076532647612E-4</v>
      </c>
      <c r="AH126">
        <v>6.2327076532647612E-4</v>
      </c>
      <c r="AI126">
        <v>6.2327076532647612E-4</v>
      </c>
      <c r="AJ126">
        <v>6.2327076532647612E-4</v>
      </c>
      <c r="AK126">
        <v>6.2327076532647612E-4</v>
      </c>
      <c r="AL126">
        <v>6.2327076532647612E-4</v>
      </c>
      <c r="AM126">
        <v>6.2327076532647612E-4</v>
      </c>
      <c r="AN126">
        <v>6.2327076532647612E-4</v>
      </c>
      <c r="AO126">
        <v>6.2327076532647612E-4</v>
      </c>
      <c r="AP126">
        <v>6.2327076532647612E-4</v>
      </c>
      <c r="AQ126">
        <v>6.2327076532647612E-4</v>
      </c>
      <c r="AR126">
        <v>6.2327076532647612E-4</v>
      </c>
      <c r="AS126">
        <v>6.2327076532647612E-4</v>
      </c>
      <c r="AT126">
        <v>6.2327076532647612E-4</v>
      </c>
      <c r="AU126">
        <v>6.2327076532647612E-4</v>
      </c>
      <c r="AV126">
        <v>6.2327076532647612E-4</v>
      </c>
      <c r="AW126">
        <v>6.2327076532647612E-4</v>
      </c>
      <c r="AX126">
        <v>6.2327076532647612E-4</v>
      </c>
      <c r="AY126">
        <v>6.2327076532647612E-4</v>
      </c>
      <c r="AZ126">
        <v>6.2327076532647612E-4</v>
      </c>
      <c r="BA126">
        <v>6.2327076532647612E-4</v>
      </c>
      <c r="BB126">
        <v>6.2327076532647612E-4</v>
      </c>
      <c r="BC126">
        <v>6.2327076532647612E-4</v>
      </c>
      <c r="BD126">
        <v>6.2327076532647612E-4</v>
      </c>
      <c r="BE126">
        <v>6.2327076532647612E-4</v>
      </c>
      <c r="BF126">
        <v>6.2327076532647612E-4</v>
      </c>
      <c r="BG126">
        <v>6.2327076532647612E-4</v>
      </c>
      <c r="BH126">
        <v>6.2327076532647612E-4</v>
      </c>
      <c r="BI126">
        <v>6.2327076532647612E-4</v>
      </c>
      <c r="BJ126">
        <v>6.2327076532647612E-4</v>
      </c>
      <c r="BK126">
        <v>6.2327076532647612E-4</v>
      </c>
      <c r="BL126">
        <v>6.2327076532647612E-4</v>
      </c>
      <c r="BM126">
        <v>6.2327076532647612E-4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1394</v>
      </c>
      <c r="B127">
        <v>416.34325976500719</v>
      </c>
      <c r="C127">
        <v>9.4056530552826033E-4</v>
      </c>
      <c r="D127">
        <v>0</v>
      </c>
      <c r="E127">
        <v>697</v>
      </c>
      <c r="F127">
        <v>-697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9.4056530552826033E-4</v>
      </c>
      <c r="N127">
        <v>9.4056530552826033E-4</v>
      </c>
      <c r="O127">
        <v>9.4056530552826033E-4</v>
      </c>
      <c r="P127">
        <v>9.4056530552826033E-4</v>
      </c>
      <c r="Q127">
        <v>9.4056530552826033E-4</v>
      </c>
      <c r="R127">
        <v>9.4056530552826033E-4</v>
      </c>
      <c r="S127">
        <v>9.4056530552826033E-4</v>
      </c>
      <c r="T127">
        <v>9.4056530552826033E-4</v>
      </c>
      <c r="U127">
        <v>9.4056530552826033E-4</v>
      </c>
      <c r="V127">
        <v>9.4056530552826033E-4</v>
      </c>
      <c r="W127">
        <v>9.4056530552826033E-4</v>
      </c>
      <c r="X127">
        <v>9.4056530552826033E-4</v>
      </c>
      <c r="Y127">
        <v>9.4056530552826033E-4</v>
      </c>
      <c r="Z127">
        <v>9.4056530552826033E-4</v>
      </c>
      <c r="AA127">
        <v>9.4056530552826033E-4</v>
      </c>
      <c r="AB127">
        <v>9.4056530552826033E-4</v>
      </c>
      <c r="AC127">
        <v>9.4056530552826033E-4</v>
      </c>
      <c r="AD127">
        <v>9.4056530552826033E-4</v>
      </c>
      <c r="AE127">
        <v>9.4056530552826033E-4</v>
      </c>
      <c r="AF127">
        <v>9.4056530552826033E-4</v>
      </c>
      <c r="AG127">
        <v>9.4056530552826033E-4</v>
      </c>
      <c r="AH127">
        <v>9.4056530552826033E-4</v>
      </c>
      <c r="AI127">
        <v>9.4056530552826033E-4</v>
      </c>
      <c r="AJ127">
        <v>9.4056530552826033E-4</v>
      </c>
      <c r="AK127">
        <v>9.4056530552826033E-4</v>
      </c>
      <c r="AL127">
        <v>9.4056530552826033E-4</v>
      </c>
      <c r="AM127">
        <v>9.4056530552826033E-4</v>
      </c>
      <c r="AN127">
        <v>9.4056530552826033E-4</v>
      </c>
      <c r="AO127">
        <v>9.4056530552826033E-4</v>
      </c>
      <c r="AP127">
        <v>9.4056530552826033E-4</v>
      </c>
      <c r="AQ127">
        <v>9.4056530552826033E-4</v>
      </c>
      <c r="AR127">
        <v>9.4056530552826033E-4</v>
      </c>
      <c r="AS127">
        <v>9.4056530552826033E-4</v>
      </c>
      <c r="AT127">
        <v>9.4056530552826033E-4</v>
      </c>
      <c r="AU127">
        <v>9.4056530552826033E-4</v>
      </c>
      <c r="AV127">
        <v>9.4056530552826033E-4</v>
      </c>
      <c r="AW127">
        <v>9.4056530552826033E-4</v>
      </c>
      <c r="AX127">
        <v>9.4056530552826033E-4</v>
      </c>
      <c r="AY127">
        <v>9.4056530552826033E-4</v>
      </c>
      <c r="AZ127">
        <v>9.4056530552826033E-4</v>
      </c>
      <c r="BA127">
        <v>9.4056530552826033E-4</v>
      </c>
      <c r="BB127">
        <v>9.4056530552826033E-4</v>
      </c>
      <c r="BC127">
        <v>9.4056530552826033E-4</v>
      </c>
      <c r="BD127">
        <v>9.4056530552826033E-4</v>
      </c>
      <c r="BE127">
        <v>9.4056530552826033E-4</v>
      </c>
      <c r="BF127">
        <v>9.4056530552826033E-4</v>
      </c>
      <c r="BG127">
        <v>9.4056530552826033E-4</v>
      </c>
      <c r="BH127">
        <v>9.4056530552826033E-4</v>
      </c>
      <c r="BI127">
        <v>9.4056530552826033E-4</v>
      </c>
      <c r="BJ127">
        <v>9.4056530552826033E-4</v>
      </c>
      <c r="BK127">
        <v>9.4056530552826033E-4</v>
      </c>
      <c r="BL127">
        <v>9.4056530552826033E-4</v>
      </c>
      <c r="BM127">
        <v>9.4056530552826033E-4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1394</v>
      </c>
      <c r="B128">
        <v>380.66291314024386</v>
      </c>
      <c r="C128">
        <v>8.5995947046942805E-4</v>
      </c>
      <c r="D128">
        <v>-10</v>
      </c>
      <c r="E128">
        <v>687</v>
      </c>
      <c r="F128">
        <v>-707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8.5995947046942805E-4</v>
      </c>
      <c r="N128">
        <v>8.5995947046942805E-4</v>
      </c>
      <c r="O128">
        <v>8.5995947046942805E-4</v>
      </c>
      <c r="P128">
        <v>8.5995947046942805E-4</v>
      </c>
      <c r="Q128">
        <v>8.5995947046942805E-4</v>
      </c>
      <c r="R128">
        <v>8.5995947046942805E-4</v>
      </c>
      <c r="S128">
        <v>8.5995947046942805E-4</v>
      </c>
      <c r="T128">
        <v>8.5995947046942805E-4</v>
      </c>
      <c r="U128">
        <v>8.5995947046942805E-4</v>
      </c>
      <c r="V128">
        <v>8.5995947046942805E-4</v>
      </c>
      <c r="W128">
        <v>8.5995947046942805E-4</v>
      </c>
      <c r="X128">
        <v>8.5995947046942805E-4</v>
      </c>
      <c r="Y128">
        <v>8.5995947046942805E-4</v>
      </c>
      <c r="Z128">
        <v>8.5995947046942805E-4</v>
      </c>
      <c r="AA128">
        <v>8.5995947046942805E-4</v>
      </c>
      <c r="AB128">
        <v>8.5995947046942805E-4</v>
      </c>
      <c r="AC128">
        <v>8.5995947046942805E-4</v>
      </c>
      <c r="AD128">
        <v>8.5995947046942805E-4</v>
      </c>
      <c r="AE128">
        <v>8.5995947046942805E-4</v>
      </c>
      <c r="AF128">
        <v>8.5995947046942805E-4</v>
      </c>
      <c r="AG128">
        <v>8.5995947046942805E-4</v>
      </c>
      <c r="AH128">
        <v>8.5995947046942805E-4</v>
      </c>
      <c r="AI128">
        <v>8.5995947046942805E-4</v>
      </c>
      <c r="AJ128">
        <v>8.5995947046942805E-4</v>
      </c>
      <c r="AK128">
        <v>8.5995947046942805E-4</v>
      </c>
      <c r="AL128">
        <v>8.5995947046942805E-4</v>
      </c>
      <c r="AM128">
        <v>8.5995947046942805E-4</v>
      </c>
      <c r="AN128">
        <v>8.5995947046942805E-4</v>
      </c>
      <c r="AO128">
        <v>8.5995947046942805E-4</v>
      </c>
      <c r="AP128">
        <v>8.5995947046942805E-4</v>
      </c>
      <c r="AQ128">
        <v>8.5995947046942805E-4</v>
      </c>
      <c r="AR128">
        <v>8.5995947046942805E-4</v>
      </c>
      <c r="AS128">
        <v>8.5995947046942805E-4</v>
      </c>
      <c r="AT128">
        <v>8.5995947046942805E-4</v>
      </c>
      <c r="AU128">
        <v>8.5995947046942805E-4</v>
      </c>
      <c r="AV128">
        <v>8.5995947046942805E-4</v>
      </c>
      <c r="AW128">
        <v>8.5995947046942805E-4</v>
      </c>
      <c r="AX128">
        <v>8.5995947046942805E-4</v>
      </c>
      <c r="AY128">
        <v>8.5995947046942805E-4</v>
      </c>
      <c r="AZ128">
        <v>8.5995947046942805E-4</v>
      </c>
      <c r="BA128">
        <v>8.5995947046942805E-4</v>
      </c>
      <c r="BB128">
        <v>8.5995947046942805E-4</v>
      </c>
      <c r="BC128">
        <v>8.5995947046942805E-4</v>
      </c>
      <c r="BD128">
        <v>8.5995947046942805E-4</v>
      </c>
      <c r="BE128">
        <v>8.5995947046942805E-4</v>
      </c>
      <c r="BF128">
        <v>8.5995947046942805E-4</v>
      </c>
      <c r="BG128">
        <v>8.5995947046942805E-4</v>
      </c>
      <c r="BH128">
        <v>8.5995947046942805E-4</v>
      </c>
      <c r="BI128">
        <v>8.5995947046942805E-4</v>
      </c>
      <c r="BJ128">
        <v>8.5995947046942805E-4</v>
      </c>
      <c r="BK128">
        <v>8.5995947046942805E-4</v>
      </c>
      <c r="BL128">
        <v>8.5995947046942805E-4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1394</v>
      </c>
      <c r="B129">
        <v>410.55953360205882</v>
      </c>
      <c r="C129">
        <v>9.2749923074992538E-4</v>
      </c>
      <c r="D129">
        <v>-20</v>
      </c>
      <c r="E129">
        <v>677</v>
      </c>
      <c r="F129">
        <v>-717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9.2749923074992538E-4</v>
      </c>
      <c r="N129">
        <v>9.2749923074992538E-4</v>
      </c>
      <c r="O129">
        <v>9.2749923074992538E-4</v>
      </c>
      <c r="P129">
        <v>9.2749923074992538E-4</v>
      </c>
      <c r="Q129">
        <v>9.2749923074992538E-4</v>
      </c>
      <c r="R129">
        <v>9.2749923074992538E-4</v>
      </c>
      <c r="S129">
        <v>9.2749923074992538E-4</v>
      </c>
      <c r="T129">
        <v>9.2749923074992538E-4</v>
      </c>
      <c r="U129">
        <v>9.2749923074992538E-4</v>
      </c>
      <c r="V129">
        <v>9.2749923074992538E-4</v>
      </c>
      <c r="W129">
        <v>9.2749923074992538E-4</v>
      </c>
      <c r="X129">
        <v>9.2749923074992538E-4</v>
      </c>
      <c r="Y129">
        <v>9.2749923074992538E-4</v>
      </c>
      <c r="Z129">
        <v>9.2749923074992538E-4</v>
      </c>
      <c r="AA129">
        <v>9.2749923074992538E-4</v>
      </c>
      <c r="AB129">
        <v>9.2749923074992538E-4</v>
      </c>
      <c r="AC129">
        <v>9.2749923074992538E-4</v>
      </c>
      <c r="AD129">
        <v>9.2749923074992538E-4</v>
      </c>
      <c r="AE129">
        <v>9.2749923074992538E-4</v>
      </c>
      <c r="AF129">
        <v>9.2749923074992538E-4</v>
      </c>
      <c r="AG129">
        <v>9.2749923074992538E-4</v>
      </c>
      <c r="AH129">
        <v>9.2749923074992538E-4</v>
      </c>
      <c r="AI129">
        <v>9.2749923074992538E-4</v>
      </c>
      <c r="AJ129">
        <v>9.2749923074992538E-4</v>
      </c>
      <c r="AK129">
        <v>9.2749923074992538E-4</v>
      </c>
      <c r="AL129">
        <v>9.2749923074992538E-4</v>
      </c>
      <c r="AM129">
        <v>9.2749923074992538E-4</v>
      </c>
      <c r="AN129">
        <v>9.2749923074992538E-4</v>
      </c>
      <c r="AO129">
        <v>9.2749923074992538E-4</v>
      </c>
      <c r="AP129">
        <v>9.2749923074992538E-4</v>
      </c>
      <c r="AQ129">
        <v>9.2749923074992538E-4</v>
      </c>
      <c r="AR129">
        <v>9.2749923074992538E-4</v>
      </c>
      <c r="AS129">
        <v>9.2749923074992538E-4</v>
      </c>
      <c r="AT129">
        <v>9.2749923074992538E-4</v>
      </c>
      <c r="AU129">
        <v>9.2749923074992538E-4</v>
      </c>
      <c r="AV129">
        <v>9.2749923074992538E-4</v>
      </c>
      <c r="AW129">
        <v>9.2749923074992538E-4</v>
      </c>
      <c r="AX129">
        <v>9.2749923074992538E-4</v>
      </c>
      <c r="AY129">
        <v>9.2749923074992538E-4</v>
      </c>
      <c r="AZ129">
        <v>9.2749923074992538E-4</v>
      </c>
      <c r="BA129">
        <v>9.2749923074992538E-4</v>
      </c>
      <c r="BB129">
        <v>9.2749923074992538E-4</v>
      </c>
      <c r="BC129">
        <v>9.2749923074992538E-4</v>
      </c>
      <c r="BD129">
        <v>9.2749923074992538E-4</v>
      </c>
      <c r="BE129">
        <v>9.2749923074992538E-4</v>
      </c>
      <c r="BF129">
        <v>9.2749923074992538E-4</v>
      </c>
      <c r="BG129">
        <v>9.2749923074992538E-4</v>
      </c>
      <c r="BH129">
        <v>9.2749923074992538E-4</v>
      </c>
      <c r="BI129">
        <v>9.2749923074992538E-4</v>
      </c>
      <c r="BJ129">
        <v>9.2749923074992538E-4</v>
      </c>
      <c r="BK129">
        <v>9.2749923074992538E-4</v>
      </c>
      <c r="BL129">
        <v>9.2749923074992538E-4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1371</v>
      </c>
      <c r="B130">
        <v>281.70043874308533</v>
      </c>
      <c r="C130">
        <v>6.3639233497711153E-4</v>
      </c>
      <c r="D130">
        <v>-30</v>
      </c>
      <c r="E130">
        <v>655.5</v>
      </c>
      <c r="F130">
        <v>-715.5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6.3639233497711153E-4</v>
      </c>
      <c r="N130">
        <v>6.3639233497711153E-4</v>
      </c>
      <c r="O130">
        <v>6.3639233497711153E-4</v>
      </c>
      <c r="P130">
        <v>6.3639233497711153E-4</v>
      </c>
      <c r="Q130">
        <v>6.3639233497711153E-4</v>
      </c>
      <c r="R130">
        <v>6.3639233497711153E-4</v>
      </c>
      <c r="S130">
        <v>6.3639233497711153E-4</v>
      </c>
      <c r="T130">
        <v>6.3639233497711153E-4</v>
      </c>
      <c r="U130">
        <v>6.3639233497711153E-4</v>
      </c>
      <c r="V130">
        <v>6.3639233497711153E-4</v>
      </c>
      <c r="W130">
        <v>6.3639233497711153E-4</v>
      </c>
      <c r="X130">
        <v>6.3639233497711153E-4</v>
      </c>
      <c r="Y130">
        <v>6.3639233497711153E-4</v>
      </c>
      <c r="Z130">
        <v>6.3639233497711153E-4</v>
      </c>
      <c r="AA130">
        <v>6.3639233497711153E-4</v>
      </c>
      <c r="AB130">
        <v>6.3639233497711153E-4</v>
      </c>
      <c r="AC130">
        <v>6.3639233497711153E-4</v>
      </c>
      <c r="AD130">
        <v>6.3639233497711153E-4</v>
      </c>
      <c r="AE130">
        <v>6.3639233497711153E-4</v>
      </c>
      <c r="AF130">
        <v>6.3639233497711153E-4</v>
      </c>
      <c r="AG130">
        <v>6.3639233497711153E-4</v>
      </c>
      <c r="AH130">
        <v>6.3639233497711153E-4</v>
      </c>
      <c r="AI130">
        <v>6.3639233497711153E-4</v>
      </c>
      <c r="AJ130">
        <v>6.3639233497711153E-4</v>
      </c>
      <c r="AK130">
        <v>6.3639233497711153E-4</v>
      </c>
      <c r="AL130">
        <v>6.3639233497711153E-4</v>
      </c>
      <c r="AM130">
        <v>6.3639233497711153E-4</v>
      </c>
      <c r="AN130">
        <v>6.3639233497711153E-4</v>
      </c>
      <c r="AO130">
        <v>6.3639233497711153E-4</v>
      </c>
      <c r="AP130">
        <v>6.3639233497711153E-4</v>
      </c>
      <c r="AQ130">
        <v>6.3639233497711153E-4</v>
      </c>
      <c r="AR130">
        <v>6.3639233497711153E-4</v>
      </c>
      <c r="AS130">
        <v>6.3639233497711153E-4</v>
      </c>
      <c r="AT130">
        <v>6.3639233497711153E-4</v>
      </c>
      <c r="AU130">
        <v>6.3639233497711153E-4</v>
      </c>
      <c r="AV130">
        <v>6.3639233497711153E-4</v>
      </c>
      <c r="AW130">
        <v>6.3639233497711153E-4</v>
      </c>
      <c r="AX130">
        <v>6.3639233497711153E-4</v>
      </c>
      <c r="AY130">
        <v>6.3639233497711153E-4</v>
      </c>
      <c r="AZ130">
        <v>6.3639233497711153E-4</v>
      </c>
      <c r="BA130">
        <v>6.3639233497711153E-4</v>
      </c>
      <c r="BB130">
        <v>6.3639233497711153E-4</v>
      </c>
      <c r="BC130">
        <v>6.3639233497711153E-4</v>
      </c>
      <c r="BD130">
        <v>6.3639233497711153E-4</v>
      </c>
      <c r="BE130">
        <v>6.3639233497711153E-4</v>
      </c>
      <c r="BF130">
        <v>6.3639233497711153E-4</v>
      </c>
      <c r="BG130">
        <v>6.3639233497711153E-4</v>
      </c>
      <c r="BH130">
        <v>6.3639233497711153E-4</v>
      </c>
      <c r="BI130">
        <v>6.3639233497711153E-4</v>
      </c>
      <c r="BJ130">
        <v>6.3639233497711153E-4</v>
      </c>
      <c r="BK130">
        <v>6.3639233497711153E-4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1356</v>
      </c>
      <c r="B131">
        <v>117.33377903033923</v>
      </c>
      <c r="C131">
        <v>2.650699372069718E-4</v>
      </c>
      <c r="D131">
        <v>-40</v>
      </c>
      <c r="E131">
        <v>638</v>
      </c>
      <c r="F131">
        <v>-718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2.650699372069718E-4</v>
      </c>
      <c r="N131">
        <v>2.650699372069718E-4</v>
      </c>
      <c r="O131">
        <v>2.650699372069718E-4</v>
      </c>
      <c r="P131">
        <v>2.650699372069718E-4</v>
      </c>
      <c r="Q131">
        <v>2.650699372069718E-4</v>
      </c>
      <c r="R131">
        <v>2.650699372069718E-4</v>
      </c>
      <c r="S131">
        <v>2.650699372069718E-4</v>
      </c>
      <c r="T131">
        <v>2.650699372069718E-4</v>
      </c>
      <c r="U131">
        <v>2.650699372069718E-4</v>
      </c>
      <c r="V131">
        <v>2.650699372069718E-4</v>
      </c>
      <c r="W131">
        <v>2.650699372069718E-4</v>
      </c>
      <c r="X131">
        <v>2.650699372069718E-4</v>
      </c>
      <c r="Y131">
        <v>2.650699372069718E-4</v>
      </c>
      <c r="Z131">
        <v>2.650699372069718E-4</v>
      </c>
      <c r="AA131">
        <v>2.650699372069718E-4</v>
      </c>
      <c r="AB131">
        <v>2.650699372069718E-4</v>
      </c>
      <c r="AC131">
        <v>2.650699372069718E-4</v>
      </c>
      <c r="AD131">
        <v>2.650699372069718E-4</v>
      </c>
      <c r="AE131">
        <v>2.650699372069718E-4</v>
      </c>
      <c r="AF131">
        <v>2.650699372069718E-4</v>
      </c>
      <c r="AG131">
        <v>2.650699372069718E-4</v>
      </c>
      <c r="AH131">
        <v>2.650699372069718E-4</v>
      </c>
      <c r="AI131">
        <v>2.650699372069718E-4</v>
      </c>
      <c r="AJ131">
        <v>2.650699372069718E-4</v>
      </c>
      <c r="AK131">
        <v>2.650699372069718E-4</v>
      </c>
      <c r="AL131">
        <v>2.650699372069718E-4</v>
      </c>
      <c r="AM131">
        <v>2.650699372069718E-4</v>
      </c>
      <c r="AN131">
        <v>2.650699372069718E-4</v>
      </c>
      <c r="AO131">
        <v>2.650699372069718E-4</v>
      </c>
      <c r="AP131">
        <v>2.650699372069718E-4</v>
      </c>
      <c r="AQ131">
        <v>2.650699372069718E-4</v>
      </c>
      <c r="AR131">
        <v>2.650699372069718E-4</v>
      </c>
      <c r="AS131">
        <v>2.650699372069718E-4</v>
      </c>
      <c r="AT131">
        <v>2.650699372069718E-4</v>
      </c>
      <c r="AU131">
        <v>2.650699372069718E-4</v>
      </c>
      <c r="AV131">
        <v>2.650699372069718E-4</v>
      </c>
      <c r="AW131">
        <v>2.650699372069718E-4</v>
      </c>
      <c r="AX131">
        <v>2.650699372069718E-4</v>
      </c>
      <c r="AY131">
        <v>2.650699372069718E-4</v>
      </c>
      <c r="AZ131">
        <v>2.650699372069718E-4</v>
      </c>
      <c r="BA131">
        <v>2.650699372069718E-4</v>
      </c>
      <c r="BB131">
        <v>2.650699372069718E-4</v>
      </c>
      <c r="BC131">
        <v>2.650699372069718E-4</v>
      </c>
      <c r="BD131">
        <v>2.650699372069718E-4</v>
      </c>
      <c r="BE131">
        <v>2.650699372069718E-4</v>
      </c>
      <c r="BF131">
        <v>2.650699372069718E-4</v>
      </c>
      <c r="BG131">
        <v>2.650699372069718E-4</v>
      </c>
      <c r="BH131">
        <v>2.650699372069718E-4</v>
      </c>
      <c r="BI131">
        <v>2.650699372069718E-4</v>
      </c>
      <c r="BJ131">
        <v>2.650699372069718E-4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1369</v>
      </c>
      <c r="B132">
        <v>292.51709333305337</v>
      </c>
      <c r="C132">
        <v>6.6082834970916042E-4</v>
      </c>
      <c r="D132">
        <v>-30</v>
      </c>
      <c r="E132">
        <v>654.5</v>
      </c>
      <c r="F132">
        <v>-714.5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6.6082834970916042E-4</v>
      </c>
      <c r="N132">
        <v>6.6082834970916042E-4</v>
      </c>
      <c r="O132">
        <v>6.6082834970916042E-4</v>
      </c>
      <c r="P132">
        <v>6.6082834970916042E-4</v>
      </c>
      <c r="Q132">
        <v>6.6082834970916042E-4</v>
      </c>
      <c r="R132">
        <v>6.6082834970916042E-4</v>
      </c>
      <c r="S132">
        <v>6.6082834970916042E-4</v>
      </c>
      <c r="T132">
        <v>6.6082834970916042E-4</v>
      </c>
      <c r="U132">
        <v>6.6082834970916042E-4</v>
      </c>
      <c r="V132">
        <v>6.6082834970916042E-4</v>
      </c>
      <c r="W132">
        <v>6.6082834970916042E-4</v>
      </c>
      <c r="X132">
        <v>6.6082834970916042E-4</v>
      </c>
      <c r="Y132">
        <v>6.6082834970916042E-4</v>
      </c>
      <c r="Z132">
        <v>6.6082834970916042E-4</v>
      </c>
      <c r="AA132">
        <v>6.6082834970916042E-4</v>
      </c>
      <c r="AB132">
        <v>6.6082834970916042E-4</v>
      </c>
      <c r="AC132">
        <v>6.6082834970916042E-4</v>
      </c>
      <c r="AD132">
        <v>6.6082834970916042E-4</v>
      </c>
      <c r="AE132">
        <v>6.6082834970916042E-4</v>
      </c>
      <c r="AF132">
        <v>6.6082834970916042E-4</v>
      </c>
      <c r="AG132">
        <v>6.6082834970916042E-4</v>
      </c>
      <c r="AH132">
        <v>6.6082834970916042E-4</v>
      </c>
      <c r="AI132">
        <v>6.6082834970916042E-4</v>
      </c>
      <c r="AJ132">
        <v>6.6082834970916042E-4</v>
      </c>
      <c r="AK132">
        <v>6.6082834970916042E-4</v>
      </c>
      <c r="AL132">
        <v>6.6082834970916042E-4</v>
      </c>
      <c r="AM132">
        <v>6.6082834970916042E-4</v>
      </c>
      <c r="AN132">
        <v>6.6082834970916042E-4</v>
      </c>
      <c r="AO132">
        <v>6.6082834970916042E-4</v>
      </c>
      <c r="AP132">
        <v>6.6082834970916042E-4</v>
      </c>
      <c r="AQ132">
        <v>6.6082834970916042E-4</v>
      </c>
      <c r="AR132">
        <v>6.6082834970916042E-4</v>
      </c>
      <c r="AS132">
        <v>6.6082834970916042E-4</v>
      </c>
      <c r="AT132">
        <v>6.6082834970916042E-4</v>
      </c>
      <c r="AU132">
        <v>6.6082834970916042E-4</v>
      </c>
      <c r="AV132">
        <v>6.6082834970916042E-4</v>
      </c>
      <c r="AW132">
        <v>6.6082834970916042E-4</v>
      </c>
      <c r="AX132">
        <v>6.6082834970916042E-4</v>
      </c>
      <c r="AY132">
        <v>6.6082834970916042E-4</v>
      </c>
      <c r="AZ132">
        <v>6.6082834970916042E-4</v>
      </c>
      <c r="BA132">
        <v>6.6082834970916042E-4</v>
      </c>
      <c r="BB132">
        <v>6.6082834970916042E-4</v>
      </c>
      <c r="BC132">
        <v>6.6082834970916042E-4</v>
      </c>
      <c r="BD132">
        <v>6.6082834970916042E-4</v>
      </c>
      <c r="BE132">
        <v>6.6082834970916042E-4</v>
      </c>
      <c r="BF132">
        <v>6.6082834970916042E-4</v>
      </c>
      <c r="BG132">
        <v>6.6082834970916042E-4</v>
      </c>
      <c r="BH132">
        <v>6.6082834970916042E-4</v>
      </c>
      <c r="BI132">
        <v>6.6082834970916042E-4</v>
      </c>
      <c r="BJ132">
        <v>6.6082834970916042E-4</v>
      </c>
      <c r="BK132">
        <v>6.6082834970916042E-4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1361</v>
      </c>
      <c r="B133">
        <v>301.80732387800151</v>
      </c>
      <c r="C133">
        <v>6.8181600430904294E-4</v>
      </c>
      <c r="D133">
        <v>-20</v>
      </c>
      <c r="E133">
        <v>660.5</v>
      </c>
      <c r="F133">
        <v>-700.5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6.8181600430904294E-4</v>
      </c>
      <c r="N133">
        <v>6.8181600430904294E-4</v>
      </c>
      <c r="O133">
        <v>6.8181600430904294E-4</v>
      </c>
      <c r="P133">
        <v>6.8181600430904294E-4</v>
      </c>
      <c r="Q133">
        <v>6.8181600430904294E-4</v>
      </c>
      <c r="R133">
        <v>6.8181600430904294E-4</v>
      </c>
      <c r="S133">
        <v>6.8181600430904294E-4</v>
      </c>
      <c r="T133">
        <v>6.8181600430904294E-4</v>
      </c>
      <c r="U133">
        <v>6.8181600430904294E-4</v>
      </c>
      <c r="V133">
        <v>6.8181600430904294E-4</v>
      </c>
      <c r="W133">
        <v>6.8181600430904294E-4</v>
      </c>
      <c r="X133">
        <v>6.8181600430904294E-4</v>
      </c>
      <c r="Y133">
        <v>6.8181600430904294E-4</v>
      </c>
      <c r="Z133">
        <v>6.8181600430904294E-4</v>
      </c>
      <c r="AA133">
        <v>6.8181600430904294E-4</v>
      </c>
      <c r="AB133">
        <v>6.8181600430904294E-4</v>
      </c>
      <c r="AC133">
        <v>6.8181600430904294E-4</v>
      </c>
      <c r="AD133">
        <v>6.8181600430904294E-4</v>
      </c>
      <c r="AE133">
        <v>6.8181600430904294E-4</v>
      </c>
      <c r="AF133">
        <v>6.8181600430904294E-4</v>
      </c>
      <c r="AG133">
        <v>6.8181600430904294E-4</v>
      </c>
      <c r="AH133">
        <v>6.8181600430904294E-4</v>
      </c>
      <c r="AI133">
        <v>6.8181600430904294E-4</v>
      </c>
      <c r="AJ133">
        <v>6.8181600430904294E-4</v>
      </c>
      <c r="AK133">
        <v>6.8181600430904294E-4</v>
      </c>
      <c r="AL133">
        <v>6.8181600430904294E-4</v>
      </c>
      <c r="AM133">
        <v>6.8181600430904294E-4</v>
      </c>
      <c r="AN133">
        <v>6.8181600430904294E-4</v>
      </c>
      <c r="AO133">
        <v>6.8181600430904294E-4</v>
      </c>
      <c r="AP133">
        <v>6.8181600430904294E-4</v>
      </c>
      <c r="AQ133">
        <v>6.8181600430904294E-4</v>
      </c>
      <c r="AR133">
        <v>6.8181600430904294E-4</v>
      </c>
      <c r="AS133">
        <v>6.8181600430904294E-4</v>
      </c>
      <c r="AT133">
        <v>6.8181600430904294E-4</v>
      </c>
      <c r="AU133">
        <v>6.8181600430904294E-4</v>
      </c>
      <c r="AV133">
        <v>6.8181600430904294E-4</v>
      </c>
      <c r="AW133">
        <v>6.8181600430904294E-4</v>
      </c>
      <c r="AX133">
        <v>6.8181600430904294E-4</v>
      </c>
      <c r="AY133">
        <v>6.8181600430904294E-4</v>
      </c>
      <c r="AZ133">
        <v>6.8181600430904294E-4</v>
      </c>
      <c r="BA133">
        <v>6.8181600430904294E-4</v>
      </c>
      <c r="BB133">
        <v>6.8181600430904294E-4</v>
      </c>
      <c r="BC133">
        <v>6.8181600430904294E-4</v>
      </c>
      <c r="BD133">
        <v>6.8181600430904294E-4</v>
      </c>
      <c r="BE133">
        <v>6.8181600430904294E-4</v>
      </c>
      <c r="BF133">
        <v>6.8181600430904294E-4</v>
      </c>
      <c r="BG133">
        <v>6.8181600430904294E-4</v>
      </c>
      <c r="BH133">
        <v>6.8181600430904294E-4</v>
      </c>
      <c r="BI133">
        <v>6.8181600430904294E-4</v>
      </c>
      <c r="BJ133">
        <v>6.8181600430904294E-4</v>
      </c>
      <c r="BK133">
        <v>6.8181600430904294E-4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1358</v>
      </c>
      <c r="B134">
        <v>236.86553674375554</v>
      </c>
      <c r="C134">
        <v>5.3510535047991822E-4</v>
      </c>
      <c r="D134">
        <v>-10</v>
      </c>
      <c r="E134">
        <v>669</v>
      </c>
      <c r="F134">
        <v>-689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5.3510535047991822E-4</v>
      </c>
      <c r="O134">
        <v>5.3510535047991822E-4</v>
      </c>
      <c r="P134">
        <v>5.3510535047991822E-4</v>
      </c>
      <c r="Q134">
        <v>5.3510535047991822E-4</v>
      </c>
      <c r="R134">
        <v>5.3510535047991822E-4</v>
      </c>
      <c r="S134">
        <v>5.3510535047991822E-4</v>
      </c>
      <c r="T134">
        <v>5.3510535047991822E-4</v>
      </c>
      <c r="U134">
        <v>5.3510535047991822E-4</v>
      </c>
      <c r="V134">
        <v>5.3510535047991822E-4</v>
      </c>
      <c r="W134">
        <v>5.3510535047991822E-4</v>
      </c>
      <c r="X134">
        <v>5.3510535047991822E-4</v>
      </c>
      <c r="Y134">
        <v>5.3510535047991822E-4</v>
      </c>
      <c r="Z134">
        <v>5.3510535047991822E-4</v>
      </c>
      <c r="AA134">
        <v>5.3510535047991822E-4</v>
      </c>
      <c r="AB134">
        <v>5.3510535047991822E-4</v>
      </c>
      <c r="AC134">
        <v>5.3510535047991822E-4</v>
      </c>
      <c r="AD134">
        <v>5.3510535047991822E-4</v>
      </c>
      <c r="AE134">
        <v>5.3510535047991822E-4</v>
      </c>
      <c r="AF134">
        <v>5.3510535047991822E-4</v>
      </c>
      <c r="AG134">
        <v>5.3510535047991822E-4</v>
      </c>
      <c r="AH134">
        <v>5.3510535047991822E-4</v>
      </c>
      <c r="AI134">
        <v>5.3510535047991822E-4</v>
      </c>
      <c r="AJ134">
        <v>5.3510535047991822E-4</v>
      </c>
      <c r="AK134">
        <v>5.3510535047991822E-4</v>
      </c>
      <c r="AL134">
        <v>5.3510535047991822E-4</v>
      </c>
      <c r="AM134">
        <v>5.3510535047991822E-4</v>
      </c>
      <c r="AN134">
        <v>5.3510535047991822E-4</v>
      </c>
      <c r="AO134">
        <v>5.3510535047991822E-4</v>
      </c>
      <c r="AP134">
        <v>5.3510535047991822E-4</v>
      </c>
      <c r="AQ134">
        <v>5.3510535047991822E-4</v>
      </c>
      <c r="AR134">
        <v>5.3510535047991822E-4</v>
      </c>
      <c r="AS134">
        <v>5.3510535047991822E-4</v>
      </c>
      <c r="AT134">
        <v>5.3510535047991822E-4</v>
      </c>
      <c r="AU134">
        <v>5.3510535047991822E-4</v>
      </c>
      <c r="AV134">
        <v>5.3510535047991822E-4</v>
      </c>
      <c r="AW134">
        <v>5.3510535047991822E-4</v>
      </c>
      <c r="AX134">
        <v>5.3510535047991822E-4</v>
      </c>
      <c r="AY134">
        <v>5.3510535047991822E-4</v>
      </c>
      <c r="AZ134">
        <v>5.3510535047991822E-4</v>
      </c>
      <c r="BA134">
        <v>5.3510535047991822E-4</v>
      </c>
      <c r="BB134">
        <v>5.3510535047991822E-4</v>
      </c>
      <c r="BC134">
        <v>5.3510535047991822E-4</v>
      </c>
      <c r="BD134">
        <v>5.3510535047991822E-4</v>
      </c>
      <c r="BE134">
        <v>5.3510535047991822E-4</v>
      </c>
      <c r="BF134">
        <v>5.3510535047991822E-4</v>
      </c>
      <c r="BG134">
        <v>5.3510535047991822E-4</v>
      </c>
      <c r="BH134">
        <v>5.3510535047991822E-4</v>
      </c>
      <c r="BI134">
        <v>5.3510535047991822E-4</v>
      </c>
      <c r="BJ134">
        <v>5.3510535047991822E-4</v>
      </c>
      <c r="BK134">
        <v>5.3510535047991822E-4</v>
      </c>
      <c r="BL134">
        <v>5.3510535047991822E-4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1340</v>
      </c>
      <c r="B135">
        <v>345.63690600000001</v>
      </c>
      <c r="C135">
        <v>7.8083186041542376E-4</v>
      </c>
      <c r="D135">
        <v>0</v>
      </c>
      <c r="E135">
        <v>670</v>
      </c>
      <c r="F135">
        <v>-670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7.8083186041542376E-4</v>
      </c>
      <c r="O135">
        <v>7.8083186041542376E-4</v>
      </c>
      <c r="P135">
        <v>7.8083186041542376E-4</v>
      </c>
      <c r="Q135">
        <v>7.8083186041542376E-4</v>
      </c>
      <c r="R135">
        <v>7.8083186041542376E-4</v>
      </c>
      <c r="S135">
        <v>7.8083186041542376E-4</v>
      </c>
      <c r="T135">
        <v>7.8083186041542376E-4</v>
      </c>
      <c r="U135">
        <v>7.8083186041542376E-4</v>
      </c>
      <c r="V135">
        <v>7.8083186041542376E-4</v>
      </c>
      <c r="W135">
        <v>7.8083186041542376E-4</v>
      </c>
      <c r="X135">
        <v>7.8083186041542376E-4</v>
      </c>
      <c r="Y135">
        <v>7.8083186041542376E-4</v>
      </c>
      <c r="Z135">
        <v>7.8083186041542376E-4</v>
      </c>
      <c r="AA135">
        <v>7.8083186041542376E-4</v>
      </c>
      <c r="AB135">
        <v>7.8083186041542376E-4</v>
      </c>
      <c r="AC135">
        <v>7.8083186041542376E-4</v>
      </c>
      <c r="AD135">
        <v>7.8083186041542376E-4</v>
      </c>
      <c r="AE135">
        <v>7.8083186041542376E-4</v>
      </c>
      <c r="AF135">
        <v>7.8083186041542376E-4</v>
      </c>
      <c r="AG135">
        <v>7.8083186041542376E-4</v>
      </c>
      <c r="AH135">
        <v>7.8083186041542376E-4</v>
      </c>
      <c r="AI135">
        <v>7.8083186041542376E-4</v>
      </c>
      <c r="AJ135">
        <v>7.8083186041542376E-4</v>
      </c>
      <c r="AK135">
        <v>7.8083186041542376E-4</v>
      </c>
      <c r="AL135">
        <v>7.8083186041542376E-4</v>
      </c>
      <c r="AM135">
        <v>7.8083186041542376E-4</v>
      </c>
      <c r="AN135">
        <v>7.8083186041542376E-4</v>
      </c>
      <c r="AO135">
        <v>7.8083186041542376E-4</v>
      </c>
      <c r="AP135">
        <v>7.8083186041542376E-4</v>
      </c>
      <c r="AQ135">
        <v>7.8083186041542376E-4</v>
      </c>
      <c r="AR135">
        <v>7.8083186041542376E-4</v>
      </c>
      <c r="AS135">
        <v>7.8083186041542376E-4</v>
      </c>
      <c r="AT135">
        <v>7.8083186041542376E-4</v>
      </c>
      <c r="AU135">
        <v>7.8083186041542376E-4</v>
      </c>
      <c r="AV135">
        <v>7.8083186041542376E-4</v>
      </c>
      <c r="AW135">
        <v>7.8083186041542376E-4</v>
      </c>
      <c r="AX135">
        <v>7.8083186041542376E-4</v>
      </c>
      <c r="AY135">
        <v>7.8083186041542376E-4</v>
      </c>
      <c r="AZ135">
        <v>7.8083186041542376E-4</v>
      </c>
      <c r="BA135">
        <v>7.8083186041542376E-4</v>
      </c>
      <c r="BB135">
        <v>7.8083186041542376E-4</v>
      </c>
      <c r="BC135">
        <v>7.8083186041542376E-4</v>
      </c>
      <c r="BD135">
        <v>7.8083186041542376E-4</v>
      </c>
      <c r="BE135">
        <v>7.8083186041542376E-4</v>
      </c>
      <c r="BF135">
        <v>7.8083186041542376E-4</v>
      </c>
      <c r="BG135">
        <v>7.8083186041542376E-4</v>
      </c>
      <c r="BH135">
        <v>7.8083186041542376E-4</v>
      </c>
      <c r="BI135">
        <v>7.8083186041542376E-4</v>
      </c>
      <c r="BJ135">
        <v>7.8083186041542376E-4</v>
      </c>
      <c r="BK135">
        <v>7.8083186041542376E-4</v>
      </c>
      <c r="BL135">
        <v>7.8083186041542376E-4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1340</v>
      </c>
      <c r="B136">
        <v>331.90562582089552</v>
      </c>
      <c r="C136">
        <v>7.4981138528093223E-4</v>
      </c>
      <c r="D136">
        <v>10</v>
      </c>
      <c r="E136">
        <v>680</v>
      </c>
      <c r="F136">
        <v>-660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7.4981138528093223E-4</v>
      </c>
      <c r="P136">
        <v>7.4981138528093223E-4</v>
      </c>
      <c r="Q136">
        <v>7.4981138528093223E-4</v>
      </c>
      <c r="R136">
        <v>7.4981138528093223E-4</v>
      </c>
      <c r="S136">
        <v>7.4981138528093223E-4</v>
      </c>
      <c r="T136">
        <v>7.4981138528093223E-4</v>
      </c>
      <c r="U136">
        <v>7.4981138528093223E-4</v>
      </c>
      <c r="V136">
        <v>7.4981138528093223E-4</v>
      </c>
      <c r="W136">
        <v>7.4981138528093223E-4</v>
      </c>
      <c r="X136">
        <v>7.4981138528093223E-4</v>
      </c>
      <c r="Y136">
        <v>7.4981138528093223E-4</v>
      </c>
      <c r="Z136">
        <v>7.4981138528093223E-4</v>
      </c>
      <c r="AA136">
        <v>7.4981138528093223E-4</v>
      </c>
      <c r="AB136">
        <v>7.4981138528093223E-4</v>
      </c>
      <c r="AC136">
        <v>7.4981138528093223E-4</v>
      </c>
      <c r="AD136">
        <v>7.4981138528093223E-4</v>
      </c>
      <c r="AE136">
        <v>7.4981138528093223E-4</v>
      </c>
      <c r="AF136">
        <v>7.4981138528093223E-4</v>
      </c>
      <c r="AG136">
        <v>7.4981138528093223E-4</v>
      </c>
      <c r="AH136">
        <v>7.4981138528093223E-4</v>
      </c>
      <c r="AI136">
        <v>7.4981138528093223E-4</v>
      </c>
      <c r="AJ136">
        <v>7.4981138528093223E-4</v>
      </c>
      <c r="AK136">
        <v>7.4981138528093223E-4</v>
      </c>
      <c r="AL136">
        <v>7.4981138528093223E-4</v>
      </c>
      <c r="AM136">
        <v>7.4981138528093223E-4</v>
      </c>
      <c r="AN136">
        <v>7.4981138528093223E-4</v>
      </c>
      <c r="AO136">
        <v>7.4981138528093223E-4</v>
      </c>
      <c r="AP136">
        <v>7.4981138528093223E-4</v>
      </c>
      <c r="AQ136">
        <v>7.4981138528093223E-4</v>
      </c>
      <c r="AR136">
        <v>7.4981138528093223E-4</v>
      </c>
      <c r="AS136">
        <v>7.4981138528093223E-4</v>
      </c>
      <c r="AT136">
        <v>7.4981138528093223E-4</v>
      </c>
      <c r="AU136">
        <v>7.4981138528093223E-4</v>
      </c>
      <c r="AV136">
        <v>7.4981138528093223E-4</v>
      </c>
      <c r="AW136">
        <v>7.4981138528093223E-4</v>
      </c>
      <c r="AX136">
        <v>7.4981138528093223E-4</v>
      </c>
      <c r="AY136">
        <v>7.4981138528093223E-4</v>
      </c>
      <c r="AZ136">
        <v>7.4981138528093223E-4</v>
      </c>
      <c r="BA136">
        <v>7.4981138528093223E-4</v>
      </c>
      <c r="BB136">
        <v>7.4981138528093223E-4</v>
      </c>
      <c r="BC136">
        <v>7.4981138528093223E-4</v>
      </c>
      <c r="BD136">
        <v>7.4981138528093223E-4</v>
      </c>
      <c r="BE136">
        <v>7.4981138528093223E-4</v>
      </c>
      <c r="BF136">
        <v>7.4981138528093223E-4</v>
      </c>
      <c r="BG136">
        <v>7.4981138528093223E-4</v>
      </c>
      <c r="BH136">
        <v>7.4981138528093223E-4</v>
      </c>
      <c r="BI136">
        <v>7.4981138528093223E-4</v>
      </c>
      <c r="BJ136">
        <v>7.4981138528093223E-4</v>
      </c>
      <c r="BK136">
        <v>7.4981138528093223E-4</v>
      </c>
      <c r="BL136">
        <v>7.4981138528093223E-4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1330</v>
      </c>
      <c r="B137">
        <v>287.02382600905264</v>
      </c>
      <c r="C137">
        <v>6.4841845345705489E-4</v>
      </c>
      <c r="D137">
        <v>20</v>
      </c>
      <c r="E137">
        <v>685</v>
      </c>
      <c r="F137">
        <v>-645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6.4841845345705489E-4</v>
      </c>
      <c r="P137">
        <v>6.4841845345705489E-4</v>
      </c>
      <c r="Q137">
        <v>6.4841845345705489E-4</v>
      </c>
      <c r="R137">
        <v>6.4841845345705489E-4</v>
      </c>
      <c r="S137">
        <v>6.4841845345705489E-4</v>
      </c>
      <c r="T137">
        <v>6.4841845345705489E-4</v>
      </c>
      <c r="U137">
        <v>6.4841845345705489E-4</v>
      </c>
      <c r="V137">
        <v>6.4841845345705489E-4</v>
      </c>
      <c r="W137">
        <v>6.4841845345705489E-4</v>
      </c>
      <c r="X137">
        <v>6.4841845345705489E-4</v>
      </c>
      <c r="Y137">
        <v>6.4841845345705489E-4</v>
      </c>
      <c r="Z137">
        <v>6.4841845345705489E-4</v>
      </c>
      <c r="AA137">
        <v>6.4841845345705489E-4</v>
      </c>
      <c r="AB137">
        <v>6.4841845345705489E-4</v>
      </c>
      <c r="AC137">
        <v>6.4841845345705489E-4</v>
      </c>
      <c r="AD137">
        <v>6.4841845345705489E-4</v>
      </c>
      <c r="AE137">
        <v>6.4841845345705489E-4</v>
      </c>
      <c r="AF137">
        <v>6.4841845345705489E-4</v>
      </c>
      <c r="AG137">
        <v>6.4841845345705489E-4</v>
      </c>
      <c r="AH137">
        <v>6.4841845345705489E-4</v>
      </c>
      <c r="AI137">
        <v>6.4841845345705489E-4</v>
      </c>
      <c r="AJ137">
        <v>6.4841845345705489E-4</v>
      </c>
      <c r="AK137">
        <v>6.4841845345705489E-4</v>
      </c>
      <c r="AL137">
        <v>6.4841845345705489E-4</v>
      </c>
      <c r="AM137">
        <v>6.4841845345705489E-4</v>
      </c>
      <c r="AN137">
        <v>6.4841845345705489E-4</v>
      </c>
      <c r="AO137">
        <v>6.4841845345705489E-4</v>
      </c>
      <c r="AP137">
        <v>6.4841845345705489E-4</v>
      </c>
      <c r="AQ137">
        <v>6.4841845345705489E-4</v>
      </c>
      <c r="AR137">
        <v>6.4841845345705489E-4</v>
      </c>
      <c r="AS137">
        <v>6.4841845345705489E-4</v>
      </c>
      <c r="AT137">
        <v>6.4841845345705489E-4</v>
      </c>
      <c r="AU137">
        <v>6.4841845345705489E-4</v>
      </c>
      <c r="AV137">
        <v>6.4841845345705489E-4</v>
      </c>
      <c r="AW137">
        <v>6.4841845345705489E-4</v>
      </c>
      <c r="AX137">
        <v>6.4841845345705489E-4</v>
      </c>
      <c r="AY137">
        <v>6.4841845345705489E-4</v>
      </c>
      <c r="AZ137">
        <v>6.4841845345705489E-4</v>
      </c>
      <c r="BA137">
        <v>6.4841845345705489E-4</v>
      </c>
      <c r="BB137">
        <v>6.4841845345705489E-4</v>
      </c>
      <c r="BC137">
        <v>6.4841845345705489E-4</v>
      </c>
      <c r="BD137">
        <v>6.4841845345705489E-4</v>
      </c>
      <c r="BE137">
        <v>6.4841845345705489E-4</v>
      </c>
      <c r="BF137">
        <v>6.4841845345705489E-4</v>
      </c>
      <c r="BG137">
        <v>6.4841845345705489E-4</v>
      </c>
      <c r="BH137">
        <v>6.4841845345705489E-4</v>
      </c>
      <c r="BI137">
        <v>6.4841845345705489E-4</v>
      </c>
      <c r="BJ137">
        <v>6.4841845345705489E-4</v>
      </c>
      <c r="BK137">
        <v>6.4841845345705489E-4</v>
      </c>
      <c r="BL137">
        <v>6.4841845345705489E-4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1330</v>
      </c>
      <c r="B138">
        <v>347.32334305191733</v>
      </c>
      <c r="C138">
        <v>7.8464170756387065E-4</v>
      </c>
      <c r="D138">
        <v>30</v>
      </c>
      <c r="E138">
        <v>695</v>
      </c>
      <c r="F138">
        <v>-635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7.8464170756387065E-4</v>
      </c>
      <c r="Q138">
        <v>7.8464170756387065E-4</v>
      </c>
      <c r="R138">
        <v>7.8464170756387065E-4</v>
      </c>
      <c r="S138">
        <v>7.8464170756387065E-4</v>
      </c>
      <c r="T138">
        <v>7.8464170756387065E-4</v>
      </c>
      <c r="U138">
        <v>7.8464170756387065E-4</v>
      </c>
      <c r="V138">
        <v>7.8464170756387065E-4</v>
      </c>
      <c r="W138">
        <v>7.8464170756387065E-4</v>
      </c>
      <c r="X138">
        <v>7.8464170756387065E-4</v>
      </c>
      <c r="Y138">
        <v>7.8464170756387065E-4</v>
      </c>
      <c r="Z138">
        <v>7.8464170756387065E-4</v>
      </c>
      <c r="AA138">
        <v>7.8464170756387065E-4</v>
      </c>
      <c r="AB138">
        <v>7.8464170756387065E-4</v>
      </c>
      <c r="AC138">
        <v>7.8464170756387065E-4</v>
      </c>
      <c r="AD138">
        <v>7.8464170756387065E-4</v>
      </c>
      <c r="AE138">
        <v>7.8464170756387065E-4</v>
      </c>
      <c r="AF138">
        <v>7.8464170756387065E-4</v>
      </c>
      <c r="AG138">
        <v>7.8464170756387065E-4</v>
      </c>
      <c r="AH138">
        <v>7.8464170756387065E-4</v>
      </c>
      <c r="AI138">
        <v>7.8464170756387065E-4</v>
      </c>
      <c r="AJ138">
        <v>7.8464170756387065E-4</v>
      </c>
      <c r="AK138">
        <v>7.8464170756387065E-4</v>
      </c>
      <c r="AL138">
        <v>7.8464170756387065E-4</v>
      </c>
      <c r="AM138">
        <v>7.8464170756387065E-4</v>
      </c>
      <c r="AN138">
        <v>7.8464170756387065E-4</v>
      </c>
      <c r="AO138">
        <v>7.8464170756387065E-4</v>
      </c>
      <c r="AP138">
        <v>7.8464170756387065E-4</v>
      </c>
      <c r="AQ138">
        <v>7.8464170756387065E-4</v>
      </c>
      <c r="AR138">
        <v>7.8464170756387065E-4</v>
      </c>
      <c r="AS138">
        <v>7.8464170756387065E-4</v>
      </c>
      <c r="AT138">
        <v>7.8464170756387065E-4</v>
      </c>
      <c r="AU138">
        <v>7.8464170756387065E-4</v>
      </c>
      <c r="AV138">
        <v>7.8464170756387065E-4</v>
      </c>
      <c r="AW138">
        <v>7.8464170756387065E-4</v>
      </c>
      <c r="AX138">
        <v>7.8464170756387065E-4</v>
      </c>
      <c r="AY138">
        <v>7.8464170756387065E-4</v>
      </c>
      <c r="AZ138">
        <v>7.8464170756387065E-4</v>
      </c>
      <c r="BA138">
        <v>7.8464170756387065E-4</v>
      </c>
      <c r="BB138">
        <v>7.8464170756387065E-4</v>
      </c>
      <c r="BC138">
        <v>7.8464170756387065E-4</v>
      </c>
      <c r="BD138">
        <v>7.8464170756387065E-4</v>
      </c>
      <c r="BE138">
        <v>7.8464170756387065E-4</v>
      </c>
      <c r="BF138">
        <v>7.8464170756387065E-4</v>
      </c>
      <c r="BG138">
        <v>7.8464170756387065E-4</v>
      </c>
      <c r="BH138">
        <v>7.8464170756387065E-4</v>
      </c>
      <c r="BI138">
        <v>7.8464170756387065E-4</v>
      </c>
      <c r="BJ138">
        <v>7.8464170756387065E-4</v>
      </c>
      <c r="BK138">
        <v>7.8464170756387065E-4</v>
      </c>
      <c r="BL138">
        <v>7.8464170756387065E-4</v>
      </c>
      <c r="BM138">
        <v>7.8464170756387065E-4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1330</v>
      </c>
      <c r="B139">
        <v>315.73068928571428</v>
      </c>
      <c r="C139">
        <v>7.1327042114307192E-4</v>
      </c>
      <c r="D139">
        <v>40</v>
      </c>
      <c r="E139">
        <v>705</v>
      </c>
      <c r="F139">
        <v>-625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7.1327042114307192E-4</v>
      </c>
      <c r="Q139">
        <v>7.1327042114307192E-4</v>
      </c>
      <c r="R139">
        <v>7.1327042114307192E-4</v>
      </c>
      <c r="S139">
        <v>7.1327042114307192E-4</v>
      </c>
      <c r="T139">
        <v>7.1327042114307192E-4</v>
      </c>
      <c r="U139">
        <v>7.1327042114307192E-4</v>
      </c>
      <c r="V139">
        <v>7.1327042114307192E-4</v>
      </c>
      <c r="W139">
        <v>7.1327042114307192E-4</v>
      </c>
      <c r="X139">
        <v>7.1327042114307192E-4</v>
      </c>
      <c r="Y139">
        <v>7.1327042114307192E-4</v>
      </c>
      <c r="Z139">
        <v>7.1327042114307192E-4</v>
      </c>
      <c r="AA139">
        <v>7.1327042114307192E-4</v>
      </c>
      <c r="AB139">
        <v>7.1327042114307192E-4</v>
      </c>
      <c r="AC139">
        <v>7.1327042114307192E-4</v>
      </c>
      <c r="AD139">
        <v>7.1327042114307192E-4</v>
      </c>
      <c r="AE139">
        <v>7.1327042114307192E-4</v>
      </c>
      <c r="AF139">
        <v>7.1327042114307192E-4</v>
      </c>
      <c r="AG139">
        <v>7.1327042114307192E-4</v>
      </c>
      <c r="AH139">
        <v>7.1327042114307192E-4</v>
      </c>
      <c r="AI139">
        <v>7.1327042114307192E-4</v>
      </c>
      <c r="AJ139">
        <v>7.1327042114307192E-4</v>
      </c>
      <c r="AK139">
        <v>7.1327042114307192E-4</v>
      </c>
      <c r="AL139">
        <v>7.1327042114307192E-4</v>
      </c>
      <c r="AM139">
        <v>7.1327042114307192E-4</v>
      </c>
      <c r="AN139">
        <v>7.1327042114307192E-4</v>
      </c>
      <c r="AO139">
        <v>7.1327042114307192E-4</v>
      </c>
      <c r="AP139">
        <v>7.1327042114307192E-4</v>
      </c>
      <c r="AQ139">
        <v>7.1327042114307192E-4</v>
      </c>
      <c r="AR139">
        <v>7.1327042114307192E-4</v>
      </c>
      <c r="AS139">
        <v>7.1327042114307192E-4</v>
      </c>
      <c r="AT139">
        <v>7.1327042114307192E-4</v>
      </c>
      <c r="AU139">
        <v>7.1327042114307192E-4</v>
      </c>
      <c r="AV139">
        <v>7.1327042114307192E-4</v>
      </c>
      <c r="AW139">
        <v>7.1327042114307192E-4</v>
      </c>
      <c r="AX139">
        <v>7.1327042114307192E-4</v>
      </c>
      <c r="AY139">
        <v>7.1327042114307192E-4</v>
      </c>
      <c r="AZ139">
        <v>7.1327042114307192E-4</v>
      </c>
      <c r="BA139">
        <v>7.1327042114307192E-4</v>
      </c>
      <c r="BB139">
        <v>7.1327042114307192E-4</v>
      </c>
      <c r="BC139">
        <v>7.1327042114307192E-4</v>
      </c>
      <c r="BD139">
        <v>7.1327042114307192E-4</v>
      </c>
      <c r="BE139">
        <v>7.1327042114307192E-4</v>
      </c>
      <c r="BF139">
        <v>7.1327042114307192E-4</v>
      </c>
      <c r="BG139">
        <v>7.1327042114307192E-4</v>
      </c>
      <c r="BH139">
        <v>7.1327042114307192E-4</v>
      </c>
      <c r="BI139">
        <v>7.1327042114307192E-4</v>
      </c>
      <c r="BJ139">
        <v>7.1327042114307192E-4</v>
      </c>
      <c r="BK139">
        <v>7.1327042114307192E-4</v>
      </c>
      <c r="BL139">
        <v>7.1327042114307192E-4</v>
      </c>
      <c r="BM139">
        <v>7.1327042114307192E-4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1330</v>
      </c>
      <c r="B140">
        <v>309.18323670761652</v>
      </c>
      <c r="C140">
        <v>6.9847900422899433E-4</v>
      </c>
      <c r="D140">
        <v>30</v>
      </c>
      <c r="E140">
        <v>695</v>
      </c>
      <c r="F140">
        <v>-635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6.9847900422899433E-4</v>
      </c>
      <c r="Q140">
        <v>6.9847900422899433E-4</v>
      </c>
      <c r="R140">
        <v>6.9847900422899433E-4</v>
      </c>
      <c r="S140">
        <v>6.9847900422899433E-4</v>
      </c>
      <c r="T140">
        <v>6.9847900422899433E-4</v>
      </c>
      <c r="U140">
        <v>6.9847900422899433E-4</v>
      </c>
      <c r="V140">
        <v>6.9847900422899433E-4</v>
      </c>
      <c r="W140">
        <v>6.9847900422899433E-4</v>
      </c>
      <c r="X140">
        <v>6.9847900422899433E-4</v>
      </c>
      <c r="Y140">
        <v>6.9847900422899433E-4</v>
      </c>
      <c r="Z140">
        <v>6.9847900422899433E-4</v>
      </c>
      <c r="AA140">
        <v>6.9847900422899433E-4</v>
      </c>
      <c r="AB140">
        <v>6.9847900422899433E-4</v>
      </c>
      <c r="AC140">
        <v>6.9847900422899433E-4</v>
      </c>
      <c r="AD140">
        <v>6.9847900422899433E-4</v>
      </c>
      <c r="AE140">
        <v>6.9847900422899433E-4</v>
      </c>
      <c r="AF140">
        <v>6.9847900422899433E-4</v>
      </c>
      <c r="AG140">
        <v>6.9847900422899433E-4</v>
      </c>
      <c r="AH140">
        <v>6.9847900422899433E-4</v>
      </c>
      <c r="AI140">
        <v>6.9847900422899433E-4</v>
      </c>
      <c r="AJ140">
        <v>6.9847900422899433E-4</v>
      </c>
      <c r="AK140">
        <v>6.9847900422899433E-4</v>
      </c>
      <c r="AL140">
        <v>6.9847900422899433E-4</v>
      </c>
      <c r="AM140">
        <v>6.9847900422899433E-4</v>
      </c>
      <c r="AN140">
        <v>6.9847900422899433E-4</v>
      </c>
      <c r="AO140">
        <v>6.9847900422899433E-4</v>
      </c>
      <c r="AP140">
        <v>6.9847900422899433E-4</v>
      </c>
      <c r="AQ140">
        <v>6.9847900422899433E-4</v>
      </c>
      <c r="AR140">
        <v>6.9847900422899433E-4</v>
      </c>
      <c r="AS140">
        <v>6.9847900422899433E-4</v>
      </c>
      <c r="AT140">
        <v>6.9847900422899433E-4</v>
      </c>
      <c r="AU140">
        <v>6.9847900422899433E-4</v>
      </c>
      <c r="AV140">
        <v>6.9847900422899433E-4</v>
      </c>
      <c r="AW140">
        <v>6.9847900422899433E-4</v>
      </c>
      <c r="AX140">
        <v>6.9847900422899433E-4</v>
      </c>
      <c r="AY140">
        <v>6.9847900422899433E-4</v>
      </c>
      <c r="AZ140">
        <v>6.9847900422899433E-4</v>
      </c>
      <c r="BA140">
        <v>6.9847900422899433E-4</v>
      </c>
      <c r="BB140">
        <v>6.9847900422899433E-4</v>
      </c>
      <c r="BC140">
        <v>6.9847900422899433E-4</v>
      </c>
      <c r="BD140">
        <v>6.9847900422899433E-4</v>
      </c>
      <c r="BE140">
        <v>6.9847900422899433E-4</v>
      </c>
      <c r="BF140">
        <v>6.9847900422899433E-4</v>
      </c>
      <c r="BG140">
        <v>6.9847900422899433E-4</v>
      </c>
      <c r="BH140">
        <v>6.9847900422899433E-4</v>
      </c>
      <c r="BI140">
        <v>6.9847900422899433E-4</v>
      </c>
      <c r="BJ140">
        <v>6.9847900422899433E-4</v>
      </c>
      <c r="BK140">
        <v>6.9847900422899433E-4</v>
      </c>
      <c r="BL140">
        <v>6.9847900422899433E-4</v>
      </c>
      <c r="BM140">
        <v>6.9847900422899433E-4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1330</v>
      </c>
      <c r="B141">
        <v>252.96345013723305</v>
      </c>
      <c r="C141">
        <v>5.7147231085259156E-4</v>
      </c>
      <c r="D141">
        <v>20</v>
      </c>
      <c r="E141">
        <v>685</v>
      </c>
      <c r="F141">
        <v>-645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5.7147231085259156E-4</v>
      </c>
      <c r="P141">
        <v>5.7147231085259156E-4</v>
      </c>
      <c r="Q141">
        <v>5.7147231085259156E-4</v>
      </c>
      <c r="R141">
        <v>5.7147231085259156E-4</v>
      </c>
      <c r="S141">
        <v>5.7147231085259156E-4</v>
      </c>
      <c r="T141">
        <v>5.7147231085259156E-4</v>
      </c>
      <c r="U141">
        <v>5.7147231085259156E-4</v>
      </c>
      <c r="V141">
        <v>5.7147231085259156E-4</v>
      </c>
      <c r="W141">
        <v>5.7147231085259156E-4</v>
      </c>
      <c r="X141">
        <v>5.7147231085259156E-4</v>
      </c>
      <c r="Y141">
        <v>5.7147231085259156E-4</v>
      </c>
      <c r="Z141">
        <v>5.7147231085259156E-4</v>
      </c>
      <c r="AA141">
        <v>5.7147231085259156E-4</v>
      </c>
      <c r="AB141">
        <v>5.7147231085259156E-4</v>
      </c>
      <c r="AC141">
        <v>5.7147231085259156E-4</v>
      </c>
      <c r="AD141">
        <v>5.7147231085259156E-4</v>
      </c>
      <c r="AE141">
        <v>5.7147231085259156E-4</v>
      </c>
      <c r="AF141">
        <v>5.7147231085259156E-4</v>
      </c>
      <c r="AG141">
        <v>5.7147231085259156E-4</v>
      </c>
      <c r="AH141">
        <v>5.7147231085259156E-4</v>
      </c>
      <c r="AI141">
        <v>5.7147231085259156E-4</v>
      </c>
      <c r="AJ141">
        <v>5.7147231085259156E-4</v>
      </c>
      <c r="AK141">
        <v>5.7147231085259156E-4</v>
      </c>
      <c r="AL141">
        <v>5.7147231085259156E-4</v>
      </c>
      <c r="AM141">
        <v>5.7147231085259156E-4</v>
      </c>
      <c r="AN141">
        <v>5.7147231085259156E-4</v>
      </c>
      <c r="AO141">
        <v>5.7147231085259156E-4</v>
      </c>
      <c r="AP141">
        <v>5.7147231085259156E-4</v>
      </c>
      <c r="AQ141">
        <v>5.7147231085259156E-4</v>
      </c>
      <c r="AR141">
        <v>5.7147231085259156E-4</v>
      </c>
      <c r="AS141">
        <v>5.7147231085259156E-4</v>
      </c>
      <c r="AT141">
        <v>5.7147231085259156E-4</v>
      </c>
      <c r="AU141">
        <v>5.7147231085259156E-4</v>
      </c>
      <c r="AV141">
        <v>5.7147231085259156E-4</v>
      </c>
      <c r="AW141">
        <v>5.7147231085259156E-4</v>
      </c>
      <c r="AX141">
        <v>5.7147231085259156E-4</v>
      </c>
      <c r="AY141">
        <v>5.7147231085259156E-4</v>
      </c>
      <c r="AZ141">
        <v>5.7147231085259156E-4</v>
      </c>
      <c r="BA141">
        <v>5.7147231085259156E-4</v>
      </c>
      <c r="BB141">
        <v>5.7147231085259156E-4</v>
      </c>
      <c r="BC141">
        <v>5.7147231085259156E-4</v>
      </c>
      <c r="BD141">
        <v>5.7147231085259156E-4</v>
      </c>
      <c r="BE141">
        <v>5.7147231085259156E-4</v>
      </c>
      <c r="BF141">
        <v>5.7147231085259156E-4</v>
      </c>
      <c r="BG141">
        <v>5.7147231085259156E-4</v>
      </c>
      <c r="BH141">
        <v>5.7147231085259156E-4</v>
      </c>
      <c r="BI141">
        <v>5.7147231085259156E-4</v>
      </c>
      <c r="BJ141">
        <v>5.7147231085259156E-4</v>
      </c>
      <c r="BK141">
        <v>5.7147231085259156E-4</v>
      </c>
      <c r="BL141">
        <v>5.7147231085259156E-4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1330</v>
      </c>
      <c r="B142">
        <v>228.23917220210524</v>
      </c>
      <c r="C142">
        <v>5.1561744234062236E-4</v>
      </c>
      <c r="D142">
        <v>10</v>
      </c>
      <c r="E142">
        <v>675</v>
      </c>
      <c r="F142">
        <v>-655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5.1561744234062236E-4</v>
      </c>
      <c r="P142">
        <v>5.1561744234062236E-4</v>
      </c>
      <c r="Q142">
        <v>5.1561744234062236E-4</v>
      </c>
      <c r="R142">
        <v>5.1561744234062236E-4</v>
      </c>
      <c r="S142">
        <v>5.1561744234062236E-4</v>
      </c>
      <c r="T142">
        <v>5.1561744234062236E-4</v>
      </c>
      <c r="U142">
        <v>5.1561744234062236E-4</v>
      </c>
      <c r="V142">
        <v>5.1561744234062236E-4</v>
      </c>
      <c r="W142">
        <v>5.1561744234062236E-4</v>
      </c>
      <c r="X142">
        <v>5.1561744234062236E-4</v>
      </c>
      <c r="Y142">
        <v>5.1561744234062236E-4</v>
      </c>
      <c r="Z142">
        <v>5.1561744234062236E-4</v>
      </c>
      <c r="AA142">
        <v>5.1561744234062236E-4</v>
      </c>
      <c r="AB142">
        <v>5.1561744234062236E-4</v>
      </c>
      <c r="AC142">
        <v>5.1561744234062236E-4</v>
      </c>
      <c r="AD142">
        <v>5.1561744234062236E-4</v>
      </c>
      <c r="AE142">
        <v>5.1561744234062236E-4</v>
      </c>
      <c r="AF142">
        <v>5.1561744234062236E-4</v>
      </c>
      <c r="AG142">
        <v>5.1561744234062236E-4</v>
      </c>
      <c r="AH142">
        <v>5.1561744234062236E-4</v>
      </c>
      <c r="AI142">
        <v>5.1561744234062236E-4</v>
      </c>
      <c r="AJ142">
        <v>5.1561744234062236E-4</v>
      </c>
      <c r="AK142">
        <v>5.1561744234062236E-4</v>
      </c>
      <c r="AL142">
        <v>5.1561744234062236E-4</v>
      </c>
      <c r="AM142">
        <v>5.1561744234062236E-4</v>
      </c>
      <c r="AN142">
        <v>5.1561744234062236E-4</v>
      </c>
      <c r="AO142">
        <v>5.1561744234062236E-4</v>
      </c>
      <c r="AP142">
        <v>5.1561744234062236E-4</v>
      </c>
      <c r="AQ142">
        <v>5.1561744234062236E-4</v>
      </c>
      <c r="AR142">
        <v>5.1561744234062236E-4</v>
      </c>
      <c r="AS142">
        <v>5.1561744234062236E-4</v>
      </c>
      <c r="AT142">
        <v>5.1561744234062236E-4</v>
      </c>
      <c r="AU142">
        <v>5.1561744234062236E-4</v>
      </c>
      <c r="AV142">
        <v>5.1561744234062236E-4</v>
      </c>
      <c r="AW142">
        <v>5.1561744234062236E-4</v>
      </c>
      <c r="AX142">
        <v>5.1561744234062236E-4</v>
      </c>
      <c r="AY142">
        <v>5.1561744234062236E-4</v>
      </c>
      <c r="AZ142">
        <v>5.1561744234062236E-4</v>
      </c>
      <c r="BA142">
        <v>5.1561744234062236E-4</v>
      </c>
      <c r="BB142">
        <v>5.1561744234062236E-4</v>
      </c>
      <c r="BC142">
        <v>5.1561744234062236E-4</v>
      </c>
      <c r="BD142">
        <v>5.1561744234062236E-4</v>
      </c>
      <c r="BE142">
        <v>5.1561744234062236E-4</v>
      </c>
      <c r="BF142">
        <v>5.1561744234062236E-4</v>
      </c>
      <c r="BG142">
        <v>5.1561744234062236E-4</v>
      </c>
      <c r="BH142">
        <v>5.1561744234062236E-4</v>
      </c>
      <c r="BI142">
        <v>5.1561744234062236E-4</v>
      </c>
      <c r="BJ142">
        <v>5.1561744234062236E-4</v>
      </c>
      <c r="BK142">
        <v>5.1561744234062236E-4</v>
      </c>
      <c r="BL142">
        <v>5.1561744234062236E-4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1330</v>
      </c>
      <c r="B143">
        <v>280.3828815301128</v>
      </c>
      <c r="C143">
        <v>6.3341582803601228E-4</v>
      </c>
      <c r="D143">
        <v>0</v>
      </c>
      <c r="E143">
        <v>665</v>
      </c>
      <c r="F143">
        <v>-665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6.3341582803601228E-4</v>
      </c>
      <c r="P143">
        <v>6.3341582803601228E-4</v>
      </c>
      <c r="Q143">
        <v>6.3341582803601228E-4</v>
      </c>
      <c r="R143">
        <v>6.3341582803601228E-4</v>
      </c>
      <c r="S143">
        <v>6.3341582803601228E-4</v>
      </c>
      <c r="T143">
        <v>6.3341582803601228E-4</v>
      </c>
      <c r="U143">
        <v>6.3341582803601228E-4</v>
      </c>
      <c r="V143">
        <v>6.3341582803601228E-4</v>
      </c>
      <c r="W143">
        <v>6.3341582803601228E-4</v>
      </c>
      <c r="X143">
        <v>6.3341582803601228E-4</v>
      </c>
      <c r="Y143">
        <v>6.3341582803601228E-4</v>
      </c>
      <c r="Z143">
        <v>6.3341582803601228E-4</v>
      </c>
      <c r="AA143">
        <v>6.3341582803601228E-4</v>
      </c>
      <c r="AB143">
        <v>6.3341582803601228E-4</v>
      </c>
      <c r="AC143">
        <v>6.3341582803601228E-4</v>
      </c>
      <c r="AD143">
        <v>6.3341582803601228E-4</v>
      </c>
      <c r="AE143">
        <v>6.3341582803601228E-4</v>
      </c>
      <c r="AF143">
        <v>6.3341582803601228E-4</v>
      </c>
      <c r="AG143">
        <v>6.3341582803601228E-4</v>
      </c>
      <c r="AH143">
        <v>6.3341582803601228E-4</v>
      </c>
      <c r="AI143">
        <v>6.3341582803601228E-4</v>
      </c>
      <c r="AJ143">
        <v>6.3341582803601228E-4</v>
      </c>
      <c r="AK143">
        <v>6.3341582803601228E-4</v>
      </c>
      <c r="AL143">
        <v>6.3341582803601228E-4</v>
      </c>
      <c r="AM143">
        <v>6.3341582803601228E-4</v>
      </c>
      <c r="AN143">
        <v>6.3341582803601228E-4</v>
      </c>
      <c r="AO143">
        <v>6.3341582803601228E-4</v>
      </c>
      <c r="AP143">
        <v>6.3341582803601228E-4</v>
      </c>
      <c r="AQ143">
        <v>6.3341582803601228E-4</v>
      </c>
      <c r="AR143">
        <v>6.3341582803601228E-4</v>
      </c>
      <c r="AS143">
        <v>6.3341582803601228E-4</v>
      </c>
      <c r="AT143">
        <v>6.3341582803601228E-4</v>
      </c>
      <c r="AU143">
        <v>6.3341582803601228E-4</v>
      </c>
      <c r="AV143">
        <v>6.3341582803601228E-4</v>
      </c>
      <c r="AW143">
        <v>6.3341582803601228E-4</v>
      </c>
      <c r="AX143">
        <v>6.3341582803601228E-4</v>
      </c>
      <c r="AY143">
        <v>6.3341582803601228E-4</v>
      </c>
      <c r="AZ143">
        <v>6.3341582803601228E-4</v>
      </c>
      <c r="BA143">
        <v>6.3341582803601228E-4</v>
      </c>
      <c r="BB143">
        <v>6.3341582803601228E-4</v>
      </c>
      <c r="BC143">
        <v>6.3341582803601228E-4</v>
      </c>
      <c r="BD143">
        <v>6.3341582803601228E-4</v>
      </c>
      <c r="BE143">
        <v>6.3341582803601228E-4</v>
      </c>
      <c r="BF143">
        <v>6.3341582803601228E-4</v>
      </c>
      <c r="BG143">
        <v>6.3341582803601228E-4</v>
      </c>
      <c r="BH143">
        <v>6.3341582803601228E-4</v>
      </c>
      <c r="BI143">
        <v>6.3341582803601228E-4</v>
      </c>
      <c r="BJ143">
        <v>6.3341582803601228E-4</v>
      </c>
      <c r="BK143">
        <v>6.3341582803601228E-4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1330</v>
      </c>
      <c r="B144">
        <v>289.93418568881953</v>
      </c>
      <c r="C144">
        <v>6.5499327670012146E-4</v>
      </c>
      <c r="D144">
        <v>-10</v>
      </c>
      <c r="E144">
        <v>655</v>
      </c>
      <c r="F144">
        <v>-675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6.5499327670012146E-4</v>
      </c>
      <c r="O144">
        <v>6.5499327670012146E-4</v>
      </c>
      <c r="P144">
        <v>6.5499327670012146E-4</v>
      </c>
      <c r="Q144">
        <v>6.5499327670012146E-4</v>
      </c>
      <c r="R144">
        <v>6.5499327670012146E-4</v>
      </c>
      <c r="S144">
        <v>6.5499327670012146E-4</v>
      </c>
      <c r="T144">
        <v>6.5499327670012146E-4</v>
      </c>
      <c r="U144">
        <v>6.5499327670012146E-4</v>
      </c>
      <c r="V144">
        <v>6.5499327670012146E-4</v>
      </c>
      <c r="W144">
        <v>6.5499327670012146E-4</v>
      </c>
      <c r="X144">
        <v>6.5499327670012146E-4</v>
      </c>
      <c r="Y144">
        <v>6.5499327670012146E-4</v>
      </c>
      <c r="Z144">
        <v>6.5499327670012146E-4</v>
      </c>
      <c r="AA144">
        <v>6.5499327670012146E-4</v>
      </c>
      <c r="AB144">
        <v>6.5499327670012146E-4</v>
      </c>
      <c r="AC144">
        <v>6.5499327670012146E-4</v>
      </c>
      <c r="AD144">
        <v>6.5499327670012146E-4</v>
      </c>
      <c r="AE144">
        <v>6.5499327670012146E-4</v>
      </c>
      <c r="AF144">
        <v>6.5499327670012146E-4</v>
      </c>
      <c r="AG144">
        <v>6.5499327670012146E-4</v>
      </c>
      <c r="AH144">
        <v>6.5499327670012146E-4</v>
      </c>
      <c r="AI144">
        <v>6.5499327670012146E-4</v>
      </c>
      <c r="AJ144">
        <v>6.5499327670012146E-4</v>
      </c>
      <c r="AK144">
        <v>6.5499327670012146E-4</v>
      </c>
      <c r="AL144">
        <v>6.5499327670012146E-4</v>
      </c>
      <c r="AM144">
        <v>6.5499327670012146E-4</v>
      </c>
      <c r="AN144">
        <v>6.5499327670012146E-4</v>
      </c>
      <c r="AO144">
        <v>6.5499327670012146E-4</v>
      </c>
      <c r="AP144">
        <v>6.5499327670012146E-4</v>
      </c>
      <c r="AQ144">
        <v>6.5499327670012146E-4</v>
      </c>
      <c r="AR144">
        <v>6.5499327670012146E-4</v>
      </c>
      <c r="AS144">
        <v>6.5499327670012146E-4</v>
      </c>
      <c r="AT144">
        <v>6.5499327670012146E-4</v>
      </c>
      <c r="AU144">
        <v>6.5499327670012146E-4</v>
      </c>
      <c r="AV144">
        <v>6.5499327670012146E-4</v>
      </c>
      <c r="AW144">
        <v>6.5499327670012146E-4</v>
      </c>
      <c r="AX144">
        <v>6.5499327670012146E-4</v>
      </c>
      <c r="AY144">
        <v>6.5499327670012146E-4</v>
      </c>
      <c r="AZ144">
        <v>6.5499327670012146E-4</v>
      </c>
      <c r="BA144">
        <v>6.5499327670012146E-4</v>
      </c>
      <c r="BB144">
        <v>6.5499327670012146E-4</v>
      </c>
      <c r="BC144">
        <v>6.5499327670012146E-4</v>
      </c>
      <c r="BD144">
        <v>6.5499327670012146E-4</v>
      </c>
      <c r="BE144">
        <v>6.5499327670012146E-4</v>
      </c>
      <c r="BF144">
        <v>6.5499327670012146E-4</v>
      </c>
      <c r="BG144">
        <v>6.5499327670012146E-4</v>
      </c>
      <c r="BH144">
        <v>6.5499327670012146E-4</v>
      </c>
      <c r="BI144">
        <v>6.5499327670012146E-4</v>
      </c>
      <c r="BJ144">
        <v>6.5499327670012146E-4</v>
      </c>
      <c r="BK144">
        <v>6.5499327670012146E-4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1330</v>
      </c>
      <c r="B145">
        <v>291.18318409022555</v>
      </c>
      <c r="C145">
        <v>6.5781490173059715E-4</v>
      </c>
      <c r="D145">
        <v>-20</v>
      </c>
      <c r="E145">
        <v>645</v>
      </c>
      <c r="F145">
        <v>-685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6.5781490173059715E-4</v>
      </c>
      <c r="O145">
        <v>6.5781490173059715E-4</v>
      </c>
      <c r="P145">
        <v>6.5781490173059715E-4</v>
      </c>
      <c r="Q145">
        <v>6.5781490173059715E-4</v>
      </c>
      <c r="R145">
        <v>6.5781490173059715E-4</v>
      </c>
      <c r="S145">
        <v>6.5781490173059715E-4</v>
      </c>
      <c r="T145">
        <v>6.5781490173059715E-4</v>
      </c>
      <c r="U145">
        <v>6.5781490173059715E-4</v>
      </c>
      <c r="V145">
        <v>6.5781490173059715E-4</v>
      </c>
      <c r="W145">
        <v>6.5781490173059715E-4</v>
      </c>
      <c r="X145">
        <v>6.5781490173059715E-4</v>
      </c>
      <c r="Y145">
        <v>6.5781490173059715E-4</v>
      </c>
      <c r="Z145">
        <v>6.5781490173059715E-4</v>
      </c>
      <c r="AA145">
        <v>6.5781490173059715E-4</v>
      </c>
      <c r="AB145">
        <v>6.5781490173059715E-4</v>
      </c>
      <c r="AC145">
        <v>6.5781490173059715E-4</v>
      </c>
      <c r="AD145">
        <v>6.5781490173059715E-4</v>
      </c>
      <c r="AE145">
        <v>6.5781490173059715E-4</v>
      </c>
      <c r="AF145">
        <v>6.5781490173059715E-4</v>
      </c>
      <c r="AG145">
        <v>6.5781490173059715E-4</v>
      </c>
      <c r="AH145">
        <v>6.5781490173059715E-4</v>
      </c>
      <c r="AI145">
        <v>6.5781490173059715E-4</v>
      </c>
      <c r="AJ145">
        <v>6.5781490173059715E-4</v>
      </c>
      <c r="AK145">
        <v>6.5781490173059715E-4</v>
      </c>
      <c r="AL145">
        <v>6.5781490173059715E-4</v>
      </c>
      <c r="AM145">
        <v>6.5781490173059715E-4</v>
      </c>
      <c r="AN145">
        <v>6.5781490173059715E-4</v>
      </c>
      <c r="AO145">
        <v>6.5781490173059715E-4</v>
      </c>
      <c r="AP145">
        <v>6.5781490173059715E-4</v>
      </c>
      <c r="AQ145">
        <v>6.5781490173059715E-4</v>
      </c>
      <c r="AR145">
        <v>6.5781490173059715E-4</v>
      </c>
      <c r="AS145">
        <v>6.5781490173059715E-4</v>
      </c>
      <c r="AT145">
        <v>6.5781490173059715E-4</v>
      </c>
      <c r="AU145">
        <v>6.5781490173059715E-4</v>
      </c>
      <c r="AV145">
        <v>6.5781490173059715E-4</v>
      </c>
      <c r="AW145">
        <v>6.5781490173059715E-4</v>
      </c>
      <c r="AX145">
        <v>6.5781490173059715E-4</v>
      </c>
      <c r="AY145">
        <v>6.5781490173059715E-4</v>
      </c>
      <c r="AZ145">
        <v>6.5781490173059715E-4</v>
      </c>
      <c r="BA145">
        <v>6.5781490173059715E-4</v>
      </c>
      <c r="BB145">
        <v>6.5781490173059715E-4</v>
      </c>
      <c r="BC145">
        <v>6.5781490173059715E-4</v>
      </c>
      <c r="BD145">
        <v>6.5781490173059715E-4</v>
      </c>
      <c r="BE145">
        <v>6.5781490173059715E-4</v>
      </c>
      <c r="BF145">
        <v>6.5781490173059715E-4</v>
      </c>
      <c r="BG145">
        <v>6.5781490173059715E-4</v>
      </c>
      <c r="BH145">
        <v>6.5781490173059715E-4</v>
      </c>
      <c r="BI145">
        <v>6.5781490173059715E-4</v>
      </c>
      <c r="BJ145">
        <v>6.5781490173059715E-4</v>
      </c>
      <c r="BK145">
        <v>6.5781490173059715E-4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1330</v>
      </c>
      <c r="B146">
        <v>350.75512929600001</v>
      </c>
      <c r="C146">
        <v>7.9239449087780051E-4</v>
      </c>
      <c r="D146">
        <v>-30</v>
      </c>
      <c r="E146">
        <v>635</v>
      </c>
      <c r="F146">
        <v>-695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7.9239449087780051E-4</v>
      </c>
      <c r="N146">
        <v>7.9239449087780051E-4</v>
      </c>
      <c r="O146">
        <v>7.9239449087780051E-4</v>
      </c>
      <c r="P146">
        <v>7.9239449087780051E-4</v>
      </c>
      <c r="Q146">
        <v>7.9239449087780051E-4</v>
      </c>
      <c r="R146">
        <v>7.9239449087780051E-4</v>
      </c>
      <c r="S146">
        <v>7.9239449087780051E-4</v>
      </c>
      <c r="T146">
        <v>7.9239449087780051E-4</v>
      </c>
      <c r="U146">
        <v>7.9239449087780051E-4</v>
      </c>
      <c r="V146">
        <v>7.9239449087780051E-4</v>
      </c>
      <c r="W146">
        <v>7.9239449087780051E-4</v>
      </c>
      <c r="X146">
        <v>7.9239449087780051E-4</v>
      </c>
      <c r="Y146">
        <v>7.9239449087780051E-4</v>
      </c>
      <c r="Z146">
        <v>7.9239449087780051E-4</v>
      </c>
      <c r="AA146">
        <v>7.9239449087780051E-4</v>
      </c>
      <c r="AB146">
        <v>7.9239449087780051E-4</v>
      </c>
      <c r="AC146">
        <v>7.9239449087780051E-4</v>
      </c>
      <c r="AD146">
        <v>7.9239449087780051E-4</v>
      </c>
      <c r="AE146">
        <v>7.9239449087780051E-4</v>
      </c>
      <c r="AF146">
        <v>7.9239449087780051E-4</v>
      </c>
      <c r="AG146">
        <v>7.9239449087780051E-4</v>
      </c>
      <c r="AH146">
        <v>7.9239449087780051E-4</v>
      </c>
      <c r="AI146">
        <v>7.9239449087780051E-4</v>
      </c>
      <c r="AJ146">
        <v>7.9239449087780051E-4</v>
      </c>
      <c r="AK146">
        <v>7.9239449087780051E-4</v>
      </c>
      <c r="AL146">
        <v>7.9239449087780051E-4</v>
      </c>
      <c r="AM146">
        <v>7.9239449087780051E-4</v>
      </c>
      <c r="AN146">
        <v>7.9239449087780051E-4</v>
      </c>
      <c r="AO146">
        <v>7.9239449087780051E-4</v>
      </c>
      <c r="AP146">
        <v>7.9239449087780051E-4</v>
      </c>
      <c r="AQ146">
        <v>7.9239449087780051E-4</v>
      </c>
      <c r="AR146">
        <v>7.9239449087780051E-4</v>
      </c>
      <c r="AS146">
        <v>7.9239449087780051E-4</v>
      </c>
      <c r="AT146">
        <v>7.9239449087780051E-4</v>
      </c>
      <c r="AU146">
        <v>7.9239449087780051E-4</v>
      </c>
      <c r="AV146">
        <v>7.9239449087780051E-4</v>
      </c>
      <c r="AW146">
        <v>7.9239449087780051E-4</v>
      </c>
      <c r="AX146">
        <v>7.9239449087780051E-4</v>
      </c>
      <c r="AY146">
        <v>7.9239449087780051E-4</v>
      </c>
      <c r="AZ146">
        <v>7.9239449087780051E-4</v>
      </c>
      <c r="BA146">
        <v>7.9239449087780051E-4</v>
      </c>
      <c r="BB146">
        <v>7.9239449087780051E-4</v>
      </c>
      <c r="BC146">
        <v>7.9239449087780051E-4</v>
      </c>
      <c r="BD146">
        <v>7.9239449087780051E-4</v>
      </c>
      <c r="BE146">
        <v>7.9239449087780051E-4</v>
      </c>
      <c r="BF146">
        <v>7.9239449087780051E-4</v>
      </c>
      <c r="BG146">
        <v>7.9239449087780051E-4</v>
      </c>
      <c r="BH146">
        <v>7.9239449087780051E-4</v>
      </c>
      <c r="BI146">
        <v>7.9239449087780051E-4</v>
      </c>
      <c r="BJ146">
        <v>7.9239449087780051E-4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1330</v>
      </c>
      <c r="B147">
        <v>317.75681292431574</v>
      </c>
      <c r="C147">
        <v>7.1784765772486467E-4</v>
      </c>
      <c r="D147">
        <v>-40</v>
      </c>
      <c r="E147">
        <v>625</v>
      </c>
      <c r="F147">
        <v>-705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7.1784765772486467E-4</v>
      </c>
      <c r="N147">
        <v>7.1784765772486467E-4</v>
      </c>
      <c r="O147">
        <v>7.1784765772486467E-4</v>
      </c>
      <c r="P147">
        <v>7.1784765772486467E-4</v>
      </c>
      <c r="Q147">
        <v>7.1784765772486467E-4</v>
      </c>
      <c r="R147">
        <v>7.1784765772486467E-4</v>
      </c>
      <c r="S147">
        <v>7.1784765772486467E-4</v>
      </c>
      <c r="T147">
        <v>7.1784765772486467E-4</v>
      </c>
      <c r="U147">
        <v>7.1784765772486467E-4</v>
      </c>
      <c r="V147">
        <v>7.1784765772486467E-4</v>
      </c>
      <c r="W147">
        <v>7.1784765772486467E-4</v>
      </c>
      <c r="X147">
        <v>7.1784765772486467E-4</v>
      </c>
      <c r="Y147">
        <v>7.1784765772486467E-4</v>
      </c>
      <c r="Z147">
        <v>7.1784765772486467E-4</v>
      </c>
      <c r="AA147">
        <v>7.1784765772486467E-4</v>
      </c>
      <c r="AB147">
        <v>7.1784765772486467E-4</v>
      </c>
      <c r="AC147">
        <v>7.1784765772486467E-4</v>
      </c>
      <c r="AD147">
        <v>7.1784765772486467E-4</v>
      </c>
      <c r="AE147">
        <v>7.1784765772486467E-4</v>
      </c>
      <c r="AF147">
        <v>7.1784765772486467E-4</v>
      </c>
      <c r="AG147">
        <v>7.1784765772486467E-4</v>
      </c>
      <c r="AH147">
        <v>7.1784765772486467E-4</v>
      </c>
      <c r="AI147">
        <v>7.1784765772486467E-4</v>
      </c>
      <c r="AJ147">
        <v>7.1784765772486467E-4</v>
      </c>
      <c r="AK147">
        <v>7.1784765772486467E-4</v>
      </c>
      <c r="AL147">
        <v>7.1784765772486467E-4</v>
      </c>
      <c r="AM147">
        <v>7.1784765772486467E-4</v>
      </c>
      <c r="AN147">
        <v>7.1784765772486467E-4</v>
      </c>
      <c r="AO147">
        <v>7.1784765772486467E-4</v>
      </c>
      <c r="AP147">
        <v>7.1784765772486467E-4</v>
      </c>
      <c r="AQ147">
        <v>7.1784765772486467E-4</v>
      </c>
      <c r="AR147">
        <v>7.1784765772486467E-4</v>
      </c>
      <c r="AS147">
        <v>7.1784765772486467E-4</v>
      </c>
      <c r="AT147">
        <v>7.1784765772486467E-4</v>
      </c>
      <c r="AU147">
        <v>7.1784765772486467E-4</v>
      </c>
      <c r="AV147">
        <v>7.1784765772486467E-4</v>
      </c>
      <c r="AW147">
        <v>7.1784765772486467E-4</v>
      </c>
      <c r="AX147">
        <v>7.1784765772486467E-4</v>
      </c>
      <c r="AY147">
        <v>7.1784765772486467E-4</v>
      </c>
      <c r="AZ147">
        <v>7.1784765772486467E-4</v>
      </c>
      <c r="BA147">
        <v>7.1784765772486467E-4</v>
      </c>
      <c r="BB147">
        <v>7.1784765772486467E-4</v>
      </c>
      <c r="BC147">
        <v>7.1784765772486467E-4</v>
      </c>
      <c r="BD147">
        <v>7.1784765772486467E-4</v>
      </c>
      <c r="BE147">
        <v>7.1784765772486467E-4</v>
      </c>
      <c r="BF147">
        <v>7.1784765772486467E-4</v>
      </c>
      <c r="BG147">
        <v>7.1784765772486467E-4</v>
      </c>
      <c r="BH147">
        <v>7.1784765772486467E-4</v>
      </c>
      <c r="BI147">
        <v>7.1784765772486467E-4</v>
      </c>
      <c r="BJ147">
        <v>7.1784765772486467E-4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1330</v>
      </c>
      <c r="B148">
        <v>315.03027697703004</v>
      </c>
      <c r="C148">
        <v>7.1168811255115387E-4</v>
      </c>
      <c r="D148">
        <v>-30</v>
      </c>
      <c r="E148">
        <v>635</v>
      </c>
      <c r="F148">
        <v>-695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7.1168811255115387E-4</v>
      </c>
      <c r="N148">
        <v>7.1168811255115387E-4</v>
      </c>
      <c r="O148">
        <v>7.1168811255115387E-4</v>
      </c>
      <c r="P148">
        <v>7.1168811255115387E-4</v>
      </c>
      <c r="Q148">
        <v>7.1168811255115387E-4</v>
      </c>
      <c r="R148">
        <v>7.1168811255115387E-4</v>
      </c>
      <c r="S148">
        <v>7.1168811255115387E-4</v>
      </c>
      <c r="T148">
        <v>7.1168811255115387E-4</v>
      </c>
      <c r="U148">
        <v>7.1168811255115387E-4</v>
      </c>
      <c r="V148">
        <v>7.1168811255115387E-4</v>
      </c>
      <c r="W148">
        <v>7.1168811255115387E-4</v>
      </c>
      <c r="X148">
        <v>7.1168811255115387E-4</v>
      </c>
      <c r="Y148">
        <v>7.1168811255115387E-4</v>
      </c>
      <c r="Z148">
        <v>7.1168811255115387E-4</v>
      </c>
      <c r="AA148">
        <v>7.1168811255115387E-4</v>
      </c>
      <c r="AB148">
        <v>7.1168811255115387E-4</v>
      </c>
      <c r="AC148">
        <v>7.1168811255115387E-4</v>
      </c>
      <c r="AD148">
        <v>7.1168811255115387E-4</v>
      </c>
      <c r="AE148">
        <v>7.1168811255115387E-4</v>
      </c>
      <c r="AF148">
        <v>7.1168811255115387E-4</v>
      </c>
      <c r="AG148">
        <v>7.1168811255115387E-4</v>
      </c>
      <c r="AH148">
        <v>7.1168811255115387E-4</v>
      </c>
      <c r="AI148">
        <v>7.1168811255115387E-4</v>
      </c>
      <c r="AJ148">
        <v>7.1168811255115387E-4</v>
      </c>
      <c r="AK148">
        <v>7.1168811255115387E-4</v>
      </c>
      <c r="AL148">
        <v>7.1168811255115387E-4</v>
      </c>
      <c r="AM148">
        <v>7.1168811255115387E-4</v>
      </c>
      <c r="AN148">
        <v>7.1168811255115387E-4</v>
      </c>
      <c r="AO148">
        <v>7.1168811255115387E-4</v>
      </c>
      <c r="AP148">
        <v>7.1168811255115387E-4</v>
      </c>
      <c r="AQ148">
        <v>7.1168811255115387E-4</v>
      </c>
      <c r="AR148">
        <v>7.1168811255115387E-4</v>
      </c>
      <c r="AS148">
        <v>7.1168811255115387E-4</v>
      </c>
      <c r="AT148">
        <v>7.1168811255115387E-4</v>
      </c>
      <c r="AU148">
        <v>7.1168811255115387E-4</v>
      </c>
      <c r="AV148">
        <v>7.1168811255115387E-4</v>
      </c>
      <c r="AW148">
        <v>7.1168811255115387E-4</v>
      </c>
      <c r="AX148">
        <v>7.1168811255115387E-4</v>
      </c>
      <c r="AY148">
        <v>7.1168811255115387E-4</v>
      </c>
      <c r="AZ148">
        <v>7.1168811255115387E-4</v>
      </c>
      <c r="BA148">
        <v>7.1168811255115387E-4</v>
      </c>
      <c r="BB148">
        <v>7.1168811255115387E-4</v>
      </c>
      <c r="BC148">
        <v>7.1168811255115387E-4</v>
      </c>
      <c r="BD148">
        <v>7.1168811255115387E-4</v>
      </c>
      <c r="BE148">
        <v>7.1168811255115387E-4</v>
      </c>
      <c r="BF148">
        <v>7.1168811255115387E-4</v>
      </c>
      <c r="BG148">
        <v>7.1168811255115387E-4</v>
      </c>
      <c r="BH148">
        <v>7.1168811255115387E-4</v>
      </c>
      <c r="BI148">
        <v>7.1168811255115387E-4</v>
      </c>
      <c r="BJ148">
        <v>7.1168811255115387E-4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1330</v>
      </c>
      <c r="B149">
        <v>353.69706600800004</v>
      </c>
      <c r="C149">
        <v>7.9904065011652311E-4</v>
      </c>
      <c r="D149">
        <v>-20</v>
      </c>
      <c r="E149">
        <v>645</v>
      </c>
      <c r="F149">
        <v>-685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7.9904065011652311E-4</v>
      </c>
      <c r="O149">
        <v>7.9904065011652311E-4</v>
      </c>
      <c r="P149">
        <v>7.9904065011652311E-4</v>
      </c>
      <c r="Q149">
        <v>7.9904065011652311E-4</v>
      </c>
      <c r="R149">
        <v>7.9904065011652311E-4</v>
      </c>
      <c r="S149">
        <v>7.9904065011652311E-4</v>
      </c>
      <c r="T149">
        <v>7.9904065011652311E-4</v>
      </c>
      <c r="U149">
        <v>7.9904065011652311E-4</v>
      </c>
      <c r="V149">
        <v>7.9904065011652311E-4</v>
      </c>
      <c r="W149">
        <v>7.9904065011652311E-4</v>
      </c>
      <c r="X149">
        <v>7.9904065011652311E-4</v>
      </c>
      <c r="Y149">
        <v>7.9904065011652311E-4</v>
      </c>
      <c r="Z149">
        <v>7.9904065011652311E-4</v>
      </c>
      <c r="AA149">
        <v>7.9904065011652311E-4</v>
      </c>
      <c r="AB149">
        <v>7.9904065011652311E-4</v>
      </c>
      <c r="AC149">
        <v>7.9904065011652311E-4</v>
      </c>
      <c r="AD149">
        <v>7.9904065011652311E-4</v>
      </c>
      <c r="AE149">
        <v>7.9904065011652311E-4</v>
      </c>
      <c r="AF149">
        <v>7.9904065011652311E-4</v>
      </c>
      <c r="AG149">
        <v>7.9904065011652311E-4</v>
      </c>
      <c r="AH149">
        <v>7.9904065011652311E-4</v>
      </c>
      <c r="AI149">
        <v>7.9904065011652311E-4</v>
      </c>
      <c r="AJ149">
        <v>7.9904065011652311E-4</v>
      </c>
      <c r="AK149">
        <v>7.9904065011652311E-4</v>
      </c>
      <c r="AL149">
        <v>7.9904065011652311E-4</v>
      </c>
      <c r="AM149">
        <v>7.9904065011652311E-4</v>
      </c>
      <c r="AN149">
        <v>7.9904065011652311E-4</v>
      </c>
      <c r="AO149">
        <v>7.9904065011652311E-4</v>
      </c>
      <c r="AP149">
        <v>7.9904065011652311E-4</v>
      </c>
      <c r="AQ149">
        <v>7.9904065011652311E-4</v>
      </c>
      <c r="AR149">
        <v>7.9904065011652311E-4</v>
      </c>
      <c r="AS149">
        <v>7.9904065011652311E-4</v>
      </c>
      <c r="AT149">
        <v>7.9904065011652311E-4</v>
      </c>
      <c r="AU149">
        <v>7.9904065011652311E-4</v>
      </c>
      <c r="AV149">
        <v>7.9904065011652311E-4</v>
      </c>
      <c r="AW149">
        <v>7.9904065011652311E-4</v>
      </c>
      <c r="AX149">
        <v>7.9904065011652311E-4</v>
      </c>
      <c r="AY149">
        <v>7.9904065011652311E-4</v>
      </c>
      <c r="AZ149">
        <v>7.9904065011652311E-4</v>
      </c>
      <c r="BA149">
        <v>7.9904065011652311E-4</v>
      </c>
      <c r="BB149">
        <v>7.9904065011652311E-4</v>
      </c>
      <c r="BC149">
        <v>7.9904065011652311E-4</v>
      </c>
      <c r="BD149">
        <v>7.9904065011652311E-4</v>
      </c>
      <c r="BE149">
        <v>7.9904065011652311E-4</v>
      </c>
      <c r="BF149">
        <v>7.9904065011652311E-4</v>
      </c>
      <c r="BG149">
        <v>7.9904065011652311E-4</v>
      </c>
      <c r="BH149">
        <v>7.9904065011652311E-4</v>
      </c>
      <c r="BI149">
        <v>7.9904065011652311E-4</v>
      </c>
      <c r="BJ149">
        <v>7.9904065011652311E-4</v>
      </c>
      <c r="BK149">
        <v>7.9904065011652311E-4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1330</v>
      </c>
      <c r="B150">
        <v>354.79428212030069</v>
      </c>
      <c r="C150">
        <v>8.0151938222924922E-4</v>
      </c>
      <c r="D150">
        <v>-10</v>
      </c>
      <c r="E150">
        <v>655</v>
      </c>
      <c r="F150">
        <v>-675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8.0151938222924922E-4</v>
      </c>
      <c r="O150">
        <v>8.0151938222924922E-4</v>
      </c>
      <c r="P150">
        <v>8.0151938222924922E-4</v>
      </c>
      <c r="Q150">
        <v>8.0151938222924922E-4</v>
      </c>
      <c r="R150">
        <v>8.0151938222924922E-4</v>
      </c>
      <c r="S150">
        <v>8.0151938222924922E-4</v>
      </c>
      <c r="T150">
        <v>8.0151938222924922E-4</v>
      </c>
      <c r="U150">
        <v>8.0151938222924922E-4</v>
      </c>
      <c r="V150">
        <v>8.0151938222924922E-4</v>
      </c>
      <c r="W150">
        <v>8.0151938222924922E-4</v>
      </c>
      <c r="X150">
        <v>8.0151938222924922E-4</v>
      </c>
      <c r="Y150">
        <v>8.0151938222924922E-4</v>
      </c>
      <c r="Z150">
        <v>8.0151938222924922E-4</v>
      </c>
      <c r="AA150">
        <v>8.0151938222924922E-4</v>
      </c>
      <c r="AB150">
        <v>8.0151938222924922E-4</v>
      </c>
      <c r="AC150">
        <v>8.0151938222924922E-4</v>
      </c>
      <c r="AD150">
        <v>8.0151938222924922E-4</v>
      </c>
      <c r="AE150">
        <v>8.0151938222924922E-4</v>
      </c>
      <c r="AF150">
        <v>8.0151938222924922E-4</v>
      </c>
      <c r="AG150">
        <v>8.0151938222924922E-4</v>
      </c>
      <c r="AH150">
        <v>8.0151938222924922E-4</v>
      </c>
      <c r="AI150">
        <v>8.0151938222924922E-4</v>
      </c>
      <c r="AJ150">
        <v>8.0151938222924922E-4</v>
      </c>
      <c r="AK150">
        <v>8.0151938222924922E-4</v>
      </c>
      <c r="AL150">
        <v>8.0151938222924922E-4</v>
      </c>
      <c r="AM150">
        <v>8.0151938222924922E-4</v>
      </c>
      <c r="AN150">
        <v>8.0151938222924922E-4</v>
      </c>
      <c r="AO150">
        <v>8.0151938222924922E-4</v>
      </c>
      <c r="AP150">
        <v>8.0151938222924922E-4</v>
      </c>
      <c r="AQ150">
        <v>8.0151938222924922E-4</v>
      </c>
      <c r="AR150">
        <v>8.0151938222924922E-4</v>
      </c>
      <c r="AS150">
        <v>8.0151938222924922E-4</v>
      </c>
      <c r="AT150">
        <v>8.0151938222924922E-4</v>
      </c>
      <c r="AU150">
        <v>8.0151938222924922E-4</v>
      </c>
      <c r="AV150">
        <v>8.0151938222924922E-4</v>
      </c>
      <c r="AW150">
        <v>8.0151938222924922E-4</v>
      </c>
      <c r="AX150">
        <v>8.0151938222924922E-4</v>
      </c>
      <c r="AY150">
        <v>8.0151938222924922E-4</v>
      </c>
      <c r="AZ150">
        <v>8.0151938222924922E-4</v>
      </c>
      <c r="BA150">
        <v>8.0151938222924922E-4</v>
      </c>
      <c r="BB150">
        <v>8.0151938222924922E-4</v>
      </c>
      <c r="BC150">
        <v>8.0151938222924922E-4</v>
      </c>
      <c r="BD150">
        <v>8.0151938222924922E-4</v>
      </c>
      <c r="BE150">
        <v>8.0151938222924922E-4</v>
      </c>
      <c r="BF150">
        <v>8.0151938222924922E-4</v>
      </c>
      <c r="BG150">
        <v>8.0151938222924922E-4</v>
      </c>
      <c r="BH150">
        <v>8.0151938222924922E-4</v>
      </c>
      <c r="BI150">
        <v>8.0151938222924922E-4</v>
      </c>
      <c r="BJ150">
        <v>8.0151938222924922E-4</v>
      </c>
      <c r="BK150">
        <v>8.0151938222924922E-4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1330</v>
      </c>
      <c r="B151">
        <v>318.5897112545714</v>
      </c>
      <c r="C151">
        <v>7.1972926683969228E-4</v>
      </c>
      <c r="D151">
        <v>0</v>
      </c>
      <c r="E151">
        <v>665</v>
      </c>
      <c r="F151">
        <v>-665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7.1972926683969228E-4</v>
      </c>
      <c r="P151">
        <v>7.1972926683969228E-4</v>
      </c>
      <c r="Q151">
        <v>7.1972926683969228E-4</v>
      </c>
      <c r="R151">
        <v>7.1972926683969228E-4</v>
      </c>
      <c r="S151">
        <v>7.1972926683969228E-4</v>
      </c>
      <c r="T151">
        <v>7.1972926683969228E-4</v>
      </c>
      <c r="U151">
        <v>7.1972926683969228E-4</v>
      </c>
      <c r="V151">
        <v>7.1972926683969228E-4</v>
      </c>
      <c r="W151">
        <v>7.1972926683969228E-4</v>
      </c>
      <c r="X151">
        <v>7.1972926683969228E-4</v>
      </c>
      <c r="Y151">
        <v>7.1972926683969228E-4</v>
      </c>
      <c r="Z151">
        <v>7.1972926683969228E-4</v>
      </c>
      <c r="AA151">
        <v>7.1972926683969228E-4</v>
      </c>
      <c r="AB151">
        <v>7.1972926683969228E-4</v>
      </c>
      <c r="AC151">
        <v>7.1972926683969228E-4</v>
      </c>
      <c r="AD151">
        <v>7.1972926683969228E-4</v>
      </c>
      <c r="AE151">
        <v>7.1972926683969228E-4</v>
      </c>
      <c r="AF151">
        <v>7.1972926683969228E-4</v>
      </c>
      <c r="AG151">
        <v>7.1972926683969228E-4</v>
      </c>
      <c r="AH151">
        <v>7.1972926683969228E-4</v>
      </c>
      <c r="AI151">
        <v>7.1972926683969228E-4</v>
      </c>
      <c r="AJ151">
        <v>7.1972926683969228E-4</v>
      </c>
      <c r="AK151">
        <v>7.1972926683969228E-4</v>
      </c>
      <c r="AL151">
        <v>7.1972926683969228E-4</v>
      </c>
      <c r="AM151">
        <v>7.1972926683969228E-4</v>
      </c>
      <c r="AN151">
        <v>7.1972926683969228E-4</v>
      </c>
      <c r="AO151">
        <v>7.1972926683969228E-4</v>
      </c>
      <c r="AP151">
        <v>7.1972926683969228E-4</v>
      </c>
      <c r="AQ151">
        <v>7.1972926683969228E-4</v>
      </c>
      <c r="AR151">
        <v>7.1972926683969228E-4</v>
      </c>
      <c r="AS151">
        <v>7.1972926683969228E-4</v>
      </c>
      <c r="AT151">
        <v>7.1972926683969228E-4</v>
      </c>
      <c r="AU151">
        <v>7.1972926683969228E-4</v>
      </c>
      <c r="AV151">
        <v>7.1972926683969228E-4</v>
      </c>
      <c r="AW151">
        <v>7.1972926683969228E-4</v>
      </c>
      <c r="AX151">
        <v>7.1972926683969228E-4</v>
      </c>
      <c r="AY151">
        <v>7.1972926683969228E-4</v>
      </c>
      <c r="AZ151">
        <v>7.1972926683969228E-4</v>
      </c>
      <c r="BA151">
        <v>7.1972926683969228E-4</v>
      </c>
      <c r="BB151">
        <v>7.1972926683969228E-4</v>
      </c>
      <c r="BC151">
        <v>7.1972926683969228E-4</v>
      </c>
      <c r="BD151">
        <v>7.1972926683969228E-4</v>
      </c>
      <c r="BE151">
        <v>7.1972926683969228E-4</v>
      </c>
      <c r="BF151">
        <v>7.1972926683969228E-4</v>
      </c>
      <c r="BG151">
        <v>7.1972926683969228E-4</v>
      </c>
      <c r="BH151">
        <v>7.1972926683969228E-4</v>
      </c>
      <c r="BI151">
        <v>7.1972926683969228E-4</v>
      </c>
      <c r="BJ151">
        <v>7.1972926683969228E-4</v>
      </c>
      <c r="BK151">
        <v>7.1972926683969228E-4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1330</v>
      </c>
      <c r="B152">
        <v>345.63205012265416</v>
      </c>
      <c r="C152">
        <v>7.8082089045337368E-4</v>
      </c>
      <c r="D152">
        <v>10</v>
      </c>
      <c r="E152">
        <v>675</v>
      </c>
      <c r="F152">
        <v>-655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7.8082089045337368E-4</v>
      </c>
      <c r="P152">
        <v>7.8082089045337368E-4</v>
      </c>
      <c r="Q152">
        <v>7.8082089045337368E-4</v>
      </c>
      <c r="R152">
        <v>7.8082089045337368E-4</v>
      </c>
      <c r="S152">
        <v>7.8082089045337368E-4</v>
      </c>
      <c r="T152">
        <v>7.8082089045337368E-4</v>
      </c>
      <c r="U152">
        <v>7.8082089045337368E-4</v>
      </c>
      <c r="V152">
        <v>7.8082089045337368E-4</v>
      </c>
      <c r="W152">
        <v>7.8082089045337368E-4</v>
      </c>
      <c r="X152">
        <v>7.8082089045337368E-4</v>
      </c>
      <c r="Y152">
        <v>7.8082089045337368E-4</v>
      </c>
      <c r="Z152">
        <v>7.8082089045337368E-4</v>
      </c>
      <c r="AA152">
        <v>7.8082089045337368E-4</v>
      </c>
      <c r="AB152">
        <v>7.8082089045337368E-4</v>
      </c>
      <c r="AC152">
        <v>7.8082089045337368E-4</v>
      </c>
      <c r="AD152">
        <v>7.8082089045337368E-4</v>
      </c>
      <c r="AE152">
        <v>7.8082089045337368E-4</v>
      </c>
      <c r="AF152">
        <v>7.8082089045337368E-4</v>
      </c>
      <c r="AG152">
        <v>7.8082089045337368E-4</v>
      </c>
      <c r="AH152">
        <v>7.8082089045337368E-4</v>
      </c>
      <c r="AI152">
        <v>7.8082089045337368E-4</v>
      </c>
      <c r="AJ152">
        <v>7.8082089045337368E-4</v>
      </c>
      <c r="AK152">
        <v>7.8082089045337368E-4</v>
      </c>
      <c r="AL152">
        <v>7.8082089045337368E-4</v>
      </c>
      <c r="AM152">
        <v>7.8082089045337368E-4</v>
      </c>
      <c r="AN152">
        <v>7.8082089045337368E-4</v>
      </c>
      <c r="AO152">
        <v>7.8082089045337368E-4</v>
      </c>
      <c r="AP152">
        <v>7.8082089045337368E-4</v>
      </c>
      <c r="AQ152">
        <v>7.8082089045337368E-4</v>
      </c>
      <c r="AR152">
        <v>7.8082089045337368E-4</v>
      </c>
      <c r="AS152">
        <v>7.8082089045337368E-4</v>
      </c>
      <c r="AT152">
        <v>7.8082089045337368E-4</v>
      </c>
      <c r="AU152">
        <v>7.8082089045337368E-4</v>
      </c>
      <c r="AV152">
        <v>7.8082089045337368E-4</v>
      </c>
      <c r="AW152">
        <v>7.8082089045337368E-4</v>
      </c>
      <c r="AX152">
        <v>7.8082089045337368E-4</v>
      </c>
      <c r="AY152">
        <v>7.8082089045337368E-4</v>
      </c>
      <c r="AZ152">
        <v>7.8082089045337368E-4</v>
      </c>
      <c r="BA152">
        <v>7.8082089045337368E-4</v>
      </c>
      <c r="BB152">
        <v>7.8082089045337368E-4</v>
      </c>
      <c r="BC152">
        <v>7.8082089045337368E-4</v>
      </c>
      <c r="BD152">
        <v>7.8082089045337368E-4</v>
      </c>
      <c r="BE152">
        <v>7.8082089045337368E-4</v>
      </c>
      <c r="BF152">
        <v>7.8082089045337368E-4</v>
      </c>
      <c r="BG152">
        <v>7.8082089045337368E-4</v>
      </c>
      <c r="BH152">
        <v>7.8082089045337368E-4</v>
      </c>
      <c r="BI152">
        <v>7.8082089045337368E-4</v>
      </c>
      <c r="BJ152">
        <v>7.8082089045337368E-4</v>
      </c>
      <c r="BK152">
        <v>7.8082089045337368E-4</v>
      </c>
      <c r="BL152">
        <v>7.8082089045337368E-4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1330</v>
      </c>
      <c r="B153">
        <v>343.30565697336846</v>
      </c>
      <c r="C153">
        <v>7.7556531195674622E-4</v>
      </c>
      <c r="D153">
        <v>20</v>
      </c>
      <c r="E153">
        <v>685</v>
      </c>
      <c r="F153">
        <v>-645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7.7556531195674622E-4</v>
      </c>
      <c r="P153">
        <v>7.7556531195674622E-4</v>
      </c>
      <c r="Q153">
        <v>7.7556531195674622E-4</v>
      </c>
      <c r="R153">
        <v>7.7556531195674622E-4</v>
      </c>
      <c r="S153">
        <v>7.7556531195674622E-4</v>
      </c>
      <c r="T153">
        <v>7.7556531195674622E-4</v>
      </c>
      <c r="U153">
        <v>7.7556531195674622E-4</v>
      </c>
      <c r="V153">
        <v>7.7556531195674622E-4</v>
      </c>
      <c r="W153">
        <v>7.7556531195674622E-4</v>
      </c>
      <c r="X153">
        <v>7.7556531195674622E-4</v>
      </c>
      <c r="Y153">
        <v>7.7556531195674622E-4</v>
      </c>
      <c r="Z153">
        <v>7.7556531195674622E-4</v>
      </c>
      <c r="AA153">
        <v>7.7556531195674622E-4</v>
      </c>
      <c r="AB153">
        <v>7.7556531195674622E-4</v>
      </c>
      <c r="AC153">
        <v>7.7556531195674622E-4</v>
      </c>
      <c r="AD153">
        <v>7.7556531195674622E-4</v>
      </c>
      <c r="AE153">
        <v>7.7556531195674622E-4</v>
      </c>
      <c r="AF153">
        <v>7.7556531195674622E-4</v>
      </c>
      <c r="AG153">
        <v>7.7556531195674622E-4</v>
      </c>
      <c r="AH153">
        <v>7.7556531195674622E-4</v>
      </c>
      <c r="AI153">
        <v>7.7556531195674622E-4</v>
      </c>
      <c r="AJ153">
        <v>7.7556531195674622E-4</v>
      </c>
      <c r="AK153">
        <v>7.7556531195674622E-4</v>
      </c>
      <c r="AL153">
        <v>7.7556531195674622E-4</v>
      </c>
      <c r="AM153">
        <v>7.7556531195674622E-4</v>
      </c>
      <c r="AN153">
        <v>7.7556531195674622E-4</v>
      </c>
      <c r="AO153">
        <v>7.7556531195674622E-4</v>
      </c>
      <c r="AP153">
        <v>7.7556531195674622E-4</v>
      </c>
      <c r="AQ153">
        <v>7.7556531195674622E-4</v>
      </c>
      <c r="AR153">
        <v>7.7556531195674622E-4</v>
      </c>
      <c r="AS153">
        <v>7.7556531195674622E-4</v>
      </c>
      <c r="AT153">
        <v>7.7556531195674622E-4</v>
      </c>
      <c r="AU153">
        <v>7.7556531195674622E-4</v>
      </c>
      <c r="AV153">
        <v>7.7556531195674622E-4</v>
      </c>
      <c r="AW153">
        <v>7.7556531195674622E-4</v>
      </c>
      <c r="AX153">
        <v>7.7556531195674622E-4</v>
      </c>
      <c r="AY153">
        <v>7.7556531195674622E-4</v>
      </c>
      <c r="AZ153">
        <v>7.7556531195674622E-4</v>
      </c>
      <c r="BA153">
        <v>7.7556531195674622E-4</v>
      </c>
      <c r="BB153">
        <v>7.7556531195674622E-4</v>
      </c>
      <c r="BC153">
        <v>7.7556531195674622E-4</v>
      </c>
      <c r="BD153">
        <v>7.7556531195674622E-4</v>
      </c>
      <c r="BE153">
        <v>7.7556531195674622E-4</v>
      </c>
      <c r="BF153">
        <v>7.7556531195674622E-4</v>
      </c>
      <c r="BG153">
        <v>7.7556531195674622E-4</v>
      </c>
      <c r="BH153">
        <v>7.7556531195674622E-4</v>
      </c>
      <c r="BI153">
        <v>7.7556531195674622E-4</v>
      </c>
      <c r="BJ153">
        <v>7.7556531195674622E-4</v>
      </c>
      <c r="BK153">
        <v>7.7556531195674622E-4</v>
      </c>
      <c r="BL153">
        <v>7.7556531195674622E-4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1330</v>
      </c>
      <c r="B154">
        <v>310.16146866778195</v>
      </c>
      <c r="C154">
        <v>7.0068893802979575E-4</v>
      </c>
      <c r="D154">
        <v>30</v>
      </c>
      <c r="E154">
        <v>695</v>
      </c>
      <c r="F154">
        <v>-635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7.0068893802979575E-4</v>
      </c>
      <c r="Q154">
        <v>7.0068893802979575E-4</v>
      </c>
      <c r="R154">
        <v>7.0068893802979575E-4</v>
      </c>
      <c r="S154">
        <v>7.0068893802979575E-4</v>
      </c>
      <c r="T154">
        <v>7.0068893802979575E-4</v>
      </c>
      <c r="U154">
        <v>7.0068893802979575E-4</v>
      </c>
      <c r="V154">
        <v>7.0068893802979575E-4</v>
      </c>
      <c r="W154">
        <v>7.0068893802979575E-4</v>
      </c>
      <c r="X154">
        <v>7.0068893802979575E-4</v>
      </c>
      <c r="Y154">
        <v>7.0068893802979575E-4</v>
      </c>
      <c r="Z154">
        <v>7.0068893802979575E-4</v>
      </c>
      <c r="AA154">
        <v>7.0068893802979575E-4</v>
      </c>
      <c r="AB154">
        <v>7.0068893802979575E-4</v>
      </c>
      <c r="AC154">
        <v>7.0068893802979575E-4</v>
      </c>
      <c r="AD154">
        <v>7.0068893802979575E-4</v>
      </c>
      <c r="AE154">
        <v>7.0068893802979575E-4</v>
      </c>
      <c r="AF154">
        <v>7.0068893802979575E-4</v>
      </c>
      <c r="AG154">
        <v>7.0068893802979575E-4</v>
      </c>
      <c r="AH154">
        <v>7.0068893802979575E-4</v>
      </c>
      <c r="AI154">
        <v>7.0068893802979575E-4</v>
      </c>
      <c r="AJ154">
        <v>7.0068893802979575E-4</v>
      </c>
      <c r="AK154">
        <v>7.0068893802979575E-4</v>
      </c>
      <c r="AL154">
        <v>7.0068893802979575E-4</v>
      </c>
      <c r="AM154">
        <v>7.0068893802979575E-4</v>
      </c>
      <c r="AN154">
        <v>7.0068893802979575E-4</v>
      </c>
      <c r="AO154">
        <v>7.0068893802979575E-4</v>
      </c>
      <c r="AP154">
        <v>7.0068893802979575E-4</v>
      </c>
      <c r="AQ154">
        <v>7.0068893802979575E-4</v>
      </c>
      <c r="AR154">
        <v>7.0068893802979575E-4</v>
      </c>
      <c r="AS154">
        <v>7.0068893802979575E-4</v>
      </c>
      <c r="AT154">
        <v>7.0068893802979575E-4</v>
      </c>
      <c r="AU154">
        <v>7.0068893802979575E-4</v>
      </c>
      <c r="AV154">
        <v>7.0068893802979575E-4</v>
      </c>
      <c r="AW154">
        <v>7.0068893802979575E-4</v>
      </c>
      <c r="AX154">
        <v>7.0068893802979575E-4</v>
      </c>
      <c r="AY154">
        <v>7.0068893802979575E-4</v>
      </c>
      <c r="AZ154">
        <v>7.0068893802979575E-4</v>
      </c>
      <c r="BA154">
        <v>7.0068893802979575E-4</v>
      </c>
      <c r="BB154">
        <v>7.0068893802979575E-4</v>
      </c>
      <c r="BC154">
        <v>7.0068893802979575E-4</v>
      </c>
      <c r="BD154">
        <v>7.0068893802979575E-4</v>
      </c>
      <c r="BE154">
        <v>7.0068893802979575E-4</v>
      </c>
      <c r="BF154">
        <v>7.0068893802979575E-4</v>
      </c>
      <c r="BG154">
        <v>7.0068893802979575E-4</v>
      </c>
      <c r="BH154">
        <v>7.0068893802979575E-4</v>
      </c>
      <c r="BI154">
        <v>7.0068893802979575E-4</v>
      </c>
      <c r="BJ154">
        <v>7.0068893802979575E-4</v>
      </c>
      <c r="BK154">
        <v>7.0068893802979575E-4</v>
      </c>
      <c r="BL154">
        <v>7.0068893802979575E-4</v>
      </c>
      <c r="BM154">
        <v>7.0068893802979575E-4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1329</v>
      </c>
      <c r="B155">
        <v>293.53311935654631</v>
      </c>
      <c r="C155">
        <v>6.6312366446398714E-4</v>
      </c>
      <c r="D155">
        <v>40</v>
      </c>
      <c r="E155">
        <v>704.5</v>
      </c>
      <c r="F155">
        <v>-624.5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6.6312366446398714E-4</v>
      </c>
      <c r="Q155">
        <v>6.6312366446398714E-4</v>
      </c>
      <c r="R155">
        <v>6.6312366446398714E-4</v>
      </c>
      <c r="S155">
        <v>6.6312366446398714E-4</v>
      </c>
      <c r="T155">
        <v>6.6312366446398714E-4</v>
      </c>
      <c r="U155">
        <v>6.6312366446398714E-4</v>
      </c>
      <c r="V155">
        <v>6.6312366446398714E-4</v>
      </c>
      <c r="W155">
        <v>6.6312366446398714E-4</v>
      </c>
      <c r="X155">
        <v>6.6312366446398714E-4</v>
      </c>
      <c r="Y155">
        <v>6.6312366446398714E-4</v>
      </c>
      <c r="Z155">
        <v>6.6312366446398714E-4</v>
      </c>
      <c r="AA155">
        <v>6.6312366446398714E-4</v>
      </c>
      <c r="AB155">
        <v>6.6312366446398714E-4</v>
      </c>
      <c r="AC155">
        <v>6.6312366446398714E-4</v>
      </c>
      <c r="AD155">
        <v>6.6312366446398714E-4</v>
      </c>
      <c r="AE155">
        <v>6.6312366446398714E-4</v>
      </c>
      <c r="AF155">
        <v>6.6312366446398714E-4</v>
      </c>
      <c r="AG155">
        <v>6.6312366446398714E-4</v>
      </c>
      <c r="AH155">
        <v>6.6312366446398714E-4</v>
      </c>
      <c r="AI155">
        <v>6.6312366446398714E-4</v>
      </c>
      <c r="AJ155">
        <v>6.6312366446398714E-4</v>
      </c>
      <c r="AK155">
        <v>6.6312366446398714E-4</v>
      </c>
      <c r="AL155">
        <v>6.6312366446398714E-4</v>
      </c>
      <c r="AM155">
        <v>6.6312366446398714E-4</v>
      </c>
      <c r="AN155">
        <v>6.6312366446398714E-4</v>
      </c>
      <c r="AO155">
        <v>6.6312366446398714E-4</v>
      </c>
      <c r="AP155">
        <v>6.6312366446398714E-4</v>
      </c>
      <c r="AQ155">
        <v>6.6312366446398714E-4</v>
      </c>
      <c r="AR155">
        <v>6.6312366446398714E-4</v>
      </c>
      <c r="AS155">
        <v>6.6312366446398714E-4</v>
      </c>
      <c r="AT155">
        <v>6.6312366446398714E-4</v>
      </c>
      <c r="AU155">
        <v>6.6312366446398714E-4</v>
      </c>
      <c r="AV155">
        <v>6.6312366446398714E-4</v>
      </c>
      <c r="AW155">
        <v>6.6312366446398714E-4</v>
      </c>
      <c r="AX155">
        <v>6.6312366446398714E-4</v>
      </c>
      <c r="AY155">
        <v>6.6312366446398714E-4</v>
      </c>
      <c r="AZ155">
        <v>6.6312366446398714E-4</v>
      </c>
      <c r="BA155">
        <v>6.6312366446398714E-4</v>
      </c>
      <c r="BB155">
        <v>6.6312366446398714E-4</v>
      </c>
      <c r="BC155">
        <v>6.6312366446398714E-4</v>
      </c>
      <c r="BD155">
        <v>6.6312366446398714E-4</v>
      </c>
      <c r="BE155">
        <v>6.6312366446398714E-4</v>
      </c>
      <c r="BF155">
        <v>6.6312366446398714E-4</v>
      </c>
      <c r="BG155">
        <v>6.6312366446398714E-4</v>
      </c>
      <c r="BH155">
        <v>6.6312366446398714E-4</v>
      </c>
      <c r="BI155">
        <v>6.6312366446398714E-4</v>
      </c>
      <c r="BJ155">
        <v>6.6312366446398714E-4</v>
      </c>
      <c r="BK155">
        <v>6.6312366446398714E-4</v>
      </c>
      <c r="BL155">
        <v>6.6312366446398714E-4</v>
      </c>
      <c r="BM155">
        <v>6.6312366446398714E-4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1329</v>
      </c>
      <c r="B156">
        <v>290.60472094531229</v>
      </c>
      <c r="C156">
        <v>6.5650808973863816E-4</v>
      </c>
      <c r="D156">
        <v>30</v>
      </c>
      <c r="E156">
        <v>694.5</v>
      </c>
      <c r="F156">
        <v>-634.5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6.5650808973863816E-4</v>
      </c>
      <c r="Q156">
        <v>6.5650808973863816E-4</v>
      </c>
      <c r="R156">
        <v>6.5650808973863816E-4</v>
      </c>
      <c r="S156">
        <v>6.5650808973863816E-4</v>
      </c>
      <c r="T156">
        <v>6.5650808973863816E-4</v>
      </c>
      <c r="U156">
        <v>6.5650808973863816E-4</v>
      </c>
      <c r="V156">
        <v>6.5650808973863816E-4</v>
      </c>
      <c r="W156">
        <v>6.5650808973863816E-4</v>
      </c>
      <c r="X156">
        <v>6.5650808973863816E-4</v>
      </c>
      <c r="Y156">
        <v>6.5650808973863816E-4</v>
      </c>
      <c r="Z156">
        <v>6.5650808973863816E-4</v>
      </c>
      <c r="AA156">
        <v>6.5650808973863816E-4</v>
      </c>
      <c r="AB156">
        <v>6.5650808973863816E-4</v>
      </c>
      <c r="AC156">
        <v>6.5650808973863816E-4</v>
      </c>
      <c r="AD156">
        <v>6.5650808973863816E-4</v>
      </c>
      <c r="AE156">
        <v>6.5650808973863816E-4</v>
      </c>
      <c r="AF156">
        <v>6.5650808973863816E-4</v>
      </c>
      <c r="AG156">
        <v>6.5650808973863816E-4</v>
      </c>
      <c r="AH156">
        <v>6.5650808973863816E-4</v>
      </c>
      <c r="AI156">
        <v>6.5650808973863816E-4</v>
      </c>
      <c r="AJ156">
        <v>6.5650808973863816E-4</v>
      </c>
      <c r="AK156">
        <v>6.5650808973863816E-4</v>
      </c>
      <c r="AL156">
        <v>6.5650808973863816E-4</v>
      </c>
      <c r="AM156">
        <v>6.5650808973863816E-4</v>
      </c>
      <c r="AN156">
        <v>6.5650808973863816E-4</v>
      </c>
      <c r="AO156">
        <v>6.5650808973863816E-4</v>
      </c>
      <c r="AP156">
        <v>6.5650808973863816E-4</v>
      </c>
      <c r="AQ156">
        <v>6.5650808973863816E-4</v>
      </c>
      <c r="AR156">
        <v>6.5650808973863816E-4</v>
      </c>
      <c r="AS156">
        <v>6.5650808973863816E-4</v>
      </c>
      <c r="AT156">
        <v>6.5650808973863816E-4</v>
      </c>
      <c r="AU156">
        <v>6.5650808973863816E-4</v>
      </c>
      <c r="AV156">
        <v>6.5650808973863816E-4</v>
      </c>
      <c r="AW156">
        <v>6.5650808973863816E-4</v>
      </c>
      <c r="AX156">
        <v>6.5650808973863816E-4</v>
      </c>
      <c r="AY156">
        <v>6.5650808973863816E-4</v>
      </c>
      <c r="AZ156">
        <v>6.5650808973863816E-4</v>
      </c>
      <c r="BA156">
        <v>6.5650808973863816E-4</v>
      </c>
      <c r="BB156">
        <v>6.5650808973863816E-4</v>
      </c>
      <c r="BC156">
        <v>6.5650808973863816E-4</v>
      </c>
      <c r="BD156">
        <v>6.5650808973863816E-4</v>
      </c>
      <c r="BE156">
        <v>6.5650808973863816E-4</v>
      </c>
      <c r="BF156">
        <v>6.5650808973863816E-4</v>
      </c>
      <c r="BG156">
        <v>6.5650808973863816E-4</v>
      </c>
      <c r="BH156">
        <v>6.5650808973863816E-4</v>
      </c>
      <c r="BI156">
        <v>6.5650808973863816E-4</v>
      </c>
      <c r="BJ156">
        <v>6.5650808973863816E-4</v>
      </c>
      <c r="BK156">
        <v>6.5650808973863816E-4</v>
      </c>
      <c r="BL156">
        <v>6.5650808973863816E-4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1316</v>
      </c>
      <c r="B157">
        <v>159.81548241936167</v>
      </c>
      <c r="C157">
        <v>3.6104078671708343E-4</v>
      </c>
      <c r="D157">
        <v>20</v>
      </c>
      <c r="E157">
        <v>678</v>
      </c>
      <c r="F157">
        <v>-638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3.6104078671708343E-4</v>
      </c>
      <c r="Q157">
        <v>3.6104078671708343E-4</v>
      </c>
      <c r="R157">
        <v>3.6104078671708343E-4</v>
      </c>
      <c r="S157">
        <v>3.6104078671708343E-4</v>
      </c>
      <c r="T157">
        <v>3.6104078671708343E-4</v>
      </c>
      <c r="U157">
        <v>3.6104078671708343E-4</v>
      </c>
      <c r="V157">
        <v>3.6104078671708343E-4</v>
      </c>
      <c r="W157">
        <v>3.6104078671708343E-4</v>
      </c>
      <c r="X157">
        <v>3.6104078671708343E-4</v>
      </c>
      <c r="Y157">
        <v>3.6104078671708343E-4</v>
      </c>
      <c r="Z157">
        <v>3.6104078671708343E-4</v>
      </c>
      <c r="AA157">
        <v>3.6104078671708343E-4</v>
      </c>
      <c r="AB157">
        <v>3.6104078671708343E-4</v>
      </c>
      <c r="AC157">
        <v>3.6104078671708343E-4</v>
      </c>
      <c r="AD157">
        <v>3.6104078671708343E-4</v>
      </c>
      <c r="AE157">
        <v>3.6104078671708343E-4</v>
      </c>
      <c r="AF157">
        <v>3.6104078671708343E-4</v>
      </c>
      <c r="AG157">
        <v>3.6104078671708343E-4</v>
      </c>
      <c r="AH157">
        <v>3.6104078671708343E-4</v>
      </c>
      <c r="AI157">
        <v>3.6104078671708343E-4</v>
      </c>
      <c r="AJ157">
        <v>3.6104078671708343E-4</v>
      </c>
      <c r="AK157">
        <v>3.6104078671708343E-4</v>
      </c>
      <c r="AL157">
        <v>3.6104078671708343E-4</v>
      </c>
      <c r="AM157">
        <v>3.6104078671708343E-4</v>
      </c>
      <c r="AN157">
        <v>3.6104078671708343E-4</v>
      </c>
      <c r="AO157">
        <v>3.6104078671708343E-4</v>
      </c>
      <c r="AP157">
        <v>3.6104078671708343E-4</v>
      </c>
      <c r="AQ157">
        <v>3.6104078671708343E-4</v>
      </c>
      <c r="AR157">
        <v>3.6104078671708343E-4</v>
      </c>
      <c r="AS157">
        <v>3.6104078671708343E-4</v>
      </c>
      <c r="AT157">
        <v>3.6104078671708343E-4</v>
      </c>
      <c r="AU157">
        <v>3.6104078671708343E-4</v>
      </c>
      <c r="AV157">
        <v>3.6104078671708343E-4</v>
      </c>
      <c r="AW157">
        <v>3.6104078671708343E-4</v>
      </c>
      <c r="AX157">
        <v>3.6104078671708343E-4</v>
      </c>
      <c r="AY157">
        <v>3.6104078671708343E-4</v>
      </c>
      <c r="AZ157">
        <v>3.6104078671708343E-4</v>
      </c>
      <c r="BA157">
        <v>3.6104078671708343E-4</v>
      </c>
      <c r="BB157">
        <v>3.6104078671708343E-4</v>
      </c>
      <c r="BC157">
        <v>3.6104078671708343E-4</v>
      </c>
      <c r="BD157">
        <v>3.6104078671708343E-4</v>
      </c>
      <c r="BE157">
        <v>3.6104078671708343E-4</v>
      </c>
      <c r="BF157">
        <v>3.6104078671708343E-4</v>
      </c>
      <c r="BG157">
        <v>3.6104078671708343E-4</v>
      </c>
      <c r="BH157">
        <v>3.6104078671708343E-4</v>
      </c>
      <c r="BI157">
        <v>3.6104078671708343E-4</v>
      </c>
      <c r="BJ157">
        <v>3.6104078671708343E-4</v>
      </c>
      <c r="BK157">
        <v>3.6104078671708343E-4</v>
      </c>
      <c r="BL157">
        <v>3.6104078671708343E-4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1316</v>
      </c>
      <c r="B158">
        <v>172.65992411904256</v>
      </c>
      <c r="C158">
        <v>3.9005779599548288E-4</v>
      </c>
      <c r="D158">
        <v>10</v>
      </c>
      <c r="E158">
        <v>668</v>
      </c>
      <c r="F158">
        <v>-648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3.9005779599548288E-4</v>
      </c>
      <c r="P158">
        <v>3.9005779599548288E-4</v>
      </c>
      <c r="Q158">
        <v>3.9005779599548288E-4</v>
      </c>
      <c r="R158">
        <v>3.9005779599548288E-4</v>
      </c>
      <c r="S158">
        <v>3.9005779599548288E-4</v>
      </c>
      <c r="T158">
        <v>3.9005779599548288E-4</v>
      </c>
      <c r="U158">
        <v>3.9005779599548288E-4</v>
      </c>
      <c r="V158">
        <v>3.9005779599548288E-4</v>
      </c>
      <c r="W158">
        <v>3.9005779599548288E-4</v>
      </c>
      <c r="X158">
        <v>3.9005779599548288E-4</v>
      </c>
      <c r="Y158">
        <v>3.9005779599548288E-4</v>
      </c>
      <c r="Z158">
        <v>3.9005779599548288E-4</v>
      </c>
      <c r="AA158">
        <v>3.9005779599548288E-4</v>
      </c>
      <c r="AB158">
        <v>3.9005779599548288E-4</v>
      </c>
      <c r="AC158">
        <v>3.9005779599548288E-4</v>
      </c>
      <c r="AD158">
        <v>3.9005779599548288E-4</v>
      </c>
      <c r="AE158">
        <v>3.9005779599548288E-4</v>
      </c>
      <c r="AF158">
        <v>3.9005779599548288E-4</v>
      </c>
      <c r="AG158">
        <v>3.9005779599548288E-4</v>
      </c>
      <c r="AH158">
        <v>3.9005779599548288E-4</v>
      </c>
      <c r="AI158">
        <v>3.9005779599548288E-4</v>
      </c>
      <c r="AJ158">
        <v>3.9005779599548288E-4</v>
      </c>
      <c r="AK158">
        <v>3.9005779599548288E-4</v>
      </c>
      <c r="AL158">
        <v>3.9005779599548288E-4</v>
      </c>
      <c r="AM158">
        <v>3.9005779599548288E-4</v>
      </c>
      <c r="AN158">
        <v>3.9005779599548288E-4</v>
      </c>
      <c r="AO158">
        <v>3.9005779599548288E-4</v>
      </c>
      <c r="AP158">
        <v>3.9005779599548288E-4</v>
      </c>
      <c r="AQ158">
        <v>3.9005779599548288E-4</v>
      </c>
      <c r="AR158">
        <v>3.9005779599548288E-4</v>
      </c>
      <c r="AS158">
        <v>3.9005779599548288E-4</v>
      </c>
      <c r="AT158">
        <v>3.9005779599548288E-4</v>
      </c>
      <c r="AU158">
        <v>3.9005779599548288E-4</v>
      </c>
      <c r="AV158">
        <v>3.9005779599548288E-4</v>
      </c>
      <c r="AW158">
        <v>3.9005779599548288E-4</v>
      </c>
      <c r="AX158">
        <v>3.9005779599548288E-4</v>
      </c>
      <c r="AY158">
        <v>3.9005779599548288E-4</v>
      </c>
      <c r="AZ158">
        <v>3.9005779599548288E-4</v>
      </c>
      <c r="BA158">
        <v>3.9005779599548288E-4</v>
      </c>
      <c r="BB158">
        <v>3.9005779599548288E-4</v>
      </c>
      <c r="BC158">
        <v>3.9005779599548288E-4</v>
      </c>
      <c r="BD158">
        <v>3.9005779599548288E-4</v>
      </c>
      <c r="BE158">
        <v>3.9005779599548288E-4</v>
      </c>
      <c r="BF158">
        <v>3.9005779599548288E-4</v>
      </c>
      <c r="BG158">
        <v>3.9005779599548288E-4</v>
      </c>
      <c r="BH158">
        <v>3.9005779599548288E-4</v>
      </c>
      <c r="BI158">
        <v>3.9005779599548288E-4</v>
      </c>
      <c r="BJ158">
        <v>3.9005779599548288E-4</v>
      </c>
      <c r="BK158">
        <v>3.9005779599548288E-4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1316</v>
      </c>
      <c r="B159">
        <v>159.5998445355319</v>
      </c>
      <c r="C159">
        <v>3.6055363697385886E-4</v>
      </c>
      <c r="D159">
        <v>0</v>
      </c>
      <c r="E159">
        <v>658</v>
      </c>
      <c r="F159">
        <v>-658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3.6055363697385886E-4</v>
      </c>
      <c r="P159">
        <v>3.6055363697385886E-4</v>
      </c>
      <c r="Q159">
        <v>3.6055363697385886E-4</v>
      </c>
      <c r="R159">
        <v>3.6055363697385886E-4</v>
      </c>
      <c r="S159">
        <v>3.6055363697385886E-4</v>
      </c>
      <c r="T159">
        <v>3.6055363697385886E-4</v>
      </c>
      <c r="U159">
        <v>3.6055363697385886E-4</v>
      </c>
      <c r="V159">
        <v>3.6055363697385886E-4</v>
      </c>
      <c r="W159">
        <v>3.6055363697385886E-4</v>
      </c>
      <c r="X159">
        <v>3.6055363697385886E-4</v>
      </c>
      <c r="Y159">
        <v>3.6055363697385886E-4</v>
      </c>
      <c r="Z159">
        <v>3.6055363697385886E-4</v>
      </c>
      <c r="AA159">
        <v>3.6055363697385886E-4</v>
      </c>
      <c r="AB159">
        <v>3.6055363697385886E-4</v>
      </c>
      <c r="AC159">
        <v>3.6055363697385886E-4</v>
      </c>
      <c r="AD159">
        <v>3.6055363697385886E-4</v>
      </c>
      <c r="AE159">
        <v>3.6055363697385886E-4</v>
      </c>
      <c r="AF159">
        <v>3.6055363697385886E-4</v>
      </c>
      <c r="AG159">
        <v>3.6055363697385886E-4</v>
      </c>
      <c r="AH159">
        <v>3.6055363697385886E-4</v>
      </c>
      <c r="AI159">
        <v>3.6055363697385886E-4</v>
      </c>
      <c r="AJ159">
        <v>3.6055363697385886E-4</v>
      </c>
      <c r="AK159">
        <v>3.6055363697385886E-4</v>
      </c>
      <c r="AL159">
        <v>3.6055363697385886E-4</v>
      </c>
      <c r="AM159">
        <v>3.6055363697385886E-4</v>
      </c>
      <c r="AN159">
        <v>3.6055363697385886E-4</v>
      </c>
      <c r="AO159">
        <v>3.6055363697385886E-4</v>
      </c>
      <c r="AP159">
        <v>3.6055363697385886E-4</v>
      </c>
      <c r="AQ159">
        <v>3.6055363697385886E-4</v>
      </c>
      <c r="AR159">
        <v>3.6055363697385886E-4</v>
      </c>
      <c r="AS159">
        <v>3.6055363697385886E-4</v>
      </c>
      <c r="AT159">
        <v>3.6055363697385886E-4</v>
      </c>
      <c r="AU159">
        <v>3.6055363697385886E-4</v>
      </c>
      <c r="AV159">
        <v>3.6055363697385886E-4</v>
      </c>
      <c r="AW159">
        <v>3.6055363697385886E-4</v>
      </c>
      <c r="AX159">
        <v>3.6055363697385886E-4</v>
      </c>
      <c r="AY159">
        <v>3.6055363697385886E-4</v>
      </c>
      <c r="AZ159">
        <v>3.6055363697385886E-4</v>
      </c>
      <c r="BA159">
        <v>3.6055363697385886E-4</v>
      </c>
      <c r="BB159">
        <v>3.6055363697385886E-4</v>
      </c>
      <c r="BC159">
        <v>3.6055363697385886E-4</v>
      </c>
      <c r="BD159">
        <v>3.6055363697385886E-4</v>
      </c>
      <c r="BE159">
        <v>3.6055363697385886E-4</v>
      </c>
      <c r="BF159">
        <v>3.6055363697385886E-4</v>
      </c>
      <c r="BG159">
        <v>3.6055363697385886E-4</v>
      </c>
      <c r="BH159">
        <v>3.6055363697385886E-4</v>
      </c>
      <c r="BI159">
        <v>3.6055363697385886E-4</v>
      </c>
      <c r="BJ159">
        <v>3.6055363697385886E-4</v>
      </c>
      <c r="BK159">
        <v>3.6055363697385886E-4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1316</v>
      </c>
      <c r="B160">
        <v>168.984484095076</v>
      </c>
      <c r="C160">
        <v>3.817545719417439E-4</v>
      </c>
      <c r="D160">
        <v>-10</v>
      </c>
      <c r="E160">
        <v>648</v>
      </c>
      <c r="F160">
        <v>-668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3.817545719417439E-4</v>
      </c>
      <c r="P160">
        <v>3.817545719417439E-4</v>
      </c>
      <c r="Q160">
        <v>3.817545719417439E-4</v>
      </c>
      <c r="R160">
        <v>3.817545719417439E-4</v>
      </c>
      <c r="S160">
        <v>3.817545719417439E-4</v>
      </c>
      <c r="T160">
        <v>3.817545719417439E-4</v>
      </c>
      <c r="U160">
        <v>3.817545719417439E-4</v>
      </c>
      <c r="V160">
        <v>3.817545719417439E-4</v>
      </c>
      <c r="W160">
        <v>3.817545719417439E-4</v>
      </c>
      <c r="X160">
        <v>3.817545719417439E-4</v>
      </c>
      <c r="Y160">
        <v>3.817545719417439E-4</v>
      </c>
      <c r="Z160">
        <v>3.817545719417439E-4</v>
      </c>
      <c r="AA160">
        <v>3.817545719417439E-4</v>
      </c>
      <c r="AB160">
        <v>3.817545719417439E-4</v>
      </c>
      <c r="AC160">
        <v>3.817545719417439E-4</v>
      </c>
      <c r="AD160">
        <v>3.817545719417439E-4</v>
      </c>
      <c r="AE160">
        <v>3.817545719417439E-4</v>
      </c>
      <c r="AF160">
        <v>3.817545719417439E-4</v>
      </c>
      <c r="AG160">
        <v>3.817545719417439E-4</v>
      </c>
      <c r="AH160">
        <v>3.817545719417439E-4</v>
      </c>
      <c r="AI160">
        <v>3.817545719417439E-4</v>
      </c>
      <c r="AJ160">
        <v>3.817545719417439E-4</v>
      </c>
      <c r="AK160">
        <v>3.817545719417439E-4</v>
      </c>
      <c r="AL160">
        <v>3.817545719417439E-4</v>
      </c>
      <c r="AM160">
        <v>3.817545719417439E-4</v>
      </c>
      <c r="AN160">
        <v>3.817545719417439E-4</v>
      </c>
      <c r="AO160">
        <v>3.817545719417439E-4</v>
      </c>
      <c r="AP160">
        <v>3.817545719417439E-4</v>
      </c>
      <c r="AQ160">
        <v>3.817545719417439E-4</v>
      </c>
      <c r="AR160">
        <v>3.817545719417439E-4</v>
      </c>
      <c r="AS160">
        <v>3.817545719417439E-4</v>
      </c>
      <c r="AT160">
        <v>3.817545719417439E-4</v>
      </c>
      <c r="AU160">
        <v>3.817545719417439E-4</v>
      </c>
      <c r="AV160">
        <v>3.817545719417439E-4</v>
      </c>
      <c r="AW160">
        <v>3.817545719417439E-4</v>
      </c>
      <c r="AX160">
        <v>3.817545719417439E-4</v>
      </c>
      <c r="AY160">
        <v>3.817545719417439E-4</v>
      </c>
      <c r="AZ160">
        <v>3.817545719417439E-4</v>
      </c>
      <c r="BA160">
        <v>3.817545719417439E-4</v>
      </c>
      <c r="BB160">
        <v>3.817545719417439E-4</v>
      </c>
      <c r="BC160">
        <v>3.817545719417439E-4</v>
      </c>
      <c r="BD160">
        <v>3.817545719417439E-4</v>
      </c>
      <c r="BE160">
        <v>3.817545719417439E-4</v>
      </c>
      <c r="BF160">
        <v>3.817545719417439E-4</v>
      </c>
      <c r="BG160">
        <v>3.817545719417439E-4</v>
      </c>
      <c r="BH160">
        <v>3.817545719417439E-4</v>
      </c>
      <c r="BI160">
        <v>3.817545719417439E-4</v>
      </c>
      <c r="BJ160">
        <v>3.817545719417439E-4</v>
      </c>
      <c r="BK160">
        <v>3.817545719417439E-4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1316</v>
      </c>
      <c r="B161">
        <v>169.92747259454407</v>
      </c>
      <c r="C161">
        <v>3.8388488688094198E-4</v>
      </c>
      <c r="D161">
        <v>-20</v>
      </c>
      <c r="E161">
        <v>638</v>
      </c>
      <c r="F161">
        <v>-678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3.8388488688094198E-4</v>
      </c>
      <c r="O161">
        <v>3.8388488688094198E-4</v>
      </c>
      <c r="P161">
        <v>3.8388488688094198E-4</v>
      </c>
      <c r="Q161">
        <v>3.8388488688094198E-4</v>
      </c>
      <c r="R161">
        <v>3.8388488688094198E-4</v>
      </c>
      <c r="S161">
        <v>3.8388488688094198E-4</v>
      </c>
      <c r="T161">
        <v>3.8388488688094198E-4</v>
      </c>
      <c r="U161">
        <v>3.8388488688094198E-4</v>
      </c>
      <c r="V161">
        <v>3.8388488688094198E-4</v>
      </c>
      <c r="W161">
        <v>3.8388488688094198E-4</v>
      </c>
      <c r="X161">
        <v>3.8388488688094198E-4</v>
      </c>
      <c r="Y161">
        <v>3.8388488688094198E-4</v>
      </c>
      <c r="Z161">
        <v>3.8388488688094198E-4</v>
      </c>
      <c r="AA161">
        <v>3.8388488688094198E-4</v>
      </c>
      <c r="AB161">
        <v>3.8388488688094198E-4</v>
      </c>
      <c r="AC161">
        <v>3.8388488688094198E-4</v>
      </c>
      <c r="AD161">
        <v>3.8388488688094198E-4</v>
      </c>
      <c r="AE161">
        <v>3.8388488688094198E-4</v>
      </c>
      <c r="AF161">
        <v>3.8388488688094198E-4</v>
      </c>
      <c r="AG161">
        <v>3.8388488688094198E-4</v>
      </c>
      <c r="AH161">
        <v>3.8388488688094198E-4</v>
      </c>
      <c r="AI161">
        <v>3.8388488688094198E-4</v>
      </c>
      <c r="AJ161">
        <v>3.8388488688094198E-4</v>
      </c>
      <c r="AK161">
        <v>3.8388488688094198E-4</v>
      </c>
      <c r="AL161">
        <v>3.8388488688094198E-4</v>
      </c>
      <c r="AM161">
        <v>3.8388488688094198E-4</v>
      </c>
      <c r="AN161">
        <v>3.8388488688094198E-4</v>
      </c>
      <c r="AO161">
        <v>3.8388488688094198E-4</v>
      </c>
      <c r="AP161">
        <v>3.8388488688094198E-4</v>
      </c>
      <c r="AQ161">
        <v>3.8388488688094198E-4</v>
      </c>
      <c r="AR161">
        <v>3.8388488688094198E-4</v>
      </c>
      <c r="AS161">
        <v>3.8388488688094198E-4</v>
      </c>
      <c r="AT161">
        <v>3.8388488688094198E-4</v>
      </c>
      <c r="AU161">
        <v>3.8388488688094198E-4</v>
      </c>
      <c r="AV161">
        <v>3.8388488688094198E-4</v>
      </c>
      <c r="AW161">
        <v>3.8388488688094198E-4</v>
      </c>
      <c r="AX161">
        <v>3.8388488688094198E-4</v>
      </c>
      <c r="AY161">
        <v>3.8388488688094198E-4</v>
      </c>
      <c r="AZ161">
        <v>3.8388488688094198E-4</v>
      </c>
      <c r="BA161">
        <v>3.8388488688094198E-4</v>
      </c>
      <c r="BB161">
        <v>3.8388488688094198E-4</v>
      </c>
      <c r="BC161">
        <v>3.8388488688094198E-4</v>
      </c>
      <c r="BD161">
        <v>3.8388488688094198E-4</v>
      </c>
      <c r="BE161">
        <v>3.8388488688094198E-4</v>
      </c>
      <c r="BF161">
        <v>3.8388488688094198E-4</v>
      </c>
      <c r="BG161">
        <v>3.8388488688094198E-4</v>
      </c>
      <c r="BH161">
        <v>3.8388488688094198E-4</v>
      </c>
      <c r="BI161">
        <v>3.8388488688094198E-4</v>
      </c>
      <c r="BJ161">
        <v>3.8388488688094198E-4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1292</v>
      </c>
      <c r="B162">
        <v>215.09888610455107</v>
      </c>
      <c r="C162">
        <v>4.8593208796488284E-4</v>
      </c>
      <c r="D162">
        <v>-30</v>
      </c>
      <c r="E162">
        <v>616</v>
      </c>
      <c r="F162">
        <v>-676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4.8593208796488284E-4</v>
      </c>
      <c r="O162">
        <v>4.8593208796488284E-4</v>
      </c>
      <c r="P162">
        <v>4.8593208796488284E-4</v>
      </c>
      <c r="Q162">
        <v>4.8593208796488284E-4</v>
      </c>
      <c r="R162">
        <v>4.8593208796488284E-4</v>
      </c>
      <c r="S162">
        <v>4.8593208796488284E-4</v>
      </c>
      <c r="T162">
        <v>4.8593208796488284E-4</v>
      </c>
      <c r="U162">
        <v>4.8593208796488284E-4</v>
      </c>
      <c r="V162">
        <v>4.8593208796488284E-4</v>
      </c>
      <c r="W162">
        <v>4.8593208796488284E-4</v>
      </c>
      <c r="X162">
        <v>4.8593208796488284E-4</v>
      </c>
      <c r="Y162">
        <v>4.8593208796488284E-4</v>
      </c>
      <c r="Z162">
        <v>4.8593208796488284E-4</v>
      </c>
      <c r="AA162">
        <v>4.8593208796488284E-4</v>
      </c>
      <c r="AB162">
        <v>4.8593208796488284E-4</v>
      </c>
      <c r="AC162">
        <v>4.8593208796488284E-4</v>
      </c>
      <c r="AD162">
        <v>4.8593208796488284E-4</v>
      </c>
      <c r="AE162">
        <v>4.8593208796488284E-4</v>
      </c>
      <c r="AF162">
        <v>4.8593208796488284E-4</v>
      </c>
      <c r="AG162">
        <v>4.8593208796488284E-4</v>
      </c>
      <c r="AH162">
        <v>4.8593208796488284E-4</v>
      </c>
      <c r="AI162">
        <v>4.8593208796488284E-4</v>
      </c>
      <c r="AJ162">
        <v>4.8593208796488284E-4</v>
      </c>
      <c r="AK162">
        <v>4.8593208796488284E-4</v>
      </c>
      <c r="AL162">
        <v>4.8593208796488284E-4</v>
      </c>
      <c r="AM162">
        <v>4.8593208796488284E-4</v>
      </c>
      <c r="AN162">
        <v>4.8593208796488284E-4</v>
      </c>
      <c r="AO162">
        <v>4.8593208796488284E-4</v>
      </c>
      <c r="AP162">
        <v>4.8593208796488284E-4</v>
      </c>
      <c r="AQ162">
        <v>4.8593208796488284E-4</v>
      </c>
      <c r="AR162">
        <v>4.8593208796488284E-4</v>
      </c>
      <c r="AS162">
        <v>4.8593208796488284E-4</v>
      </c>
      <c r="AT162">
        <v>4.8593208796488284E-4</v>
      </c>
      <c r="AU162">
        <v>4.8593208796488284E-4</v>
      </c>
      <c r="AV162">
        <v>4.8593208796488284E-4</v>
      </c>
      <c r="AW162">
        <v>4.8593208796488284E-4</v>
      </c>
      <c r="AX162">
        <v>4.8593208796488284E-4</v>
      </c>
      <c r="AY162">
        <v>4.8593208796488284E-4</v>
      </c>
      <c r="AZ162">
        <v>4.8593208796488284E-4</v>
      </c>
      <c r="BA162">
        <v>4.8593208796488284E-4</v>
      </c>
      <c r="BB162">
        <v>4.8593208796488284E-4</v>
      </c>
      <c r="BC162">
        <v>4.8593208796488284E-4</v>
      </c>
      <c r="BD162">
        <v>4.8593208796488284E-4</v>
      </c>
      <c r="BE162">
        <v>4.8593208796488284E-4</v>
      </c>
      <c r="BF162">
        <v>4.8593208796488284E-4</v>
      </c>
      <c r="BG162">
        <v>4.8593208796488284E-4</v>
      </c>
      <c r="BH162">
        <v>4.8593208796488284E-4</v>
      </c>
      <c r="BI162">
        <v>4.8593208796488284E-4</v>
      </c>
      <c r="BJ162">
        <v>4.8593208796488284E-4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1259</v>
      </c>
      <c r="B163">
        <v>156.05917804489275</v>
      </c>
      <c r="C163">
        <v>3.5255488118417379E-4</v>
      </c>
      <c r="D163">
        <v>-40</v>
      </c>
      <c r="E163">
        <v>589.5</v>
      </c>
      <c r="F163">
        <v>-669.5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3.5255488118417379E-4</v>
      </c>
      <c r="O163">
        <v>3.5255488118417379E-4</v>
      </c>
      <c r="P163">
        <v>3.5255488118417379E-4</v>
      </c>
      <c r="Q163">
        <v>3.5255488118417379E-4</v>
      </c>
      <c r="R163">
        <v>3.5255488118417379E-4</v>
      </c>
      <c r="S163">
        <v>3.5255488118417379E-4</v>
      </c>
      <c r="T163">
        <v>3.5255488118417379E-4</v>
      </c>
      <c r="U163">
        <v>3.5255488118417379E-4</v>
      </c>
      <c r="V163">
        <v>3.5255488118417379E-4</v>
      </c>
      <c r="W163">
        <v>3.5255488118417379E-4</v>
      </c>
      <c r="X163">
        <v>3.5255488118417379E-4</v>
      </c>
      <c r="Y163">
        <v>3.5255488118417379E-4</v>
      </c>
      <c r="Z163">
        <v>3.5255488118417379E-4</v>
      </c>
      <c r="AA163">
        <v>3.5255488118417379E-4</v>
      </c>
      <c r="AB163">
        <v>3.5255488118417379E-4</v>
      </c>
      <c r="AC163">
        <v>3.5255488118417379E-4</v>
      </c>
      <c r="AD163">
        <v>3.5255488118417379E-4</v>
      </c>
      <c r="AE163">
        <v>3.5255488118417379E-4</v>
      </c>
      <c r="AF163">
        <v>3.5255488118417379E-4</v>
      </c>
      <c r="AG163">
        <v>3.5255488118417379E-4</v>
      </c>
      <c r="AH163">
        <v>3.5255488118417379E-4</v>
      </c>
      <c r="AI163">
        <v>3.5255488118417379E-4</v>
      </c>
      <c r="AJ163">
        <v>3.5255488118417379E-4</v>
      </c>
      <c r="AK163">
        <v>3.5255488118417379E-4</v>
      </c>
      <c r="AL163">
        <v>3.5255488118417379E-4</v>
      </c>
      <c r="AM163">
        <v>3.5255488118417379E-4</v>
      </c>
      <c r="AN163">
        <v>3.5255488118417379E-4</v>
      </c>
      <c r="AO163">
        <v>3.5255488118417379E-4</v>
      </c>
      <c r="AP163">
        <v>3.5255488118417379E-4</v>
      </c>
      <c r="AQ163">
        <v>3.5255488118417379E-4</v>
      </c>
      <c r="AR163">
        <v>3.5255488118417379E-4</v>
      </c>
      <c r="AS163">
        <v>3.5255488118417379E-4</v>
      </c>
      <c r="AT163">
        <v>3.5255488118417379E-4</v>
      </c>
      <c r="AU163">
        <v>3.5255488118417379E-4</v>
      </c>
      <c r="AV163">
        <v>3.5255488118417379E-4</v>
      </c>
      <c r="AW163">
        <v>3.5255488118417379E-4</v>
      </c>
      <c r="AX163">
        <v>3.5255488118417379E-4</v>
      </c>
      <c r="AY163">
        <v>3.5255488118417379E-4</v>
      </c>
      <c r="AZ163">
        <v>3.5255488118417379E-4</v>
      </c>
      <c r="BA163">
        <v>3.5255488118417379E-4</v>
      </c>
      <c r="BB163">
        <v>3.5255488118417379E-4</v>
      </c>
      <c r="BC163">
        <v>3.5255488118417379E-4</v>
      </c>
      <c r="BD163">
        <v>3.5255488118417379E-4</v>
      </c>
      <c r="BE163">
        <v>3.5255488118417379E-4</v>
      </c>
      <c r="BF163">
        <v>3.5255488118417379E-4</v>
      </c>
      <c r="BG163">
        <v>3.5255488118417379E-4</v>
      </c>
      <c r="BH163">
        <v>3.5255488118417379E-4</v>
      </c>
      <c r="BI163">
        <v>3.5255488118417379E-4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1259</v>
      </c>
      <c r="B164">
        <v>154.27249442078636</v>
      </c>
      <c r="C164">
        <v>3.4851856598181298E-4</v>
      </c>
      <c r="D164">
        <v>-30</v>
      </c>
      <c r="E164">
        <v>599.5</v>
      </c>
      <c r="F164">
        <v>-659.5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3.4851856598181298E-4</v>
      </c>
      <c r="P164">
        <v>3.4851856598181298E-4</v>
      </c>
      <c r="Q164">
        <v>3.4851856598181298E-4</v>
      </c>
      <c r="R164">
        <v>3.4851856598181298E-4</v>
      </c>
      <c r="S164">
        <v>3.4851856598181298E-4</v>
      </c>
      <c r="T164">
        <v>3.4851856598181298E-4</v>
      </c>
      <c r="U164">
        <v>3.4851856598181298E-4</v>
      </c>
      <c r="V164">
        <v>3.4851856598181298E-4</v>
      </c>
      <c r="W164">
        <v>3.4851856598181298E-4</v>
      </c>
      <c r="X164">
        <v>3.4851856598181298E-4</v>
      </c>
      <c r="Y164">
        <v>3.4851856598181298E-4</v>
      </c>
      <c r="Z164">
        <v>3.4851856598181298E-4</v>
      </c>
      <c r="AA164">
        <v>3.4851856598181298E-4</v>
      </c>
      <c r="AB164">
        <v>3.4851856598181298E-4</v>
      </c>
      <c r="AC164">
        <v>3.4851856598181298E-4</v>
      </c>
      <c r="AD164">
        <v>3.4851856598181298E-4</v>
      </c>
      <c r="AE164">
        <v>3.4851856598181298E-4</v>
      </c>
      <c r="AF164">
        <v>3.4851856598181298E-4</v>
      </c>
      <c r="AG164">
        <v>3.4851856598181298E-4</v>
      </c>
      <c r="AH164">
        <v>3.4851856598181298E-4</v>
      </c>
      <c r="AI164">
        <v>3.4851856598181298E-4</v>
      </c>
      <c r="AJ164">
        <v>3.4851856598181298E-4</v>
      </c>
      <c r="AK164">
        <v>3.4851856598181298E-4</v>
      </c>
      <c r="AL164">
        <v>3.4851856598181298E-4</v>
      </c>
      <c r="AM164">
        <v>3.4851856598181298E-4</v>
      </c>
      <c r="AN164">
        <v>3.4851856598181298E-4</v>
      </c>
      <c r="AO164">
        <v>3.4851856598181298E-4</v>
      </c>
      <c r="AP164">
        <v>3.4851856598181298E-4</v>
      </c>
      <c r="AQ164">
        <v>3.4851856598181298E-4</v>
      </c>
      <c r="AR164">
        <v>3.4851856598181298E-4</v>
      </c>
      <c r="AS164">
        <v>3.4851856598181298E-4</v>
      </c>
      <c r="AT164">
        <v>3.4851856598181298E-4</v>
      </c>
      <c r="AU164">
        <v>3.4851856598181298E-4</v>
      </c>
      <c r="AV164">
        <v>3.4851856598181298E-4</v>
      </c>
      <c r="AW164">
        <v>3.4851856598181298E-4</v>
      </c>
      <c r="AX164">
        <v>3.4851856598181298E-4</v>
      </c>
      <c r="AY164">
        <v>3.4851856598181298E-4</v>
      </c>
      <c r="AZ164">
        <v>3.4851856598181298E-4</v>
      </c>
      <c r="BA164">
        <v>3.4851856598181298E-4</v>
      </c>
      <c r="BB164">
        <v>3.4851856598181298E-4</v>
      </c>
      <c r="BC164">
        <v>3.4851856598181298E-4</v>
      </c>
      <c r="BD164">
        <v>3.4851856598181298E-4</v>
      </c>
      <c r="BE164">
        <v>3.4851856598181298E-4</v>
      </c>
      <c r="BF164">
        <v>3.4851856598181298E-4</v>
      </c>
      <c r="BG164">
        <v>3.4851856598181298E-4</v>
      </c>
      <c r="BH164">
        <v>3.4851856598181298E-4</v>
      </c>
      <c r="BI164">
        <v>3.4851856598181298E-4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1259</v>
      </c>
      <c r="B165">
        <v>185.99536530291499</v>
      </c>
      <c r="C165">
        <v>4.201840272176301E-4</v>
      </c>
      <c r="D165">
        <v>-20</v>
      </c>
      <c r="E165">
        <v>609.5</v>
      </c>
      <c r="F165">
        <v>-649.5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4.201840272176301E-4</v>
      </c>
      <c r="P165">
        <v>4.201840272176301E-4</v>
      </c>
      <c r="Q165">
        <v>4.201840272176301E-4</v>
      </c>
      <c r="R165">
        <v>4.201840272176301E-4</v>
      </c>
      <c r="S165">
        <v>4.201840272176301E-4</v>
      </c>
      <c r="T165">
        <v>4.201840272176301E-4</v>
      </c>
      <c r="U165">
        <v>4.201840272176301E-4</v>
      </c>
      <c r="V165">
        <v>4.201840272176301E-4</v>
      </c>
      <c r="W165">
        <v>4.201840272176301E-4</v>
      </c>
      <c r="X165">
        <v>4.201840272176301E-4</v>
      </c>
      <c r="Y165">
        <v>4.201840272176301E-4</v>
      </c>
      <c r="Z165">
        <v>4.201840272176301E-4</v>
      </c>
      <c r="AA165">
        <v>4.201840272176301E-4</v>
      </c>
      <c r="AB165">
        <v>4.201840272176301E-4</v>
      </c>
      <c r="AC165">
        <v>4.201840272176301E-4</v>
      </c>
      <c r="AD165">
        <v>4.201840272176301E-4</v>
      </c>
      <c r="AE165">
        <v>4.201840272176301E-4</v>
      </c>
      <c r="AF165">
        <v>4.201840272176301E-4</v>
      </c>
      <c r="AG165">
        <v>4.201840272176301E-4</v>
      </c>
      <c r="AH165">
        <v>4.201840272176301E-4</v>
      </c>
      <c r="AI165">
        <v>4.201840272176301E-4</v>
      </c>
      <c r="AJ165">
        <v>4.201840272176301E-4</v>
      </c>
      <c r="AK165">
        <v>4.201840272176301E-4</v>
      </c>
      <c r="AL165">
        <v>4.201840272176301E-4</v>
      </c>
      <c r="AM165">
        <v>4.201840272176301E-4</v>
      </c>
      <c r="AN165">
        <v>4.201840272176301E-4</v>
      </c>
      <c r="AO165">
        <v>4.201840272176301E-4</v>
      </c>
      <c r="AP165">
        <v>4.201840272176301E-4</v>
      </c>
      <c r="AQ165">
        <v>4.201840272176301E-4</v>
      </c>
      <c r="AR165">
        <v>4.201840272176301E-4</v>
      </c>
      <c r="AS165">
        <v>4.201840272176301E-4</v>
      </c>
      <c r="AT165">
        <v>4.201840272176301E-4</v>
      </c>
      <c r="AU165">
        <v>4.201840272176301E-4</v>
      </c>
      <c r="AV165">
        <v>4.201840272176301E-4</v>
      </c>
      <c r="AW165">
        <v>4.201840272176301E-4</v>
      </c>
      <c r="AX165">
        <v>4.201840272176301E-4</v>
      </c>
      <c r="AY165">
        <v>4.201840272176301E-4</v>
      </c>
      <c r="AZ165">
        <v>4.201840272176301E-4</v>
      </c>
      <c r="BA165">
        <v>4.201840272176301E-4</v>
      </c>
      <c r="BB165">
        <v>4.201840272176301E-4</v>
      </c>
      <c r="BC165">
        <v>4.201840272176301E-4</v>
      </c>
      <c r="BD165">
        <v>4.201840272176301E-4</v>
      </c>
      <c r="BE165">
        <v>4.201840272176301E-4</v>
      </c>
      <c r="BF165">
        <v>4.201840272176301E-4</v>
      </c>
      <c r="BG165">
        <v>4.201840272176301E-4</v>
      </c>
      <c r="BH165">
        <v>4.201840272176301E-4</v>
      </c>
      <c r="BI165">
        <v>4.201840272176301E-4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1259</v>
      </c>
      <c r="B166">
        <v>185.63756408976965</v>
      </c>
      <c r="C166">
        <v>4.1937571484684653E-4</v>
      </c>
      <c r="D166">
        <v>-10</v>
      </c>
      <c r="E166">
        <v>619.5</v>
      </c>
      <c r="F166">
        <v>-639.5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4.1937571484684653E-4</v>
      </c>
      <c r="Q166">
        <v>4.1937571484684653E-4</v>
      </c>
      <c r="R166">
        <v>4.1937571484684653E-4</v>
      </c>
      <c r="S166">
        <v>4.1937571484684653E-4</v>
      </c>
      <c r="T166">
        <v>4.1937571484684653E-4</v>
      </c>
      <c r="U166">
        <v>4.1937571484684653E-4</v>
      </c>
      <c r="V166">
        <v>4.1937571484684653E-4</v>
      </c>
      <c r="W166">
        <v>4.1937571484684653E-4</v>
      </c>
      <c r="X166">
        <v>4.1937571484684653E-4</v>
      </c>
      <c r="Y166">
        <v>4.1937571484684653E-4</v>
      </c>
      <c r="Z166">
        <v>4.1937571484684653E-4</v>
      </c>
      <c r="AA166">
        <v>4.1937571484684653E-4</v>
      </c>
      <c r="AB166">
        <v>4.1937571484684653E-4</v>
      </c>
      <c r="AC166">
        <v>4.1937571484684653E-4</v>
      </c>
      <c r="AD166">
        <v>4.1937571484684653E-4</v>
      </c>
      <c r="AE166">
        <v>4.1937571484684653E-4</v>
      </c>
      <c r="AF166">
        <v>4.1937571484684653E-4</v>
      </c>
      <c r="AG166">
        <v>4.1937571484684653E-4</v>
      </c>
      <c r="AH166">
        <v>4.1937571484684653E-4</v>
      </c>
      <c r="AI166">
        <v>4.1937571484684653E-4</v>
      </c>
      <c r="AJ166">
        <v>4.1937571484684653E-4</v>
      </c>
      <c r="AK166">
        <v>4.1937571484684653E-4</v>
      </c>
      <c r="AL166">
        <v>4.1937571484684653E-4</v>
      </c>
      <c r="AM166">
        <v>4.1937571484684653E-4</v>
      </c>
      <c r="AN166">
        <v>4.1937571484684653E-4</v>
      </c>
      <c r="AO166">
        <v>4.1937571484684653E-4</v>
      </c>
      <c r="AP166">
        <v>4.1937571484684653E-4</v>
      </c>
      <c r="AQ166">
        <v>4.1937571484684653E-4</v>
      </c>
      <c r="AR166">
        <v>4.1937571484684653E-4</v>
      </c>
      <c r="AS166">
        <v>4.1937571484684653E-4</v>
      </c>
      <c r="AT166">
        <v>4.1937571484684653E-4</v>
      </c>
      <c r="AU166">
        <v>4.1937571484684653E-4</v>
      </c>
      <c r="AV166">
        <v>4.1937571484684653E-4</v>
      </c>
      <c r="AW166">
        <v>4.1937571484684653E-4</v>
      </c>
      <c r="AX166">
        <v>4.1937571484684653E-4</v>
      </c>
      <c r="AY166">
        <v>4.1937571484684653E-4</v>
      </c>
      <c r="AZ166">
        <v>4.1937571484684653E-4</v>
      </c>
      <c r="BA166">
        <v>4.1937571484684653E-4</v>
      </c>
      <c r="BB166">
        <v>4.1937571484684653E-4</v>
      </c>
      <c r="BC166">
        <v>4.1937571484684653E-4</v>
      </c>
      <c r="BD166">
        <v>4.1937571484684653E-4</v>
      </c>
      <c r="BE166">
        <v>4.1937571484684653E-4</v>
      </c>
      <c r="BF166">
        <v>4.1937571484684653E-4</v>
      </c>
      <c r="BG166">
        <v>4.1937571484684653E-4</v>
      </c>
      <c r="BH166">
        <v>4.1937571484684653E-4</v>
      </c>
      <c r="BI166">
        <v>4.1937571484684653E-4</v>
      </c>
      <c r="BJ166">
        <v>4.1937571484684653E-4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1259</v>
      </c>
      <c r="B167">
        <v>188.11773478049244</v>
      </c>
      <c r="C167">
        <v>4.2497869375612097E-4</v>
      </c>
      <c r="D167">
        <v>0</v>
      </c>
      <c r="E167">
        <v>629.5</v>
      </c>
      <c r="F167">
        <v>-629.5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4.2497869375612097E-4</v>
      </c>
      <c r="Q167">
        <v>4.2497869375612097E-4</v>
      </c>
      <c r="R167">
        <v>4.2497869375612097E-4</v>
      </c>
      <c r="S167">
        <v>4.2497869375612097E-4</v>
      </c>
      <c r="T167">
        <v>4.2497869375612097E-4</v>
      </c>
      <c r="U167">
        <v>4.2497869375612097E-4</v>
      </c>
      <c r="V167">
        <v>4.2497869375612097E-4</v>
      </c>
      <c r="W167">
        <v>4.2497869375612097E-4</v>
      </c>
      <c r="X167">
        <v>4.2497869375612097E-4</v>
      </c>
      <c r="Y167">
        <v>4.2497869375612097E-4</v>
      </c>
      <c r="Z167">
        <v>4.2497869375612097E-4</v>
      </c>
      <c r="AA167">
        <v>4.2497869375612097E-4</v>
      </c>
      <c r="AB167">
        <v>4.2497869375612097E-4</v>
      </c>
      <c r="AC167">
        <v>4.2497869375612097E-4</v>
      </c>
      <c r="AD167">
        <v>4.2497869375612097E-4</v>
      </c>
      <c r="AE167">
        <v>4.2497869375612097E-4</v>
      </c>
      <c r="AF167">
        <v>4.2497869375612097E-4</v>
      </c>
      <c r="AG167">
        <v>4.2497869375612097E-4</v>
      </c>
      <c r="AH167">
        <v>4.2497869375612097E-4</v>
      </c>
      <c r="AI167">
        <v>4.2497869375612097E-4</v>
      </c>
      <c r="AJ167">
        <v>4.2497869375612097E-4</v>
      </c>
      <c r="AK167">
        <v>4.2497869375612097E-4</v>
      </c>
      <c r="AL167">
        <v>4.2497869375612097E-4</v>
      </c>
      <c r="AM167">
        <v>4.2497869375612097E-4</v>
      </c>
      <c r="AN167">
        <v>4.2497869375612097E-4</v>
      </c>
      <c r="AO167">
        <v>4.2497869375612097E-4</v>
      </c>
      <c r="AP167">
        <v>4.2497869375612097E-4</v>
      </c>
      <c r="AQ167">
        <v>4.2497869375612097E-4</v>
      </c>
      <c r="AR167">
        <v>4.2497869375612097E-4</v>
      </c>
      <c r="AS167">
        <v>4.2497869375612097E-4</v>
      </c>
      <c r="AT167">
        <v>4.2497869375612097E-4</v>
      </c>
      <c r="AU167">
        <v>4.2497869375612097E-4</v>
      </c>
      <c r="AV167">
        <v>4.2497869375612097E-4</v>
      </c>
      <c r="AW167">
        <v>4.2497869375612097E-4</v>
      </c>
      <c r="AX167">
        <v>4.2497869375612097E-4</v>
      </c>
      <c r="AY167">
        <v>4.2497869375612097E-4</v>
      </c>
      <c r="AZ167">
        <v>4.2497869375612097E-4</v>
      </c>
      <c r="BA167">
        <v>4.2497869375612097E-4</v>
      </c>
      <c r="BB167">
        <v>4.2497869375612097E-4</v>
      </c>
      <c r="BC167">
        <v>4.2497869375612097E-4</v>
      </c>
      <c r="BD167">
        <v>4.2497869375612097E-4</v>
      </c>
      <c r="BE167">
        <v>4.2497869375612097E-4</v>
      </c>
      <c r="BF167">
        <v>4.2497869375612097E-4</v>
      </c>
      <c r="BG167">
        <v>4.2497869375612097E-4</v>
      </c>
      <c r="BH167">
        <v>4.2497869375612097E-4</v>
      </c>
      <c r="BI167">
        <v>4.2497869375612097E-4</v>
      </c>
      <c r="BJ167">
        <v>4.2497869375612097E-4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1259</v>
      </c>
      <c r="B168">
        <v>187.85276484767274</v>
      </c>
      <c r="C168">
        <v>4.2438009747775436E-4</v>
      </c>
      <c r="D168">
        <v>10</v>
      </c>
      <c r="E168">
        <v>639.5</v>
      </c>
      <c r="F168">
        <v>-619.5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4.2438009747775436E-4</v>
      </c>
      <c r="Q168">
        <v>4.2438009747775436E-4</v>
      </c>
      <c r="R168">
        <v>4.2438009747775436E-4</v>
      </c>
      <c r="S168">
        <v>4.2438009747775436E-4</v>
      </c>
      <c r="T168">
        <v>4.2438009747775436E-4</v>
      </c>
      <c r="U168">
        <v>4.2438009747775436E-4</v>
      </c>
      <c r="V168">
        <v>4.2438009747775436E-4</v>
      </c>
      <c r="W168">
        <v>4.2438009747775436E-4</v>
      </c>
      <c r="X168">
        <v>4.2438009747775436E-4</v>
      </c>
      <c r="Y168">
        <v>4.2438009747775436E-4</v>
      </c>
      <c r="Z168">
        <v>4.2438009747775436E-4</v>
      </c>
      <c r="AA168">
        <v>4.2438009747775436E-4</v>
      </c>
      <c r="AB168">
        <v>4.2438009747775436E-4</v>
      </c>
      <c r="AC168">
        <v>4.2438009747775436E-4</v>
      </c>
      <c r="AD168">
        <v>4.2438009747775436E-4</v>
      </c>
      <c r="AE168">
        <v>4.2438009747775436E-4</v>
      </c>
      <c r="AF168">
        <v>4.2438009747775436E-4</v>
      </c>
      <c r="AG168">
        <v>4.2438009747775436E-4</v>
      </c>
      <c r="AH168">
        <v>4.2438009747775436E-4</v>
      </c>
      <c r="AI168">
        <v>4.2438009747775436E-4</v>
      </c>
      <c r="AJ168">
        <v>4.2438009747775436E-4</v>
      </c>
      <c r="AK168">
        <v>4.2438009747775436E-4</v>
      </c>
      <c r="AL168">
        <v>4.2438009747775436E-4</v>
      </c>
      <c r="AM168">
        <v>4.2438009747775436E-4</v>
      </c>
      <c r="AN168">
        <v>4.2438009747775436E-4</v>
      </c>
      <c r="AO168">
        <v>4.2438009747775436E-4</v>
      </c>
      <c r="AP168">
        <v>4.2438009747775436E-4</v>
      </c>
      <c r="AQ168">
        <v>4.2438009747775436E-4</v>
      </c>
      <c r="AR168">
        <v>4.2438009747775436E-4</v>
      </c>
      <c r="AS168">
        <v>4.2438009747775436E-4</v>
      </c>
      <c r="AT168">
        <v>4.2438009747775436E-4</v>
      </c>
      <c r="AU168">
        <v>4.2438009747775436E-4</v>
      </c>
      <c r="AV168">
        <v>4.2438009747775436E-4</v>
      </c>
      <c r="AW168">
        <v>4.2438009747775436E-4</v>
      </c>
      <c r="AX168">
        <v>4.2438009747775436E-4</v>
      </c>
      <c r="AY168">
        <v>4.2438009747775436E-4</v>
      </c>
      <c r="AZ168">
        <v>4.2438009747775436E-4</v>
      </c>
      <c r="BA168">
        <v>4.2438009747775436E-4</v>
      </c>
      <c r="BB168">
        <v>4.2438009747775436E-4</v>
      </c>
      <c r="BC168">
        <v>4.2438009747775436E-4</v>
      </c>
      <c r="BD168">
        <v>4.2438009747775436E-4</v>
      </c>
      <c r="BE168">
        <v>4.2438009747775436E-4</v>
      </c>
      <c r="BF168">
        <v>4.2438009747775436E-4</v>
      </c>
      <c r="BG168">
        <v>4.2438009747775436E-4</v>
      </c>
      <c r="BH168">
        <v>4.2438009747775436E-4</v>
      </c>
      <c r="BI168">
        <v>4.2438009747775436E-4</v>
      </c>
      <c r="BJ168">
        <v>4.2438009747775436E-4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1259</v>
      </c>
      <c r="B169">
        <v>187.40387665283558</v>
      </c>
      <c r="C169">
        <v>4.2336600957739215E-4</v>
      </c>
      <c r="D169">
        <v>20</v>
      </c>
      <c r="E169">
        <v>649.5</v>
      </c>
      <c r="F169">
        <v>-609.5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4.2336600957739215E-4</v>
      </c>
      <c r="R169">
        <v>4.2336600957739215E-4</v>
      </c>
      <c r="S169">
        <v>4.2336600957739215E-4</v>
      </c>
      <c r="T169">
        <v>4.2336600957739215E-4</v>
      </c>
      <c r="U169">
        <v>4.2336600957739215E-4</v>
      </c>
      <c r="V169">
        <v>4.2336600957739215E-4</v>
      </c>
      <c r="W169">
        <v>4.2336600957739215E-4</v>
      </c>
      <c r="X169">
        <v>4.2336600957739215E-4</v>
      </c>
      <c r="Y169">
        <v>4.2336600957739215E-4</v>
      </c>
      <c r="Z169">
        <v>4.2336600957739215E-4</v>
      </c>
      <c r="AA169">
        <v>4.2336600957739215E-4</v>
      </c>
      <c r="AB169">
        <v>4.2336600957739215E-4</v>
      </c>
      <c r="AC169">
        <v>4.2336600957739215E-4</v>
      </c>
      <c r="AD169">
        <v>4.2336600957739215E-4</v>
      </c>
      <c r="AE169">
        <v>4.2336600957739215E-4</v>
      </c>
      <c r="AF169">
        <v>4.2336600957739215E-4</v>
      </c>
      <c r="AG169">
        <v>4.2336600957739215E-4</v>
      </c>
      <c r="AH169">
        <v>4.2336600957739215E-4</v>
      </c>
      <c r="AI169">
        <v>4.2336600957739215E-4</v>
      </c>
      <c r="AJ169">
        <v>4.2336600957739215E-4</v>
      </c>
      <c r="AK169">
        <v>4.2336600957739215E-4</v>
      </c>
      <c r="AL169">
        <v>4.2336600957739215E-4</v>
      </c>
      <c r="AM169">
        <v>4.2336600957739215E-4</v>
      </c>
      <c r="AN169">
        <v>4.2336600957739215E-4</v>
      </c>
      <c r="AO169">
        <v>4.2336600957739215E-4</v>
      </c>
      <c r="AP169">
        <v>4.2336600957739215E-4</v>
      </c>
      <c r="AQ169">
        <v>4.2336600957739215E-4</v>
      </c>
      <c r="AR169">
        <v>4.2336600957739215E-4</v>
      </c>
      <c r="AS169">
        <v>4.2336600957739215E-4</v>
      </c>
      <c r="AT169">
        <v>4.2336600957739215E-4</v>
      </c>
      <c r="AU169">
        <v>4.2336600957739215E-4</v>
      </c>
      <c r="AV169">
        <v>4.2336600957739215E-4</v>
      </c>
      <c r="AW169">
        <v>4.2336600957739215E-4</v>
      </c>
      <c r="AX169">
        <v>4.2336600957739215E-4</v>
      </c>
      <c r="AY169">
        <v>4.2336600957739215E-4</v>
      </c>
      <c r="AZ169">
        <v>4.2336600957739215E-4</v>
      </c>
      <c r="BA169">
        <v>4.2336600957739215E-4</v>
      </c>
      <c r="BB169">
        <v>4.2336600957739215E-4</v>
      </c>
      <c r="BC169">
        <v>4.2336600957739215E-4</v>
      </c>
      <c r="BD169">
        <v>4.2336600957739215E-4</v>
      </c>
      <c r="BE169">
        <v>4.2336600957739215E-4</v>
      </c>
      <c r="BF169">
        <v>4.2336600957739215E-4</v>
      </c>
      <c r="BG169">
        <v>4.2336600957739215E-4</v>
      </c>
      <c r="BH169">
        <v>4.2336600957739215E-4</v>
      </c>
      <c r="BI169">
        <v>4.2336600957739215E-4</v>
      </c>
      <c r="BJ169">
        <v>4.2336600957739215E-4</v>
      </c>
      <c r="BK169">
        <v>4.2336600957739215E-4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1259</v>
      </c>
      <c r="B170">
        <v>188.4806700130103</v>
      </c>
      <c r="C170">
        <v>4.2579860444244457E-4</v>
      </c>
      <c r="D170">
        <v>30</v>
      </c>
      <c r="E170">
        <v>659.5</v>
      </c>
      <c r="F170">
        <v>-599.5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4.2579860444244457E-4</v>
      </c>
      <c r="R170">
        <v>4.2579860444244457E-4</v>
      </c>
      <c r="S170">
        <v>4.2579860444244457E-4</v>
      </c>
      <c r="T170">
        <v>4.2579860444244457E-4</v>
      </c>
      <c r="U170">
        <v>4.2579860444244457E-4</v>
      </c>
      <c r="V170">
        <v>4.2579860444244457E-4</v>
      </c>
      <c r="W170">
        <v>4.2579860444244457E-4</v>
      </c>
      <c r="X170">
        <v>4.2579860444244457E-4</v>
      </c>
      <c r="Y170">
        <v>4.2579860444244457E-4</v>
      </c>
      <c r="Z170">
        <v>4.2579860444244457E-4</v>
      </c>
      <c r="AA170">
        <v>4.2579860444244457E-4</v>
      </c>
      <c r="AB170">
        <v>4.2579860444244457E-4</v>
      </c>
      <c r="AC170">
        <v>4.2579860444244457E-4</v>
      </c>
      <c r="AD170">
        <v>4.2579860444244457E-4</v>
      </c>
      <c r="AE170">
        <v>4.2579860444244457E-4</v>
      </c>
      <c r="AF170">
        <v>4.2579860444244457E-4</v>
      </c>
      <c r="AG170">
        <v>4.2579860444244457E-4</v>
      </c>
      <c r="AH170">
        <v>4.2579860444244457E-4</v>
      </c>
      <c r="AI170">
        <v>4.2579860444244457E-4</v>
      </c>
      <c r="AJ170">
        <v>4.2579860444244457E-4</v>
      </c>
      <c r="AK170">
        <v>4.2579860444244457E-4</v>
      </c>
      <c r="AL170">
        <v>4.2579860444244457E-4</v>
      </c>
      <c r="AM170">
        <v>4.2579860444244457E-4</v>
      </c>
      <c r="AN170">
        <v>4.2579860444244457E-4</v>
      </c>
      <c r="AO170">
        <v>4.2579860444244457E-4</v>
      </c>
      <c r="AP170">
        <v>4.2579860444244457E-4</v>
      </c>
      <c r="AQ170">
        <v>4.2579860444244457E-4</v>
      </c>
      <c r="AR170">
        <v>4.2579860444244457E-4</v>
      </c>
      <c r="AS170">
        <v>4.2579860444244457E-4</v>
      </c>
      <c r="AT170">
        <v>4.2579860444244457E-4</v>
      </c>
      <c r="AU170">
        <v>4.2579860444244457E-4</v>
      </c>
      <c r="AV170">
        <v>4.2579860444244457E-4</v>
      </c>
      <c r="AW170">
        <v>4.2579860444244457E-4</v>
      </c>
      <c r="AX170">
        <v>4.2579860444244457E-4</v>
      </c>
      <c r="AY170">
        <v>4.2579860444244457E-4</v>
      </c>
      <c r="AZ170">
        <v>4.2579860444244457E-4</v>
      </c>
      <c r="BA170">
        <v>4.2579860444244457E-4</v>
      </c>
      <c r="BB170">
        <v>4.2579860444244457E-4</v>
      </c>
      <c r="BC170">
        <v>4.2579860444244457E-4</v>
      </c>
      <c r="BD170">
        <v>4.2579860444244457E-4</v>
      </c>
      <c r="BE170">
        <v>4.2579860444244457E-4</v>
      </c>
      <c r="BF170">
        <v>4.2579860444244457E-4</v>
      </c>
      <c r="BG170">
        <v>4.2579860444244457E-4</v>
      </c>
      <c r="BH170">
        <v>4.2579860444244457E-4</v>
      </c>
      <c r="BI170">
        <v>4.2579860444244457E-4</v>
      </c>
      <c r="BJ170">
        <v>4.2579860444244457E-4</v>
      </c>
      <c r="BK170">
        <v>4.2579860444244457E-4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1259</v>
      </c>
      <c r="B171">
        <v>269.27822194927722</v>
      </c>
      <c r="C171">
        <v>6.0832917829096501E-4</v>
      </c>
      <c r="D171">
        <v>40</v>
      </c>
      <c r="E171">
        <v>669.5</v>
      </c>
      <c r="F171">
        <v>-589.5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6.0832917829096501E-4</v>
      </c>
      <c r="R171">
        <v>6.0832917829096501E-4</v>
      </c>
      <c r="S171">
        <v>6.0832917829096501E-4</v>
      </c>
      <c r="T171">
        <v>6.0832917829096501E-4</v>
      </c>
      <c r="U171">
        <v>6.0832917829096501E-4</v>
      </c>
      <c r="V171">
        <v>6.0832917829096501E-4</v>
      </c>
      <c r="W171">
        <v>6.0832917829096501E-4</v>
      </c>
      <c r="X171">
        <v>6.0832917829096501E-4</v>
      </c>
      <c r="Y171">
        <v>6.0832917829096501E-4</v>
      </c>
      <c r="Z171">
        <v>6.0832917829096501E-4</v>
      </c>
      <c r="AA171">
        <v>6.0832917829096501E-4</v>
      </c>
      <c r="AB171">
        <v>6.0832917829096501E-4</v>
      </c>
      <c r="AC171">
        <v>6.0832917829096501E-4</v>
      </c>
      <c r="AD171">
        <v>6.0832917829096501E-4</v>
      </c>
      <c r="AE171">
        <v>6.0832917829096501E-4</v>
      </c>
      <c r="AF171">
        <v>6.0832917829096501E-4</v>
      </c>
      <c r="AG171">
        <v>6.0832917829096501E-4</v>
      </c>
      <c r="AH171">
        <v>6.0832917829096501E-4</v>
      </c>
      <c r="AI171">
        <v>6.0832917829096501E-4</v>
      </c>
      <c r="AJ171">
        <v>6.0832917829096501E-4</v>
      </c>
      <c r="AK171">
        <v>6.0832917829096501E-4</v>
      </c>
      <c r="AL171">
        <v>6.0832917829096501E-4</v>
      </c>
      <c r="AM171">
        <v>6.0832917829096501E-4</v>
      </c>
      <c r="AN171">
        <v>6.0832917829096501E-4</v>
      </c>
      <c r="AO171">
        <v>6.0832917829096501E-4</v>
      </c>
      <c r="AP171">
        <v>6.0832917829096501E-4</v>
      </c>
      <c r="AQ171">
        <v>6.0832917829096501E-4</v>
      </c>
      <c r="AR171">
        <v>6.0832917829096501E-4</v>
      </c>
      <c r="AS171">
        <v>6.0832917829096501E-4</v>
      </c>
      <c r="AT171">
        <v>6.0832917829096501E-4</v>
      </c>
      <c r="AU171">
        <v>6.0832917829096501E-4</v>
      </c>
      <c r="AV171">
        <v>6.0832917829096501E-4</v>
      </c>
      <c r="AW171">
        <v>6.0832917829096501E-4</v>
      </c>
      <c r="AX171">
        <v>6.0832917829096501E-4</v>
      </c>
      <c r="AY171">
        <v>6.0832917829096501E-4</v>
      </c>
      <c r="AZ171">
        <v>6.0832917829096501E-4</v>
      </c>
      <c r="BA171">
        <v>6.0832917829096501E-4</v>
      </c>
      <c r="BB171">
        <v>6.0832917829096501E-4</v>
      </c>
      <c r="BC171">
        <v>6.0832917829096501E-4</v>
      </c>
      <c r="BD171">
        <v>6.0832917829096501E-4</v>
      </c>
      <c r="BE171">
        <v>6.0832917829096501E-4</v>
      </c>
      <c r="BF171">
        <v>6.0832917829096501E-4</v>
      </c>
      <c r="BG171">
        <v>6.0832917829096501E-4</v>
      </c>
      <c r="BH171">
        <v>6.0832917829096501E-4</v>
      </c>
      <c r="BI171">
        <v>6.0832917829096501E-4</v>
      </c>
      <c r="BJ171">
        <v>6.0832917829096501E-4</v>
      </c>
      <c r="BK171">
        <v>6.0832917829096501E-4</v>
      </c>
      <c r="BL171">
        <v>6.0832917829096501E-4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1259</v>
      </c>
      <c r="B172">
        <v>276.39986862589353</v>
      </c>
      <c r="C172">
        <v>6.2441776295073985E-4</v>
      </c>
      <c r="D172">
        <v>30</v>
      </c>
      <c r="E172">
        <v>659.5</v>
      </c>
      <c r="F172">
        <v>-599.5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6.2441776295073985E-4</v>
      </c>
      <c r="R172">
        <v>6.2441776295073985E-4</v>
      </c>
      <c r="S172">
        <v>6.2441776295073985E-4</v>
      </c>
      <c r="T172">
        <v>6.2441776295073985E-4</v>
      </c>
      <c r="U172">
        <v>6.2441776295073985E-4</v>
      </c>
      <c r="V172">
        <v>6.2441776295073985E-4</v>
      </c>
      <c r="W172">
        <v>6.2441776295073985E-4</v>
      </c>
      <c r="X172">
        <v>6.2441776295073985E-4</v>
      </c>
      <c r="Y172">
        <v>6.2441776295073985E-4</v>
      </c>
      <c r="Z172">
        <v>6.2441776295073985E-4</v>
      </c>
      <c r="AA172">
        <v>6.2441776295073985E-4</v>
      </c>
      <c r="AB172">
        <v>6.2441776295073985E-4</v>
      </c>
      <c r="AC172">
        <v>6.2441776295073985E-4</v>
      </c>
      <c r="AD172">
        <v>6.2441776295073985E-4</v>
      </c>
      <c r="AE172">
        <v>6.2441776295073985E-4</v>
      </c>
      <c r="AF172">
        <v>6.2441776295073985E-4</v>
      </c>
      <c r="AG172">
        <v>6.2441776295073985E-4</v>
      </c>
      <c r="AH172">
        <v>6.2441776295073985E-4</v>
      </c>
      <c r="AI172">
        <v>6.2441776295073985E-4</v>
      </c>
      <c r="AJ172">
        <v>6.2441776295073985E-4</v>
      </c>
      <c r="AK172">
        <v>6.2441776295073985E-4</v>
      </c>
      <c r="AL172">
        <v>6.2441776295073985E-4</v>
      </c>
      <c r="AM172">
        <v>6.2441776295073985E-4</v>
      </c>
      <c r="AN172">
        <v>6.2441776295073985E-4</v>
      </c>
      <c r="AO172">
        <v>6.2441776295073985E-4</v>
      </c>
      <c r="AP172">
        <v>6.2441776295073985E-4</v>
      </c>
      <c r="AQ172">
        <v>6.2441776295073985E-4</v>
      </c>
      <c r="AR172">
        <v>6.2441776295073985E-4</v>
      </c>
      <c r="AS172">
        <v>6.2441776295073985E-4</v>
      </c>
      <c r="AT172">
        <v>6.2441776295073985E-4</v>
      </c>
      <c r="AU172">
        <v>6.2441776295073985E-4</v>
      </c>
      <c r="AV172">
        <v>6.2441776295073985E-4</v>
      </c>
      <c r="AW172">
        <v>6.2441776295073985E-4</v>
      </c>
      <c r="AX172">
        <v>6.2441776295073985E-4</v>
      </c>
      <c r="AY172">
        <v>6.2441776295073985E-4</v>
      </c>
      <c r="AZ172">
        <v>6.2441776295073985E-4</v>
      </c>
      <c r="BA172">
        <v>6.2441776295073985E-4</v>
      </c>
      <c r="BB172">
        <v>6.2441776295073985E-4</v>
      </c>
      <c r="BC172">
        <v>6.2441776295073985E-4</v>
      </c>
      <c r="BD172">
        <v>6.2441776295073985E-4</v>
      </c>
      <c r="BE172">
        <v>6.2441776295073985E-4</v>
      </c>
      <c r="BF172">
        <v>6.2441776295073985E-4</v>
      </c>
      <c r="BG172">
        <v>6.2441776295073985E-4</v>
      </c>
      <c r="BH172">
        <v>6.2441776295073985E-4</v>
      </c>
      <c r="BI172">
        <v>6.2441776295073985E-4</v>
      </c>
      <c r="BJ172">
        <v>6.2441776295073985E-4</v>
      </c>
      <c r="BK172">
        <v>6.2441776295073985E-4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1259</v>
      </c>
      <c r="B173">
        <v>277.22137238220813</v>
      </c>
      <c r="C173">
        <v>6.2627363046733361E-4</v>
      </c>
      <c r="D173">
        <v>20</v>
      </c>
      <c r="E173">
        <v>649.5</v>
      </c>
      <c r="F173">
        <v>-609.5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6.2627363046733361E-4</v>
      </c>
      <c r="R173">
        <v>6.2627363046733361E-4</v>
      </c>
      <c r="S173">
        <v>6.2627363046733361E-4</v>
      </c>
      <c r="T173">
        <v>6.2627363046733361E-4</v>
      </c>
      <c r="U173">
        <v>6.2627363046733361E-4</v>
      </c>
      <c r="V173">
        <v>6.2627363046733361E-4</v>
      </c>
      <c r="W173">
        <v>6.2627363046733361E-4</v>
      </c>
      <c r="X173">
        <v>6.2627363046733361E-4</v>
      </c>
      <c r="Y173">
        <v>6.2627363046733361E-4</v>
      </c>
      <c r="Z173">
        <v>6.2627363046733361E-4</v>
      </c>
      <c r="AA173">
        <v>6.2627363046733361E-4</v>
      </c>
      <c r="AB173">
        <v>6.2627363046733361E-4</v>
      </c>
      <c r="AC173">
        <v>6.2627363046733361E-4</v>
      </c>
      <c r="AD173">
        <v>6.2627363046733361E-4</v>
      </c>
      <c r="AE173">
        <v>6.2627363046733361E-4</v>
      </c>
      <c r="AF173">
        <v>6.2627363046733361E-4</v>
      </c>
      <c r="AG173">
        <v>6.2627363046733361E-4</v>
      </c>
      <c r="AH173">
        <v>6.2627363046733361E-4</v>
      </c>
      <c r="AI173">
        <v>6.2627363046733361E-4</v>
      </c>
      <c r="AJ173">
        <v>6.2627363046733361E-4</v>
      </c>
      <c r="AK173">
        <v>6.2627363046733361E-4</v>
      </c>
      <c r="AL173">
        <v>6.2627363046733361E-4</v>
      </c>
      <c r="AM173">
        <v>6.2627363046733361E-4</v>
      </c>
      <c r="AN173">
        <v>6.2627363046733361E-4</v>
      </c>
      <c r="AO173">
        <v>6.2627363046733361E-4</v>
      </c>
      <c r="AP173">
        <v>6.2627363046733361E-4</v>
      </c>
      <c r="AQ173">
        <v>6.2627363046733361E-4</v>
      </c>
      <c r="AR173">
        <v>6.2627363046733361E-4</v>
      </c>
      <c r="AS173">
        <v>6.2627363046733361E-4</v>
      </c>
      <c r="AT173">
        <v>6.2627363046733361E-4</v>
      </c>
      <c r="AU173">
        <v>6.2627363046733361E-4</v>
      </c>
      <c r="AV173">
        <v>6.2627363046733361E-4</v>
      </c>
      <c r="AW173">
        <v>6.2627363046733361E-4</v>
      </c>
      <c r="AX173">
        <v>6.2627363046733361E-4</v>
      </c>
      <c r="AY173">
        <v>6.2627363046733361E-4</v>
      </c>
      <c r="AZ173">
        <v>6.2627363046733361E-4</v>
      </c>
      <c r="BA173">
        <v>6.2627363046733361E-4</v>
      </c>
      <c r="BB173">
        <v>6.2627363046733361E-4</v>
      </c>
      <c r="BC173">
        <v>6.2627363046733361E-4</v>
      </c>
      <c r="BD173">
        <v>6.2627363046733361E-4</v>
      </c>
      <c r="BE173">
        <v>6.2627363046733361E-4</v>
      </c>
      <c r="BF173">
        <v>6.2627363046733361E-4</v>
      </c>
      <c r="BG173">
        <v>6.2627363046733361E-4</v>
      </c>
      <c r="BH173">
        <v>6.2627363046733361E-4</v>
      </c>
      <c r="BI173">
        <v>6.2627363046733361E-4</v>
      </c>
      <c r="BJ173">
        <v>6.2627363046733361E-4</v>
      </c>
      <c r="BK173">
        <v>6.2627363046733361E-4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1259</v>
      </c>
      <c r="B174">
        <v>274.55209175826849</v>
      </c>
      <c r="C174">
        <v>6.2024343137869343E-4</v>
      </c>
      <c r="D174">
        <v>10</v>
      </c>
      <c r="E174">
        <v>639.5</v>
      </c>
      <c r="F174">
        <v>-619.5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6.2024343137869343E-4</v>
      </c>
      <c r="Q174">
        <v>6.2024343137869343E-4</v>
      </c>
      <c r="R174">
        <v>6.2024343137869343E-4</v>
      </c>
      <c r="S174">
        <v>6.2024343137869343E-4</v>
      </c>
      <c r="T174">
        <v>6.2024343137869343E-4</v>
      </c>
      <c r="U174">
        <v>6.2024343137869343E-4</v>
      </c>
      <c r="V174">
        <v>6.2024343137869343E-4</v>
      </c>
      <c r="W174">
        <v>6.2024343137869343E-4</v>
      </c>
      <c r="X174">
        <v>6.2024343137869343E-4</v>
      </c>
      <c r="Y174">
        <v>6.2024343137869343E-4</v>
      </c>
      <c r="Z174">
        <v>6.2024343137869343E-4</v>
      </c>
      <c r="AA174">
        <v>6.2024343137869343E-4</v>
      </c>
      <c r="AB174">
        <v>6.2024343137869343E-4</v>
      </c>
      <c r="AC174">
        <v>6.2024343137869343E-4</v>
      </c>
      <c r="AD174">
        <v>6.2024343137869343E-4</v>
      </c>
      <c r="AE174">
        <v>6.2024343137869343E-4</v>
      </c>
      <c r="AF174">
        <v>6.2024343137869343E-4</v>
      </c>
      <c r="AG174">
        <v>6.2024343137869343E-4</v>
      </c>
      <c r="AH174">
        <v>6.2024343137869343E-4</v>
      </c>
      <c r="AI174">
        <v>6.2024343137869343E-4</v>
      </c>
      <c r="AJ174">
        <v>6.2024343137869343E-4</v>
      </c>
      <c r="AK174">
        <v>6.2024343137869343E-4</v>
      </c>
      <c r="AL174">
        <v>6.2024343137869343E-4</v>
      </c>
      <c r="AM174">
        <v>6.2024343137869343E-4</v>
      </c>
      <c r="AN174">
        <v>6.2024343137869343E-4</v>
      </c>
      <c r="AO174">
        <v>6.2024343137869343E-4</v>
      </c>
      <c r="AP174">
        <v>6.2024343137869343E-4</v>
      </c>
      <c r="AQ174">
        <v>6.2024343137869343E-4</v>
      </c>
      <c r="AR174">
        <v>6.2024343137869343E-4</v>
      </c>
      <c r="AS174">
        <v>6.2024343137869343E-4</v>
      </c>
      <c r="AT174">
        <v>6.2024343137869343E-4</v>
      </c>
      <c r="AU174">
        <v>6.2024343137869343E-4</v>
      </c>
      <c r="AV174">
        <v>6.2024343137869343E-4</v>
      </c>
      <c r="AW174">
        <v>6.2024343137869343E-4</v>
      </c>
      <c r="AX174">
        <v>6.2024343137869343E-4</v>
      </c>
      <c r="AY174">
        <v>6.2024343137869343E-4</v>
      </c>
      <c r="AZ174">
        <v>6.2024343137869343E-4</v>
      </c>
      <c r="BA174">
        <v>6.2024343137869343E-4</v>
      </c>
      <c r="BB174">
        <v>6.2024343137869343E-4</v>
      </c>
      <c r="BC174">
        <v>6.2024343137869343E-4</v>
      </c>
      <c r="BD174">
        <v>6.2024343137869343E-4</v>
      </c>
      <c r="BE174">
        <v>6.2024343137869343E-4</v>
      </c>
      <c r="BF174">
        <v>6.2024343137869343E-4</v>
      </c>
      <c r="BG174">
        <v>6.2024343137869343E-4</v>
      </c>
      <c r="BH174">
        <v>6.2024343137869343E-4</v>
      </c>
      <c r="BI174">
        <v>6.2024343137869343E-4</v>
      </c>
      <c r="BJ174">
        <v>6.2024343137869343E-4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1259</v>
      </c>
      <c r="B175">
        <v>269.81638797116756</v>
      </c>
      <c r="C175">
        <v>6.0954495464120523E-4</v>
      </c>
      <c r="D175">
        <v>0</v>
      </c>
      <c r="E175">
        <v>629.5</v>
      </c>
      <c r="F175">
        <v>-629.5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6.0954495464120523E-4</v>
      </c>
      <c r="Q175">
        <v>6.0954495464120523E-4</v>
      </c>
      <c r="R175">
        <v>6.0954495464120523E-4</v>
      </c>
      <c r="S175">
        <v>6.0954495464120523E-4</v>
      </c>
      <c r="T175">
        <v>6.0954495464120523E-4</v>
      </c>
      <c r="U175">
        <v>6.0954495464120523E-4</v>
      </c>
      <c r="V175">
        <v>6.0954495464120523E-4</v>
      </c>
      <c r="W175">
        <v>6.0954495464120523E-4</v>
      </c>
      <c r="X175">
        <v>6.0954495464120523E-4</v>
      </c>
      <c r="Y175">
        <v>6.0954495464120523E-4</v>
      </c>
      <c r="Z175">
        <v>6.0954495464120523E-4</v>
      </c>
      <c r="AA175">
        <v>6.0954495464120523E-4</v>
      </c>
      <c r="AB175">
        <v>6.0954495464120523E-4</v>
      </c>
      <c r="AC175">
        <v>6.0954495464120523E-4</v>
      </c>
      <c r="AD175">
        <v>6.0954495464120523E-4</v>
      </c>
      <c r="AE175">
        <v>6.0954495464120523E-4</v>
      </c>
      <c r="AF175">
        <v>6.0954495464120523E-4</v>
      </c>
      <c r="AG175">
        <v>6.0954495464120523E-4</v>
      </c>
      <c r="AH175">
        <v>6.0954495464120523E-4</v>
      </c>
      <c r="AI175">
        <v>6.0954495464120523E-4</v>
      </c>
      <c r="AJ175">
        <v>6.0954495464120523E-4</v>
      </c>
      <c r="AK175">
        <v>6.0954495464120523E-4</v>
      </c>
      <c r="AL175">
        <v>6.0954495464120523E-4</v>
      </c>
      <c r="AM175">
        <v>6.0954495464120523E-4</v>
      </c>
      <c r="AN175">
        <v>6.0954495464120523E-4</v>
      </c>
      <c r="AO175">
        <v>6.0954495464120523E-4</v>
      </c>
      <c r="AP175">
        <v>6.0954495464120523E-4</v>
      </c>
      <c r="AQ175">
        <v>6.0954495464120523E-4</v>
      </c>
      <c r="AR175">
        <v>6.0954495464120523E-4</v>
      </c>
      <c r="AS175">
        <v>6.0954495464120523E-4</v>
      </c>
      <c r="AT175">
        <v>6.0954495464120523E-4</v>
      </c>
      <c r="AU175">
        <v>6.0954495464120523E-4</v>
      </c>
      <c r="AV175">
        <v>6.0954495464120523E-4</v>
      </c>
      <c r="AW175">
        <v>6.0954495464120523E-4</v>
      </c>
      <c r="AX175">
        <v>6.0954495464120523E-4</v>
      </c>
      <c r="AY175">
        <v>6.0954495464120523E-4</v>
      </c>
      <c r="AZ175">
        <v>6.0954495464120523E-4</v>
      </c>
      <c r="BA175">
        <v>6.0954495464120523E-4</v>
      </c>
      <c r="BB175">
        <v>6.0954495464120523E-4</v>
      </c>
      <c r="BC175">
        <v>6.0954495464120523E-4</v>
      </c>
      <c r="BD175">
        <v>6.0954495464120523E-4</v>
      </c>
      <c r="BE175">
        <v>6.0954495464120523E-4</v>
      </c>
      <c r="BF175">
        <v>6.0954495464120523E-4</v>
      </c>
      <c r="BG175">
        <v>6.0954495464120523E-4</v>
      </c>
      <c r="BH175">
        <v>6.0954495464120523E-4</v>
      </c>
      <c r="BI175">
        <v>6.0954495464120523E-4</v>
      </c>
      <c r="BJ175">
        <v>6.0954495464120523E-4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1241</v>
      </c>
      <c r="B176">
        <v>325.58370773972604</v>
      </c>
      <c r="C176">
        <v>7.3552947564969201E-4</v>
      </c>
      <c r="D176">
        <v>-10</v>
      </c>
      <c r="E176">
        <v>610.5</v>
      </c>
      <c r="F176">
        <v>-630.5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7.3552947564969201E-4</v>
      </c>
      <c r="Q176">
        <v>7.3552947564969201E-4</v>
      </c>
      <c r="R176">
        <v>7.3552947564969201E-4</v>
      </c>
      <c r="S176">
        <v>7.3552947564969201E-4</v>
      </c>
      <c r="T176">
        <v>7.3552947564969201E-4</v>
      </c>
      <c r="U176">
        <v>7.3552947564969201E-4</v>
      </c>
      <c r="V176">
        <v>7.3552947564969201E-4</v>
      </c>
      <c r="W176">
        <v>7.3552947564969201E-4</v>
      </c>
      <c r="X176">
        <v>7.3552947564969201E-4</v>
      </c>
      <c r="Y176">
        <v>7.3552947564969201E-4</v>
      </c>
      <c r="Z176">
        <v>7.3552947564969201E-4</v>
      </c>
      <c r="AA176">
        <v>7.3552947564969201E-4</v>
      </c>
      <c r="AB176">
        <v>7.3552947564969201E-4</v>
      </c>
      <c r="AC176">
        <v>7.3552947564969201E-4</v>
      </c>
      <c r="AD176">
        <v>7.3552947564969201E-4</v>
      </c>
      <c r="AE176">
        <v>7.3552947564969201E-4</v>
      </c>
      <c r="AF176">
        <v>7.3552947564969201E-4</v>
      </c>
      <c r="AG176">
        <v>7.3552947564969201E-4</v>
      </c>
      <c r="AH176">
        <v>7.3552947564969201E-4</v>
      </c>
      <c r="AI176">
        <v>7.3552947564969201E-4</v>
      </c>
      <c r="AJ176">
        <v>7.3552947564969201E-4</v>
      </c>
      <c r="AK176">
        <v>7.3552947564969201E-4</v>
      </c>
      <c r="AL176">
        <v>7.3552947564969201E-4</v>
      </c>
      <c r="AM176">
        <v>7.3552947564969201E-4</v>
      </c>
      <c r="AN176">
        <v>7.3552947564969201E-4</v>
      </c>
      <c r="AO176">
        <v>7.3552947564969201E-4</v>
      </c>
      <c r="AP176">
        <v>7.3552947564969201E-4</v>
      </c>
      <c r="AQ176">
        <v>7.3552947564969201E-4</v>
      </c>
      <c r="AR176">
        <v>7.3552947564969201E-4</v>
      </c>
      <c r="AS176">
        <v>7.3552947564969201E-4</v>
      </c>
      <c r="AT176">
        <v>7.3552947564969201E-4</v>
      </c>
      <c r="AU176">
        <v>7.3552947564969201E-4</v>
      </c>
      <c r="AV176">
        <v>7.3552947564969201E-4</v>
      </c>
      <c r="AW176">
        <v>7.3552947564969201E-4</v>
      </c>
      <c r="AX176">
        <v>7.3552947564969201E-4</v>
      </c>
      <c r="AY176">
        <v>7.3552947564969201E-4</v>
      </c>
      <c r="AZ176">
        <v>7.3552947564969201E-4</v>
      </c>
      <c r="BA176">
        <v>7.3552947564969201E-4</v>
      </c>
      <c r="BB176">
        <v>7.3552947564969201E-4</v>
      </c>
      <c r="BC176">
        <v>7.3552947564969201E-4</v>
      </c>
      <c r="BD176">
        <v>7.3552947564969201E-4</v>
      </c>
      <c r="BE176">
        <v>7.3552947564969201E-4</v>
      </c>
      <c r="BF176">
        <v>7.3552947564969201E-4</v>
      </c>
      <c r="BG176">
        <v>7.3552947564969201E-4</v>
      </c>
      <c r="BH176">
        <v>7.3552947564969201E-4</v>
      </c>
      <c r="BI176">
        <v>7.3552947564969201E-4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1241</v>
      </c>
      <c r="B177">
        <v>346.34913756510076</v>
      </c>
      <c r="C177">
        <v>7.8244087001008841E-4</v>
      </c>
      <c r="D177">
        <v>-20</v>
      </c>
      <c r="E177">
        <v>600.5</v>
      </c>
      <c r="F177">
        <v>-640.5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7.8244087001008841E-4</v>
      </c>
      <c r="Q177">
        <v>7.8244087001008841E-4</v>
      </c>
      <c r="R177">
        <v>7.8244087001008841E-4</v>
      </c>
      <c r="S177">
        <v>7.8244087001008841E-4</v>
      </c>
      <c r="T177">
        <v>7.8244087001008841E-4</v>
      </c>
      <c r="U177">
        <v>7.8244087001008841E-4</v>
      </c>
      <c r="V177">
        <v>7.8244087001008841E-4</v>
      </c>
      <c r="W177">
        <v>7.8244087001008841E-4</v>
      </c>
      <c r="X177">
        <v>7.8244087001008841E-4</v>
      </c>
      <c r="Y177">
        <v>7.8244087001008841E-4</v>
      </c>
      <c r="Z177">
        <v>7.8244087001008841E-4</v>
      </c>
      <c r="AA177">
        <v>7.8244087001008841E-4</v>
      </c>
      <c r="AB177">
        <v>7.8244087001008841E-4</v>
      </c>
      <c r="AC177">
        <v>7.8244087001008841E-4</v>
      </c>
      <c r="AD177">
        <v>7.8244087001008841E-4</v>
      </c>
      <c r="AE177">
        <v>7.8244087001008841E-4</v>
      </c>
      <c r="AF177">
        <v>7.8244087001008841E-4</v>
      </c>
      <c r="AG177">
        <v>7.8244087001008841E-4</v>
      </c>
      <c r="AH177">
        <v>7.8244087001008841E-4</v>
      </c>
      <c r="AI177">
        <v>7.8244087001008841E-4</v>
      </c>
      <c r="AJ177">
        <v>7.8244087001008841E-4</v>
      </c>
      <c r="AK177">
        <v>7.8244087001008841E-4</v>
      </c>
      <c r="AL177">
        <v>7.8244087001008841E-4</v>
      </c>
      <c r="AM177">
        <v>7.8244087001008841E-4</v>
      </c>
      <c r="AN177">
        <v>7.8244087001008841E-4</v>
      </c>
      <c r="AO177">
        <v>7.8244087001008841E-4</v>
      </c>
      <c r="AP177">
        <v>7.8244087001008841E-4</v>
      </c>
      <c r="AQ177">
        <v>7.8244087001008841E-4</v>
      </c>
      <c r="AR177">
        <v>7.8244087001008841E-4</v>
      </c>
      <c r="AS177">
        <v>7.8244087001008841E-4</v>
      </c>
      <c r="AT177">
        <v>7.8244087001008841E-4</v>
      </c>
      <c r="AU177">
        <v>7.8244087001008841E-4</v>
      </c>
      <c r="AV177">
        <v>7.8244087001008841E-4</v>
      </c>
      <c r="AW177">
        <v>7.8244087001008841E-4</v>
      </c>
      <c r="AX177">
        <v>7.8244087001008841E-4</v>
      </c>
      <c r="AY177">
        <v>7.8244087001008841E-4</v>
      </c>
      <c r="AZ177">
        <v>7.8244087001008841E-4</v>
      </c>
      <c r="BA177">
        <v>7.8244087001008841E-4</v>
      </c>
      <c r="BB177">
        <v>7.8244087001008841E-4</v>
      </c>
      <c r="BC177">
        <v>7.8244087001008841E-4</v>
      </c>
      <c r="BD177">
        <v>7.8244087001008841E-4</v>
      </c>
      <c r="BE177">
        <v>7.8244087001008841E-4</v>
      </c>
      <c r="BF177">
        <v>7.8244087001008841E-4</v>
      </c>
      <c r="BG177">
        <v>7.8244087001008841E-4</v>
      </c>
      <c r="BH177">
        <v>7.8244087001008841E-4</v>
      </c>
      <c r="BI177">
        <v>7.8244087001008841E-4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1236</v>
      </c>
      <c r="B178">
        <v>260.96863613548544</v>
      </c>
      <c r="C178">
        <v>5.895569082074438E-4</v>
      </c>
      <c r="D178">
        <v>-30</v>
      </c>
      <c r="E178">
        <v>588</v>
      </c>
      <c r="F178">
        <v>-648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5.895569082074438E-4</v>
      </c>
      <c r="P178">
        <v>5.895569082074438E-4</v>
      </c>
      <c r="Q178">
        <v>5.895569082074438E-4</v>
      </c>
      <c r="R178">
        <v>5.895569082074438E-4</v>
      </c>
      <c r="S178">
        <v>5.895569082074438E-4</v>
      </c>
      <c r="T178">
        <v>5.895569082074438E-4</v>
      </c>
      <c r="U178">
        <v>5.895569082074438E-4</v>
      </c>
      <c r="V178">
        <v>5.895569082074438E-4</v>
      </c>
      <c r="W178">
        <v>5.895569082074438E-4</v>
      </c>
      <c r="X178">
        <v>5.895569082074438E-4</v>
      </c>
      <c r="Y178">
        <v>5.895569082074438E-4</v>
      </c>
      <c r="Z178">
        <v>5.895569082074438E-4</v>
      </c>
      <c r="AA178">
        <v>5.895569082074438E-4</v>
      </c>
      <c r="AB178">
        <v>5.895569082074438E-4</v>
      </c>
      <c r="AC178">
        <v>5.895569082074438E-4</v>
      </c>
      <c r="AD178">
        <v>5.895569082074438E-4</v>
      </c>
      <c r="AE178">
        <v>5.895569082074438E-4</v>
      </c>
      <c r="AF178">
        <v>5.895569082074438E-4</v>
      </c>
      <c r="AG178">
        <v>5.895569082074438E-4</v>
      </c>
      <c r="AH178">
        <v>5.895569082074438E-4</v>
      </c>
      <c r="AI178">
        <v>5.895569082074438E-4</v>
      </c>
      <c r="AJ178">
        <v>5.895569082074438E-4</v>
      </c>
      <c r="AK178">
        <v>5.895569082074438E-4</v>
      </c>
      <c r="AL178">
        <v>5.895569082074438E-4</v>
      </c>
      <c r="AM178">
        <v>5.895569082074438E-4</v>
      </c>
      <c r="AN178">
        <v>5.895569082074438E-4</v>
      </c>
      <c r="AO178">
        <v>5.895569082074438E-4</v>
      </c>
      <c r="AP178">
        <v>5.895569082074438E-4</v>
      </c>
      <c r="AQ178">
        <v>5.895569082074438E-4</v>
      </c>
      <c r="AR178">
        <v>5.895569082074438E-4</v>
      </c>
      <c r="AS178">
        <v>5.895569082074438E-4</v>
      </c>
      <c r="AT178">
        <v>5.895569082074438E-4</v>
      </c>
      <c r="AU178">
        <v>5.895569082074438E-4</v>
      </c>
      <c r="AV178">
        <v>5.895569082074438E-4</v>
      </c>
      <c r="AW178">
        <v>5.895569082074438E-4</v>
      </c>
      <c r="AX178">
        <v>5.895569082074438E-4</v>
      </c>
      <c r="AY178">
        <v>5.895569082074438E-4</v>
      </c>
      <c r="AZ178">
        <v>5.895569082074438E-4</v>
      </c>
      <c r="BA178">
        <v>5.895569082074438E-4</v>
      </c>
      <c r="BB178">
        <v>5.895569082074438E-4</v>
      </c>
      <c r="BC178">
        <v>5.895569082074438E-4</v>
      </c>
      <c r="BD178">
        <v>5.895569082074438E-4</v>
      </c>
      <c r="BE178">
        <v>5.895569082074438E-4</v>
      </c>
      <c r="BF178">
        <v>5.895569082074438E-4</v>
      </c>
      <c r="BG178">
        <v>5.895569082074438E-4</v>
      </c>
      <c r="BH178">
        <v>5.895569082074438E-4</v>
      </c>
      <c r="BI178">
        <v>5.895569082074438E-4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1236</v>
      </c>
      <c r="B179">
        <v>273.057161436699</v>
      </c>
      <c r="C179">
        <v>6.1686621903846227E-4</v>
      </c>
      <c r="D179">
        <v>-40</v>
      </c>
      <c r="E179">
        <v>578</v>
      </c>
      <c r="F179">
        <v>-658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6.1686621903846227E-4</v>
      </c>
      <c r="P179">
        <v>6.1686621903846227E-4</v>
      </c>
      <c r="Q179">
        <v>6.1686621903846227E-4</v>
      </c>
      <c r="R179">
        <v>6.1686621903846227E-4</v>
      </c>
      <c r="S179">
        <v>6.1686621903846227E-4</v>
      </c>
      <c r="T179">
        <v>6.1686621903846227E-4</v>
      </c>
      <c r="U179">
        <v>6.1686621903846227E-4</v>
      </c>
      <c r="V179">
        <v>6.1686621903846227E-4</v>
      </c>
      <c r="W179">
        <v>6.1686621903846227E-4</v>
      </c>
      <c r="X179">
        <v>6.1686621903846227E-4</v>
      </c>
      <c r="Y179">
        <v>6.1686621903846227E-4</v>
      </c>
      <c r="Z179">
        <v>6.1686621903846227E-4</v>
      </c>
      <c r="AA179">
        <v>6.1686621903846227E-4</v>
      </c>
      <c r="AB179">
        <v>6.1686621903846227E-4</v>
      </c>
      <c r="AC179">
        <v>6.1686621903846227E-4</v>
      </c>
      <c r="AD179">
        <v>6.1686621903846227E-4</v>
      </c>
      <c r="AE179">
        <v>6.1686621903846227E-4</v>
      </c>
      <c r="AF179">
        <v>6.1686621903846227E-4</v>
      </c>
      <c r="AG179">
        <v>6.1686621903846227E-4</v>
      </c>
      <c r="AH179">
        <v>6.1686621903846227E-4</v>
      </c>
      <c r="AI179">
        <v>6.1686621903846227E-4</v>
      </c>
      <c r="AJ179">
        <v>6.1686621903846227E-4</v>
      </c>
      <c r="AK179">
        <v>6.1686621903846227E-4</v>
      </c>
      <c r="AL179">
        <v>6.1686621903846227E-4</v>
      </c>
      <c r="AM179">
        <v>6.1686621903846227E-4</v>
      </c>
      <c r="AN179">
        <v>6.1686621903846227E-4</v>
      </c>
      <c r="AO179">
        <v>6.1686621903846227E-4</v>
      </c>
      <c r="AP179">
        <v>6.1686621903846227E-4</v>
      </c>
      <c r="AQ179">
        <v>6.1686621903846227E-4</v>
      </c>
      <c r="AR179">
        <v>6.1686621903846227E-4</v>
      </c>
      <c r="AS179">
        <v>6.1686621903846227E-4</v>
      </c>
      <c r="AT179">
        <v>6.1686621903846227E-4</v>
      </c>
      <c r="AU179">
        <v>6.1686621903846227E-4</v>
      </c>
      <c r="AV179">
        <v>6.1686621903846227E-4</v>
      </c>
      <c r="AW179">
        <v>6.1686621903846227E-4</v>
      </c>
      <c r="AX179">
        <v>6.1686621903846227E-4</v>
      </c>
      <c r="AY179">
        <v>6.1686621903846227E-4</v>
      </c>
      <c r="AZ179">
        <v>6.1686621903846227E-4</v>
      </c>
      <c r="BA179">
        <v>6.1686621903846227E-4</v>
      </c>
      <c r="BB179">
        <v>6.1686621903846227E-4</v>
      </c>
      <c r="BC179">
        <v>6.1686621903846227E-4</v>
      </c>
      <c r="BD179">
        <v>6.1686621903846227E-4</v>
      </c>
      <c r="BE179">
        <v>6.1686621903846227E-4</v>
      </c>
      <c r="BF179">
        <v>6.1686621903846227E-4</v>
      </c>
      <c r="BG179">
        <v>6.1686621903846227E-4</v>
      </c>
      <c r="BH179">
        <v>6.1686621903846227E-4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1236</v>
      </c>
      <c r="B180">
        <v>266.06497712776695</v>
      </c>
      <c r="C180">
        <v>6.0107010413425416E-4</v>
      </c>
      <c r="D180">
        <v>-30</v>
      </c>
      <c r="E180">
        <v>588</v>
      </c>
      <c r="F180">
        <v>-648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6.0107010413425416E-4</v>
      </c>
      <c r="P180">
        <v>6.0107010413425416E-4</v>
      </c>
      <c r="Q180">
        <v>6.0107010413425416E-4</v>
      </c>
      <c r="R180">
        <v>6.0107010413425416E-4</v>
      </c>
      <c r="S180">
        <v>6.0107010413425416E-4</v>
      </c>
      <c r="T180">
        <v>6.0107010413425416E-4</v>
      </c>
      <c r="U180">
        <v>6.0107010413425416E-4</v>
      </c>
      <c r="V180">
        <v>6.0107010413425416E-4</v>
      </c>
      <c r="W180">
        <v>6.0107010413425416E-4</v>
      </c>
      <c r="X180">
        <v>6.0107010413425416E-4</v>
      </c>
      <c r="Y180">
        <v>6.0107010413425416E-4</v>
      </c>
      <c r="Z180">
        <v>6.0107010413425416E-4</v>
      </c>
      <c r="AA180">
        <v>6.0107010413425416E-4</v>
      </c>
      <c r="AB180">
        <v>6.0107010413425416E-4</v>
      </c>
      <c r="AC180">
        <v>6.0107010413425416E-4</v>
      </c>
      <c r="AD180">
        <v>6.0107010413425416E-4</v>
      </c>
      <c r="AE180">
        <v>6.0107010413425416E-4</v>
      </c>
      <c r="AF180">
        <v>6.0107010413425416E-4</v>
      </c>
      <c r="AG180">
        <v>6.0107010413425416E-4</v>
      </c>
      <c r="AH180">
        <v>6.0107010413425416E-4</v>
      </c>
      <c r="AI180">
        <v>6.0107010413425416E-4</v>
      </c>
      <c r="AJ180">
        <v>6.0107010413425416E-4</v>
      </c>
      <c r="AK180">
        <v>6.0107010413425416E-4</v>
      </c>
      <c r="AL180">
        <v>6.0107010413425416E-4</v>
      </c>
      <c r="AM180">
        <v>6.0107010413425416E-4</v>
      </c>
      <c r="AN180">
        <v>6.0107010413425416E-4</v>
      </c>
      <c r="AO180">
        <v>6.0107010413425416E-4</v>
      </c>
      <c r="AP180">
        <v>6.0107010413425416E-4</v>
      </c>
      <c r="AQ180">
        <v>6.0107010413425416E-4</v>
      </c>
      <c r="AR180">
        <v>6.0107010413425416E-4</v>
      </c>
      <c r="AS180">
        <v>6.0107010413425416E-4</v>
      </c>
      <c r="AT180">
        <v>6.0107010413425416E-4</v>
      </c>
      <c r="AU180">
        <v>6.0107010413425416E-4</v>
      </c>
      <c r="AV180">
        <v>6.0107010413425416E-4</v>
      </c>
      <c r="AW180">
        <v>6.0107010413425416E-4</v>
      </c>
      <c r="AX180">
        <v>6.0107010413425416E-4</v>
      </c>
      <c r="AY180">
        <v>6.0107010413425416E-4</v>
      </c>
      <c r="AZ180">
        <v>6.0107010413425416E-4</v>
      </c>
      <c r="BA180">
        <v>6.0107010413425416E-4</v>
      </c>
      <c r="BB180">
        <v>6.0107010413425416E-4</v>
      </c>
      <c r="BC180">
        <v>6.0107010413425416E-4</v>
      </c>
      <c r="BD180">
        <v>6.0107010413425416E-4</v>
      </c>
      <c r="BE180">
        <v>6.0107010413425416E-4</v>
      </c>
      <c r="BF180">
        <v>6.0107010413425416E-4</v>
      </c>
      <c r="BG180">
        <v>6.0107010413425416E-4</v>
      </c>
      <c r="BH180">
        <v>6.0107010413425416E-4</v>
      </c>
      <c r="BI180">
        <v>6.0107010413425416E-4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1236</v>
      </c>
      <c r="B181">
        <v>284.43751150427181</v>
      </c>
      <c r="C181">
        <v>6.4257568397459858E-4</v>
      </c>
      <c r="D181">
        <v>-20</v>
      </c>
      <c r="E181">
        <v>598</v>
      </c>
      <c r="F181">
        <v>-638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6.4257568397459858E-4</v>
      </c>
      <c r="Q181">
        <v>6.4257568397459858E-4</v>
      </c>
      <c r="R181">
        <v>6.4257568397459858E-4</v>
      </c>
      <c r="S181">
        <v>6.4257568397459858E-4</v>
      </c>
      <c r="T181">
        <v>6.4257568397459858E-4</v>
      </c>
      <c r="U181">
        <v>6.4257568397459858E-4</v>
      </c>
      <c r="V181">
        <v>6.4257568397459858E-4</v>
      </c>
      <c r="W181">
        <v>6.4257568397459858E-4</v>
      </c>
      <c r="X181">
        <v>6.4257568397459858E-4</v>
      </c>
      <c r="Y181">
        <v>6.4257568397459858E-4</v>
      </c>
      <c r="Z181">
        <v>6.4257568397459858E-4</v>
      </c>
      <c r="AA181">
        <v>6.4257568397459858E-4</v>
      </c>
      <c r="AB181">
        <v>6.4257568397459858E-4</v>
      </c>
      <c r="AC181">
        <v>6.4257568397459858E-4</v>
      </c>
      <c r="AD181">
        <v>6.4257568397459858E-4</v>
      </c>
      <c r="AE181">
        <v>6.4257568397459858E-4</v>
      </c>
      <c r="AF181">
        <v>6.4257568397459858E-4</v>
      </c>
      <c r="AG181">
        <v>6.4257568397459858E-4</v>
      </c>
      <c r="AH181">
        <v>6.4257568397459858E-4</v>
      </c>
      <c r="AI181">
        <v>6.4257568397459858E-4</v>
      </c>
      <c r="AJ181">
        <v>6.4257568397459858E-4</v>
      </c>
      <c r="AK181">
        <v>6.4257568397459858E-4</v>
      </c>
      <c r="AL181">
        <v>6.4257568397459858E-4</v>
      </c>
      <c r="AM181">
        <v>6.4257568397459858E-4</v>
      </c>
      <c r="AN181">
        <v>6.4257568397459858E-4</v>
      </c>
      <c r="AO181">
        <v>6.4257568397459858E-4</v>
      </c>
      <c r="AP181">
        <v>6.4257568397459858E-4</v>
      </c>
      <c r="AQ181">
        <v>6.4257568397459858E-4</v>
      </c>
      <c r="AR181">
        <v>6.4257568397459858E-4</v>
      </c>
      <c r="AS181">
        <v>6.4257568397459858E-4</v>
      </c>
      <c r="AT181">
        <v>6.4257568397459858E-4</v>
      </c>
      <c r="AU181">
        <v>6.4257568397459858E-4</v>
      </c>
      <c r="AV181">
        <v>6.4257568397459858E-4</v>
      </c>
      <c r="AW181">
        <v>6.4257568397459858E-4</v>
      </c>
      <c r="AX181">
        <v>6.4257568397459858E-4</v>
      </c>
      <c r="AY181">
        <v>6.4257568397459858E-4</v>
      </c>
      <c r="AZ181">
        <v>6.4257568397459858E-4</v>
      </c>
      <c r="BA181">
        <v>6.4257568397459858E-4</v>
      </c>
      <c r="BB181">
        <v>6.4257568397459858E-4</v>
      </c>
      <c r="BC181">
        <v>6.4257568397459858E-4</v>
      </c>
      <c r="BD181">
        <v>6.4257568397459858E-4</v>
      </c>
      <c r="BE181">
        <v>6.4257568397459858E-4</v>
      </c>
      <c r="BF181">
        <v>6.4257568397459858E-4</v>
      </c>
      <c r="BG181">
        <v>6.4257568397459858E-4</v>
      </c>
      <c r="BH181">
        <v>6.4257568397459858E-4</v>
      </c>
      <c r="BI181">
        <v>6.4257568397459858E-4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1236</v>
      </c>
      <c r="B182">
        <v>262.63035688590617</v>
      </c>
      <c r="C182">
        <v>5.9331091850703236E-4</v>
      </c>
      <c r="D182">
        <v>-10</v>
      </c>
      <c r="E182">
        <v>608</v>
      </c>
      <c r="F182">
        <v>-628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5.9331091850703236E-4</v>
      </c>
      <c r="Q182">
        <v>5.9331091850703236E-4</v>
      </c>
      <c r="R182">
        <v>5.9331091850703236E-4</v>
      </c>
      <c r="S182">
        <v>5.9331091850703236E-4</v>
      </c>
      <c r="T182">
        <v>5.9331091850703236E-4</v>
      </c>
      <c r="U182">
        <v>5.9331091850703236E-4</v>
      </c>
      <c r="V182">
        <v>5.9331091850703236E-4</v>
      </c>
      <c r="W182">
        <v>5.9331091850703236E-4</v>
      </c>
      <c r="X182">
        <v>5.9331091850703236E-4</v>
      </c>
      <c r="Y182">
        <v>5.9331091850703236E-4</v>
      </c>
      <c r="Z182">
        <v>5.9331091850703236E-4</v>
      </c>
      <c r="AA182">
        <v>5.9331091850703236E-4</v>
      </c>
      <c r="AB182">
        <v>5.9331091850703236E-4</v>
      </c>
      <c r="AC182">
        <v>5.9331091850703236E-4</v>
      </c>
      <c r="AD182">
        <v>5.9331091850703236E-4</v>
      </c>
      <c r="AE182">
        <v>5.9331091850703236E-4</v>
      </c>
      <c r="AF182">
        <v>5.9331091850703236E-4</v>
      </c>
      <c r="AG182">
        <v>5.9331091850703236E-4</v>
      </c>
      <c r="AH182">
        <v>5.9331091850703236E-4</v>
      </c>
      <c r="AI182">
        <v>5.9331091850703236E-4</v>
      </c>
      <c r="AJ182">
        <v>5.9331091850703236E-4</v>
      </c>
      <c r="AK182">
        <v>5.9331091850703236E-4</v>
      </c>
      <c r="AL182">
        <v>5.9331091850703236E-4</v>
      </c>
      <c r="AM182">
        <v>5.9331091850703236E-4</v>
      </c>
      <c r="AN182">
        <v>5.9331091850703236E-4</v>
      </c>
      <c r="AO182">
        <v>5.9331091850703236E-4</v>
      </c>
      <c r="AP182">
        <v>5.9331091850703236E-4</v>
      </c>
      <c r="AQ182">
        <v>5.9331091850703236E-4</v>
      </c>
      <c r="AR182">
        <v>5.9331091850703236E-4</v>
      </c>
      <c r="AS182">
        <v>5.9331091850703236E-4</v>
      </c>
      <c r="AT182">
        <v>5.9331091850703236E-4</v>
      </c>
      <c r="AU182">
        <v>5.9331091850703236E-4</v>
      </c>
      <c r="AV182">
        <v>5.9331091850703236E-4</v>
      </c>
      <c r="AW182">
        <v>5.9331091850703236E-4</v>
      </c>
      <c r="AX182">
        <v>5.9331091850703236E-4</v>
      </c>
      <c r="AY182">
        <v>5.9331091850703236E-4</v>
      </c>
      <c r="AZ182">
        <v>5.9331091850703236E-4</v>
      </c>
      <c r="BA182">
        <v>5.9331091850703236E-4</v>
      </c>
      <c r="BB182">
        <v>5.9331091850703236E-4</v>
      </c>
      <c r="BC182">
        <v>5.9331091850703236E-4</v>
      </c>
      <c r="BD182">
        <v>5.9331091850703236E-4</v>
      </c>
      <c r="BE182">
        <v>5.9331091850703236E-4</v>
      </c>
      <c r="BF182">
        <v>5.9331091850703236E-4</v>
      </c>
      <c r="BG182">
        <v>5.9331091850703236E-4</v>
      </c>
      <c r="BH182">
        <v>5.9331091850703236E-4</v>
      </c>
      <c r="BI182">
        <v>5.9331091850703236E-4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1236</v>
      </c>
      <c r="B183">
        <v>280.68364338469252</v>
      </c>
      <c r="C183">
        <v>6.3409528220996405E-4</v>
      </c>
      <c r="D183">
        <v>0</v>
      </c>
      <c r="E183">
        <v>618</v>
      </c>
      <c r="F183">
        <v>-618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6.3409528220996405E-4</v>
      </c>
      <c r="Q183">
        <v>6.3409528220996405E-4</v>
      </c>
      <c r="R183">
        <v>6.3409528220996405E-4</v>
      </c>
      <c r="S183">
        <v>6.3409528220996405E-4</v>
      </c>
      <c r="T183">
        <v>6.3409528220996405E-4</v>
      </c>
      <c r="U183">
        <v>6.3409528220996405E-4</v>
      </c>
      <c r="V183">
        <v>6.3409528220996405E-4</v>
      </c>
      <c r="W183">
        <v>6.3409528220996405E-4</v>
      </c>
      <c r="X183">
        <v>6.3409528220996405E-4</v>
      </c>
      <c r="Y183">
        <v>6.3409528220996405E-4</v>
      </c>
      <c r="Z183">
        <v>6.3409528220996405E-4</v>
      </c>
      <c r="AA183">
        <v>6.3409528220996405E-4</v>
      </c>
      <c r="AB183">
        <v>6.3409528220996405E-4</v>
      </c>
      <c r="AC183">
        <v>6.3409528220996405E-4</v>
      </c>
      <c r="AD183">
        <v>6.3409528220996405E-4</v>
      </c>
      <c r="AE183">
        <v>6.3409528220996405E-4</v>
      </c>
      <c r="AF183">
        <v>6.3409528220996405E-4</v>
      </c>
      <c r="AG183">
        <v>6.3409528220996405E-4</v>
      </c>
      <c r="AH183">
        <v>6.3409528220996405E-4</v>
      </c>
      <c r="AI183">
        <v>6.3409528220996405E-4</v>
      </c>
      <c r="AJ183">
        <v>6.3409528220996405E-4</v>
      </c>
      <c r="AK183">
        <v>6.3409528220996405E-4</v>
      </c>
      <c r="AL183">
        <v>6.3409528220996405E-4</v>
      </c>
      <c r="AM183">
        <v>6.3409528220996405E-4</v>
      </c>
      <c r="AN183">
        <v>6.3409528220996405E-4</v>
      </c>
      <c r="AO183">
        <v>6.3409528220996405E-4</v>
      </c>
      <c r="AP183">
        <v>6.3409528220996405E-4</v>
      </c>
      <c r="AQ183">
        <v>6.3409528220996405E-4</v>
      </c>
      <c r="AR183">
        <v>6.3409528220996405E-4</v>
      </c>
      <c r="AS183">
        <v>6.3409528220996405E-4</v>
      </c>
      <c r="AT183">
        <v>6.3409528220996405E-4</v>
      </c>
      <c r="AU183">
        <v>6.3409528220996405E-4</v>
      </c>
      <c r="AV183">
        <v>6.3409528220996405E-4</v>
      </c>
      <c r="AW183">
        <v>6.3409528220996405E-4</v>
      </c>
      <c r="AX183">
        <v>6.3409528220996405E-4</v>
      </c>
      <c r="AY183">
        <v>6.3409528220996405E-4</v>
      </c>
      <c r="AZ183">
        <v>6.3409528220996405E-4</v>
      </c>
      <c r="BA183">
        <v>6.3409528220996405E-4</v>
      </c>
      <c r="BB183">
        <v>6.3409528220996405E-4</v>
      </c>
      <c r="BC183">
        <v>6.3409528220996405E-4</v>
      </c>
      <c r="BD183">
        <v>6.3409528220996405E-4</v>
      </c>
      <c r="BE183">
        <v>6.3409528220996405E-4</v>
      </c>
      <c r="BF183">
        <v>6.3409528220996405E-4</v>
      </c>
      <c r="BG183">
        <v>6.3409528220996405E-4</v>
      </c>
      <c r="BH183">
        <v>6.3409528220996405E-4</v>
      </c>
      <c r="BI183">
        <v>6.3409528220996405E-4</v>
      </c>
      <c r="BJ183">
        <v>6.3409528220996405E-4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1236</v>
      </c>
      <c r="B184">
        <v>277.24850316993525</v>
      </c>
      <c r="C184">
        <v>6.2633492190666709E-4</v>
      </c>
      <c r="D184">
        <v>10</v>
      </c>
      <c r="E184">
        <v>628</v>
      </c>
      <c r="F184">
        <v>-608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6.2633492190666709E-4</v>
      </c>
      <c r="R184">
        <v>6.2633492190666709E-4</v>
      </c>
      <c r="S184">
        <v>6.2633492190666709E-4</v>
      </c>
      <c r="T184">
        <v>6.2633492190666709E-4</v>
      </c>
      <c r="U184">
        <v>6.2633492190666709E-4</v>
      </c>
      <c r="V184">
        <v>6.2633492190666709E-4</v>
      </c>
      <c r="W184">
        <v>6.2633492190666709E-4</v>
      </c>
      <c r="X184">
        <v>6.2633492190666709E-4</v>
      </c>
      <c r="Y184">
        <v>6.2633492190666709E-4</v>
      </c>
      <c r="Z184">
        <v>6.2633492190666709E-4</v>
      </c>
      <c r="AA184">
        <v>6.2633492190666709E-4</v>
      </c>
      <c r="AB184">
        <v>6.2633492190666709E-4</v>
      </c>
      <c r="AC184">
        <v>6.2633492190666709E-4</v>
      </c>
      <c r="AD184">
        <v>6.2633492190666709E-4</v>
      </c>
      <c r="AE184">
        <v>6.2633492190666709E-4</v>
      </c>
      <c r="AF184">
        <v>6.2633492190666709E-4</v>
      </c>
      <c r="AG184">
        <v>6.2633492190666709E-4</v>
      </c>
      <c r="AH184">
        <v>6.2633492190666709E-4</v>
      </c>
      <c r="AI184">
        <v>6.2633492190666709E-4</v>
      </c>
      <c r="AJ184">
        <v>6.2633492190666709E-4</v>
      </c>
      <c r="AK184">
        <v>6.2633492190666709E-4</v>
      </c>
      <c r="AL184">
        <v>6.2633492190666709E-4</v>
      </c>
      <c r="AM184">
        <v>6.2633492190666709E-4</v>
      </c>
      <c r="AN184">
        <v>6.2633492190666709E-4</v>
      </c>
      <c r="AO184">
        <v>6.2633492190666709E-4</v>
      </c>
      <c r="AP184">
        <v>6.2633492190666709E-4</v>
      </c>
      <c r="AQ184">
        <v>6.2633492190666709E-4</v>
      </c>
      <c r="AR184">
        <v>6.2633492190666709E-4</v>
      </c>
      <c r="AS184">
        <v>6.2633492190666709E-4</v>
      </c>
      <c r="AT184">
        <v>6.2633492190666709E-4</v>
      </c>
      <c r="AU184">
        <v>6.2633492190666709E-4</v>
      </c>
      <c r="AV184">
        <v>6.2633492190666709E-4</v>
      </c>
      <c r="AW184">
        <v>6.2633492190666709E-4</v>
      </c>
      <c r="AX184">
        <v>6.2633492190666709E-4</v>
      </c>
      <c r="AY184">
        <v>6.2633492190666709E-4</v>
      </c>
      <c r="AZ184">
        <v>6.2633492190666709E-4</v>
      </c>
      <c r="BA184">
        <v>6.2633492190666709E-4</v>
      </c>
      <c r="BB184">
        <v>6.2633492190666709E-4</v>
      </c>
      <c r="BC184">
        <v>6.2633492190666709E-4</v>
      </c>
      <c r="BD184">
        <v>6.2633492190666709E-4</v>
      </c>
      <c r="BE184">
        <v>6.2633492190666709E-4</v>
      </c>
      <c r="BF184">
        <v>6.2633492190666709E-4</v>
      </c>
      <c r="BG184">
        <v>6.2633492190666709E-4</v>
      </c>
      <c r="BH184">
        <v>6.2633492190666709E-4</v>
      </c>
      <c r="BI184">
        <v>6.2633492190666709E-4</v>
      </c>
      <c r="BJ184">
        <v>6.2633492190666709E-4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1236</v>
      </c>
      <c r="B185">
        <v>283.73885846191746</v>
      </c>
      <c r="C185">
        <v>6.4099734975919386E-4</v>
      </c>
      <c r="D185">
        <v>20</v>
      </c>
      <c r="E185">
        <v>638</v>
      </c>
      <c r="F185">
        <v>-598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6.4099734975919386E-4</v>
      </c>
      <c r="R185">
        <v>6.4099734975919386E-4</v>
      </c>
      <c r="S185">
        <v>6.4099734975919386E-4</v>
      </c>
      <c r="T185">
        <v>6.4099734975919386E-4</v>
      </c>
      <c r="U185">
        <v>6.4099734975919386E-4</v>
      </c>
      <c r="V185">
        <v>6.4099734975919386E-4</v>
      </c>
      <c r="W185">
        <v>6.4099734975919386E-4</v>
      </c>
      <c r="X185">
        <v>6.4099734975919386E-4</v>
      </c>
      <c r="Y185">
        <v>6.4099734975919386E-4</v>
      </c>
      <c r="Z185">
        <v>6.4099734975919386E-4</v>
      </c>
      <c r="AA185">
        <v>6.4099734975919386E-4</v>
      </c>
      <c r="AB185">
        <v>6.4099734975919386E-4</v>
      </c>
      <c r="AC185">
        <v>6.4099734975919386E-4</v>
      </c>
      <c r="AD185">
        <v>6.4099734975919386E-4</v>
      </c>
      <c r="AE185">
        <v>6.4099734975919386E-4</v>
      </c>
      <c r="AF185">
        <v>6.4099734975919386E-4</v>
      </c>
      <c r="AG185">
        <v>6.4099734975919386E-4</v>
      </c>
      <c r="AH185">
        <v>6.4099734975919386E-4</v>
      </c>
      <c r="AI185">
        <v>6.4099734975919386E-4</v>
      </c>
      <c r="AJ185">
        <v>6.4099734975919386E-4</v>
      </c>
      <c r="AK185">
        <v>6.4099734975919386E-4</v>
      </c>
      <c r="AL185">
        <v>6.4099734975919386E-4</v>
      </c>
      <c r="AM185">
        <v>6.4099734975919386E-4</v>
      </c>
      <c r="AN185">
        <v>6.4099734975919386E-4</v>
      </c>
      <c r="AO185">
        <v>6.4099734975919386E-4</v>
      </c>
      <c r="AP185">
        <v>6.4099734975919386E-4</v>
      </c>
      <c r="AQ185">
        <v>6.4099734975919386E-4</v>
      </c>
      <c r="AR185">
        <v>6.4099734975919386E-4</v>
      </c>
      <c r="AS185">
        <v>6.4099734975919386E-4</v>
      </c>
      <c r="AT185">
        <v>6.4099734975919386E-4</v>
      </c>
      <c r="AU185">
        <v>6.4099734975919386E-4</v>
      </c>
      <c r="AV185">
        <v>6.4099734975919386E-4</v>
      </c>
      <c r="AW185">
        <v>6.4099734975919386E-4</v>
      </c>
      <c r="AX185">
        <v>6.4099734975919386E-4</v>
      </c>
      <c r="AY185">
        <v>6.4099734975919386E-4</v>
      </c>
      <c r="AZ185">
        <v>6.4099734975919386E-4</v>
      </c>
      <c r="BA185">
        <v>6.4099734975919386E-4</v>
      </c>
      <c r="BB185">
        <v>6.4099734975919386E-4</v>
      </c>
      <c r="BC185">
        <v>6.4099734975919386E-4</v>
      </c>
      <c r="BD185">
        <v>6.4099734975919386E-4</v>
      </c>
      <c r="BE185">
        <v>6.4099734975919386E-4</v>
      </c>
      <c r="BF185">
        <v>6.4099734975919386E-4</v>
      </c>
      <c r="BG185">
        <v>6.4099734975919386E-4</v>
      </c>
      <c r="BH185">
        <v>6.4099734975919386E-4</v>
      </c>
      <c r="BI185">
        <v>6.4099734975919386E-4</v>
      </c>
      <c r="BJ185">
        <v>6.4099734975919386E-4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1236</v>
      </c>
      <c r="B186">
        <v>274.47885095483008</v>
      </c>
      <c r="C186">
        <v>6.2007797233246782E-4</v>
      </c>
      <c r="D186">
        <v>30</v>
      </c>
      <c r="E186">
        <v>648</v>
      </c>
      <c r="F186">
        <v>-588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6.2007797233246782E-4</v>
      </c>
      <c r="R186">
        <v>6.2007797233246782E-4</v>
      </c>
      <c r="S186">
        <v>6.2007797233246782E-4</v>
      </c>
      <c r="T186">
        <v>6.2007797233246782E-4</v>
      </c>
      <c r="U186">
        <v>6.2007797233246782E-4</v>
      </c>
      <c r="V186">
        <v>6.2007797233246782E-4</v>
      </c>
      <c r="W186">
        <v>6.2007797233246782E-4</v>
      </c>
      <c r="X186">
        <v>6.2007797233246782E-4</v>
      </c>
      <c r="Y186">
        <v>6.2007797233246782E-4</v>
      </c>
      <c r="Z186">
        <v>6.2007797233246782E-4</v>
      </c>
      <c r="AA186">
        <v>6.2007797233246782E-4</v>
      </c>
      <c r="AB186">
        <v>6.2007797233246782E-4</v>
      </c>
      <c r="AC186">
        <v>6.2007797233246782E-4</v>
      </c>
      <c r="AD186">
        <v>6.2007797233246782E-4</v>
      </c>
      <c r="AE186">
        <v>6.2007797233246782E-4</v>
      </c>
      <c r="AF186">
        <v>6.2007797233246782E-4</v>
      </c>
      <c r="AG186">
        <v>6.2007797233246782E-4</v>
      </c>
      <c r="AH186">
        <v>6.2007797233246782E-4</v>
      </c>
      <c r="AI186">
        <v>6.2007797233246782E-4</v>
      </c>
      <c r="AJ186">
        <v>6.2007797233246782E-4</v>
      </c>
      <c r="AK186">
        <v>6.2007797233246782E-4</v>
      </c>
      <c r="AL186">
        <v>6.2007797233246782E-4</v>
      </c>
      <c r="AM186">
        <v>6.2007797233246782E-4</v>
      </c>
      <c r="AN186">
        <v>6.2007797233246782E-4</v>
      </c>
      <c r="AO186">
        <v>6.2007797233246782E-4</v>
      </c>
      <c r="AP186">
        <v>6.2007797233246782E-4</v>
      </c>
      <c r="AQ186">
        <v>6.2007797233246782E-4</v>
      </c>
      <c r="AR186">
        <v>6.2007797233246782E-4</v>
      </c>
      <c r="AS186">
        <v>6.2007797233246782E-4</v>
      </c>
      <c r="AT186">
        <v>6.2007797233246782E-4</v>
      </c>
      <c r="AU186">
        <v>6.2007797233246782E-4</v>
      </c>
      <c r="AV186">
        <v>6.2007797233246782E-4</v>
      </c>
      <c r="AW186">
        <v>6.2007797233246782E-4</v>
      </c>
      <c r="AX186">
        <v>6.2007797233246782E-4</v>
      </c>
      <c r="AY186">
        <v>6.2007797233246782E-4</v>
      </c>
      <c r="AZ186">
        <v>6.2007797233246782E-4</v>
      </c>
      <c r="BA186">
        <v>6.2007797233246782E-4</v>
      </c>
      <c r="BB186">
        <v>6.2007797233246782E-4</v>
      </c>
      <c r="BC186">
        <v>6.2007797233246782E-4</v>
      </c>
      <c r="BD186">
        <v>6.2007797233246782E-4</v>
      </c>
      <c r="BE186">
        <v>6.2007797233246782E-4</v>
      </c>
      <c r="BF186">
        <v>6.2007797233246782E-4</v>
      </c>
      <c r="BG186">
        <v>6.2007797233246782E-4</v>
      </c>
      <c r="BH186">
        <v>6.2007797233246782E-4</v>
      </c>
      <c r="BI186">
        <v>6.2007797233246782E-4</v>
      </c>
      <c r="BJ186">
        <v>6.2007797233246782E-4</v>
      </c>
      <c r="BK186">
        <v>6.2007797233246782E-4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1236</v>
      </c>
      <c r="B187">
        <v>260.97292107029125</v>
      </c>
      <c r="C187">
        <v>5.8956658834737703E-4</v>
      </c>
      <c r="D187">
        <v>40</v>
      </c>
      <c r="E187">
        <v>658</v>
      </c>
      <c r="F187">
        <v>-578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5.8956658834737703E-4</v>
      </c>
      <c r="S187">
        <v>5.8956658834737703E-4</v>
      </c>
      <c r="T187">
        <v>5.8956658834737703E-4</v>
      </c>
      <c r="U187">
        <v>5.8956658834737703E-4</v>
      </c>
      <c r="V187">
        <v>5.8956658834737703E-4</v>
      </c>
      <c r="W187">
        <v>5.8956658834737703E-4</v>
      </c>
      <c r="X187">
        <v>5.8956658834737703E-4</v>
      </c>
      <c r="Y187">
        <v>5.8956658834737703E-4</v>
      </c>
      <c r="Z187">
        <v>5.8956658834737703E-4</v>
      </c>
      <c r="AA187">
        <v>5.8956658834737703E-4</v>
      </c>
      <c r="AB187">
        <v>5.8956658834737703E-4</v>
      </c>
      <c r="AC187">
        <v>5.8956658834737703E-4</v>
      </c>
      <c r="AD187">
        <v>5.8956658834737703E-4</v>
      </c>
      <c r="AE187">
        <v>5.8956658834737703E-4</v>
      </c>
      <c r="AF187">
        <v>5.8956658834737703E-4</v>
      </c>
      <c r="AG187">
        <v>5.8956658834737703E-4</v>
      </c>
      <c r="AH187">
        <v>5.8956658834737703E-4</v>
      </c>
      <c r="AI187">
        <v>5.8956658834737703E-4</v>
      </c>
      <c r="AJ187">
        <v>5.8956658834737703E-4</v>
      </c>
      <c r="AK187">
        <v>5.8956658834737703E-4</v>
      </c>
      <c r="AL187">
        <v>5.8956658834737703E-4</v>
      </c>
      <c r="AM187">
        <v>5.8956658834737703E-4</v>
      </c>
      <c r="AN187">
        <v>5.8956658834737703E-4</v>
      </c>
      <c r="AO187">
        <v>5.8956658834737703E-4</v>
      </c>
      <c r="AP187">
        <v>5.8956658834737703E-4</v>
      </c>
      <c r="AQ187">
        <v>5.8956658834737703E-4</v>
      </c>
      <c r="AR187">
        <v>5.8956658834737703E-4</v>
      </c>
      <c r="AS187">
        <v>5.8956658834737703E-4</v>
      </c>
      <c r="AT187">
        <v>5.8956658834737703E-4</v>
      </c>
      <c r="AU187">
        <v>5.8956658834737703E-4</v>
      </c>
      <c r="AV187">
        <v>5.8956658834737703E-4</v>
      </c>
      <c r="AW187">
        <v>5.8956658834737703E-4</v>
      </c>
      <c r="AX187">
        <v>5.8956658834737703E-4</v>
      </c>
      <c r="AY187">
        <v>5.8956658834737703E-4</v>
      </c>
      <c r="AZ187">
        <v>5.8956658834737703E-4</v>
      </c>
      <c r="BA187">
        <v>5.8956658834737703E-4</v>
      </c>
      <c r="BB187">
        <v>5.8956658834737703E-4</v>
      </c>
      <c r="BC187">
        <v>5.8956658834737703E-4</v>
      </c>
      <c r="BD187">
        <v>5.8956658834737703E-4</v>
      </c>
      <c r="BE187">
        <v>5.8956658834737703E-4</v>
      </c>
      <c r="BF187">
        <v>5.8956658834737703E-4</v>
      </c>
      <c r="BG187">
        <v>5.8956658834737703E-4</v>
      </c>
      <c r="BH187">
        <v>5.8956658834737703E-4</v>
      </c>
      <c r="BI187">
        <v>5.8956658834737703E-4</v>
      </c>
      <c r="BJ187">
        <v>5.8956658834737703E-4</v>
      </c>
      <c r="BK187">
        <v>5.8956658834737703E-4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1236</v>
      </c>
      <c r="B188">
        <v>270.76256700786405</v>
      </c>
      <c r="C188">
        <v>6.1168247735560481E-4</v>
      </c>
      <c r="D188">
        <v>30</v>
      </c>
      <c r="E188">
        <v>648</v>
      </c>
      <c r="F188">
        <v>-588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6.1168247735560481E-4</v>
      </c>
      <c r="R188">
        <v>6.1168247735560481E-4</v>
      </c>
      <c r="S188">
        <v>6.1168247735560481E-4</v>
      </c>
      <c r="T188">
        <v>6.1168247735560481E-4</v>
      </c>
      <c r="U188">
        <v>6.1168247735560481E-4</v>
      </c>
      <c r="V188">
        <v>6.1168247735560481E-4</v>
      </c>
      <c r="W188">
        <v>6.1168247735560481E-4</v>
      </c>
      <c r="X188">
        <v>6.1168247735560481E-4</v>
      </c>
      <c r="Y188">
        <v>6.1168247735560481E-4</v>
      </c>
      <c r="Z188">
        <v>6.1168247735560481E-4</v>
      </c>
      <c r="AA188">
        <v>6.1168247735560481E-4</v>
      </c>
      <c r="AB188">
        <v>6.1168247735560481E-4</v>
      </c>
      <c r="AC188">
        <v>6.1168247735560481E-4</v>
      </c>
      <c r="AD188">
        <v>6.1168247735560481E-4</v>
      </c>
      <c r="AE188">
        <v>6.1168247735560481E-4</v>
      </c>
      <c r="AF188">
        <v>6.1168247735560481E-4</v>
      </c>
      <c r="AG188">
        <v>6.1168247735560481E-4</v>
      </c>
      <c r="AH188">
        <v>6.1168247735560481E-4</v>
      </c>
      <c r="AI188">
        <v>6.1168247735560481E-4</v>
      </c>
      <c r="AJ188">
        <v>6.1168247735560481E-4</v>
      </c>
      <c r="AK188">
        <v>6.1168247735560481E-4</v>
      </c>
      <c r="AL188">
        <v>6.1168247735560481E-4</v>
      </c>
      <c r="AM188">
        <v>6.1168247735560481E-4</v>
      </c>
      <c r="AN188">
        <v>6.1168247735560481E-4</v>
      </c>
      <c r="AO188">
        <v>6.1168247735560481E-4</v>
      </c>
      <c r="AP188">
        <v>6.1168247735560481E-4</v>
      </c>
      <c r="AQ188">
        <v>6.1168247735560481E-4</v>
      </c>
      <c r="AR188">
        <v>6.1168247735560481E-4</v>
      </c>
      <c r="AS188">
        <v>6.1168247735560481E-4</v>
      </c>
      <c r="AT188">
        <v>6.1168247735560481E-4</v>
      </c>
      <c r="AU188">
        <v>6.1168247735560481E-4</v>
      </c>
      <c r="AV188">
        <v>6.1168247735560481E-4</v>
      </c>
      <c r="AW188">
        <v>6.1168247735560481E-4</v>
      </c>
      <c r="AX188">
        <v>6.1168247735560481E-4</v>
      </c>
      <c r="AY188">
        <v>6.1168247735560481E-4</v>
      </c>
      <c r="AZ188">
        <v>6.1168247735560481E-4</v>
      </c>
      <c r="BA188">
        <v>6.1168247735560481E-4</v>
      </c>
      <c r="BB188">
        <v>6.1168247735560481E-4</v>
      </c>
      <c r="BC188">
        <v>6.1168247735560481E-4</v>
      </c>
      <c r="BD188">
        <v>6.1168247735560481E-4</v>
      </c>
      <c r="BE188">
        <v>6.1168247735560481E-4</v>
      </c>
      <c r="BF188">
        <v>6.1168247735560481E-4</v>
      </c>
      <c r="BG188">
        <v>6.1168247735560481E-4</v>
      </c>
      <c r="BH188">
        <v>6.1168247735560481E-4</v>
      </c>
      <c r="BI188">
        <v>6.1168247735560481E-4</v>
      </c>
      <c r="BJ188">
        <v>6.1168247735560481E-4</v>
      </c>
      <c r="BK188">
        <v>6.1168247735560481E-4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1236</v>
      </c>
      <c r="B189">
        <v>279.72812953730585</v>
      </c>
      <c r="C189">
        <v>6.3193667112950368E-4</v>
      </c>
      <c r="D189">
        <v>20</v>
      </c>
      <c r="E189">
        <v>638</v>
      </c>
      <c r="F189">
        <v>-598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6.3193667112950368E-4</v>
      </c>
      <c r="R189">
        <v>6.3193667112950368E-4</v>
      </c>
      <c r="S189">
        <v>6.3193667112950368E-4</v>
      </c>
      <c r="T189">
        <v>6.3193667112950368E-4</v>
      </c>
      <c r="U189">
        <v>6.3193667112950368E-4</v>
      </c>
      <c r="V189">
        <v>6.3193667112950368E-4</v>
      </c>
      <c r="W189">
        <v>6.3193667112950368E-4</v>
      </c>
      <c r="X189">
        <v>6.3193667112950368E-4</v>
      </c>
      <c r="Y189">
        <v>6.3193667112950368E-4</v>
      </c>
      <c r="Z189">
        <v>6.3193667112950368E-4</v>
      </c>
      <c r="AA189">
        <v>6.3193667112950368E-4</v>
      </c>
      <c r="AB189">
        <v>6.3193667112950368E-4</v>
      </c>
      <c r="AC189">
        <v>6.3193667112950368E-4</v>
      </c>
      <c r="AD189">
        <v>6.3193667112950368E-4</v>
      </c>
      <c r="AE189">
        <v>6.3193667112950368E-4</v>
      </c>
      <c r="AF189">
        <v>6.3193667112950368E-4</v>
      </c>
      <c r="AG189">
        <v>6.3193667112950368E-4</v>
      </c>
      <c r="AH189">
        <v>6.3193667112950368E-4</v>
      </c>
      <c r="AI189">
        <v>6.3193667112950368E-4</v>
      </c>
      <c r="AJ189">
        <v>6.3193667112950368E-4</v>
      </c>
      <c r="AK189">
        <v>6.3193667112950368E-4</v>
      </c>
      <c r="AL189">
        <v>6.3193667112950368E-4</v>
      </c>
      <c r="AM189">
        <v>6.3193667112950368E-4</v>
      </c>
      <c r="AN189">
        <v>6.3193667112950368E-4</v>
      </c>
      <c r="AO189">
        <v>6.3193667112950368E-4</v>
      </c>
      <c r="AP189">
        <v>6.3193667112950368E-4</v>
      </c>
      <c r="AQ189">
        <v>6.3193667112950368E-4</v>
      </c>
      <c r="AR189">
        <v>6.3193667112950368E-4</v>
      </c>
      <c r="AS189">
        <v>6.3193667112950368E-4</v>
      </c>
      <c r="AT189">
        <v>6.3193667112950368E-4</v>
      </c>
      <c r="AU189">
        <v>6.3193667112950368E-4</v>
      </c>
      <c r="AV189">
        <v>6.3193667112950368E-4</v>
      </c>
      <c r="AW189">
        <v>6.3193667112950368E-4</v>
      </c>
      <c r="AX189">
        <v>6.3193667112950368E-4</v>
      </c>
      <c r="AY189">
        <v>6.3193667112950368E-4</v>
      </c>
      <c r="AZ189">
        <v>6.3193667112950368E-4</v>
      </c>
      <c r="BA189">
        <v>6.3193667112950368E-4</v>
      </c>
      <c r="BB189">
        <v>6.3193667112950368E-4</v>
      </c>
      <c r="BC189">
        <v>6.3193667112950368E-4</v>
      </c>
      <c r="BD189">
        <v>6.3193667112950368E-4</v>
      </c>
      <c r="BE189">
        <v>6.3193667112950368E-4</v>
      </c>
      <c r="BF189">
        <v>6.3193667112950368E-4</v>
      </c>
      <c r="BG189">
        <v>6.3193667112950368E-4</v>
      </c>
      <c r="BH189">
        <v>6.3193667112950368E-4</v>
      </c>
      <c r="BI189">
        <v>6.3193667112950368E-4</v>
      </c>
      <c r="BJ189">
        <v>6.3193667112950368E-4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1236</v>
      </c>
      <c r="B190">
        <v>283.56009356271852</v>
      </c>
      <c r="C190">
        <v>6.4059350015171449E-4</v>
      </c>
      <c r="D190">
        <v>10</v>
      </c>
      <c r="E190">
        <v>628</v>
      </c>
      <c r="F190">
        <v>-608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6.4059350015171449E-4</v>
      </c>
      <c r="R190">
        <v>6.4059350015171449E-4</v>
      </c>
      <c r="S190">
        <v>6.4059350015171449E-4</v>
      </c>
      <c r="T190">
        <v>6.4059350015171449E-4</v>
      </c>
      <c r="U190">
        <v>6.4059350015171449E-4</v>
      </c>
      <c r="V190">
        <v>6.4059350015171449E-4</v>
      </c>
      <c r="W190">
        <v>6.4059350015171449E-4</v>
      </c>
      <c r="X190">
        <v>6.4059350015171449E-4</v>
      </c>
      <c r="Y190">
        <v>6.4059350015171449E-4</v>
      </c>
      <c r="Z190">
        <v>6.4059350015171449E-4</v>
      </c>
      <c r="AA190">
        <v>6.4059350015171449E-4</v>
      </c>
      <c r="AB190">
        <v>6.4059350015171449E-4</v>
      </c>
      <c r="AC190">
        <v>6.4059350015171449E-4</v>
      </c>
      <c r="AD190">
        <v>6.4059350015171449E-4</v>
      </c>
      <c r="AE190">
        <v>6.4059350015171449E-4</v>
      </c>
      <c r="AF190">
        <v>6.4059350015171449E-4</v>
      </c>
      <c r="AG190">
        <v>6.4059350015171449E-4</v>
      </c>
      <c r="AH190">
        <v>6.4059350015171449E-4</v>
      </c>
      <c r="AI190">
        <v>6.4059350015171449E-4</v>
      </c>
      <c r="AJ190">
        <v>6.4059350015171449E-4</v>
      </c>
      <c r="AK190">
        <v>6.4059350015171449E-4</v>
      </c>
      <c r="AL190">
        <v>6.4059350015171449E-4</v>
      </c>
      <c r="AM190">
        <v>6.4059350015171449E-4</v>
      </c>
      <c r="AN190">
        <v>6.4059350015171449E-4</v>
      </c>
      <c r="AO190">
        <v>6.4059350015171449E-4</v>
      </c>
      <c r="AP190">
        <v>6.4059350015171449E-4</v>
      </c>
      <c r="AQ190">
        <v>6.4059350015171449E-4</v>
      </c>
      <c r="AR190">
        <v>6.4059350015171449E-4</v>
      </c>
      <c r="AS190">
        <v>6.4059350015171449E-4</v>
      </c>
      <c r="AT190">
        <v>6.4059350015171449E-4</v>
      </c>
      <c r="AU190">
        <v>6.4059350015171449E-4</v>
      </c>
      <c r="AV190">
        <v>6.4059350015171449E-4</v>
      </c>
      <c r="AW190">
        <v>6.4059350015171449E-4</v>
      </c>
      <c r="AX190">
        <v>6.4059350015171449E-4</v>
      </c>
      <c r="AY190">
        <v>6.4059350015171449E-4</v>
      </c>
      <c r="AZ190">
        <v>6.4059350015171449E-4</v>
      </c>
      <c r="BA190">
        <v>6.4059350015171449E-4</v>
      </c>
      <c r="BB190">
        <v>6.4059350015171449E-4</v>
      </c>
      <c r="BC190">
        <v>6.4059350015171449E-4</v>
      </c>
      <c r="BD190">
        <v>6.4059350015171449E-4</v>
      </c>
      <c r="BE190">
        <v>6.4059350015171449E-4</v>
      </c>
      <c r="BF190">
        <v>6.4059350015171449E-4</v>
      </c>
      <c r="BG190">
        <v>6.4059350015171449E-4</v>
      </c>
      <c r="BH190">
        <v>6.4059350015171449E-4</v>
      </c>
      <c r="BI190">
        <v>6.4059350015171449E-4</v>
      </c>
      <c r="BJ190">
        <v>6.4059350015171449E-4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1236</v>
      </c>
      <c r="B191">
        <v>279.23381460999997</v>
      </c>
      <c r="C191">
        <v>6.3081995923439322E-4</v>
      </c>
      <c r="D191">
        <v>0</v>
      </c>
      <c r="E191">
        <v>618</v>
      </c>
      <c r="F191">
        <v>-618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6.3081995923439322E-4</v>
      </c>
      <c r="Q191">
        <v>6.3081995923439322E-4</v>
      </c>
      <c r="R191">
        <v>6.3081995923439322E-4</v>
      </c>
      <c r="S191">
        <v>6.3081995923439322E-4</v>
      </c>
      <c r="T191">
        <v>6.3081995923439322E-4</v>
      </c>
      <c r="U191">
        <v>6.3081995923439322E-4</v>
      </c>
      <c r="V191">
        <v>6.3081995923439322E-4</v>
      </c>
      <c r="W191">
        <v>6.3081995923439322E-4</v>
      </c>
      <c r="X191">
        <v>6.3081995923439322E-4</v>
      </c>
      <c r="Y191">
        <v>6.3081995923439322E-4</v>
      </c>
      <c r="Z191">
        <v>6.3081995923439322E-4</v>
      </c>
      <c r="AA191">
        <v>6.3081995923439322E-4</v>
      </c>
      <c r="AB191">
        <v>6.3081995923439322E-4</v>
      </c>
      <c r="AC191">
        <v>6.3081995923439322E-4</v>
      </c>
      <c r="AD191">
        <v>6.3081995923439322E-4</v>
      </c>
      <c r="AE191">
        <v>6.3081995923439322E-4</v>
      </c>
      <c r="AF191">
        <v>6.3081995923439322E-4</v>
      </c>
      <c r="AG191">
        <v>6.3081995923439322E-4</v>
      </c>
      <c r="AH191">
        <v>6.3081995923439322E-4</v>
      </c>
      <c r="AI191">
        <v>6.3081995923439322E-4</v>
      </c>
      <c r="AJ191">
        <v>6.3081995923439322E-4</v>
      </c>
      <c r="AK191">
        <v>6.3081995923439322E-4</v>
      </c>
      <c r="AL191">
        <v>6.3081995923439322E-4</v>
      </c>
      <c r="AM191">
        <v>6.3081995923439322E-4</v>
      </c>
      <c r="AN191">
        <v>6.3081995923439322E-4</v>
      </c>
      <c r="AO191">
        <v>6.3081995923439322E-4</v>
      </c>
      <c r="AP191">
        <v>6.3081995923439322E-4</v>
      </c>
      <c r="AQ191">
        <v>6.3081995923439322E-4</v>
      </c>
      <c r="AR191">
        <v>6.3081995923439322E-4</v>
      </c>
      <c r="AS191">
        <v>6.3081995923439322E-4</v>
      </c>
      <c r="AT191">
        <v>6.3081995923439322E-4</v>
      </c>
      <c r="AU191">
        <v>6.3081995923439322E-4</v>
      </c>
      <c r="AV191">
        <v>6.3081995923439322E-4</v>
      </c>
      <c r="AW191">
        <v>6.3081995923439322E-4</v>
      </c>
      <c r="AX191">
        <v>6.3081995923439322E-4</v>
      </c>
      <c r="AY191">
        <v>6.3081995923439322E-4</v>
      </c>
      <c r="AZ191">
        <v>6.3081995923439322E-4</v>
      </c>
      <c r="BA191">
        <v>6.3081995923439322E-4</v>
      </c>
      <c r="BB191">
        <v>6.3081995923439322E-4</v>
      </c>
      <c r="BC191">
        <v>6.3081995923439322E-4</v>
      </c>
      <c r="BD191">
        <v>6.3081995923439322E-4</v>
      </c>
      <c r="BE191">
        <v>6.3081995923439322E-4</v>
      </c>
      <c r="BF191">
        <v>6.3081995923439322E-4</v>
      </c>
      <c r="BG191">
        <v>6.3081995923439322E-4</v>
      </c>
      <c r="BH191">
        <v>6.3081995923439322E-4</v>
      </c>
      <c r="BI191">
        <v>6.3081995923439322E-4</v>
      </c>
      <c r="BJ191">
        <v>6.3081995923439322E-4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1236</v>
      </c>
      <c r="B192">
        <v>272.22500677997573</v>
      </c>
      <c r="C192">
        <v>6.1498628996409829E-4</v>
      </c>
      <c r="D192">
        <v>-10</v>
      </c>
      <c r="E192">
        <v>608</v>
      </c>
      <c r="F192">
        <v>-628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6.1498628996409829E-4</v>
      </c>
      <c r="Q192">
        <v>6.1498628996409829E-4</v>
      </c>
      <c r="R192">
        <v>6.1498628996409829E-4</v>
      </c>
      <c r="S192">
        <v>6.1498628996409829E-4</v>
      </c>
      <c r="T192">
        <v>6.1498628996409829E-4</v>
      </c>
      <c r="U192">
        <v>6.1498628996409829E-4</v>
      </c>
      <c r="V192">
        <v>6.1498628996409829E-4</v>
      </c>
      <c r="W192">
        <v>6.1498628996409829E-4</v>
      </c>
      <c r="X192">
        <v>6.1498628996409829E-4</v>
      </c>
      <c r="Y192">
        <v>6.1498628996409829E-4</v>
      </c>
      <c r="Z192">
        <v>6.1498628996409829E-4</v>
      </c>
      <c r="AA192">
        <v>6.1498628996409829E-4</v>
      </c>
      <c r="AB192">
        <v>6.1498628996409829E-4</v>
      </c>
      <c r="AC192">
        <v>6.1498628996409829E-4</v>
      </c>
      <c r="AD192">
        <v>6.1498628996409829E-4</v>
      </c>
      <c r="AE192">
        <v>6.1498628996409829E-4</v>
      </c>
      <c r="AF192">
        <v>6.1498628996409829E-4</v>
      </c>
      <c r="AG192">
        <v>6.1498628996409829E-4</v>
      </c>
      <c r="AH192">
        <v>6.1498628996409829E-4</v>
      </c>
      <c r="AI192">
        <v>6.1498628996409829E-4</v>
      </c>
      <c r="AJ192">
        <v>6.1498628996409829E-4</v>
      </c>
      <c r="AK192">
        <v>6.1498628996409829E-4</v>
      </c>
      <c r="AL192">
        <v>6.1498628996409829E-4</v>
      </c>
      <c r="AM192">
        <v>6.1498628996409829E-4</v>
      </c>
      <c r="AN192">
        <v>6.1498628996409829E-4</v>
      </c>
      <c r="AO192">
        <v>6.1498628996409829E-4</v>
      </c>
      <c r="AP192">
        <v>6.1498628996409829E-4</v>
      </c>
      <c r="AQ192">
        <v>6.1498628996409829E-4</v>
      </c>
      <c r="AR192">
        <v>6.1498628996409829E-4</v>
      </c>
      <c r="AS192">
        <v>6.1498628996409829E-4</v>
      </c>
      <c r="AT192">
        <v>6.1498628996409829E-4</v>
      </c>
      <c r="AU192">
        <v>6.1498628996409829E-4</v>
      </c>
      <c r="AV192">
        <v>6.1498628996409829E-4</v>
      </c>
      <c r="AW192">
        <v>6.1498628996409829E-4</v>
      </c>
      <c r="AX192">
        <v>6.1498628996409829E-4</v>
      </c>
      <c r="AY192">
        <v>6.1498628996409829E-4</v>
      </c>
      <c r="AZ192">
        <v>6.1498628996409829E-4</v>
      </c>
      <c r="BA192">
        <v>6.1498628996409829E-4</v>
      </c>
      <c r="BB192">
        <v>6.1498628996409829E-4</v>
      </c>
      <c r="BC192">
        <v>6.1498628996409829E-4</v>
      </c>
      <c r="BD192">
        <v>6.1498628996409829E-4</v>
      </c>
      <c r="BE192">
        <v>6.1498628996409829E-4</v>
      </c>
      <c r="BF192">
        <v>6.1498628996409829E-4</v>
      </c>
      <c r="BG192">
        <v>6.1498628996409829E-4</v>
      </c>
      <c r="BH192">
        <v>6.1498628996409829E-4</v>
      </c>
      <c r="BI192">
        <v>6.1498628996409829E-4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1236</v>
      </c>
      <c r="B193">
        <v>276.83292787645632</v>
      </c>
      <c r="C193">
        <v>6.2539609152161024E-4</v>
      </c>
      <c r="D193">
        <v>-20</v>
      </c>
      <c r="E193">
        <v>598</v>
      </c>
      <c r="F193">
        <v>-638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6.2539609152161024E-4</v>
      </c>
      <c r="Q193">
        <v>6.2539609152161024E-4</v>
      </c>
      <c r="R193">
        <v>6.2539609152161024E-4</v>
      </c>
      <c r="S193">
        <v>6.2539609152161024E-4</v>
      </c>
      <c r="T193">
        <v>6.2539609152161024E-4</v>
      </c>
      <c r="U193">
        <v>6.2539609152161024E-4</v>
      </c>
      <c r="V193">
        <v>6.2539609152161024E-4</v>
      </c>
      <c r="W193">
        <v>6.2539609152161024E-4</v>
      </c>
      <c r="X193">
        <v>6.2539609152161024E-4</v>
      </c>
      <c r="Y193">
        <v>6.2539609152161024E-4</v>
      </c>
      <c r="Z193">
        <v>6.2539609152161024E-4</v>
      </c>
      <c r="AA193">
        <v>6.2539609152161024E-4</v>
      </c>
      <c r="AB193">
        <v>6.2539609152161024E-4</v>
      </c>
      <c r="AC193">
        <v>6.2539609152161024E-4</v>
      </c>
      <c r="AD193">
        <v>6.2539609152161024E-4</v>
      </c>
      <c r="AE193">
        <v>6.2539609152161024E-4</v>
      </c>
      <c r="AF193">
        <v>6.2539609152161024E-4</v>
      </c>
      <c r="AG193">
        <v>6.2539609152161024E-4</v>
      </c>
      <c r="AH193">
        <v>6.2539609152161024E-4</v>
      </c>
      <c r="AI193">
        <v>6.2539609152161024E-4</v>
      </c>
      <c r="AJ193">
        <v>6.2539609152161024E-4</v>
      </c>
      <c r="AK193">
        <v>6.2539609152161024E-4</v>
      </c>
      <c r="AL193">
        <v>6.2539609152161024E-4</v>
      </c>
      <c r="AM193">
        <v>6.2539609152161024E-4</v>
      </c>
      <c r="AN193">
        <v>6.2539609152161024E-4</v>
      </c>
      <c r="AO193">
        <v>6.2539609152161024E-4</v>
      </c>
      <c r="AP193">
        <v>6.2539609152161024E-4</v>
      </c>
      <c r="AQ193">
        <v>6.2539609152161024E-4</v>
      </c>
      <c r="AR193">
        <v>6.2539609152161024E-4</v>
      </c>
      <c r="AS193">
        <v>6.2539609152161024E-4</v>
      </c>
      <c r="AT193">
        <v>6.2539609152161024E-4</v>
      </c>
      <c r="AU193">
        <v>6.2539609152161024E-4</v>
      </c>
      <c r="AV193">
        <v>6.2539609152161024E-4</v>
      </c>
      <c r="AW193">
        <v>6.2539609152161024E-4</v>
      </c>
      <c r="AX193">
        <v>6.2539609152161024E-4</v>
      </c>
      <c r="AY193">
        <v>6.2539609152161024E-4</v>
      </c>
      <c r="AZ193">
        <v>6.2539609152161024E-4</v>
      </c>
      <c r="BA193">
        <v>6.2539609152161024E-4</v>
      </c>
      <c r="BB193">
        <v>6.2539609152161024E-4</v>
      </c>
      <c r="BC193">
        <v>6.2539609152161024E-4</v>
      </c>
      <c r="BD193">
        <v>6.2539609152161024E-4</v>
      </c>
      <c r="BE193">
        <v>6.2539609152161024E-4</v>
      </c>
      <c r="BF193">
        <v>6.2539609152161024E-4</v>
      </c>
      <c r="BG193">
        <v>6.2539609152161024E-4</v>
      </c>
      <c r="BH193">
        <v>6.2539609152161024E-4</v>
      </c>
      <c r="BI193">
        <v>6.2539609152161024E-4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1236</v>
      </c>
      <c r="B194">
        <v>278.17142042125408</v>
      </c>
      <c r="C194">
        <v>6.2841989368441116E-4</v>
      </c>
      <c r="D194">
        <v>-30</v>
      </c>
      <c r="E194">
        <v>588</v>
      </c>
      <c r="F194">
        <v>-648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6.2841989368441116E-4</v>
      </c>
      <c r="P194">
        <v>6.2841989368441116E-4</v>
      </c>
      <c r="Q194">
        <v>6.2841989368441116E-4</v>
      </c>
      <c r="R194">
        <v>6.2841989368441116E-4</v>
      </c>
      <c r="S194">
        <v>6.2841989368441116E-4</v>
      </c>
      <c r="T194">
        <v>6.2841989368441116E-4</v>
      </c>
      <c r="U194">
        <v>6.2841989368441116E-4</v>
      </c>
      <c r="V194">
        <v>6.2841989368441116E-4</v>
      </c>
      <c r="W194">
        <v>6.2841989368441116E-4</v>
      </c>
      <c r="X194">
        <v>6.2841989368441116E-4</v>
      </c>
      <c r="Y194">
        <v>6.2841989368441116E-4</v>
      </c>
      <c r="Z194">
        <v>6.2841989368441116E-4</v>
      </c>
      <c r="AA194">
        <v>6.2841989368441116E-4</v>
      </c>
      <c r="AB194">
        <v>6.2841989368441116E-4</v>
      </c>
      <c r="AC194">
        <v>6.2841989368441116E-4</v>
      </c>
      <c r="AD194">
        <v>6.2841989368441116E-4</v>
      </c>
      <c r="AE194">
        <v>6.2841989368441116E-4</v>
      </c>
      <c r="AF194">
        <v>6.2841989368441116E-4</v>
      </c>
      <c r="AG194">
        <v>6.2841989368441116E-4</v>
      </c>
      <c r="AH194">
        <v>6.2841989368441116E-4</v>
      </c>
      <c r="AI194">
        <v>6.2841989368441116E-4</v>
      </c>
      <c r="AJ194">
        <v>6.2841989368441116E-4</v>
      </c>
      <c r="AK194">
        <v>6.2841989368441116E-4</v>
      </c>
      <c r="AL194">
        <v>6.2841989368441116E-4</v>
      </c>
      <c r="AM194">
        <v>6.2841989368441116E-4</v>
      </c>
      <c r="AN194">
        <v>6.2841989368441116E-4</v>
      </c>
      <c r="AO194">
        <v>6.2841989368441116E-4</v>
      </c>
      <c r="AP194">
        <v>6.2841989368441116E-4</v>
      </c>
      <c r="AQ194">
        <v>6.2841989368441116E-4</v>
      </c>
      <c r="AR194">
        <v>6.2841989368441116E-4</v>
      </c>
      <c r="AS194">
        <v>6.2841989368441116E-4</v>
      </c>
      <c r="AT194">
        <v>6.2841989368441116E-4</v>
      </c>
      <c r="AU194">
        <v>6.2841989368441116E-4</v>
      </c>
      <c r="AV194">
        <v>6.2841989368441116E-4</v>
      </c>
      <c r="AW194">
        <v>6.2841989368441116E-4</v>
      </c>
      <c r="AX194">
        <v>6.2841989368441116E-4</v>
      </c>
      <c r="AY194">
        <v>6.2841989368441116E-4</v>
      </c>
      <c r="AZ194">
        <v>6.2841989368441116E-4</v>
      </c>
      <c r="BA194">
        <v>6.2841989368441116E-4</v>
      </c>
      <c r="BB194">
        <v>6.2841989368441116E-4</v>
      </c>
      <c r="BC194">
        <v>6.2841989368441116E-4</v>
      </c>
      <c r="BD194">
        <v>6.2841989368441116E-4</v>
      </c>
      <c r="BE194">
        <v>6.2841989368441116E-4</v>
      </c>
      <c r="BF194">
        <v>6.2841989368441116E-4</v>
      </c>
      <c r="BG194">
        <v>6.2841989368441116E-4</v>
      </c>
      <c r="BH194">
        <v>6.2841989368441116E-4</v>
      </c>
      <c r="BI194">
        <v>6.2841989368441116E-4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1236</v>
      </c>
      <c r="B195">
        <v>284.18055004001616</v>
      </c>
      <c r="C195">
        <v>6.4199517970926474E-4</v>
      </c>
      <c r="D195">
        <v>-40</v>
      </c>
      <c r="E195">
        <v>578</v>
      </c>
      <c r="F195">
        <v>-658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6.4199517970926474E-4</v>
      </c>
      <c r="P195">
        <v>6.4199517970926474E-4</v>
      </c>
      <c r="Q195">
        <v>6.4199517970926474E-4</v>
      </c>
      <c r="R195">
        <v>6.4199517970926474E-4</v>
      </c>
      <c r="S195">
        <v>6.4199517970926474E-4</v>
      </c>
      <c r="T195">
        <v>6.4199517970926474E-4</v>
      </c>
      <c r="U195">
        <v>6.4199517970926474E-4</v>
      </c>
      <c r="V195">
        <v>6.4199517970926474E-4</v>
      </c>
      <c r="W195">
        <v>6.4199517970926474E-4</v>
      </c>
      <c r="X195">
        <v>6.4199517970926474E-4</v>
      </c>
      <c r="Y195">
        <v>6.4199517970926474E-4</v>
      </c>
      <c r="Z195">
        <v>6.4199517970926474E-4</v>
      </c>
      <c r="AA195">
        <v>6.4199517970926474E-4</v>
      </c>
      <c r="AB195">
        <v>6.4199517970926474E-4</v>
      </c>
      <c r="AC195">
        <v>6.4199517970926474E-4</v>
      </c>
      <c r="AD195">
        <v>6.4199517970926474E-4</v>
      </c>
      <c r="AE195">
        <v>6.4199517970926474E-4</v>
      </c>
      <c r="AF195">
        <v>6.4199517970926474E-4</v>
      </c>
      <c r="AG195">
        <v>6.4199517970926474E-4</v>
      </c>
      <c r="AH195">
        <v>6.4199517970926474E-4</v>
      </c>
      <c r="AI195">
        <v>6.4199517970926474E-4</v>
      </c>
      <c r="AJ195">
        <v>6.4199517970926474E-4</v>
      </c>
      <c r="AK195">
        <v>6.4199517970926474E-4</v>
      </c>
      <c r="AL195">
        <v>6.4199517970926474E-4</v>
      </c>
      <c r="AM195">
        <v>6.4199517970926474E-4</v>
      </c>
      <c r="AN195">
        <v>6.4199517970926474E-4</v>
      </c>
      <c r="AO195">
        <v>6.4199517970926474E-4</v>
      </c>
      <c r="AP195">
        <v>6.4199517970926474E-4</v>
      </c>
      <c r="AQ195">
        <v>6.4199517970926474E-4</v>
      </c>
      <c r="AR195">
        <v>6.4199517970926474E-4</v>
      </c>
      <c r="AS195">
        <v>6.4199517970926474E-4</v>
      </c>
      <c r="AT195">
        <v>6.4199517970926474E-4</v>
      </c>
      <c r="AU195">
        <v>6.4199517970926474E-4</v>
      </c>
      <c r="AV195">
        <v>6.4199517970926474E-4</v>
      </c>
      <c r="AW195">
        <v>6.4199517970926474E-4</v>
      </c>
      <c r="AX195">
        <v>6.4199517970926474E-4</v>
      </c>
      <c r="AY195">
        <v>6.4199517970926474E-4</v>
      </c>
      <c r="AZ195">
        <v>6.4199517970926474E-4</v>
      </c>
      <c r="BA195">
        <v>6.4199517970926474E-4</v>
      </c>
      <c r="BB195">
        <v>6.4199517970926474E-4</v>
      </c>
      <c r="BC195">
        <v>6.4199517970926474E-4</v>
      </c>
      <c r="BD195">
        <v>6.4199517970926474E-4</v>
      </c>
      <c r="BE195">
        <v>6.4199517970926474E-4</v>
      </c>
      <c r="BF195">
        <v>6.4199517970926474E-4</v>
      </c>
      <c r="BG195">
        <v>6.4199517970926474E-4</v>
      </c>
      <c r="BH195">
        <v>6.4199517970926474E-4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1236</v>
      </c>
      <c r="B196">
        <v>271.87248599215212</v>
      </c>
      <c r="C196">
        <v>6.1418990665602815E-4</v>
      </c>
      <c r="D196">
        <v>-30</v>
      </c>
      <c r="E196">
        <v>588</v>
      </c>
      <c r="F196">
        <v>-648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6.1418990665602815E-4</v>
      </c>
      <c r="P196">
        <v>6.1418990665602815E-4</v>
      </c>
      <c r="Q196">
        <v>6.1418990665602815E-4</v>
      </c>
      <c r="R196">
        <v>6.1418990665602815E-4</v>
      </c>
      <c r="S196">
        <v>6.1418990665602815E-4</v>
      </c>
      <c r="T196">
        <v>6.1418990665602815E-4</v>
      </c>
      <c r="U196">
        <v>6.1418990665602815E-4</v>
      </c>
      <c r="V196">
        <v>6.1418990665602815E-4</v>
      </c>
      <c r="W196">
        <v>6.1418990665602815E-4</v>
      </c>
      <c r="X196">
        <v>6.1418990665602815E-4</v>
      </c>
      <c r="Y196">
        <v>6.1418990665602815E-4</v>
      </c>
      <c r="Z196">
        <v>6.1418990665602815E-4</v>
      </c>
      <c r="AA196">
        <v>6.1418990665602815E-4</v>
      </c>
      <c r="AB196">
        <v>6.1418990665602815E-4</v>
      </c>
      <c r="AC196">
        <v>6.1418990665602815E-4</v>
      </c>
      <c r="AD196">
        <v>6.1418990665602815E-4</v>
      </c>
      <c r="AE196">
        <v>6.1418990665602815E-4</v>
      </c>
      <c r="AF196">
        <v>6.1418990665602815E-4</v>
      </c>
      <c r="AG196">
        <v>6.1418990665602815E-4</v>
      </c>
      <c r="AH196">
        <v>6.1418990665602815E-4</v>
      </c>
      <c r="AI196">
        <v>6.1418990665602815E-4</v>
      </c>
      <c r="AJ196">
        <v>6.1418990665602815E-4</v>
      </c>
      <c r="AK196">
        <v>6.1418990665602815E-4</v>
      </c>
      <c r="AL196">
        <v>6.1418990665602815E-4</v>
      </c>
      <c r="AM196">
        <v>6.1418990665602815E-4</v>
      </c>
      <c r="AN196">
        <v>6.1418990665602815E-4</v>
      </c>
      <c r="AO196">
        <v>6.1418990665602815E-4</v>
      </c>
      <c r="AP196">
        <v>6.1418990665602815E-4</v>
      </c>
      <c r="AQ196">
        <v>6.1418990665602815E-4</v>
      </c>
      <c r="AR196">
        <v>6.1418990665602815E-4</v>
      </c>
      <c r="AS196">
        <v>6.1418990665602815E-4</v>
      </c>
      <c r="AT196">
        <v>6.1418990665602815E-4</v>
      </c>
      <c r="AU196">
        <v>6.1418990665602815E-4</v>
      </c>
      <c r="AV196">
        <v>6.1418990665602815E-4</v>
      </c>
      <c r="AW196">
        <v>6.1418990665602815E-4</v>
      </c>
      <c r="AX196">
        <v>6.1418990665602815E-4</v>
      </c>
      <c r="AY196">
        <v>6.1418990665602815E-4</v>
      </c>
      <c r="AZ196">
        <v>6.1418990665602815E-4</v>
      </c>
      <c r="BA196">
        <v>6.1418990665602815E-4</v>
      </c>
      <c r="BB196">
        <v>6.1418990665602815E-4</v>
      </c>
      <c r="BC196">
        <v>6.1418990665602815E-4</v>
      </c>
      <c r="BD196">
        <v>6.1418990665602815E-4</v>
      </c>
      <c r="BE196">
        <v>6.1418990665602815E-4</v>
      </c>
      <c r="BF196">
        <v>6.1418990665602815E-4</v>
      </c>
      <c r="BG196">
        <v>6.1418990665602815E-4</v>
      </c>
      <c r="BH196">
        <v>6.1418990665602815E-4</v>
      </c>
      <c r="BI196">
        <v>6.1418990665602815E-4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1236</v>
      </c>
      <c r="B197">
        <v>284.66502894148863</v>
      </c>
      <c r="C197">
        <v>6.4308967093807106E-4</v>
      </c>
      <c r="D197">
        <v>-20</v>
      </c>
      <c r="E197">
        <v>598</v>
      </c>
      <c r="F197">
        <v>-638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6.4308967093807106E-4</v>
      </c>
      <c r="Q197">
        <v>6.4308967093807106E-4</v>
      </c>
      <c r="R197">
        <v>6.4308967093807106E-4</v>
      </c>
      <c r="S197">
        <v>6.4308967093807106E-4</v>
      </c>
      <c r="T197">
        <v>6.4308967093807106E-4</v>
      </c>
      <c r="U197">
        <v>6.4308967093807106E-4</v>
      </c>
      <c r="V197">
        <v>6.4308967093807106E-4</v>
      </c>
      <c r="W197">
        <v>6.4308967093807106E-4</v>
      </c>
      <c r="X197">
        <v>6.4308967093807106E-4</v>
      </c>
      <c r="Y197">
        <v>6.4308967093807106E-4</v>
      </c>
      <c r="Z197">
        <v>6.4308967093807106E-4</v>
      </c>
      <c r="AA197">
        <v>6.4308967093807106E-4</v>
      </c>
      <c r="AB197">
        <v>6.4308967093807106E-4</v>
      </c>
      <c r="AC197">
        <v>6.4308967093807106E-4</v>
      </c>
      <c r="AD197">
        <v>6.4308967093807106E-4</v>
      </c>
      <c r="AE197">
        <v>6.4308967093807106E-4</v>
      </c>
      <c r="AF197">
        <v>6.4308967093807106E-4</v>
      </c>
      <c r="AG197">
        <v>6.4308967093807106E-4</v>
      </c>
      <c r="AH197">
        <v>6.4308967093807106E-4</v>
      </c>
      <c r="AI197">
        <v>6.4308967093807106E-4</v>
      </c>
      <c r="AJ197">
        <v>6.4308967093807106E-4</v>
      </c>
      <c r="AK197">
        <v>6.4308967093807106E-4</v>
      </c>
      <c r="AL197">
        <v>6.4308967093807106E-4</v>
      </c>
      <c r="AM197">
        <v>6.4308967093807106E-4</v>
      </c>
      <c r="AN197">
        <v>6.4308967093807106E-4</v>
      </c>
      <c r="AO197">
        <v>6.4308967093807106E-4</v>
      </c>
      <c r="AP197">
        <v>6.4308967093807106E-4</v>
      </c>
      <c r="AQ197">
        <v>6.4308967093807106E-4</v>
      </c>
      <c r="AR197">
        <v>6.4308967093807106E-4</v>
      </c>
      <c r="AS197">
        <v>6.4308967093807106E-4</v>
      </c>
      <c r="AT197">
        <v>6.4308967093807106E-4</v>
      </c>
      <c r="AU197">
        <v>6.4308967093807106E-4</v>
      </c>
      <c r="AV197">
        <v>6.4308967093807106E-4</v>
      </c>
      <c r="AW197">
        <v>6.4308967093807106E-4</v>
      </c>
      <c r="AX197">
        <v>6.4308967093807106E-4</v>
      </c>
      <c r="AY197">
        <v>6.4308967093807106E-4</v>
      </c>
      <c r="AZ197">
        <v>6.4308967093807106E-4</v>
      </c>
      <c r="BA197">
        <v>6.4308967093807106E-4</v>
      </c>
      <c r="BB197">
        <v>6.4308967093807106E-4</v>
      </c>
      <c r="BC197">
        <v>6.4308967093807106E-4</v>
      </c>
      <c r="BD197">
        <v>6.4308967093807106E-4</v>
      </c>
      <c r="BE197">
        <v>6.4308967093807106E-4</v>
      </c>
      <c r="BF197">
        <v>6.4308967093807106E-4</v>
      </c>
      <c r="BG197">
        <v>6.4308967093807106E-4</v>
      </c>
      <c r="BH197">
        <v>6.4308967093807106E-4</v>
      </c>
      <c r="BI197">
        <v>6.4308967093807106E-4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1236</v>
      </c>
      <c r="B198">
        <v>284.84542322006473</v>
      </c>
      <c r="C198">
        <v>6.4349720149312376E-4</v>
      </c>
      <c r="D198">
        <v>-10</v>
      </c>
      <c r="E198">
        <v>608</v>
      </c>
      <c r="F198">
        <v>-628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6.4349720149312376E-4</v>
      </c>
      <c r="Q198">
        <v>6.4349720149312376E-4</v>
      </c>
      <c r="R198">
        <v>6.4349720149312376E-4</v>
      </c>
      <c r="S198">
        <v>6.4349720149312376E-4</v>
      </c>
      <c r="T198">
        <v>6.4349720149312376E-4</v>
      </c>
      <c r="U198">
        <v>6.4349720149312376E-4</v>
      </c>
      <c r="V198">
        <v>6.4349720149312376E-4</v>
      </c>
      <c r="W198">
        <v>6.4349720149312376E-4</v>
      </c>
      <c r="X198">
        <v>6.4349720149312376E-4</v>
      </c>
      <c r="Y198">
        <v>6.4349720149312376E-4</v>
      </c>
      <c r="Z198">
        <v>6.4349720149312376E-4</v>
      </c>
      <c r="AA198">
        <v>6.4349720149312376E-4</v>
      </c>
      <c r="AB198">
        <v>6.4349720149312376E-4</v>
      </c>
      <c r="AC198">
        <v>6.4349720149312376E-4</v>
      </c>
      <c r="AD198">
        <v>6.4349720149312376E-4</v>
      </c>
      <c r="AE198">
        <v>6.4349720149312376E-4</v>
      </c>
      <c r="AF198">
        <v>6.4349720149312376E-4</v>
      </c>
      <c r="AG198">
        <v>6.4349720149312376E-4</v>
      </c>
      <c r="AH198">
        <v>6.4349720149312376E-4</v>
      </c>
      <c r="AI198">
        <v>6.4349720149312376E-4</v>
      </c>
      <c r="AJ198">
        <v>6.4349720149312376E-4</v>
      </c>
      <c r="AK198">
        <v>6.4349720149312376E-4</v>
      </c>
      <c r="AL198">
        <v>6.4349720149312376E-4</v>
      </c>
      <c r="AM198">
        <v>6.4349720149312376E-4</v>
      </c>
      <c r="AN198">
        <v>6.4349720149312376E-4</v>
      </c>
      <c r="AO198">
        <v>6.4349720149312376E-4</v>
      </c>
      <c r="AP198">
        <v>6.4349720149312376E-4</v>
      </c>
      <c r="AQ198">
        <v>6.4349720149312376E-4</v>
      </c>
      <c r="AR198">
        <v>6.4349720149312376E-4</v>
      </c>
      <c r="AS198">
        <v>6.4349720149312376E-4</v>
      </c>
      <c r="AT198">
        <v>6.4349720149312376E-4</v>
      </c>
      <c r="AU198">
        <v>6.4349720149312376E-4</v>
      </c>
      <c r="AV198">
        <v>6.4349720149312376E-4</v>
      </c>
      <c r="AW198">
        <v>6.4349720149312376E-4</v>
      </c>
      <c r="AX198">
        <v>6.4349720149312376E-4</v>
      </c>
      <c r="AY198">
        <v>6.4349720149312376E-4</v>
      </c>
      <c r="AZ198">
        <v>6.4349720149312376E-4</v>
      </c>
      <c r="BA198">
        <v>6.4349720149312376E-4</v>
      </c>
      <c r="BB198">
        <v>6.4349720149312376E-4</v>
      </c>
      <c r="BC198">
        <v>6.4349720149312376E-4</v>
      </c>
      <c r="BD198">
        <v>6.4349720149312376E-4</v>
      </c>
      <c r="BE198">
        <v>6.4349720149312376E-4</v>
      </c>
      <c r="BF198">
        <v>6.4349720149312376E-4</v>
      </c>
      <c r="BG198">
        <v>6.4349720149312376E-4</v>
      </c>
      <c r="BH198">
        <v>6.4349720149312376E-4</v>
      </c>
      <c r="BI198">
        <v>6.4349720149312376E-4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1236</v>
      </c>
      <c r="B199">
        <v>271.3871876213592</v>
      </c>
      <c r="C199">
        <v>6.1309356415571996E-4</v>
      </c>
      <c r="D199">
        <v>0</v>
      </c>
      <c r="E199">
        <v>618</v>
      </c>
      <c r="F199">
        <v>-618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6.1309356415571996E-4</v>
      </c>
      <c r="Q199">
        <v>6.1309356415571996E-4</v>
      </c>
      <c r="R199">
        <v>6.1309356415571996E-4</v>
      </c>
      <c r="S199">
        <v>6.1309356415571996E-4</v>
      </c>
      <c r="T199">
        <v>6.1309356415571996E-4</v>
      </c>
      <c r="U199">
        <v>6.1309356415571996E-4</v>
      </c>
      <c r="V199">
        <v>6.1309356415571996E-4</v>
      </c>
      <c r="W199">
        <v>6.1309356415571996E-4</v>
      </c>
      <c r="X199">
        <v>6.1309356415571996E-4</v>
      </c>
      <c r="Y199">
        <v>6.1309356415571996E-4</v>
      </c>
      <c r="Z199">
        <v>6.1309356415571996E-4</v>
      </c>
      <c r="AA199">
        <v>6.1309356415571996E-4</v>
      </c>
      <c r="AB199">
        <v>6.1309356415571996E-4</v>
      </c>
      <c r="AC199">
        <v>6.1309356415571996E-4</v>
      </c>
      <c r="AD199">
        <v>6.1309356415571996E-4</v>
      </c>
      <c r="AE199">
        <v>6.1309356415571996E-4</v>
      </c>
      <c r="AF199">
        <v>6.1309356415571996E-4</v>
      </c>
      <c r="AG199">
        <v>6.1309356415571996E-4</v>
      </c>
      <c r="AH199">
        <v>6.1309356415571996E-4</v>
      </c>
      <c r="AI199">
        <v>6.1309356415571996E-4</v>
      </c>
      <c r="AJ199">
        <v>6.1309356415571996E-4</v>
      </c>
      <c r="AK199">
        <v>6.1309356415571996E-4</v>
      </c>
      <c r="AL199">
        <v>6.1309356415571996E-4</v>
      </c>
      <c r="AM199">
        <v>6.1309356415571996E-4</v>
      </c>
      <c r="AN199">
        <v>6.1309356415571996E-4</v>
      </c>
      <c r="AO199">
        <v>6.1309356415571996E-4</v>
      </c>
      <c r="AP199">
        <v>6.1309356415571996E-4</v>
      </c>
      <c r="AQ199">
        <v>6.1309356415571996E-4</v>
      </c>
      <c r="AR199">
        <v>6.1309356415571996E-4</v>
      </c>
      <c r="AS199">
        <v>6.1309356415571996E-4</v>
      </c>
      <c r="AT199">
        <v>6.1309356415571996E-4</v>
      </c>
      <c r="AU199">
        <v>6.1309356415571996E-4</v>
      </c>
      <c r="AV199">
        <v>6.1309356415571996E-4</v>
      </c>
      <c r="AW199">
        <v>6.1309356415571996E-4</v>
      </c>
      <c r="AX199">
        <v>6.1309356415571996E-4</v>
      </c>
      <c r="AY199">
        <v>6.1309356415571996E-4</v>
      </c>
      <c r="AZ199">
        <v>6.1309356415571996E-4</v>
      </c>
      <c r="BA199">
        <v>6.1309356415571996E-4</v>
      </c>
      <c r="BB199">
        <v>6.1309356415571996E-4</v>
      </c>
      <c r="BC199">
        <v>6.1309356415571996E-4</v>
      </c>
      <c r="BD199">
        <v>6.1309356415571996E-4</v>
      </c>
      <c r="BE199">
        <v>6.1309356415571996E-4</v>
      </c>
      <c r="BF199">
        <v>6.1309356415571996E-4</v>
      </c>
      <c r="BG199">
        <v>6.1309356415571996E-4</v>
      </c>
      <c r="BH199">
        <v>6.1309356415571996E-4</v>
      </c>
      <c r="BI199">
        <v>6.1309356415571996E-4</v>
      </c>
      <c r="BJ199">
        <v>6.1309356415571996E-4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1229</v>
      </c>
      <c r="B200">
        <v>204.27407611627339</v>
      </c>
      <c r="C200">
        <v>4.6147764928931411E-4</v>
      </c>
      <c r="D200">
        <v>10</v>
      </c>
      <c r="E200">
        <v>624.5</v>
      </c>
      <c r="F200">
        <v>-604.5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4.6147764928931411E-4</v>
      </c>
      <c r="R200">
        <v>4.6147764928931411E-4</v>
      </c>
      <c r="S200">
        <v>4.6147764928931411E-4</v>
      </c>
      <c r="T200">
        <v>4.6147764928931411E-4</v>
      </c>
      <c r="U200">
        <v>4.6147764928931411E-4</v>
      </c>
      <c r="V200">
        <v>4.6147764928931411E-4</v>
      </c>
      <c r="W200">
        <v>4.6147764928931411E-4</v>
      </c>
      <c r="X200">
        <v>4.6147764928931411E-4</v>
      </c>
      <c r="Y200">
        <v>4.6147764928931411E-4</v>
      </c>
      <c r="Z200">
        <v>4.6147764928931411E-4</v>
      </c>
      <c r="AA200">
        <v>4.6147764928931411E-4</v>
      </c>
      <c r="AB200">
        <v>4.6147764928931411E-4</v>
      </c>
      <c r="AC200">
        <v>4.6147764928931411E-4</v>
      </c>
      <c r="AD200">
        <v>4.6147764928931411E-4</v>
      </c>
      <c r="AE200">
        <v>4.6147764928931411E-4</v>
      </c>
      <c r="AF200">
        <v>4.6147764928931411E-4</v>
      </c>
      <c r="AG200">
        <v>4.6147764928931411E-4</v>
      </c>
      <c r="AH200">
        <v>4.6147764928931411E-4</v>
      </c>
      <c r="AI200">
        <v>4.6147764928931411E-4</v>
      </c>
      <c r="AJ200">
        <v>4.6147764928931411E-4</v>
      </c>
      <c r="AK200">
        <v>4.6147764928931411E-4</v>
      </c>
      <c r="AL200">
        <v>4.6147764928931411E-4</v>
      </c>
      <c r="AM200">
        <v>4.6147764928931411E-4</v>
      </c>
      <c r="AN200">
        <v>4.6147764928931411E-4</v>
      </c>
      <c r="AO200">
        <v>4.6147764928931411E-4</v>
      </c>
      <c r="AP200">
        <v>4.6147764928931411E-4</v>
      </c>
      <c r="AQ200">
        <v>4.6147764928931411E-4</v>
      </c>
      <c r="AR200">
        <v>4.6147764928931411E-4</v>
      </c>
      <c r="AS200">
        <v>4.6147764928931411E-4</v>
      </c>
      <c r="AT200">
        <v>4.6147764928931411E-4</v>
      </c>
      <c r="AU200">
        <v>4.6147764928931411E-4</v>
      </c>
      <c r="AV200">
        <v>4.6147764928931411E-4</v>
      </c>
      <c r="AW200">
        <v>4.6147764928931411E-4</v>
      </c>
      <c r="AX200">
        <v>4.6147764928931411E-4</v>
      </c>
      <c r="AY200">
        <v>4.6147764928931411E-4</v>
      </c>
      <c r="AZ200">
        <v>4.6147764928931411E-4</v>
      </c>
      <c r="BA200">
        <v>4.6147764928931411E-4</v>
      </c>
      <c r="BB200">
        <v>4.6147764928931411E-4</v>
      </c>
      <c r="BC200">
        <v>4.6147764928931411E-4</v>
      </c>
      <c r="BD200">
        <v>4.6147764928931411E-4</v>
      </c>
      <c r="BE200">
        <v>4.6147764928931411E-4</v>
      </c>
      <c r="BF200">
        <v>4.6147764928931411E-4</v>
      </c>
      <c r="BG200">
        <v>4.6147764928931411E-4</v>
      </c>
      <c r="BH200">
        <v>4.6147764928931411E-4</v>
      </c>
      <c r="BI200">
        <v>4.6147764928931411E-4</v>
      </c>
      <c r="BJ200">
        <v>4.6147764928931411E-4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1229</v>
      </c>
      <c r="B201">
        <v>215.58340114590723</v>
      </c>
      <c r="C201">
        <v>4.8702666083766914E-4</v>
      </c>
      <c r="D201">
        <v>20</v>
      </c>
      <c r="E201">
        <v>634.5</v>
      </c>
      <c r="F201">
        <v>-594.5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4.8702666083766914E-4</v>
      </c>
      <c r="R201">
        <v>4.8702666083766914E-4</v>
      </c>
      <c r="S201">
        <v>4.8702666083766914E-4</v>
      </c>
      <c r="T201">
        <v>4.8702666083766914E-4</v>
      </c>
      <c r="U201">
        <v>4.8702666083766914E-4</v>
      </c>
      <c r="V201">
        <v>4.8702666083766914E-4</v>
      </c>
      <c r="W201">
        <v>4.8702666083766914E-4</v>
      </c>
      <c r="X201">
        <v>4.8702666083766914E-4</v>
      </c>
      <c r="Y201">
        <v>4.8702666083766914E-4</v>
      </c>
      <c r="Z201">
        <v>4.8702666083766914E-4</v>
      </c>
      <c r="AA201">
        <v>4.8702666083766914E-4</v>
      </c>
      <c r="AB201">
        <v>4.8702666083766914E-4</v>
      </c>
      <c r="AC201">
        <v>4.8702666083766914E-4</v>
      </c>
      <c r="AD201">
        <v>4.8702666083766914E-4</v>
      </c>
      <c r="AE201">
        <v>4.8702666083766914E-4</v>
      </c>
      <c r="AF201">
        <v>4.8702666083766914E-4</v>
      </c>
      <c r="AG201">
        <v>4.8702666083766914E-4</v>
      </c>
      <c r="AH201">
        <v>4.8702666083766914E-4</v>
      </c>
      <c r="AI201">
        <v>4.8702666083766914E-4</v>
      </c>
      <c r="AJ201">
        <v>4.8702666083766914E-4</v>
      </c>
      <c r="AK201">
        <v>4.8702666083766914E-4</v>
      </c>
      <c r="AL201">
        <v>4.8702666083766914E-4</v>
      </c>
      <c r="AM201">
        <v>4.8702666083766914E-4</v>
      </c>
      <c r="AN201">
        <v>4.8702666083766914E-4</v>
      </c>
      <c r="AO201">
        <v>4.8702666083766914E-4</v>
      </c>
      <c r="AP201">
        <v>4.8702666083766914E-4</v>
      </c>
      <c r="AQ201">
        <v>4.8702666083766914E-4</v>
      </c>
      <c r="AR201">
        <v>4.8702666083766914E-4</v>
      </c>
      <c r="AS201">
        <v>4.8702666083766914E-4</v>
      </c>
      <c r="AT201">
        <v>4.8702666083766914E-4</v>
      </c>
      <c r="AU201">
        <v>4.8702666083766914E-4</v>
      </c>
      <c r="AV201">
        <v>4.8702666083766914E-4</v>
      </c>
      <c r="AW201">
        <v>4.8702666083766914E-4</v>
      </c>
      <c r="AX201">
        <v>4.8702666083766914E-4</v>
      </c>
      <c r="AY201">
        <v>4.8702666083766914E-4</v>
      </c>
      <c r="AZ201">
        <v>4.8702666083766914E-4</v>
      </c>
      <c r="BA201">
        <v>4.8702666083766914E-4</v>
      </c>
      <c r="BB201">
        <v>4.8702666083766914E-4</v>
      </c>
      <c r="BC201">
        <v>4.8702666083766914E-4</v>
      </c>
      <c r="BD201">
        <v>4.8702666083766914E-4</v>
      </c>
      <c r="BE201">
        <v>4.8702666083766914E-4</v>
      </c>
      <c r="BF201">
        <v>4.8702666083766914E-4</v>
      </c>
      <c r="BG201">
        <v>4.8702666083766914E-4</v>
      </c>
      <c r="BH201">
        <v>4.8702666083766914E-4</v>
      </c>
      <c r="BI201">
        <v>4.8702666083766914E-4</v>
      </c>
      <c r="BJ201">
        <v>4.8702666083766914E-4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1229</v>
      </c>
      <c r="B202">
        <v>287.93562500626524</v>
      </c>
      <c r="C202">
        <v>6.5047830787352291E-4</v>
      </c>
      <c r="D202">
        <v>30</v>
      </c>
      <c r="E202">
        <v>644.5</v>
      </c>
      <c r="F202">
        <v>-584.5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6.5047830787352291E-4</v>
      </c>
      <c r="S202">
        <v>6.5047830787352291E-4</v>
      </c>
      <c r="T202">
        <v>6.5047830787352291E-4</v>
      </c>
      <c r="U202">
        <v>6.5047830787352291E-4</v>
      </c>
      <c r="V202">
        <v>6.5047830787352291E-4</v>
      </c>
      <c r="W202">
        <v>6.5047830787352291E-4</v>
      </c>
      <c r="X202">
        <v>6.5047830787352291E-4</v>
      </c>
      <c r="Y202">
        <v>6.5047830787352291E-4</v>
      </c>
      <c r="Z202">
        <v>6.5047830787352291E-4</v>
      </c>
      <c r="AA202">
        <v>6.5047830787352291E-4</v>
      </c>
      <c r="AB202">
        <v>6.5047830787352291E-4</v>
      </c>
      <c r="AC202">
        <v>6.5047830787352291E-4</v>
      </c>
      <c r="AD202">
        <v>6.5047830787352291E-4</v>
      </c>
      <c r="AE202">
        <v>6.5047830787352291E-4</v>
      </c>
      <c r="AF202">
        <v>6.5047830787352291E-4</v>
      </c>
      <c r="AG202">
        <v>6.5047830787352291E-4</v>
      </c>
      <c r="AH202">
        <v>6.5047830787352291E-4</v>
      </c>
      <c r="AI202">
        <v>6.5047830787352291E-4</v>
      </c>
      <c r="AJ202">
        <v>6.5047830787352291E-4</v>
      </c>
      <c r="AK202">
        <v>6.5047830787352291E-4</v>
      </c>
      <c r="AL202">
        <v>6.5047830787352291E-4</v>
      </c>
      <c r="AM202">
        <v>6.5047830787352291E-4</v>
      </c>
      <c r="AN202">
        <v>6.5047830787352291E-4</v>
      </c>
      <c r="AO202">
        <v>6.5047830787352291E-4</v>
      </c>
      <c r="AP202">
        <v>6.5047830787352291E-4</v>
      </c>
      <c r="AQ202">
        <v>6.5047830787352291E-4</v>
      </c>
      <c r="AR202">
        <v>6.5047830787352291E-4</v>
      </c>
      <c r="AS202">
        <v>6.5047830787352291E-4</v>
      </c>
      <c r="AT202">
        <v>6.5047830787352291E-4</v>
      </c>
      <c r="AU202">
        <v>6.5047830787352291E-4</v>
      </c>
      <c r="AV202">
        <v>6.5047830787352291E-4</v>
      </c>
      <c r="AW202">
        <v>6.5047830787352291E-4</v>
      </c>
      <c r="AX202">
        <v>6.5047830787352291E-4</v>
      </c>
      <c r="AY202">
        <v>6.5047830787352291E-4</v>
      </c>
      <c r="AZ202">
        <v>6.5047830787352291E-4</v>
      </c>
      <c r="BA202">
        <v>6.5047830787352291E-4</v>
      </c>
      <c r="BB202">
        <v>6.5047830787352291E-4</v>
      </c>
      <c r="BC202">
        <v>6.5047830787352291E-4</v>
      </c>
      <c r="BD202">
        <v>6.5047830787352291E-4</v>
      </c>
      <c r="BE202">
        <v>6.5047830787352291E-4</v>
      </c>
      <c r="BF202">
        <v>6.5047830787352291E-4</v>
      </c>
      <c r="BG202">
        <v>6.5047830787352291E-4</v>
      </c>
      <c r="BH202">
        <v>6.5047830787352291E-4</v>
      </c>
      <c r="BI202">
        <v>6.5047830787352291E-4</v>
      </c>
      <c r="BJ202">
        <v>6.5047830787352291E-4</v>
      </c>
      <c r="BK202">
        <v>6.5047830787352291E-4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1229</v>
      </c>
      <c r="B203">
        <v>286.78999704651744</v>
      </c>
      <c r="C203">
        <v>6.4789020806234766E-4</v>
      </c>
      <c r="D203">
        <v>40</v>
      </c>
      <c r="E203">
        <v>654.5</v>
      </c>
      <c r="F203">
        <v>-574.5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6.4789020806234766E-4</v>
      </c>
      <c r="S203">
        <v>6.4789020806234766E-4</v>
      </c>
      <c r="T203">
        <v>6.4789020806234766E-4</v>
      </c>
      <c r="U203">
        <v>6.4789020806234766E-4</v>
      </c>
      <c r="V203">
        <v>6.4789020806234766E-4</v>
      </c>
      <c r="W203">
        <v>6.4789020806234766E-4</v>
      </c>
      <c r="X203">
        <v>6.4789020806234766E-4</v>
      </c>
      <c r="Y203">
        <v>6.4789020806234766E-4</v>
      </c>
      <c r="Z203">
        <v>6.4789020806234766E-4</v>
      </c>
      <c r="AA203">
        <v>6.4789020806234766E-4</v>
      </c>
      <c r="AB203">
        <v>6.4789020806234766E-4</v>
      </c>
      <c r="AC203">
        <v>6.4789020806234766E-4</v>
      </c>
      <c r="AD203">
        <v>6.4789020806234766E-4</v>
      </c>
      <c r="AE203">
        <v>6.4789020806234766E-4</v>
      </c>
      <c r="AF203">
        <v>6.4789020806234766E-4</v>
      </c>
      <c r="AG203">
        <v>6.4789020806234766E-4</v>
      </c>
      <c r="AH203">
        <v>6.4789020806234766E-4</v>
      </c>
      <c r="AI203">
        <v>6.4789020806234766E-4</v>
      </c>
      <c r="AJ203">
        <v>6.4789020806234766E-4</v>
      </c>
      <c r="AK203">
        <v>6.4789020806234766E-4</v>
      </c>
      <c r="AL203">
        <v>6.4789020806234766E-4</v>
      </c>
      <c r="AM203">
        <v>6.4789020806234766E-4</v>
      </c>
      <c r="AN203">
        <v>6.4789020806234766E-4</v>
      </c>
      <c r="AO203">
        <v>6.4789020806234766E-4</v>
      </c>
      <c r="AP203">
        <v>6.4789020806234766E-4</v>
      </c>
      <c r="AQ203">
        <v>6.4789020806234766E-4</v>
      </c>
      <c r="AR203">
        <v>6.4789020806234766E-4</v>
      </c>
      <c r="AS203">
        <v>6.4789020806234766E-4</v>
      </c>
      <c r="AT203">
        <v>6.4789020806234766E-4</v>
      </c>
      <c r="AU203">
        <v>6.4789020806234766E-4</v>
      </c>
      <c r="AV203">
        <v>6.4789020806234766E-4</v>
      </c>
      <c r="AW203">
        <v>6.4789020806234766E-4</v>
      </c>
      <c r="AX203">
        <v>6.4789020806234766E-4</v>
      </c>
      <c r="AY203">
        <v>6.4789020806234766E-4</v>
      </c>
      <c r="AZ203">
        <v>6.4789020806234766E-4</v>
      </c>
      <c r="BA203">
        <v>6.4789020806234766E-4</v>
      </c>
      <c r="BB203">
        <v>6.4789020806234766E-4</v>
      </c>
      <c r="BC203">
        <v>6.4789020806234766E-4</v>
      </c>
      <c r="BD203">
        <v>6.4789020806234766E-4</v>
      </c>
      <c r="BE203">
        <v>6.4789020806234766E-4</v>
      </c>
      <c r="BF203">
        <v>6.4789020806234766E-4</v>
      </c>
      <c r="BG203">
        <v>6.4789020806234766E-4</v>
      </c>
      <c r="BH203">
        <v>6.4789020806234766E-4</v>
      </c>
      <c r="BI203">
        <v>6.4789020806234766E-4</v>
      </c>
      <c r="BJ203">
        <v>6.4789020806234766E-4</v>
      </c>
      <c r="BK203">
        <v>6.4789020806234766E-4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1229</v>
      </c>
      <c r="B204">
        <v>307.77019867493084</v>
      </c>
      <c r="C204">
        <v>6.95286795594018E-4</v>
      </c>
      <c r="D204">
        <v>30</v>
      </c>
      <c r="E204">
        <v>644.5</v>
      </c>
      <c r="F204">
        <v>-584.5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6.95286795594018E-4</v>
      </c>
      <c r="S204">
        <v>6.95286795594018E-4</v>
      </c>
      <c r="T204">
        <v>6.95286795594018E-4</v>
      </c>
      <c r="U204">
        <v>6.95286795594018E-4</v>
      </c>
      <c r="V204">
        <v>6.95286795594018E-4</v>
      </c>
      <c r="W204">
        <v>6.95286795594018E-4</v>
      </c>
      <c r="X204">
        <v>6.95286795594018E-4</v>
      </c>
      <c r="Y204">
        <v>6.95286795594018E-4</v>
      </c>
      <c r="Z204">
        <v>6.95286795594018E-4</v>
      </c>
      <c r="AA204">
        <v>6.95286795594018E-4</v>
      </c>
      <c r="AB204">
        <v>6.95286795594018E-4</v>
      </c>
      <c r="AC204">
        <v>6.95286795594018E-4</v>
      </c>
      <c r="AD204">
        <v>6.95286795594018E-4</v>
      </c>
      <c r="AE204">
        <v>6.95286795594018E-4</v>
      </c>
      <c r="AF204">
        <v>6.95286795594018E-4</v>
      </c>
      <c r="AG204">
        <v>6.95286795594018E-4</v>
      </c>
      <c r="AH204">
        <v>6.95286795594018E-4</v>
      </c>
      <c r="AI204">
        <v>6.95286795594018E-4</v>
      </c>
      <c r="AJ204">
        <v>6.95286795594018E-4</v>
      </c>
      <c r="AK204">
        <v>6.95286795594018E-4</v>
      </c>
      <c r="AL204">
        <v>6.95286795594018E-4</v>
      </c>
      <c r="AM204">
        <v>6.95286795594018E-4</v>
      </c>
      <c r="AN204">
        <v>6.95286795594018E-4</v>
      </c>
      <c r="AO204">
        <v>6.95286795594018E-4</v>
      </c>
      <c r="AP204">
        <v>6.95286795594018E-4</v>
      </c>
      <c r="AQ204">
        <v>6.95286795594018E-4</v>
      </c>
      <c r="AR204">
        <v>6.95286795594018E-4</v>
      </c>
      <c r="AS204">
        <v>6.95286795594018E-4</v>
      </c>
      <c r="AT204">
        <v>6.95286795594018E-4</v>
      </c>
      <c r="AU204">
        <v>6.95286795594018E-4</v>
      </c>
      <c r="AV204">
        <v>6.95286795594018E-4</v>
      </c>
      <c r="AW204">
        <v>6.95286795594018E-4</v>
      </c>
      <c r="AX204">
        <v>6.95286795594018E-4</v>
      </c>
      <c r="AY204">
        <v>6.95286795594018E-4</v>
      </c>
      <c r="AZ204">
        <v>6.95286795594018E-4</v>
      </c>
      <c r="BA204">
        <v>6.95286795594018E-4</v>
      </c>
      <c r="BB204">
        <v>6.95286795594018E-4</v>
      </c>
      <c r="BC204">
        <v>6.95286795594018E-4</v>
      </c>
      <c r="BD204">
        <v>6.95286795594018E-4</v>
      </c>
      <c r="BE204">
        <v>6.95286795594018E-4</v>
      </c>
      <c r="BF204">
        <v>6.95286795594018E-4</v>
      </c>
      <c r="BG204">
        <v>6.95286795594018E-4</v>
      </c>
      <c r="BH204">
        <v>6.95286795594018E-4</v>
      </c>
      <c r="BI204">
        <v>6.95286795594018E-4</v>
      </c>
      <c r="BJ204">
        <v>6.95286795594018E-4</v>
      </c>
      <c r="BK204">
        <v>6.95286795594018E-4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1229</v>
      </c>
      <c r="B205">
        <v>306.07012120479254</v>
      </c>
      <c r="C205">
        <v>6.9144613323761318E-4</v>
      </c>
      <c r="D205">
        <v>20</v>
      </c>
      <c r="E205">
        <v>634.5</v>
      </c>
      <c r="F205">
        <v>-594.5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6.9144613323761318E-4</v>
      </c>
      <c r="R205">
        <v>6.9144613323761318E-4</v>
      </c>
      <c r="S205">
        <v>6.9144613323761318E-4</v>
      </c>
      <c r="T205">
        <v>6.9144613323761318E-4</v>
      </c>
      <c r="U205">
        <v>6.9144613323761318E-4</v>
      </c>
      <c r="V205">
        <v>6.9144613323761318E-4</v>
      </c>
      <c r="W205">
        <v>6.9144613323761318E-4</v>
      </c>
      <c r="X205">
        <v>6.9144613323761318E-4</v>
      </c>
      <c r="Y205">
        <v>6.9144613323761318E-4</v>
      </c>
      <c r="Z205">
        <v>6.9144613323761318E-4</v>
      </c>
      <c r="AA205">
        <v>6.9144613323761318E-4</v>
      </c>
      <c r="AB205">
        <v>6.9144613323761318E-4</v>
      </c>
      <c r="AC205">
        <v>6.9144613323761318E-4</v>
      </c>
      <c r="AD205">
        <v>6.9144613323761318E-4</v>
      </c>
      <c r="AE205">
        <v>6.9144613323761318E-4</v>
      </c>
      <c r="AF205">
        <v>6.9144613323761318E-4</v>
      </c>
      <c r="AG205">
        <v>6.9144613323761318E-4</v>
      </c>
      <c r="AH205">
        <v>6.9144613323761318E-4</v>
      </c>
      <c r="AI205">
        <v>6.9144613323761318E-4</v>
      </c>
      <c r="AJ205">
        <v>6.9144613323761318E-4</v>
      </c>
      <c r="AK205">
        <v>6.9144613323761318E-4</v>
      </c>
      <c r="AL205">
        <v>6.9144613323761318E-4</v>
      </c>
      <c r="AM205">
        <v>6.9144613323761318E-4</v>
      </c>
      <c r="AN205">
        <v>6.9144613323761318E-4</v>
      </c>
      <c r="AO205">
        <v>6.9144613323761318E-4</v>
      </c>
      <c r="AP205">
        <v>6.9144613323761318E-4</v>
      </c>
      <c r="AQ205">
        <v>6.9144613323761318E-4</v>
      </c>
      <c r="AR205">
        <v>6.9144613323761318E-4</v>
      </c>
      <c r="AS205">
        <v>6.9144613323761318E-4</v>
      </c>
      <c r="AT205">
        <v>6.9144613323761318E-4</v>
      </c>
      <c r="AU205">
        <v>6.9144613323761318E-4</v>
      </c>
      <c r="AV205">
        <v>6.9144613323761318E-4</v>
      </c>
      <c r="AW205">
        <v>6.9144613323761318E-4</v>
      </c>
      <c r="AX205">
        <v>6.9144613323761318E-4</v>
      </c>
      <c r="AY205">
        <v>6.9144613323761318E-4</v>
      </c>
      <c r="AZ205">
        <v>6.9144613323761318E-4</v>
      </c>
      <c r="BA205">
        <v>6.9144613323761318E-4</v>
      </c>
      <c r="BB205">
        <v>6.9144613323761318E-4</v>
      </c>
      <c r="BC205">
        <v>6.9144613323761318E-4</v>
      </c>
      <c r="BD205">
        <v>6.9144613323761318E-4</v>
      </c>
      <c r="BE205">
        <v>6.9144613323761318E-4</v>
      </c>
      <c r="BF205">
        <v>6.9144613323761318E-4</v>
      </c>
      <c r="BG205">
        <v>6.9144613323761318E-4</v>
      </c>
      <c r="BH205">
        <v>6.9144613323761318E-4</v>
      </c>
      <c r="BI205">
        <v>6.9144613323761318E-4</v>
      </c>
      <c r="BJ205">
        <v>6.9144613323761318E-4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1229</v>
      </c>
      <c r="B206">
        <v>287.0685102272742</v>
      </c>
      <c r="C206">
        <v>6.4851940003029249E-4</v>
      </c>
      <c r="D206">
        <v>10</v>
      </c>
      <c r="E206">
        <v>624.5</v>
      </c>
      <c r="F206">
        <v>-604.5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6.4851940003029249E-4</v>
      </c>
      <c r="R206">
        <v>6.4851940003029249E-4</v>
      </c>
      <c r="S206">
        <v>6.4851940003029249E-4</v>
      </c>
      <c r="T206">
        <v>6.4851940003029249E-4</v>
      </c>
      <c r="U206">
        <v>6.4851940003029249E-4</v>
      </c>
      <c r="V206">
        <v>6.4851940003029249E-4</v>
      </c>
      <c r="W206">
        <v>6.4851940003029249E-4</v>
      </c>
      <c r="X206">
        <v>6.4851940003029249E-4</v>
      </c>
      <c r="Y206">
        <v>6.4851940003029249E-4</v>
      </c>
      <c r="Z206">
        <v>6.4851940003029249E-4</v>
      </c>
      <c r="AA206">
        <v>6.4851940003029249E-4</v>
      </c>
      <c r="AB206">
        <v>6.4851940003029249E-4</v>
      </c>
      <c r="AC206">
        <v>6.4851940003029249E-4</v>
      </c>
      <c r="AD206">
        <v>6.4851940003029249E-4</v>
      </c>
      <c r="AE206">
        <v>6.4851940003029249E-4</v>
      </c>
      <c r="AF206">
        <v>6.4851940003029249E-4</v>
      </c>
      <c r="AG206">
        <v>6.4851940003029249E-4</v>
      </c>
      <c r="AH206">
        <v>6.4851940003029249E-4</v>
      </c>
      <c r="AI206">
        <v>6.4851940003029249E-4</v>
      </c>
      <c r="AJ206">
        <v>6.4851940003029249E-4</v>
      </c>
      <c r="AK206">
        <v>6.4851940003029249E-4</v>
      </c>
      <c r="AL206">
        <v>6.4851940003029249E-4</v>
      </c>
      <c r="AM206">
        <v>6.4851940003029249E-4</v>
      </c>
      <c r="AN206">
        <v>6.4851940003029249E-4</v>
      </c>
      <c r="AO206">
        <v>6.4851940003029249E-4</v>
      </c>
      <c r="AP206">
        <v>6.4851940003029249E-4</v>
      </c>
      <c r="AQ206">
        <v>6.4851940003029249E-4</v>
      </c>
      <c r="AR206">
        <v>6.4851940003029249E-4</v>
      </c>
      <c r="AS206">
        <v>6.4851940003029249E-4</v>
      </c>
      <c r="AT206">
        <v>6.4851940003029249E-4</v>
      </c>
      <c r="AU206">
        <v>6.4851940003029249E-4</v>
      </c>
      <c r="AV206">
        <v>6.4851940003029249E-4</v>
      </c>
      <c r="AW206">
        <v>6.4851940003029249E-4</v>
      </c>
      <c r="AX206">
        <v>6.4851940003029249E-4</v>
      </c>
      <c r="AY206">
        <v>6.4851940003029249E-4</v>
      </c>
      <c r="AZ206">
        <v>6.4851940003029249E-4</v>
      </c>
      <c r="BA206">
        <v>6.4851940003029249E-4</v>
      </c>
      <c r="BB206">
        <v>6.4851940003029249E-4</v>
      </c>
      <c r="BC206">
        <v>6.4851940003029249E-4</v>
      </c>
      <c r="BD206">
        <v>6.4851940003029249E-4</v>
      </c>
      <c r="BE206">
        <v>6.4851940003029249E-4</v>
      </c>
      <c r="BF206">
        <v>6.4851940003029249E-4</v>
      </c>
      <c r="BG206">
        <v>6.4851940003029249E-4</v>
      </c>
      <c r="BH206">
        <v>6.4851940003029249E-4</v>
      </c>
      <c r="BI206">
        <v>6.4851940003029249E-4</v>
      </c>
      <c r="BJ206">
        <v>6.4851940003029249E-4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1140</v>
      </c>
      <c r="B207">
        <v>271.468703366</v>
      </c>
      <c r="C207">
        <v>6.1327771720603411E-4</v>
      </c>
      <c r="D207">
        <v>0</v>
      </c>
      <c r="E207">
        <v>570</v>
      </c>
      <c r="F207">
        <v>-570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6.1327771720603411E-4</v>
      </c>
      <c r="S207">
        <v>6.1327771720603411E-4</v>
      </c>
      <c r="T207">
        <v>6.1327771720603411E-4</v>
      </c>
      <c r="U207">
        <v>6.1327771720603411E-4</v>
      </c>
      <c r="V207">
        <v>6.1327771720603411E-4</v>
      </c>
      <c r="W207">
        <v>6.1327771720603411E-4</v>
      </c>
      <c r="X207">
        <v>6.1327771720603411E-4</v>
      </c>
      <c r="Y207">
        <v>6.1327771720603411E-4</v>
      </c>
      <c r="Z207">
        <v>6.1327771720603411E-4</v>
      </c>
      <c r="AA207">
        <v>6.1327771720603411E-4</v>
      </c>
      <c r="AB207">
        <v>6.1327771720603411E-4</v>
      </c>
      <c r="AC207">
        <v>6.1327771720603411E-4</v>
      </c>
      <c r="AD207">
        <v>6.1327771720603411E-4</v>
      </c>
      <c r="AE207">
        <v>6.1327771720603411E-4</v>
      </c>
      <c r="AF207">
        <v>6.1327771720603411E-4</v>
      </c>
      <c r="AG207">
        <v>6.1327771720603411E-4</v>
      </c>
      <c r="AH207">
        <v>6.1327771720603411E-4</v>
      </c>
      <c r="AI207">
        <v>6.1327771720603411E-4</v>
      </c>
      <c r="AJ207">
        <v>6.1327771720603411E-4</v>
      </c>
      <c r="AK207">
        <v>6.1327771720603411E-4</v>
      </c>
      <c r="AL207">
        <v>6.1327771720603411E-4</v>
      </c>
      <c r="AM207">
        <v>6.1327771720603411E-4</v>
      </c>
      <c r="AN207">
        <v>6.1327771720603411E-4</v>
      </c>
      <c r="AO207">
        <v>6.1327771720603411E-4</v>
      </c>
      <c r="AP207">
        <v>6.1327771720603411E-4</v>
      </c>
      <c r="AQ207">
        <v>6.1327771720603411E-4</v>
      </c>
      <c r="AR207">
        <v>6.1327771720603411E-4</v>
      </c>
      <c r="AS207">
        <v>6.1327771720603411E-4</v>
      </c>
      <c r="AT207">
        <v>6.1327771720603411E-4</v>
      </c>
      <c r="AU207">
        <v>6.1327771720603411E-4</v>
      </c>
      <c r="AV207">
        <v>6.1327771720603411E-4</v>
      </c>
      <c r="AW207">
        <v>6.1327771720603411E-4</v>
      </c>
      <c r="AX207">
        <v>6.1327771720603411E-4</v>
      </c>
      <c r="AY207">
        <v>6.1327771720603411E-4</v>
      </c>
      <c r="AZ207">
        <v>6.1327771720603411E-4</v>
      </c>
      <c r="BA207">
        <v>6.1327771720603411E-4</v>
      </c>
      <c r="BB207">
        <v>6.1327771720603411E-4</v>
      </c>
      <c r="BC207">
        <v>6.1327771720603411E-4</v>
      </c>
      <c r="BD207">
        <v>6.1327771720603411E-4</v>
      </c>
      <c r="BE207">
        <v>6.1327771720603411E-4</v>
      </c>
      <c r="BF207">
        <v>6.1327771720603411E-4</v>
      </c>
      <c r="BG207">
        <v>6.1327771720603411E-4</v>
      </c>
      <c r="BH207">
        <v>6.1327771720603411E-4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1140</v>
      </c>
      <c r="B208">
        <v>330.32727857936845</v>
      </c>
      <c r="C208">
        <v>7.4624572492583364E-4</v>
      </c>
      <c r="D208">
        <v>-10</v>
      </c>
      <c r="E208">
        <v>560</v>
      </c>
      <c r="F208">
        <v>-580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7.4624572492583364E-4</v>
      </c>
      <c r="S208">
        <v>7.4624572492583364E-4</v>
      </c>
      <c r="T208">
        <v>7.4624572492583364E-4</v>
      </c>
      <c r="U208">
        <v>7.4624572492583364E-4</v>
      </c>
      <c r="V208">
        <v>7.4624572492583364E-4</v>
      </c>
      <c r="W208">
        <v>7.4624572492583364E-4</v>
      </c>
      <c r="X208">
        <v>7.4624572492583364E-4</v>
      </c>
      <c r="Y208">
        <v>7.4624572492583364E-4</v>
      </c>
      <c r="Z208">
        <v>7.4624572492583364E-4</v>
      </c>
      <c r="AA208">
        <v>7.4624572492583364E-4</v>
      </c>
      <c r="AB208">
        <v>7.4624572492583364E-4</v>
      </c>
      <c r="AC208">
        <v>7.4624572492583364E-4</v>
      </c>
      <c r="AD208">
        <v>7.4624572492583364E-4</v>
      </c>
      <c r="AE208">
        <v>7.4624572492583364E-4</v>
      </c>
      <c r="AF208">
        <v>7.4624572492583364E-4</v>
      </c>
      <c r="AG208">
        <v>7.4624572492583364E-4</v>
      </c>
      <c r="AH208">
        <v>7.4624572492583364E-4</v>
      </c>
      <c r="AI208">
        <v>7.4624572492583364E-4</v>
      </c>
      <c r="AJ208">
        <v>7.4624572492583364E-4</v>
      </c>
      <c r="AK208">
        <v>7.4624572492583364E-4</v>
      </c>
      <c r="AL208">
        <v>7.4624572492583364E-4</v>
      </c>
      <c r="AM208">
        <v>7.4624572492583364E-4</v>
      </c>
      <c r="AN208">
        <v>7.4624572492583364E-4</v>
      </c>
      <c r="AO208">
        <v>7.4624572492583364E-4</v>
      </c>
      <c r="AP208">
        <v>7.4624572492583364E-4</v>
      </c>
      <c r="AQ208">
        <v>7.4624572492583364E-4</v>
      </c>
      <c r="AR208">
        <v>7.4624572492583364E-4</v>
      </c>
      <c r="AS208">
        <v>7.4624572492583364E-4</v>
      </c>
      <c r="AT208">
        <v>7.4624572492583364E-4</v>
      </c>
      <c r="AU208">
        <v>7.4624572492583364E-4</v>
      </c>
      <c r="AV208">
        <v>7.4624572492583364E-4</v>
      </c>
      <c r="AW208">
        <v>7.4624572492583364E-4</v>
      </c>
      <c r="AX208">
        <v>7.4624572492583364E-4</v>
      </c>
      <c r="AY208">
        <v>7.4624572492583364E-4</v>
      </c>
      <c r="AZ208">
        <v>7.4624572492583364E-4</v>
      </c>
      <c r="BA208">
        <v>7.4624572492583364E-4</v>
      </c>
      <c r="BB208">
        <v>7.4624572492583364E-4</v>
      </c>
      <c r="BC208">
        <v>7.4624572492583364E-4</v>
      </c>
      <c r="BD208">
        <v>7.4624572492583364E-4</v>
      </c>
      <c r="BE208">
        <v>7.4624572492583364E-4</v>
      </c>
      <c r="BF208">
        <v>7.4624572492583364E-4</v>
      </c>
      <c r="BG208">
        <v>7.4624572492583364E-4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1140</v>
      </c>
      <c r="B209">
        <v>324.66454831987716</v>
      </c>
      <c r="C209">
        <v>7.3345299322735778E-4</v>
      </c>
      <c r="D209">
        <v>-20</v>
      </c>
      <c r="E209">
        <v>550</v>
      </c>
      <c r="F209">
        <v>-590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7.3345299322735778E-4</v>
      </c>
      <c r="R209">
        <v>7.3345299322735778E-4</v>
      </c>
      <c r="S209">
        <v>7.3345299322735778E-4</v>
      </c>
      <c r="T209">
        <v>7.3345299322735778E-4</v>
      </c>
      <c r="U209">
        <v>7.3345299322735778E-4</v>
      </c>
      <c r="V209">
        <v>7.3345299322735778E-4</v>
      </c>
      <c r="W209">
        <v>7.3345299322735778E-4</v>
      </c>
      <c r="X209">
        <v>7.3345299322735778E-4</v>
      </c>
      <c r="Y209">
        <v>7.3345299322735778E-4</v>
      </c>
      <c r="Z209">
        <v>7.3345299322735778E-4</v>
      </c>
      <c r="AA209">
        <v>7.3345299322735778E-4</v>
      </c>
      <c r="AB209">
        <v>7.3345299322735778E-4</v>
      </c>
      <c r="AC209">
        <v>7.3345299322735778E-4</v>
      </c>
      <c r="AD209">
        <v>7.3345299322735778E-4</v>
      </c>
      <c r="AE209">
        <v>7.3345299322735778E-4</v>
      </c>
      <c r="AF209">
        <v>7.3345299322735778E-4</v>
      </c>
      <c r="AG209">
        <v>7.3345299322735778E-4</v>
      </c>
      <c r="AH209">
        <v>7.3345299322735778E-4</v>
      </c>
      <c r="AI209">
        <v>7.3345299322735778E-4</v>
      </c>
      <c r="AJ209">
        <v>7.3345299322735778E-4</v>
      </c>
      <c r="AK209">
        <v>7.3345299322735778E-4</v>
      </c>
      <c r="AL209">
        <v>7.3345299322735778E-4</v>
      </c>
      <c r="AM209">
        <v>7.3345299322735778E-4</v>
      </c>
      <c r="AN209">
        <v>7.3345299322735778E-4</v>
      </c>
      <c r="AO209">
        <v>7.3345299322735778E-4</v>
      </c>
      <c r="AP209">
        <v>7.3345299322735778E-4</v>
      </c>
      <c r="AQ209">
        <v>7.3345299322735778E-4</v>
      </c>
      <c r="AR209">
        <v>7.3345299322735778E-4</v>
      </c>
      <c r="AS209">
        <v>7.3345299322735778E-4</v>
      </c>
      <c r="AT209">
        <v>7.3345299322735778E-4</v>
      </c>
      <c r="AU209">
        <v>7.3345299322735778E-4</v>
      </c>
      <c r="AV209">
        <v>7.3345299322735778E-4</v>
      </c>
      <c r="AW209">
        <v>7.3345299322735778E-4</v>
      </c>
      <c r="AX209">
        <v>7.3345299322735778E-4</v>
      </c>
      <c r="AY209">
        <v>7.3345299322735778E-4</v>
      </c>
      <c r="AZ209">
        <v>7.3345299322735778E-4</v>
      </c>
      <c r="BA209">
        <v>7.3345299322735778E-4</v>
      </c>
      <c r="BB209">
        <v>7.3345299322735778E-4</v>
      </c>
      <c r="BC209">
        <v>7.3345299322735778E-4</v>
      </c>
      <c r="BD209">
        <v>7.3345299322735778E-4</v>
      </c>
      <c r="BE209">
        <v>7.3345299322735778E-4</v>
      </c>
      <c r="BF209">
        <v>7.3345299322735778E-4</v>
      </c>
      <c r="BG209">
        <v>7.3345299322735778E-4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1140</v>
      </c>
      <c r="B210">
        <v>337.36101804873687</v>
      </c>
      <c r="C210">
        <v>7.6213571751691518E-4</v>
      </c>
      <c r="D210">
        <v>-30</v>
      </c>
      <c r="E210">
        <v>540</v>
      </c>
      <c r="F210">
        <v>-600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7.6213571751691518E-4</v>
      </c>
      <c r="R210">
        <v>7.6213571751691518E-4</v>
      </c>
      <c r="S210">
        <v>7.6213571751691518E-4</v>
      </c>
      <c r="T210">
        <v>7.6213571751691518E-4</v>
      </c>
      <c r="U210">
        <v>7.6213571751691518E-4</v>
      </c>
      <c r="V210">
        <v>7.6213571751691518E-4</v>
      </c>
      <c r="W210">
        <v>7.6213571751691518E-4</v>
      </c>
      <c r="X210">
        <v>7.6213571751691518E-4</v>
      </c>
      <c r="Y210">
        <v>7.6213571751691518E-4</v>
      </c>
      <c r="Z210">
        <v>7.6213571751691518E-4</v>
      </c>
      <c r="AA210">
        <v>7.6213571751691518E-4</v>
      </c>
      <c r="AB210">
        <v>7.6213571751691518E-4</v>
      </c>
      <c r="AC210">
        <v>7.6213571751691518E-4</v>
      </c>
      <c r="AD210">
        <v>7.6213571751691518E-4</v>
      </c>
      <c r="AE210">
        <v>7.6213571751691518E-4</v>
      </c>
      <c r="AF210">
        <v>7.6213571751691518E-4</v>
      </c>
      <c r="AG210">
        <v>7.6213571751691518E-4</v>
      </c>
      <c r="AH210">
        <v>7.6213571751691518E-4</v>
      </c>
      <c r="AI210">
        <v>7.6213571751691518E-4</v>
      </c>
      <c r="AJ210">
        <v>7.6213571751691518E-4</v>
      </c>
      <c r="AK210">
        <v>7.6213571751691518E-4</v>
      </c>
      <c r="AL210">
        <v>7.6213571751691518E-4</v>
      </c>
      <c r="AM210">
        <v>7.6213571751691518E-4</v>
      </c>
      <c r="AN210">
        <v>7.6213571751691518E-4</v>
      </c>
      <c r="AO210">
        <v>7.6213571751691518E-4</v>
      </c>
      <c r="AP210">
        <v>7.6213571751691518E-4</v>
      </c>
      <c r="AQ210">
        <v>7.6213571751691518E-4</v>
      </c>
      <c r="AR210">
        <v>7.6213571751691518E-4</v>
      </c>
      <c r="AS210">
        <v>7.6213571751691518E-4</v>
      </c>
      <c r="AT210">
        <v>7.6213571751691518E-4</v>
      </c>
      <c r="AU210">
        <v>7.6213571751691518E-4</v>
      </c>
      <c r="AV210">
        <v>7.6213571751691518E-4</v>
      </c>
      <c r="AW210">
        <v>7.6213571751691518E-4</v>
      </c>
      <c r="AX210">
        <v>7.6213571751691518E-4</v>
      </c>
      <c r="AY210">
        <v>7.6213571751691518E-4</v>
      </c>
      <c r="AZ210">
        <v>7.6213571751691518E-4</v>
      </c>
      <c r="BA210">
        <v>7.6213571751691518E-4</v>
      </c>
      <c r="BB210">
        <v>7.6213571751691518E-4</v>
      </c>
      <c r="BC210">
        <v>7.6213571751691518E-4</v>
      </c>
      <c r="BD210">
        <v>7.6213571751691518E-4</v>
      </c>
      <c r="BE210">
        <v>7.6213571751691518E-4</v>
      </c>
      <c r="BF210">
        <v>7.6213571751691518E-4</v>
      </c>
      <c r="BG210">
        <v>7.6213571751691518E-4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1130</v>
      </c>
      <c r="B211">
        <v>206.53222407998229</v>
      </c>
      <c r="C211">
        <v>4.6657905439099069E-4</v>
      </c>
      <c r="D211">
        <v>-40</v>
      </c>
      <c r="E211">
        <v>525</v>
      </c>
      <c r="F211">
        <v>-605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4.6657905439099069E-4</v>
      </c>
      <c r="R211">
        <v>4.6657905439099069E-4</v>
      </c>
      <c r="S211">
        <v>4.6657905439099069E-4</v>
      </c>
      <c r="T211">
        <v>4.6657905439099069E-4</v>
      </c>
      <c r="U211">
        <v>4.6657905439099069E-4</v>
      </c>
      <c r="V211">
        <v>4.6657905439099069E-4</v>
      </c>
      <c r="W211">
        <v>4.6657905439099069E-4</v>
      </c>
      <c r="X211">
        <v>4.6657905439099069E-4</v>
      </c>
      <c r="Y211">
        <v>4.6657905439099069E-4</v>
      </c>
      <c r="Z211">
        <v>4.6657905439099069E-4</v>
      </c>
      <c r="AA211">
        <v>4.6657905439099069E-4</v>
      </c>
      <c r="AB211">
        <v>4.6657905439099069E-4</v>
      </c>
      <c r="AC211">
        <v>4.6657905439099069E-4</v>
      </c>
      <c r="AD211">
        <v>4.6657905439099069E-4</v>
      </c>
      <c r="AE211">
        <v>4.6657905439099069E-4</v>
      </c>
      <c r="AF211">
        <v>4.6657905439099069E-4</v>
      </c>
      <c r="AG211">
        <v>4.6657905439099069E-4</v>
      </c>
      <c r="AH211">
        <v>4.6657905439099069E-4</v>
      </c>
      <c r="AI211">
        <v>4.6657905439099069E-4</v>
      </c>
      <c r="AJ211">
        <v>4.6657905439099069E-4</v>
      </c>
      <c r="AK211">
        <v>4.6657905439099069E-4</v>
      </c>
      <c r="AL211">
        <v>4.6657905439099069E-4</v>
      </c>
      <c r="AM211">
        <v>4.6657905439099069E-4</v>
      </c>
      <c r="AN211">
        <v>4.6657905439099069E-4</v>
      </c>
      <c r="AO211">
        <v>4.6657905439099069E-4</v>
      </c>
      <c r="AP211">
        <v>4.6657905439099069E-4</v>
      </c>
      <c r="AQ211">
        <v>4.6657905439099069E-4</v>
      </c>
      <c r="AR211">
        <v>4.6657905439099069E-4</v>
      </c>
      <c r="AS211">
        <v>4.6657905439099069E-4</v>
      </c>
      <c r="AT211">
        <v>4.6657905439099069E-4</v>
      </c>
      <c r="AU211">
        <v>4.6657905439099069E-4</v>
      </c>
      <c r="AV211">
        <v>4.6657905439099069E-4</v>
      </c>
      <c r="AW211">
        <v>4.6657905439099069E-4</v>
      </c>
      <c r="AX211">
        <v>4.6657905439099069E-4</v>
      </c>
      <c r="AY211">
        <v>4.6657905439099069E-4</v>
      </c>
      <c r="AZ211">
        <v>4.6657905439099069E-4</v>
      </c>
      <c r="BA211">
        <v>4.6657905439099069E-4</v>
      </c>
      <c r="BB211">
        <v>4.6657905439099069E-4</v>
      </c>
      <c r="BC211">
        <v>4.6657905439099069E-4</v>
      </c>
      <c r="BD211">
        <v>4.6657905439099069E-4</v>
      </c>
      <c r="BE211">
        <v>4.6657905439099069E-4</v>
      </c>
      <c r="BF211">
        <v>4.6657905439099069E-4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1130</v>
      </c>
      <c r="B212">
        <v>207.70106081415926</v>
      </c>
      <c r="C212">
        <v>4.69219585381247E-4</v>
      </c>
      <c r="D212">
        <v>-30</v>
      </c>
      <c r="E212">
        <v>535</v>
      </c>
      <c r="F212">
        <v>-595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4.69219585381247E-4</v>
      </c>
      <c r="R212">
        <v>4.69219585381247E-4</v>
      </c>
      <c r="S212">
        <v>4.69219585381247E-4</v>
      </c>
      <c r="T212">
        <v>4.69219585381247E-4</v>
      </c>
      <c r="U212">
        <v>4.69219585381247E-4</v>
      </c>
      <c r="V212">
        <v>4.69219585381247E-4</v>
      </c>
      <c r="W212">
        <v>4.69219585381247E-4</v>
      </c>
      <c r="X212">
        <v>4.69219585381247E-4</v>
      </c>
      <c r="Y212">
        <v>4.69219585381247E-4</v>
      </c>
      <c r="Z212">
        <v>4.69219585381247E-4</v>
      </c>
      <c r="AA212">
        <v>4.69219585381247E-4</v>
      </c>
      <c r="AB212">
        <v>4.69219585381247E-4</v>
      </c>
      <c r="AC212">
        <v>4.69219585381247E-4</v>
      </c>
      <c r="AD212">
        <v>4.69219585381247E-4</v>
      </c>
      <c r="AE212">
        <v>4.69219585381247E-4</v>
      </c>
      <c r="AF212">
        <v>4.69219585381247E-4</v>
      </c>
      <c r="AG212">
        <v>4.69219585381247E-4</v>
      </c>
      <c r="AH212">
        <v>4.69219585381247E-4</v>
      </c>
      <c r="AI212">
        <v>4.69219585381247E-4</v>
      </c>
      <c r="AJ212">
        <v>4.69219585381247E-4</v>
      </c>
      <c r="AK212">
        <v>4.69219585381247E-4</v>
      </c>
      <c r="AL212">
        <v>4.69219585381247E-4</v>
      </c>
      <c r="AM212">
        <v>4.69219585381247E-4</v>
      </c>
      <c r="AN212">
        <v>4.69219585381247E-4</v>
      </c>
      <c r="AO212">
        <v>4.69219585381247E-4</v>
      </c>
      <c r="AP212">
        <v>4.69219585381247E-4</v>
      </c>
      <c r="AQ212">
        <v>4.69219585381247E-4</v>
      </c>
      <c r="AR212">
        <v>4.69219585381247E-4</v>
      </c>
      <c r="AS212">
        <v>4.69219585381247E-4</v>
      </c>
      <c r="AT212">
        <v>4.69219585381247E-4</v>
      </c>
      <c r="AU212">
        <v>4.69219585381247E-4</v>
      </c>
      <c r="AV212">
        <v>4.69219585381247E-4</v>
      </c>
      <c r="AW212">
        <v>4.69219585381247E-4</v>
      </c>
      <c r="AX212">
        <v>4.69219585381247E-4</v>
      </c>
      <c r="AY212">
        <v>4.69219585381247E-4</v>
      </c>
      <c r="AZ212">
        <v>4.69219585381247E-4</v>
      </c>
      <c r="BA212">
        <v>4.69219585381247E-4</v>
      </c>
      <c r="BB212">
        <v>4.69219585381247E-4</v>
      </c>
      <c r="BC212">
        <v>4.69219585381247E-4</v>
      </c>
      <c r="BD212">
        <v>4.69219585381247E-4</v>
      </c>
      <c r="BE212">
        <v>4.69219585381247E-4</v>
      </c>
      <c r="BF212">
        <v>4.69219585381247E-4</v>
      </c>
      <c r="BG212">
        <v>4.69219585381247E-4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1130</v>
      </c>
      <c r="B213">
        <v>197.38839646017701</v>
      </c>
      <c r="C213">
        <v>4.4592214013285158E-4</v>
      </c>
      <c r="D213">
        <v>-20</v>
      </c>
      <c r="E213">
        <v>545</v>
      </c>
      <c r="F213">
        <v>-585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4.4592214013285158E-4</v>
      </c>
      <c r="S213">
        <v>4.4592214013285158E-4</v>
      </c>
      <c r="T213">
        <v>4.4592214013285158E-4</v>
      </c>
      <c r="U213">
        <v>4.4592214013285158E-4</v>
      </c>
      <c r="V213">
        <v>4.4592214013285158E-4</v>
      </c>
      <c r="W213">
        <v>4.4592214013285158E-4</v>
      </c>
      <c r="X213">
        <v>4.4592214013285158E-4</v>
      </c>
      <c r="Y213">
        <v>4.4592214013285158E-4</v>
      </c>
      <c r="Z213">
        <v>4.4592214013285158E-4</v>
      </c>
      <c r="AA213">
        <v>4.4592214013285158E-4</v>
      </c>
      <c r="AB213">
        <v>4.4592214013285158E-4</v>
      </c>
      <c r="AC213">
        <v>4.4592214013285158E-4</v>
      </c>
      <c r="AD213">
        <v>4.4592214013285158E-4</v>
      </c>
      <c r="AE213">
        <v>4.4592214013285158E-4</v>
      </c>
      <c r="AF213">
        <v>4.4592214013285158E-4</v>
      </c>
      <c r="AG213">
        <v>4.4592214013285158E-4</v>
      </c>
      <c r="AH213">
        <v>4.4592214013285158E-4</v>
      </c>
      <c r="AI213">
        <v>4.4592214013285158E-4</v>
      </c>
      <c r="AJ213">
        <v>4.4592214013285158E-4</v>
      </c>
      <c r="AK213">
        <v>4.4592214013285158E-4</v>
      </c>
      <c r="AL213">
        <v>4.4592214013285158E-4</v>
      </c>
      <c r="AM213">
        <v>4.4592214013285158E-4</v>
      </c>
      <c r="AN213">
        <v>4.4592214013285158E-4</v>
      </c>
      <c r="AO213">
        <v>4.4592214013285158E-4</v>
      </c>
      <c r="AP213">
        <v>4.4592214013285158E-4</v>
      </c>
      <c r="AQ213">
        <v>4.4592214013285158E-4</v>
      </c>
      <c r="AR213">
        <v>4.4592214013285158E-4</v>
      </c>
      <c r="AS213">
        <v>4.4592214013285158E-4</v>
      </c>
      <c r="AT213">
        <v>4.4592214013285158E-4</v>
      </c>
      <c r="AU213">
        <v>4.4592214013285158E-4</v>
      </c>
      <c r="AV213">
        <v>4.4592214013285158E-4</v>
      </c>
      <c r="AW213">
        <v>4.4592214013285158E-4</v>
      </c>
      <c r="AX213">
        <v>4.4592214013285158E-4</v>
      </c>
      <c r="AY213">
        <v>4.4592214013285158E-4</v>
      </c>
      <c r="AZ213">
        <v>4.4592214013285158E-4</v>
      </c>
      <c r="BA213">
        <v>4.4592214013285158E-4</v>
      </c>
      <c r="BB213">
        <v>4.4592214013285158E-4</v>
      </c>
      <c r="BC213">
        <v>4.4592214013285158E-4</v>
      </c>
      <c r="BD213">
        <v>4.4592214013285158E-4</v>
      </c>
      <c r="BE213">
        <v>4.4592214013285158E-4</v>
      </c>
      <c r="BF213">
        <v>4.4592214013285158E-4</v>
      </c>
      <c r="BG213">
        <v>4.4592214013285158E-4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1130</v>
      </c>
      <c r="B214">
        <v>214.34552263115043</v>
      </c>
      <c r="C214">
        <v>4.8423015685656408E-4</v>
      </c>
      <c r="D214">
        <v>-10</v>
      </c>
      <c r="E214">
        <v>555</v>
      </c>
      <c r="F214">
        <v>-575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4.8423015685656408E-4</v>
      </c>
      <c r="S214">
        <v>4.8423015685656408E-4</v>
      </c>
      <c r="T214">
        <v>4.8423015685656408E-4</v>
      </c>
      <c r="U214">
        <v>4.8423015685656408E-4</v>
      </c>
      <c r="V214">
        <v>4.8423015685656408E-4</v>
      </c>
      <c r="W214">
        <v>4.8423015685656408E-4</v>
      </c>
      <c r="X214">
        <v>4.8423015685656408E-4</v>
      </c>
      <c r="Y214">
        <v>4.8423015685656408E-4</v>
      </c>
      <c r="Z214">
        <v>4.8423015685656408E-4</v>
      </c>
      <c r="AA214">
        <v>4.8423015685656408E-4</v>
      </c>
      <c r="AB214">
        <v>4.8423015685656408E-4</v>
      </c>
      <c r="AC214">
        <v>4.8423015685656408E-4</v>
      </c>
      <c r="AD214">
        <v>4.8423015685656408E-4</v>
      </c>
      <c r="AE214">
        <v>4.8423015685656408E-4</v>
      </c>
      <c r="AF214">
        <v>4.8423015685656408E-4</v>
      </c>
      <c r="AG214">
        <v>4.8423015685656408E-4</v>
      </c>
      <c r="AH214">
        <v>4.8423015685656408E-4</v>
      </c>
      <c r="AI214">
        <v>4.8423015685656408E-4</v>
      </c>
      <c r="AJ214">
        <v>4.8423015685656408E-4</v>
      </c>
      <c r="AK214">
        <v>4.8423015685656408E-4</v>
      </c>
      <c r="AL214">
        <v>4.8423015685656408E-4</v>
      </c>
      <c r="AM214">
        <v>4.8423015685656408E-4</v>
      </c>
      <c r="AN214">
        <v>4.8423015685656408E-4</v>
      </c>
      <c r="AO214">
        <v>4.8423015685656408E-4</v>
      </c>
      <c r="AP214">
        <v>4.8423015685656408E-4</v>
      </c>
      <c r="AQ214">
        <v>4.8423015685656408E-4</v>
      </c>
      <c r="AR214">
        <v>4.8423015685656408E-4</v>
      </c>
      <c r="AS214">
        <v>4.8423015685656408E-4</v>
      </c>
      <c r="AT214">
        <v>4.8423015685656408E-4</v>
      </c>
      <c r="AU214">
        <v>4.8423015685656408E-4</v>
      </c>
      <c r="AV214">
        <v>4.8423015685656408E-4</v>
      </c>
      <c r="AW214">
        <v>4.8423015685656408E-4</v>
      </c>
      <c r="AX214">
        <v>4.8423015685656408E-4</v>
      </c>
      <c r="AY214">
        <v>4.8423015685656408E-4</v>
      </c>
      <c r="AZ214">
        <v>4.8423015685656408E-4</v>
      </c>
      <c r="BA214">
        <v>4.8423015685656408E-4</v>
      </c>
      <c r="BB214">
        <v>4.8423015685656408E-4</v>
      </c>
      <c r="BC214">
        <v>4.8423015685656408E-4</v>
      </c>
      <c r="BD214">
        <v>4.8423015685656408E-4</v>
      </c>
      <c r="BE214">
        <v>4.8423015685656408E-4</v>
      </c>
      <c r="BF214">
        <v>4.8423015685656408E-4</v>
      </c>
      <c r="BG214">
        <v>4.8423015685656408E-4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1017</v>
      </c>
      <c r="B215">
        <v>452.8624307502065</v>
      </c>
      <c r="C215">
        <v>1.0230661372571559E-3</v>
      </c>
      <c r="D215">
        <v>0</v>
      </c>
      <c r="E215">
        <v>508.5</v>
      </c>
      <c r="F215">
        <v>-508.5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1.0230661372571559E-3</v>
      </c>
      <c r="U215">
        <v>1.0230661372571559E-3</v>
      </c>
      <c r="V215">
        <v>1.0230661372571559E-3</v>
      </c>
      <c r="W215">
        <v>1.0230661372571559E-3</v>
      </c>
      <c r="X215">
        <v>1.0230661372571559E-3</v>
      </c>
      <c r="Y215">
        <v>1.0230661372571559E-3</v>
      </c>
      <c r="Z215">
        <v>1.0230661372571559E-3</v>
      </c>
      <c r="AA215">
        <v>1.0230661372571559E-3</v>
      </c>
      <c r="AB215">
        <v>1.0230661372571559E-3</v>
      </c>
      <c r="AC215">
        <v>1.0230661372571559E-3</v>
      </c>
      <c r="AD215">
        <v>1.0230661372571559E-3</v>
      </c>
      <c r="AE215">
        <v>1.0230661372571559E-3</v>
      </c>
      <c r="AF215">
        <v>1.0230661372571559E-3</v>
      </c>
      <c r="AG215">
        <v>1.0230661372571559E-3</v>
      </c>
      <c r="AH215">
        <v>1.0230661372571559E-3</v>
      </c>
      <c r="AI215">
        <v>1.0230661372571559E-3</v>
      </c>
      <c r="AJ215">
        <v>1.0230661372571559E-3</v>
      </c>
      <c r="AK215">
        <v>1.0230661372571559E-3</v>
      </c>
      <c r="AL215">
        <v>1.0230661372571559E-3</v>
      </c>
      <c r="AM215">
        <v>1.0230661372571559E-3</v>
      </c>
      <c r="AN215">
        <v>1.0230661372571559E-3</v>
      </c>
      <c r="AO215">
        <v>1.0230661372571559E-3</v>
      </c>
      <c r="AP215">
        <v>1.0230661372571559E-3</v>
      </c>
      <c r="AQ215">
        <v>1.0230661372571559E-3</v>
      </c>
      <c r="AR215">
        <v>1.0230661372571559E-3</v>
      </c>
      <c r="AS215">
        <v>1.0230661372571559E-3</v>
      </c>
      <c r="AT215">
        <v>1.0230661372571559E-3</v>
      </c>
      <c r="AU215">
        <v>1.0230661372571559E-3</v>
      </c>
      <c r="AV215">
        <v>1.0230661372571559E-3</v>
      </c>
      <c r="AW215">
        <v>1.0230661372571559E-3</v>
      </c>
      <c r="AX215">
        <v>1.0230661372571559E-3</v>
      </c>
      <c r="AY215">
        <v>1.0230661372571559E-3</v>
      </c>
      <c r="AZ215">
        <v>1.0230661372571559E-3</v>
      </c>
      <c r="BA215">
        <v>1.0230661372571559E-3</v>
      </c>
      <c r="BB215">
        <v>1.0230661372571559E-3</v>
      </c>
      <c r="BC215">
        <v>1.0230661372571559E-3</v>
      </c>
      <c r="BD215">
        <v>1.0230661372571559E-3</v>
      </c>
      <c r="BE215">
        <v>1.0230661372571559E-3</v>
      </c>
      <c r="BF215">
        <v>1.0230661372571559E-3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215"/>
  <sheetViews>
    <sheetView workbookViewId="0">
      <selection activeCell="A3" sqref="A3:BS215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1112</v>
      </c>
      <c r="B3">
        <v>388.13199831483814</v>
      </c>
      <c r="C3">
        <v>1.4092735078324147E-3</v>
      </c>
      <c r="D3">
        <v>0</v>
      </c>
      <c r="E3">
        <v>556</v>
      </c>
      <c r="F3">
        <v>-556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1.4092735078324147E-3</v>
      </c>
      <c r="T3">
        <v>1.4092735078324147E-3</v>
      </c>
      <c r="U3">
        <v>1.4092735078324147E-3</v>
      </c>
      <c r="V3">
        <v>1.4092735078324147E-3</v>
      </c>
      <c r="W3">
        <v>1.4092735078324147E-3</v>
      </c>
      <c r="X3">
        <v>1.4092735078324147E-3</v>
      </c>
      <c r="Y3">
        <v>1.4092735078324147E-3</v>
      </c>
      <c r="Z3">
        <v>1.4092735078324147E-3</v>
      </c>
      <c r="AA3">
        <v>1.4092735078324147E-3</v>
      </c>
      <c r="AB3">
        <v>1.4092735078324147E-3</v>
      </c>
      <c r="AC3">
        <v>1.4092735078324147E-3</v>
      </c>
      <c r="AD3">
        <v>1.4092735078324147E-3</v>
      </c>
      <c r="AE3">
        <v>1.4092735078324147E-3</v>
      </c>
      <c r="AF3">
        <v>1.4092735078324147E-3</v>
      </c>
      <c r="AG3">
        <v>1.4092735078324147E-3</v>
      </c>
      <c r="AH3">
        <v>1.4092735078324147E-3</v>
      </c>
      <c r="AI3">
        <v>1.4092735078324147E-3</v>
      </c>
      <c r="AJ3">
        <v>1.4092735078324147E-3</v>
      </c>
      <c r="AK3">
        <v>1.4092735078324147E-3</v>
      </c>
      <c r="AL3">
        <v>1.4092735078324147E-3</v>
      </c>
      <c r="AM3">
        <v>1.4092735078324147E-3</v>
      </c>
      <c r="AN3">
        <v>1.4092735078324147E-3</v>
      </c>
      <c r="AO3">
        <v>1.4092735078324147E-3</v>
      </c>
      <c r="AP3">
        <v>1.4092735078324147E-3</v>
      </c>
      <c r="AQ3">
        <v>1.4092735078324147E-3</v>
      </c>
      <c r="AR3">
        <v>1.4092735078324147E-3</v>
      </c>
      <c r="AS3">
        <v>1.4092735078324147E-3</v>
      </c>
      <c r="AT3">
        <v>1.4092735078324147E-3</v>
      </c>
      <c r="AU3">
        <v>1.4092735078324147E-3</v>
      </c>
      <c r="AV3">
        <v>1.4092735078324147E-3</v>
      </c>
      <c r="AW3">
        <v>1.4092735078324147E-3</v>
      </c>
      <c r="AX3">
        <v>1.4092735078324147E-3</v>
      </c>
      <c r="AY3">
        <v>1.4092735078324147E-3</v>
      </c>
      <c r="AZ3">
        <v>1.4092735078324147E-3</v>
      </c>
      <c r="BA3">
        <v>1.4092735078324147E-3</v>
      </c>
      <c r="BB3">
        <v>1.4092735078324147E-3</v>
      </c>
      <c r="BC3">
        <v>1.4092735078324147E-3</v>
      </c>
      <c r="BD3">
        <v>1.4092735078324147E-3</v>
      </c>
      <c r="BE3">
        <v>1.4092735078324147E-3</v>
      </c>
      <c r="BF3">
        <v>1.4092735078324147E-3</v>
      </c>
      <c r="BG3">
        <v>1.4092735078324147E-3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1248</v>
      </c>
      <c r="B4">
        <v>497.35163719437503</v>
      </c>
      <c r="C4">
        <v>1.8058405115224845E-3</v>
      </c>
      <c r="D4">
        <v>0</v>
      </c>
      <c r="E4">
        <v>624</v>
      </c>
      <c r="F4">
        <v>-624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1.8058405115224845E-3</v>
      </c>
      <c r="Q4">
        <v>1.8058405115224845E-3</v>
      </c>
      <c r="R4">
        <v>1.8058405115224845E-3</v>
      </c>
      <c r="S4">
        <v>1.8058405115224845E-3</v>
      </c>
      <c r="T4">
        <v>1.8058405115224845E-3</v>
      </c>
      <c r="U4">
        <v>1.8058405115224845E-3</v>
      </c>
      <c r="V4">
        <v>1.8058405115224845E-3</v>
      </c>
      <c r="W4">
        <v>1.8058405115224845E-3</v>
      </c>
      <c r="X4">
        <v>1.8058405115224845E-3</v>
      </c>
      <c r="Y4">
        <v>1.8058405115224845E-3</v>
      </c>
      <c r="Z4">
        <v>1.8058405115224845E-3</v>
      </c>
      <c r="AA4">
        <v>1.8058405115224845E-3</v>
      </c>
      <c r="AB4">
        <v>1.8058405115224845E-3</v>
      </c>
      <c r="AC4">
        <v>1.8058405115224845E-3</v>
      </c>
      <c r="AD4">
        <v>1.8058405115224845E-3</v>
      </c>
      <c r="AE4">
        <v>1.8058405115224845E-3</v>
      </c>
      <c r="AF4">
        <v>1.8058405115224845E-3</v>
      </c>
      <c r="AG4">
        <v>1.8058405115224845E-3</v>
      </c>
      <c r="AH4">
        <v>1.8058405115224845E-3</v>
      </c>
      <c r="AI4">
        <v>1.8058405115224845E-3</v>
      </c>
      <c r="AJ4">
        <v>1.8058405115224845E-3</v>
      </c>
      <c r="AK4">
        <v>1.8058405115224845E-3</v>
      </c>
      <c r="AL4">
        <v>1.8058405115224845E-3</v>
      </c>
      <c r="AM4">
        <v>1.8058405115224845E-3</v>
      </c>
      <c r="AN4">
        <v>1.8058405115224845E-3</v>
      </c>
      <c r="AO4">
        <v>1.8058405115224845E-3</v>
      </c>
      <c r="AP4">
        <v>1.8058405115224845E-3</v>
      </c>
      <c r="AQ4">
        <v>1.8058405115224845E-3</v>
      </c>
      <c r="AR4">
        <v>1.8058405115224845E-3</v>
      </c>
      <c r="AS4">
        <v>1.8058405115224845E-3</v>
      </c>
      <c r="AT4">
        <v>1.8058405115224845E-3</v>
      </c>
      <c r="AU4">
        <v>1.8058405115224845E-3</v>
      </c>
      <c r="AV4">
        <v>1.8058405115224845E-3</v>
      </c>
      <c r="AW4">
        <v>1.8058405115224845E-3</v>
      </c>
      <c r="AX4">
        <v>1.8058405115224845E-3</v>
      </c>
      <c r="AY4">
        <v>1.8058405115224845E-3</v>
      </c>
      <c r="AZ4">
        <v>1.8058405115224845E-3</v>
      </c>
      <c r="BA4">
        <v>1.8058405115224845E-3</v>
      </c>
      <c r="BB4">
        <v>1.8058405115224845E-3</v>
      </c>
      <c r="BC4">
        <v>1.8058405115224845E-3</v>
      </c>
      <c r="BD4">
        <v>1.8058405115224845E-3</v>
      </c>
      <c r="BE4">
        <v>1.8058405115224845E-3</v>
      </c>
      <c r="BF4">
        <v>1.8058405115224845E-3</v>
      </c>
      <c r="BG4">
        <v>1.8058405115224845E-3</v>
      </c>
      <c r="BH4">
        <v>1.8058405115224845E-3</v>
      </c>
      <c r="BI4">
        <v>1.8058405115224845E-3</v>
      </c>
      <c r="BJ4">
        <v>1.8058405115224845E-3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1248</v>
      </c>
      <c r="B5">
        <v>445.96192138706726</v>
      </c>
      <c r="C5">
        <v>1.6192489257302474E-3</v>
      </c>
      <c r="D5">
        <v>0</v>
      </c>
      <c r="E5">
        <v>624</v>
      </c>
      <c r="F5">
        <v>-624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1.6192489257302474E-3</v>
      </c>
      <c r="Q5">
        <v>1.6192489257302474E-3</v>
      </c>
      <c r="R5">
        <v>1.6192489257302474E-3</v>
      </c>
      <c r="S5">
        <v>1.6192489257302474E-3</v>
      </c>
      <c r="T5">
        <v>1.6192489257302474E-3</v>
      </c>
      <c r="U5">
        <v>1.6192489257302474E-3</v>
      </c>
      <c r="V5">
        <v>1.6192489257302474E-3</v>
      </c>
      <c r="W5">
        <v>1.6192489257302474E-3</v>
      </c>
      <c r="X5">
        <v>1.6192489257302474E-3</v>
      </c>
      <c r="Y5">
        <v>1.6192489257302474E-3</v>
      </c>
      <c r="Z5">
        <v>1.6192489257302474E-3</v>
      </c>
      <c r="AA5">
        <v>1.6192489257302474E-3</v>
      </c>
      <c r="AB5">
        <v>1.6192489257302474E-3</v>
      </c>
      <c r="AC5">
        <v>1.6192489257302474E-3</v>
      </c>
      <c r="AD5">
        <v>1.6192489257302474E-3</v>
      </c>
      <c r="AE5">
        <v>1.6192489257302474E-3</v>
      </c>
      <c r="AF5">
        <v>1.6192489257302474E-3</v>
      </c>
      <c r="AG5">
        <v>1.6192489257302474E-3</v>
      </c>
      <c r="AH5">
        <v>1.6192489257302474E-3</v>
      </c>
      <c r="AI5">
        <v>1.6192489257302474E-3</v>
      </c>
      <c r="AJ5">
        <v>1.6192489257302474E-3</v>
      </c>
      <c r="AK5">
        <v>1.6192489257302474E-3</v>
      </c>
      <c r="AL5">
        <v>1.6192489257302474E-3</v>
      </c>
      <c r="AM5">
        <v>1.6192489257302474E-3</v>
      </c>
      <c r="AN5">
        <v>1.6192489257302474E-3</v>
      </c>
      <c r="AO5">
        <v>1.6192489257302474E-3</v>
      </c>
      <c r="AP5">
        <v>1.6192489257302474E-3</v>
      </c>
      <c r="AQ5">
        <v>1.6192489257302474E-3</v>
      </c>
      <c r="AR5">
        <v>1.6192489257302474E-3</v>
      </c>
      <c r="AS5">
        <v>1.6192489257302474E-3</v>
      </c>
      <c r="AT5">
        <v>1.6192489257302474E-3</v>
      </c>
      <c r="AU5">
        <v>1.6192489257302474E-3</v>
      </c>
      <c r="AV5">
        <v>1.6192489257302474E-3</v>
      </c>
      <c r="AW5">
        <v>1.6192489257302474E-3</v>
      </c>
      <c r="AX5">
        <v>1.6192489257302474E-3</v>
      </c>
      <c r="AY5">
        <v>1.6192489257302474E-3</v>
      </c>
      <c r="AZ5">
        <v>1.6192489257302474E-3</v>
      </c>
      <c r="BA5">
        <v>1.6192489257302474E-3</v>
      </c>
      <c r="BB5">
        <v>1.6192489257302474E-3</v>
      </c>
      <c r="BC5">
        <v>1.6192489257302474E-3</v>
      </c>
      <c r="BD5">
        <v>1.6192489257302474E-3</v>
      </c>
      <c r="BE5">
        <v>1.6192489257302474E-3</v>
      </c>
      <c r="BF5">
        <v>1.6192489257302474E-3</v>
      </c>
      <c r="BG5">
        <v>1.6192489257302474E-3</v>
      </c>
      <c r="BH5">
        <v>1.6192489257302474E-3</v>
      </c>
      <c r="BI5">
        <v>1.6192489257302474E-3</v>
      </c>
      <c r="BJ5">
        <v>1.6192489257302474E-3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1248</v>
      </c>
      <c r="B6">
        <v>515.06128132728372</v>
      </c>
      <c r="C6">
        <v>1.8701426881479819E-3</v>
      </c>
      <c r="D6">
        <v>0</v>
      </c>
      <c r="E6">
        <v>624</v>
      </c>
      <c r="F6">
        <v>-624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1.8701426881479819E-3</v>
      </c>
      <c r="Q6">
        <v>1.8701426881479819E-3</v>
      </c>
      <c r="R6">
        <v>1.8701426881479819E-3</v>
      </c>
      <c r="S6">
        <v>1.8701426881479819E-3</v>
      </c>
      <c r="T6">
        <v>1.8701426881479819E-3</v>
      </c>
      <c r="U6">
        <v>1.8701426881479819E-3</v>
      </c>
      <c r="V6">
        <v>1.8701426881479819E-3</v>
      </c>
      <c r="W6">
        <v>1.8701426881479819E-3</v>
      </c>
      <c r="X6">
        <v>1.8701426881479819E-3</v>
      </c>
      <c r="Y6">
        <v>1.8701426881479819E-3</v>
      </c>
      <c r="Z6">
        <v>1.8701426881479819E-3</v>
      </c>
      <c r="AA6">
        <v>1.8701426881479819E-3</v>
      </c>
      <c r="AB6">
        <v>1.8701426881479819E-3</v>
      </c>
      <c r="AC6">
        <v>1.8701426881479819E-3</v>
      </c>
      <c r="AD6">
        <v>1.8701426881479819E-3</v>
      </c>
      <c r="AE6">
        <v>1.8701426881479819E-3</v>
      </c>
      <c r="AF6">
        <v>1.8701426881479819E-3</v>
      </c>
      <c r="AG6">
        <v>1.8701426881479819E-3</v>
      </c>
      <c r="AH6">
        <v>1.8701426881479819E-3</v>
      </c>
      <c r="AI6">
        <v>1.8701426881479819E-3</v>
      </c>
      <c r="AJ6">
        <v>1.8701426881479819E-3</v>
      </c>
      <c r="AK6">
        <v>1.8701426881479819E-3</v>
      </c>
      <c r="AL6">
        <v>1.8701426881479819E-3</v>
      </c>
      <c r="AM6">
        <v>1.8701426881479819E-3</v>
      </c>
      <c r="AN6">
        <v>1.8701426881479819E-3</v>
      </c>
      <c r="AO6">
        <v>1.8701426881479819E-3</v>
      </c>
      <c r="AP6">
        <v>1.8701426881479819E-3</v>
      </c>
      <c r="AQ6">
        <v>1.8701426881479819E-3</v>
      </c>
      <c r="AR6">
        <v>1.8701426881479819E-3</v>
      </c>
      <c r="AS6">
        <v>1.8701426881479819E-3</v>
      </c>
      <c r="AT6">
        <v>1.8701426881479819E-3</v>
      </c>
      <c r="AU6">
        <v>1.8701426881479819E-3</v>
      </c>
      <c r="AV6">
        <v>1.8701426881479819E-3</v>
      </c>
      <c r="AW6">
        <v>1.8701426881479819E-3</v>
      </c>
      <c r="AX6">
        <v>1.8701426881479819E-3</v>
      </c>
      <c r="AY6">
        <v>1.8701426881479819E-3</v>
      </c>
      <c r="AZ6">
        <v>1.8701426881479819E-3</v>
      </c>
      <c r="BA6">
        <v>1.8701426881479819E-3</v>
      </c>
      <c r="BB6">
        <v>1.8701426881479819E-3</v>
      </c>
      <c r="BC6">
        <v>1.8701426881479819E-3</v>
      </c>
      <c r="BD6">
        <v>1.8701426881479819E-3</v>
      </c>
      <c r="BE6">
        <v>1.8701426881479819E-3</v>
      </c>
      <c r="BF6">
        <v>1.8701426881479819E-3</v>
      </c>
      <c r="BG6">
        <v>1.8701426881479819E-3</v>
      </c>
      <c r="BH6">
        <v>1.8701426881479819E-3</v>
      </c>
      <c r="BI6">
        <v>1.8701426881479819E-3</v>
      </c>
      <c r="BJ6">
        <v>1.8701426881479819E-3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1248</v>
      </c>
      <c r="B7">
        <v>468.11546143233176</v>
      </c>
      <c r="C7">
        <v>1.6996865016736019E-3</v>
      </c>
      <c r="D7">
        <v>0</v>
      </c>
      <c r="E7">
        <v>624</v>
      </c>
      <c r="F7">
        <v>-624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1.6996865016736019E-3</v>
      </c>
      <c r="Q7">
        <v>1.6996865016736019E-3</v>
      </c>
      <c r="R7">
        <v>1.6996865016736019E-3</v>
      </c>
      <c r="S7">
        <v>1.6996865016736019E-3</v>
      </c>
      <c r="T7">
        <v>1.6996865016736019E-3</v>
      </c>
      <c r="U7">
        <v>1.6996865016736019E-3</v>
      </c>
      <c r="V7">
        <v>1.6996865016736019E-3</v>
      </c>
      <c r="W7">
        <v>1.6996865016736019E-3</v>
      </c>
      <c r="X7">
        <v>1.6996865016736019E-3</v>
      </c>
      <c r="Y7">
        <v>1.6996865016736019E-3</v>
      </c>
      <c r="Z7">
        <v>1.6996865016736019E-3</v>
      </c>
      <c r="AA7">
        <v>1.6996865016736019E-3</v>
      </c>
      <c r="AB7">
        <v>1.6996865016736019E-3</v>
      </c>
      <c r="AC7">
        <v>1.6996865016736019E-3</v>
      </c>
      <c r="AD7">
        <v>1.6996865016736019E-3</v>
      </c>
      <c r="AE7">
        <v>1.6996865016736019E-3</v>
      </c>
      <c r="AF7">
        <v>1.6996865016736019E-3</v>
      </c>
      <c r="AG7">
        <v>1.6996865016736019E-3</v>
      </c>
      <c r="AH7">
        <v>1.6996865016736019E-3</v>
      </c>
      <c r="AI7">
        <v>1.6996865016736019E-3</v>
      </c>
      <c r="AJ7">
        <v>1.6996865016736019E-3</v>
      </c>
      <c r="AK7">
        <v>1.6996865016736019E-3</v>
      </c>
      <c r="AL7">
        <v>1.6996865016736019E-3</v>
      </c>
      <c r="AM7">
        <v>1.6996865016736019E-3</v>
      </c>
      <c r="AN7">
        <v>1.6996865016736019E-3</v>
      </c>
      <c r="AO7">
        <v>1.6996865016736019E-3</v>
      </c>
      <c r="AP7">
        <v>1.6996865016736019E-3</v>
      </c>
      <c r="AQ7">
        <v>1.6996865016736019E-3</v>
      </c>
      <c r="AR7">
        <v>1.6996865016736019E-3</v>
      </c>
      <c r="AS7">
        <v>1.6996865016736019E-3</v>
      </c>
      <c r="AT7">
        <v>1.6996865016736019E-3</v>
      </c>
      <c r="AU7">
        <v>1.6996865016736019E-3</v>
      </c>
      <c r="AV7">
        <v>1.6996865016736019E-3</v>
      </c>
      <c r="AW7">
        <v>1.6996865016736019E-3</v>
      </c>
      <c r="AX7">
        <v>1.6996865016736019E-3</v>
      </c>
      <c r="AY7">
        <v>1.6996865016736019E-3</v>
      </c>
      <c r="AZ7">
        <v>1.6996865016736019E-3</v>
      </c>
      <c r="BA7">
        <v>1.6996865016736019E-3</v>
      </c>
      <c r="BB7">
        <v>1.6996865016736019E-3</v>
      </c>
      <c r="BC7">
        <v>1.6996865016736019E-3</v>
      </c>
      <c r="BD7">
        <v>1.6996865016736019E-3</v>
      </c>
      <c r="BE7">
        <v>1.6996865016736019E-3</v>
      </c>
      <c r="BF7">
        <v>1.6996865016736019E-3</v>
      </c>
      <c r="BG7">
        <v>1.6996865016736019E-3</v>
      </c>
      <c r="BH7">
        <v>1.6996865016736019E-3</v>
      </c>
      <c r="BI7">
        <v>1.6996865016736019E-3</v>
      </c>
      <c r="BJ7">
        <v>1.6996865016736019E-3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1248</v>
      </c>
      <c r="B8">
        <v>450.27173060221151</v>
      </c>
      <c r="C8">
        <v>1.634897467919722E-3</v>
      </c>
      <c r="D8">
        <v>-10</v>
      </c>
      <c r="E8">
        <v>614</v>
      </c>
      <c r="F8">
        <v>-634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1.634897467919722E-3</v>
      </c>
      <c r="Q8">
        <v>1.634897467919722E-3</v>
      </c>
      <c r="R8">
        <v>1.634897467919722E-3</v>
      </c>
      <c r="S8">
        <v>1.634897467919722E-3</v>
      </c>
      <c r="T8">
        <v>1.634897467919722E-3</v>
      </c>
      <c r="U8">
        <v>1.634897467919722E-3</v>
      </c>
      <c r="V8">
        <v>1.634897467919722E-3</v>
      </c>
      <c r="W8">
        <v>1.634897467919722E-3</v>
      </c>
      <c r="X8">
        <v>1.634897467919722E-3</v>
      </c>
      <c r="Y8">
        <v>1.634897467919722E-3</v>
      </c>
      <c r="Z8">
        <v>1.634897467919722E-3</v>
      </c>
      <c r="AA8">
        <v>1.634897467919722E-3</v>
      </c>
      <c r="AB8">
        <v>1.634897467919722E-3</v>
      </c>
      <c r="AC8">
        <v>1.634897467919722E-3</v>
      </c>
      <c r="AD8">
        <v>1.634897467919722E-3</v>
      </c>
      <c r="AE8">
        <v>1.634897467919722E-3</v>
      </c>
      <c r="AF8">
        <v>1.634897467919722E-3</v>
      </c>
      <c r="AG8">
        <v>1.634897467919722E-3</v>
      </c>
      <c r="AH8">
        <v>1.634897467919722E-3</v>
      </c>
      <c r="AI8">
        <v>1.634897467919722E-3</v>
      </c>
      <c r="AJ8">
        <v>1.634897467919722E-3</v>
      </c>
      <c r="AK8">
        <v>1.634897467919722E-3</v>
      </c>
      <c r="AL8">
        <v>1.634897467919722E-3</v>
      </c>
      <c r="AM8">
        <v>1.634897467919722E-3</v>
      </c>
      <c r="AN8">
        <v>1.634897467919722E-3</v>
      </c>
      <c r="AO8">
        <v>1.634897467919722E-3</v>
      </c>
      <c r="AP8">
        <v>1.634897467919722E-3</v>
      </c>
      <c r="AQ8">
        <v>1.634897467919722E-3</v>
      </c>
      <c r="AR8">
        <v>1.634897467919722E-3</v>
      </c>
      <c r="AS8">
        <v>1.634897467919722E-3</v>
      </c>
      <c r="AT8">
        <v>1.634897467919722E-3</v>
      </c>
      <c r="AU8">
        <v>1.634897467919722E-3</v>
      </c>
      <c r="AV8">
        <v>1.634897467919722E-3</v>
      </c>
      <c r="AW8">
        <v>1.634897467919722E-3</v>
      </c>
      <c r="AX8">
        <v>1.634897467919722E-3</v>
      </c>
      <c r="AY8">
        <v>1.634897467919722E-3</v>
      </c>
      <c r="AZ8">
        <v>1.634897467919722E-3</v>
      </c>
      <c r="BA8">
        <v>1.634897467919722E-3</v>
      </c>
      <c r="BB8">
        <v>1.634897467919722E-3</v>
      </c>
      <c r="BC8">
        <v>1.634897467919722E-3</v>
      </c>
      <c r="BD8">
        <v>1.634897467919722E-3</v>
      </c>
      <c r="BE8">
        <v>1.634897467919722E-3</v>
      </c>
      <c r="BF8">
        <v>1.634897467919722E-3</v>
      </c>
      <c r="BG8">
        <v>1.634897467919722E-3</v>
      </c>
      <c r="BH8">
        <v>1.634897467919722E-3</v>
      </c>
      <c r="BI8">
        <v>1.634897467919722E-3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1305</v>
      </c>
      <c r="B9">
        <v>821.84924944294255</v>
      </c>
      <c r="C9">
        <v>2.9840631014719792E-3</v>
      </c>
      <c r="D9">
        <v>-20</v>
      </c>
      <c r="E9">
        <v>632.5</v>
      </c>
      <c r="F9">
        <v>-672.5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2.9840631014719792E-3</v>
      </c>
      <c r="O9">
        <v>2.9840631014719792E-3</v>
      </c>
      <c r="P9">
        <v>2.9840631014719792E-3</v>
      </c>
      <c r="Q9">
        <v>2.9840631014719792E-3</v>
      </c>
      <c r="R9">
        <v>2.9840631014719792E-3</v>
      </c>
      <c r="S9">
        <v>2.9840631014719792E-3</v>
      </c>
      <c r="T9">
        <v>2.9840631014719792E-3</v>
      </c>
      <c r="U9">
        <v>2.9840631014719792E-3</v>
      </c>
      <c r="V9">
        <v>2.9840631014719792E-3</v>
      </c>
      <c r="W9">
        <v>2.9840631014719792E-3</v>
      </c>
      <c r="X9">
        <v>2.9840631014719792E-3</v>
      </c>
      <c r="Y9">
        <v>2.9840631014719792E-3</v>
      </c>
      <c r="Z9">
        <v>2.9840631014719792E-3</v>
      </c>
      <c r="AA9">
        <v>2.9840631014719792E-3</v>
      </c>
      <c r="AB9">
        <v>2.9840631014719792E-3</v>
      </c>
      <c r="AC9">
        <v>2.9840631014719792E-3</v>
      </c>
      <c r="AD9">
        <v>2.9840631014719792E-3</v>
      </c>
      <c r="AE9">
        <v>2.9840631014719792E-3</v>
      </c>
      <c r="AF9">
        <v>2.9840631014719792E-3</v>
      </c>
      <c r="AG9">
        <v>2.9840631014719792E-3</v>
      </c>
      <c r="AH9">
        <v>2.9840631014719792E-3</v>
      </c>
      <c r="AI9">
        <v>2.9840631014719792E-3</v>
      </c>
      <c r="AJ9">
        <v>2.9840631014719792E-3</v>
      </c>
      <c r="AK9">
        <v>2.9840631014719792E-3</v>
      </c>
      <c r="AL9">
        <v>2.9840631014719792E-3</v>
      </c>
      <c r="AM9">
        <v>2.9840631014719792E-3</v>
      </c>
      <c r="AN9">
        <v>2.9840631014719792E-3</v>
      </c>
      <c r="AO9">
        <v>2.9840631014719792E-3</v>
      </c>
      <c r="AP9">
        <v>2.9840631014719792E-3</v>
      </c>
      <c r="AQ9">
        <v>2.9840631014719792E-3</v>
      </c>
      <c r="AR9">
        <v>2.9840631014719792E-3</v>
      </c>
      <c r="AS9">
        <v>2.9840631014719792E-3</v>
      </c>
      <c r="AT9">
        <v>2.9840631014719792E-3</v>
      </c>
      <c r="AU9">
        <v>2.9840631014719792E-3</v>
      </c>
      <c r="AV9">
        <v>2.9840631014719792E-3</v>
      </c>
      <c r="AW9">
        <v>2.9840631014719792E-3</v>
      </c>
      <c r="AX9">
        <v>2.9840631014719792E-3</v>
      </c>
      <c r="AY9">
        <v>2.9840631014719792E-3</v>
      </c>
      <c r="AZ9">
        <v>2.9840631014719792E-3</v>
      </c>
      <c r="BA9">
        <v>2.9840631014719792E-3</v>
      </c>
      <c r="BB9">
        <v>2.9840631014719792E-3</v>
      </c>
      <c r="BC9">
        <v>2.9840631014719792E-3</v>
      </c>
      <c r="BD9">
        <v>2.9840631014719792E-3</v>
      </c>
      <c r="BE9">
        <v>2.9840631014719792E-3</v>
      </c>
      <c r="BF9">
        <v>2.9840631014719792E-3</v>
      </c>
      <c r="BG9">
        <v>2.9840631014719792E-3</v>
      </c>
      <c r="BH9">
        <v>2.9840631014719792E-3</v>
      </c>
      <c r="BI9">
        <v>2.9840631014719792E-3</v>
      </c>
      <c r="BJ9">
        <v>2.9840631014719792E-3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1305</v>
      </c>
      <c r="B10">
        <v>670.38467871264368</v>
      </c>
      <c r="C10">
        <v>2.434108426690766E-3</v>
      </c>
      <c r="D10">
        <v>-30</v>
      </c>
      <c r="E10">
        <v>622.5</v>
      </c>
      <c r="F10">
        <v>-682.5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2.434108426690766E-3</v>
      </c>
      <c r="O10">
        <v>2.434108426690766E-3</v>
      </c>
      <c r="P10">
        <v>2.434108426690766E-3</v>
      </c>
      <c r="Q10">
        <v>2.434108426690766E-3</v>
      </c>
      <c r="R10">
        <v>2.434108426690766E-3</v>
      </c>
      <c r="S10">
        <v>2.434108426690766E-3</v>
      </c>
      <c r="T10">
        <v>2.434108426690766E-3</v>
      </c>
      <c r="U10">
        <v>2.434108426690766E-3</v>
      </c>
      <c r="V10">
        <v>2.434108426690766E-3</v>
      </c>
      <c r="W10">
        <v>2.434108426690766E-3</v>
      </c>
      <c r="X10">
        <v>2.434108426690766E-3</v>
      </c>
      <c r="Y10">
        <v>2.434108426690766E-3</v>
      </c>
      <c r="Z10">
        <v>2.434108426690766E-3</v>
      </c>
      <c r="AA10">
        <v>2.434108426690766E-3</v>
      </c>
      <c r="AB10">
        <v>2.434108426690766E-3</v>
      </c>
      <c r="AC10">
        <v>2.434108426690766E-3</v>
      </c>
      <c r="AD10">
        <v>2.434108426690766E-3</v>
      </c>
      <c r="AE10">
        <v>2.434108426690766E-3</v>
      </c>
      <c r="AF10">
        <v>2.434108426690766E-3</v>
      </c>
      <c r="AG10">
        <v>2.434108426690766E-3</v>
      </c>
      <c r="AH10">
        <v>2.434108426690766E-3</v>
      </c>
      <c r="AI10">
        <v>2.434108426690766E-3</v>
      </c>
      <c r="AJ10">
        <v>2.434108426690766E-3</v>
      </c>
      <c r="AK10">
        <v>2.434108426690766E-3</v>
      </c>
      <c r="AL10">
        <v>2.434108426690766E-3</v>
      </c>
      <c r="AM10">
        <v>2.434108426690766E-3</v>
      </c>
      <c r="AN10">
        <v>2.434108426690766E-3</v>
      </c>
      <c r="AO10">
        <v>2.434108426690766E-3</v>
      </c>
      <c r="AP10">
        <v>2.434108426690766E-3</v>
      </c>
      <c r="AQ10">
        <v>2.434108426690766E-3</v>
      </c>
      <c r="AR10">
        <v>2.434108426690766E-3</v>
      </c>
      <c r="AS10">
        <v>2.434108426690766E-3</v>
      </c>
      <c r="AT10">
        <v>2.434108426690766E-3</v>
      </c>
      <c r="AU10">
        <v>2.434108426690766E-3</v>
      </c>
      <c r="AV10">
        <v>2.434108426690766E-3</v>
      </c>
      <c r="AW10">
        <v>2.434108426690766E-3</v>
      </c>
      <c r="AX10">
        <v>2.434108426690766E-3</v>
      </c>
      <c r="AY10">
        <v>2.434108426690766E-3</v>
      </c>
      <c r="AZ10">
        <v>2.434108426690766E-3</v>
      </c>
      <c r="BA10">
        <v>2.434108426690766E-3</v>
      </c>
      <c r="BB10">
        <v>2.434108426690766E-3</v>
      </c>
      <c r="BC10">
        <v>2.434108426690766E-3</v>
      </c>
      <c r="BD10">
        <v>2.434108426690766E-3</v>
      </c>
      <c r="BE10">
        <v>2.434108426690766E-3</v>
      </c>
      <c r="BF10">
        <v>2.434108426690766E-3</v>
      </c>
      <c r="BG10">
        <v>2.434108426690766E-3</v>
      </c>
      <c r="BH10">
        <v>2.434108426690766E-3</v>
      </c>
      <c r="BI10">
        <v>2.434108426690766E-3</v>
      </c>
      <c r="BJ10">
        <v>2.434108426690766E-3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1305</v>
      </c>
      <c r="B11">
        <v>584.94556752075857</v>
      </c>
      <c r="C11">
        <v>2.1238864494813477E-3</v>
      </c>
      <c r="D11">
        <v>-40</v>
      </c>
      <c r="E11">
        <v>612.5</v>
      </c>
      <c r="F11">
        <v>-692.5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2.1238864494813477E-3</v>
      </c>
      <c r="O11">
        <v>2.1238864494813477E-3</v>
      </c>
      <c r="P11">
        <v>2.1238864494813477E-3</v>
      </c>
      <c r="Q11">
        <v>2.1238864494813477E-3</v>
      </c>
      <c r="R11">
        <v>2.1238864494813477E-3</v>
      </c>
      <c r="S11">
        <v>2.1238864494813477E-3</v>
      </c>
      <c r="T11">
        <v>2.1238864494813477E-3</v>
      </c>
      <c r="U11">
        <v>2.1238864494813477E-3</v>
      </c>
      <c r="V11">
        <v>2.1238864494813477E-3</v>
      </c>
      <c r="W11">
        <v>2.1238864494813477E-3</v>
      </c>
      <c r="X11">
        <v>2.1238864494813477E-3</v>
      </c>
      <c r="Y11">
        <v>2.1238864494813477E-3</v>
      </c>
      <c r="Z11">
        <v>2.1238864494813477E-3</v>
      </c>
      <c r="AA11">
        <v>2.1238864494813477E-3</v>
      </c>
      <c r="AB11">
        <v>2.1238864494813477E-3</v>
      </c>
      <c r="AC11">
        <v>2.1238864494813477E-3</v>
      </c>
      <c r="AD11">
        <v>2.1238864494813477E-3</v>
      </c>
      <c r="AE11">
        <v>2.1238864494813477E-3</v>
      </c>
      <c r="AF11">
        <v>2.1238864494813477E-3</v>
      </c>
      <c r="AG11">
        <v>2.1238864494813477E-3</v>
      </c>
      <c r="AH11">
        <v>2.1238864494813477E-3</v>
      </c>
      <c r="AI11">
        <v>2.1238864494813477E-3</v>
      </c>
      <c r="AJ11">
        <v>2.1238864494813477E-3</v>
      </c>
      <c r="AK11">
        <v>2.1238864494813477E-3</v>
      </c>
      <c r="AL11">
        <v>2.1238864494813477E-3</v>
      </c>
      <c r="AM11">
        <v>2.1238864494813477E-3</v>
      </c>
      <c r="AN11">
        <v>2.1238864494813477E-3</v>
      </c>
      <c r="AO11">
        <v>2.1238864494813477E-3</v>
      </c>
      <c r="AP11">
        <v>2.1238864494813477E-3</v>
      </c>
      <c r="AQ11">
        <v>2.1238864494813477E-3</v>
      </c>
      <c r="AR11">
        <v>2.1238864494813477E-3</v>
      </c>
      <c r="AS11">
        <v>2.1238864494813477E-3</v>
      </c>
      <c r="AT11">
        <v>2.1238864494813477E-3</v>
      </c>
      <c r="AU11">
        <v>2.1238864494813477E-3</v>
      </c>
      <c r="AV11">
        <v>2.1238864494813477E-3</v>
      </c>
      <c r="AW11">
        <v>2.1238864494813477E-3</v>
      </c>
      <c r="AX11">
        <v>2.1238864494813477E-3</v>
      </c>
      <c r="AY11">
        <v>2.1238864494813477E-3</v>
      </c>
      <c r="AZ11">
        <v>2.1238864494813477E-3</v>
      </c>
      <c r="BA11">
        <v>2.1238864494813477E-3</v>
      </c>
      <c r="BB11">
        <v>2.1238864494813477E-3</v>
      </c>
      <c r="BC11">
        <v>2.1238864494813477E-3</v>
      </c>
      <c r="BD11">
        <v>2.1238864494813477E-3</v>
      </c>
      <c r="BE11">
        <v>2.1238864494813477E-3</v>
      </c>
      <c r="BF11">
        <v>2.1238864494813477E-3</v>
      </c>
      <c r="BG11">
        <v>2.1238864494813477E-3</v>
      </c>
      <c r="BH11">
        <v>2.1238864494813477E-3</v>
      </c>
      <c r="BI11">
        <v>2.1238864494813477E-3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1354</v>
      </c>
      <c r="B12">
        <v>595.47648613081992</v>
      </c>
      <c r="C12">
        <v>2.162123298477911E-3</v>
      </c>
      <c r="D12">
        <v>-30</v>
      </c>
      <c r="E12">
        <v>647</v>
      </c>
      <c r="F12">
        <v>-707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2.162123298477911E-3</v>
      </c>
      <c r="N12">
        <v>2.162123298477911E-3</v>
      </c>
      <c r="O12">
        <v>2.162123298477911E-3</v>
      </c>
      <c r="P12">
        <v>2.162123298477911E-3</v>
      </c>
      <c r="Q12">
        <v>2.162123298477911E-3</v>
      </c>
      <c r="R12">
        <v>2.162123298477911E-3</v>
      </c>
      <c r="S12">
        <v>2.162123298477911E-3</v>
      </c>
      <c r="T12">
        <v>2.162123298477911E-3</v>
      </c>
      <c r="U12">
        <v>2.162123298477911E-3</v>
      </c>
      <c r="V12">
        <v>2.162123298477911E-3</v>
      </c>
      <c r="W12">
        <v>2.162123298477911E-3</v>
      </c>
      <c r="X12">
        <v>2.162123298477911E-3</v>
      </c>
      <c r="Y12">
        <v>2.162123298477911E-3</v>
      </c>
      <c r="Z12">
        <v>2.162123298477911E-3</v>
      </c>
      <c r="AA12">
        <v>2.162123298477911E-3</v>
      </c>
      <c r="AB12">
        <v>2.162123298477911E-3</v>
      </c>
      <c r="AC12">
        <v>2.162123298477911E-3</v>
      </c>
      <c r="AD12">
        <v>2.162123298477911E-3</v>
      </c>
      <c r="AE12">
        <v>2.162123298477911E-3</v>
      </c>
      <c r="AF12">
        <v>2.162123298477911E-3</v>
      </c>
      <c r="AG12">
        <v>2.162123298477911E-3</v>
      </c>
      <c r="AH12">
        <v>2.162123298477911E-3</v>
      </c>
      <c r="AI12">
        <v>2.162123298477911E-3</v>
      </c>
      <c r="AJ12">
        <v>2.162123298477911E-3</v>
      </c>
      <c r="AK12">
        <v>2.162123298477911E-3</v>
      </c>
      <c r="AL12">
        <v>2.162123298477911E-3</v>
      </c>
      <c r="AM12">
        <v>2.162123298477911E-3</v>
      </c>
      <c r="AN12">
        <v>2.162123298477911E-3</v>
      </c>
      <c r="AO12">
        <v>2.162123298477911E-3</v>
      </c>
      <c r="AP12">
        <v>2.162123298477911E-3</v>
      </c>
      <c r="AQ12">
        <v>2.162123298477911E-3</v>
      </c>
      <c r="AR12">
        <v>2.162123298477911E-3</v>
      </c>
      <c r="AS12">
        <v>2.162123298477911E-3</v>
      </c>
      <c r="AT12">
        <v>2.162123298477911E-3</v>
      </c>
      <c r="AU12">
        <v>2.162123298477911E-3</v>
      </c>
      <c r="AV12">
        <v>2.162123298477911E-3</v>
      </c>
      <c r="AW12">
        <v>2.162123298477911E-3</v>
      </c>
      <c r="AX12">
        <v>2.162123298477911E-3</v>
      </c>
      <c r="AY12">
        <v>2.162123298477911E-3</v>
      </c>
      <c r="AZ12">
        <v>2.162123298477911E-3</v>
      </c>
      <c r="BA12">
        <v>2.162123298477911E-3</v>
      </c>
      <c r="BB12">
        <v>2.162123298477911E-3</v>
      </c>
      <c r="BC12">
        <v>2.162123298477911E-3</v>
      </c>
      <c r="BD12">
        <v>2.162123298477911E-3</v>
      </c>
      <c r="BE12">
        <v>2.162123298477911E-3</v>
      </c>
      <c r="BF12">
        <v>2.162123298477911E-3</v>
      </c>
      <c r="BG12">
        <v>2.162123298477911E-3</v>
      </c>
      <c r="BH12">
        <v>2.162123298477911E-3</v>
      </c>
      <c r="BI12">
        <v>2.162123298477911E-3</v>
      </c>
      <c r="BJ12">
        <v>2.162123298477911E-3</v>
      </c>
      <c r="BK12">
        <v>2.162123298477911E-3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1414</v>
      </c>
      <c r="B13">
        <v>438.43524703366336</v>
      </c>
      <c r="C13">
        <v>1.5919202261785819E-3</v>
      </c>
      <c r="D13">
        <v>-20</v>
      </c>
      <c r="E13">
        <v>687</v>
      </c>
      <c r="F13">
        <v>-727</v>
      </c>
      <c r="G13">
        <v>0</v>
      </c>
      <c r="H13">
        <v>0</v>
      </c>
      <c r="I13">
        <v>0</v>
      </c>
      <c r="J13">
        <v>0</v>
      </c>
      <c r="K13">
        <v>0</v>
      </c>
      <c r="L13">
        <v>1.5919202261785819E-3</v>
      </c>
      <c r="M13">
        <v>1.5919202261785819E-3</v>
      </c>
      <c r="N13">
        <v>1.5919202261785819E-3</v>
      </c>
      <c r="O13">
        <v>1.5919202261785819E-3</v>
      </c>
      <c r="P13">
        <v>1.5919202261785819E-3</v>
      </c>
      <c r="Q13">
        <v>1.5919202261785819E-3</v>
      </c>
      <c r="R13">
        <v>1.5919202261785819E-3</v>
      </c>
      <c r="S13">
        <v>1.5919202261785819E-3</v>
      </c>
      <c r="T13">
        <v>1.5919202261785819E-3</v>
      </c>
      <c r="U13">
        <v>1.5919202261785819E-3</v>
      </c>
      <c r="V13">
        <v>1.5919202261785819E-3</v>
      </c>
      <c r="W13">
        <v>1.5919202261785819E-3</v>
      </c>
      <c r="X13">
        <v>1.5919202261785819E-3</v>
      </c>
      <c r="Y13">
        <v>1.5919202261785819E-3</v>
      </c>
      <c r="Z13">
        <v>1.5919202261785819E-3</v>
      </c>
      <c r="AA13">
        <v>1.5919202261785819E-3</v>
      </c>
      <c r="AB13">
        <v>1.5919202261785819E-3</v>
      </c>
      <c r="AC13">
        <v>1.5919202261785819E-3</v>
      </c>
      <c r="AD13">
        <v>1.5919202261785819E-3</v>
      </c>
      <c r="AE13">
        <v>1.5919202261785819E-3</v>
      </c>
      <c r="AF13">
        <v>1.5919202261785819E-3</v>
      </c>
      <c r="AG13">
        <v>1.5919202261785819E-3</v>
      </c>
      <c r="AH13">
        <v>1.5919202261785819E-3</v>
      </c>
      <c r="AI13">
        <v>1.5919202261785819E-3</v>
      </c>
      <c r="AJ13">
        <v>1.5919202261785819E-3</v>
      </c>
      <c r="AK13">
        <v>1.5919202261785819E-3</v>
      </c>
      <c r="AL13">
        <v>1.5919202261785819E-3</v>
      </c>
      <c r="AM13">
        <v>1.5919202261785819E-3</v>
      </c>
      <c r="AN13">
        <v>1.5919202261785819E-3</v>
      </c>
      <c r="AO13">
        <v>1.5919202261785819E-3</v>
      </c>
      <c r="AP13">
        <v>1.5919202261785819E-3</v>
      </c>
      <c r="AQ13">
        <v>1.5919202261785819E-3</v>
      </c>
      <c r="AR13">
        <v>1.5919202261785819E-3</v>
      </c>
      <c r="AS13">
        <v>1.5919202261785819E-3</v>
      </c>
      <c r="AT13">
        <v>1.5919202261785819E-3</v>
      </c>
      <c r="AU13">
        <v>1.5919202261785819E-3</v>
      </c>
      <c r="AV13">
        <v>1.5919202261785819E-3</v>
      </c>
      <c r="AW13">
        <v>1.5919202261785819E-3</v>
      </c>
      <c r="AX13">
        <v>1.5919202261785819E-3</v>
      </c>
      <c r="AY13">
        <v>1.5919202261785819E-3</v>
      </c>
      <c r="AZ13">
        <v>1.5919202261785819E-3</v>
      </c>
      <c r="BA13">
        <v>1.5919202261785819E-3</v>
      </c>
      <c r="BB13">
        <v>1.5919202261785819E-3</v>
      </c>
      <c r="BC13">
        <v>1.5919202261785819E-3</v>
      </c>
      <c r="BD13">
        <v>1.5919202261785819E-3</v>
      </c>
      <c r="BE13">
        <v>1.5919202261785819E-3</v>
      </c>
      <c r="BF13">
        <v>1.5919202261785819E-3</v>
      </c>
      <c r="BG13">
        <v>1.5919202261785819E-3</v>
      </c>
      <c r="BH13">
        <v>1.5919202261785819E-3</v>
      </c>
      <c r="BI13">
        <v>1.5919202261785819E-3</v>
      </c>
      <c r="BJ13">
        <v>1.5919202261785819E-3</v>
      </c>
      <c r="BK13">
        <v>1.5919202261785819E-3</v>
      </c>
      <c r="BL13">
        <v>1.5919202261785819E-3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1479</v>
      </c>
      <c r="B14">
        <v>277.9845265314334</v>
      </c>
      <c r="C14">
        <v>1.0093376236151191E-3</v>
      </c>
      <c r="D14">
        <v>-10</v>
      </c>
      <c r="E14">
        <v>729.5</v>
      </c>
      <c r="F14">
        <v>-749.5</v>
      </c>
      <c r="G14">
        <v>0</v>
      </c>
      <c r="H14">
        <v>0</v>
      </c>
      <c r="I14">
        <v>0</v>
      </c>
      <c r="J14">
        <v>0</v>
      </c>
      <c r="K14">
        <v>1.0093376236151191E-3</v>
      </c>
      <c r="L14">
        <v>1.0093376236151191E-3</v>
      </c>
      <c r="M14">
        <v>1.0093376236151191E-3</v>
      </c>
      <c r="N14">
        <v>1.0093376236151191E-3</v>
      </c>
      <c r="O14">
        <v>1.0093376236151191E-3</v>
      </c>
      <c r="P14">
        <v>1.0093376236151191E-3</v>
      </c>
      <c r="Q14">
        <v>1.0093376236151191E-3</v>
      </c>
      <c r="R14">
        <v>1.0093376236151191E-3</v>
      </c>
      <c r="S14">
        <v>1.0093376236151191E-3</v>
      </c>
      <c r="T14">
        <v>1.0093376236151191E-3</v>
      </c>
      <c r="U14">
        <v>1.0093376236151191E-3</v>
      </c>
      <c r="V14">
        <v>1.0093376236151191E-3</v>
      </c>
      <c r="W14">
        <v>1.0093376236151191E-3</v>
      </c>
      <c r="X14">
        <v>1.0093376236151191E-3</v>
      </c>
      <c r="Y14">
        <v>1.0093376236151191E-3</v>
      </c>
      <c r="Z14">
        <v>1.0093376236151191E-3</v>
      </c>
      <c r="AA14">
        <v>1.0093376236151191E-3</v>
      </c>
      <c r="AB14">
        <v>1.0093376236151191E-3</v>
      </c>
      <c r="AC14">
        <v>1.0093376236151191E-3</v>
      </c>
      <c r="AD14">
        <v>1.0093376236151191E-3</v>
      </c>
      <c r="AE14">
        <v>1.0093376236151191E-3</v>
      </c>
      <c r="AF14">
        <v>1.0093376236151191E-3</v>
      </c>
      <c r="AG14">
        <v>1.0093376236151191E-3</v>
      </c>
      <c r="AH14">
        <v>1.0093376236151191E-3</v>
      </c>
      <c r="AI14">
        <v>1.0093376236151191E-3</v>
      </c>
      <c r="AJ14">
        <v>1.0093376236151191E-3</v>
      </c>
      <c r="AK14">
        <v>1.0093376236151191E-3</v>
      </c>
      <c r="AL14">
        <v>1.0093376236151191E-3</v>
      </c>
      <c r="AM14">
        <v>1.0093376236151191E-3</v>
      </c>
      <c r="AN14">
        <v>1.0093376236151191E-3</v>
      </c>
      <c r="AO14">
        <v>1.0093376236151191E-3</v>
      </c>
      <c r="AP14">
        <v>1.0093376236151191E-3</v>
      </c>
      <c r="AQ14">
        <v>1.0093376236151191E-3</v>
      </c>
      <c r="AR14">
        <v>1.0093376236151191E-3</v>
      </c>
      <c r="AS14">
        <v>1.0093376236151191E-3</v>
      </c>
      <c r="AT14">
        <v>1.0093376236151191E-3</v>
      </c>
      <c r="AU14">
        <v>1.0093376236151191E-3</v>
      </c>
      <c r="AV14">
        <v>1.0093376236151191E-3</v>
      </c>
      <c r="AW14">
        <v>1.0093376236151191E-3</v>
      </c>
      <c r="AX14">
        <v>1.0093376236151191E-3</v>
      </c>
      <c r="AY14">
        <v>1.0093376236151191E-3</v>
      </c>
      <c r="AZ14">
        <v>1.0093376236151191E-3</v>
      </c>
      <c r="BA14">
        <v>1.0093376236151191E-3</v>
      </c>
      <c r="BB14">
        <v>1.0093376236151191E-3</v>
      </c>
      <c r="BC14">
        <v>1.0093376236151191E-3</v>
      </c>
      <c r="BD14">
        <v>1.0093376236151191E-3</v>
      </c>
      <c r="BE14">
        <v>1.0093376236151191E-3</v>
      </c>
      <c r="BF14">
        <v>1.0093376236151191E-3</v>
      </c>
      <c r="BG14">
        <v>1.0093376236151191E-3</v>
      </c>
      <c r="BH14">
        <v>1.0093376236151191E-3</v>
      </c>
      <c r="BI14">
        <v>1.0093376236151191E-3</v>
      </c>
      <c r="BJ14">
        <v>1.0093376236151191E-3</v>
      </c>
      <c r="BK14">
        <v>1.0093376236151191E-3</v>
      </c>
      <c r="BL14">
        <v>1.0093376236151191E-3</v>
      </c>
      <c r="BM14">
        <v>1.0093376236151191E-3</v>
      </c>
      <c r="BN14">
        <v>1.0093376236151191E-3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1532</v>
      </c>
      <c r="B15">
        <v>367.1482146514752</v>
      </c>
      <c r="C15">
        <v>1.3330832155110989E-3</v>
      </c>
      <c r="D15">
        <v>0</v>
      </c>
      <c r="E15">
        <v>766</v>
      </c>
      <c r="F15">
        <v>-766</v>
      </c>
      <c r="G15">
        <v>0</v>
      </c>
      <c r="H15">
        <v>0</v>
      </c>
      <c r="I15">
        <v>0</v>
      </c>
      <c r="J15">
        <v>0</v>
      </c>
      <c r="K15">
        <v>1.3330832155110989E-3</v>
      </c>
      <c r="L15">
        <v>1.3330832155110989E-3</v>
      </c>
      <c r="M15">
        <v>1.3330832155110989E-3</v>
      </c>
      <c r="N15">
        <v>1.3330832155110989E-3</v>
      </c>
      <c r="O15">
        <v>1.3330832155110989E-3</v>
      </c>
      <c r="P15">
        <v>1.3330832155110989E-3</v>
      </c>
      <c r="Q15">
        <v>1.3330832155110989E-3</v>
      </c>
      <c r="R15">
        <v>1.3330832155110989E-3</v>
      </c>
      <c r="S15">
        <v>1.3330832155110989E-3</v>
      </c>
      <c r="T15">
        <v>1.3330832155110989E-3</v>
      </c>
      <c r="U15">
        <v>1.3330832155110989E-3</v>
      </c>
      <c r="V15">
        <v>1.3330832155110989E-3</v>
      </c>
      <c r="W15">
        <v>1.3330832155110989E-3</v>
      </c>
      <c r="X15">
        <v>1.3330832155110989E-3</v>
      </c>
      <c r="Y15">
        <v>1.3330832155110989E-3</v>
      </c>
      <c r="Z15">
        <v>1.3330832155110989E-3</v>
      </c>
      <c r="AA15">
        <v>1.3330832155110989E-3</v>
      </c>
      <c r="AB15">
        <v>1.3330832155110989E-3</v>
      </c>
      <c r="AC15">
        <v>1.3330832155110989E-3</v>
      </c>
      <c r="AD15">
        <v>1.3330832155110989E-3</v>
      </c>
      <c r="AE15">
        <v>1.3330832155110989E-3</v>
      </c>
      <c r="AF15">
        <v>1.3330832155110989E-3</v>
      </c>
      <c r="AG15">
        <v>1.3330832155110989E-3</v>
      </c>
      <c r="AH15">
        <v>1.3330832155110989E-3</v>
      </c>
      <c r="AI15">
        <v>1.3330832155110989E-3</v>
      </c>
      <c r="AJ15">
        <v>1.3330832155110989E-3</v>
      </c>
      <c r="AK15">
        <v>1.3330832155110989E-3</v>
      </c>
      <c r="AL15">
        <v>1.3330832155110989E-3</v>
      </c>
      <c r="AM15">
        <v>1.3330832155110989E-3</v>
      </c>
      <c r="AN15">
        <v>1.3330832155110989E-3</v>
      </c>
      <c r="AO15">
        <v>1.3330832155110989E-3</v>
      </c>
      <c r="AP15">
        <v>1.3330832155110989E-3</v>
      </c>
      <c r="AQ15">
        <v>1.3330832155110989E-3</v>
      </c>
      <c r="AR15">
        <v>1.3330832155110989E-3</v>
      </c>
      <c r="AS15">
        <v>1.3330832155110989E-3</v>
      </c>
      <c r="AT15">
        <v>1.3330832155110989E-3</v>
      </c>
      <c r="AU15">
        <v>1.3330832155110989E-3</v>
      </c>
      <c r="AV15">
        <v>1.3330832155110989E-3</v>
      </c>
      <c r="AW15">
        <v>1.3330832155110989E-3</v>
      </c>
      <c r="AX15">
        <v>1.3330832155110989E-3</v>
      </c>
      <c r="AY15">
        <v>1.3330832155110989E-3</v>
      </c>
      <c r="AZ15">
        <v>1.3330832155110989E-3</v>
      </c>
      <c r="BA15">
        <v>1.3330832155110989E-3</v>
      </c>
      <c r="BB15">
        <v>1.3330832155110989E-3</v>
      </c>
      <c r="BC15">
        <v>1.3330832155110989E-3</v>
      </c>
      <c r="BD15">
        <v>1.3330832155110989E-3</v>
      </c>
      <c r="BE15">
        <v>1.3330832155110989E-3</v>
      </c>
      <c r="BF15">
        <v>1.3330832155110989E-3</v>
      </c>
      <c r="BG15">
        <v>1.3330832155110989E-3</v>
      </c>
      <c r="BH15">
        <v>1.3330832155110989E-3</v>
      </c>
      <c r="BI15">
        <v>1.3330832155110989E-3</v>
      </c>
      <c r="BJ15">
        <v>1.3330832155110989E-3</v>
      </c>
      <c r="BK15">
        <v>1.3330832155110989E-3</v>
      </c>
      <c r="BL15">
        <v>1.3330832155110989E-3</v>
      </c>
      <c r="BM15">
        <v>1.3330832155110989E-3</v>
      </c>
      <c r="BN15">
        <v>1.3330832155110989E-3</v>
      </c>
      <c r="BO15">
        <v>1.3330832155110989E-3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1592</v>
      </c>
      <c r="B16">
        <v>348.67661103864327</v>
      </c>
      <c r="C16">
        <v>1.2660144303252153E-3</v>
      </c>
      <c r="D16">
        <v>10</v>
      </c>
      <c r="E16">
        <v>806</v>
      </c>
      <c r="F16">
        <v>-786</v>
      </c>
      <c r="G16">
        <v>0</v>
      </c>
      <c r="H16">
        <v>0</v>
      </c>
      <c r="I16">
        <v>0</v>
      </c>
      <c r="J16">
        <v>1.2660144303252153E-3</v>
      </c>
      <c r="K16">
        <v>1.2660144303252153E-3</v>
      </c>
      <c r="L16">
        <v>1.2660144303252153E-3</v>
      </c>
      <c r="M16">
        <v>1.2660144303252153E-3</v>
      </c>
      <c r="N16">
        <v>1.2660144303252153E-3</v>
      </c>
      <c r="O16">
        <v>1.2660144303252153E-3</v>
      </c>
      <c r="P16">
        <v>1.2660144303252153E-3</v>
      </c>
      <c r="Q16">
        <v>1.2660144303252153E-3</v>
      </c>
      <c r="R16">
        <v>1.2660144303252153E-3</v>
      </c>
      <c r="S16">
        <v>1.2660144303252153E-3</v>
      </c>
      <c r="T16">
        <v>1.2660144303252153E-3</v>
      </c>
      <c r="U16">
        <v>1.2660144303252153E-3</v>
      </c>
      <c r="V16">
        <v>1.2660144303252153E-3</v>
      </c>
      <c r="W16">
        <v>1.2660144303252153E-3</v>
      </c>
      <c r="X16">
        <v>1.2660144303252153E-3</v>
      </c>
      <c r="Y16">
        <v>1.2660144303252153E-3</v>
      </c>
      <c r="Z16">
        <v>1.2660144303252153E-3</v>
      </c>
      <c r="AA16">
        <v>1.2660144303252153E-3</v>
      </c>
      <c r="AB16">
        <v>1.2660144303252153E-3</v>
      </c>
      <c r="AC16">
        <v>1.2660144303252153E-3</v>
      </c>
      <c r="AD16">
        <v>1.2660144303252153E-3</v>
      </c>
      <c r="AE16">
        <v>1.2660144303252153E-3</v>
      </c>
      <c r="AF16">
        <v>1.2660144303252153E-3</v>
      </c>
      <c r="AG16">
        <v>1.2660144303252153E-3</v>
      </c>
      <c r="AH16">
        <v>1.2660144303252153E-3</v>
      </c>
      <c r="AI16">
        <v>1.2660144303252153E-3</v>
      </c>
      <c r="AJ16">
        <v>1.2660144303252153E-3</v>
      </c>
      <c r="AK16">
        <v>1.2660144303252153E-3</v>
      </c>
      <c r="AL16">
        <v>1.2660144303252153E-3</v>
      </c>
      <c r="AM16">
        <v>1.2660144303252153E-3</v>
      </c>
      <c r="AN16">
        <v>1.2660144303252153E-3</v>
      </c>
      <c r="AO16">
        <v>1.2660144303252153E-3</v>
      </c>
      <c r="AP16">
        <v>1.2660144303252153E-3</v>
      </c>
      <c r="AQ16">
        <v>1.2660144303252153E-3</v>
      </c>
      <c r="AR16">
        <v>1.2660144303252153E-3</v>
      </c>
      <c r="AS16">
        <v>1.2660144303252153E-3</v>
      </c>
      <c r="AT16">
        <v>1.2660144303252153E-3</v>
      </c>
      <c r="AU16">
        <v>1.2660144303252153E-3</v>
      </c>
      <c r="AV16">
        <v>1.2660144303252153E-3</v>
      </c>
      <c r="AW16">
        <v>1.2660144303252153E-3</v>
      </c>
      <c r="AX16">
        <v>1.2660144303252153E-3</v>
      </c>
      <c r="AY16">
        <v>1.2660144303252153E-3</v>
      </c>
      <c r="AZ16">
        <v>1.2660144303252153E-3</v>
      </c>
      <c r="BA16">
        <v>1.2660144303252153E-3</v>
      </c>
      <c r="BB16">
        <v>1.2660144303252153E-3</v>
      </c>
      <c r="BC16">
        <v>1.2660144303252153E-3</v>
      </c>
      <c r="BD16">
        <v>1.2660144303252153E-3</v>
      </c>
      <c r="BE16">
        <v>1.2660144303252153E-3</v>
      </c>
      <c r="BF16">
        <v>1.2660144303252153E-3</v>
      </c>
      <c r="BG16">
        <v>1.2660144303252153E-3</v>
      </c>
      <c r="BH16">
        <v>1.2660144303252153E-3</v>
      </c>
      <c r="BI16">
        <v>1.2660144303252153E-3</v>
      </c>
      <c r="BJ16">
        <v>1.2660144303252153E-3</v>
      </c>
      <c r="BK16">
        <v>1.2660144303252153E-3</v>
      </c>
      <c r="BL16">
        <v>1.2660144303252153E-3</v>
      </c>
      <c r="BM16">
        <v>1.2660144303252153E-3</v>
      </c>
      <c r="BN16">
        <v>1.2660144303252153E-3</v>
      </c>
      <c r="BO16">
        <v>1.2660144303252153E-3</v>
      </c>
      <c r="BP16">
        <v>1.2660144303252153E-3</v>
      </c>
      <c r="BQ16">
        <v>1.2660144303252153E-3</v>
      </c>
      <c r="BR16">
        <v>0</v>
      </c>
      <c r="BS16">
        <v>0</v>
      </c>
    </row>
    <row r="17" spans="1:71" x14ac:dyDescent="0.25">
      <c r="A17">
        <v>1592</v>
      </c>
      <c r="B17">
        <v>395.64814098798996</v>
      </c>
      <c r="C17">
        <v>1.436563967769628E-3</v>
      </c>
      <c r="D17">
        <v>20</v>
      </c>
      <c r="E17">
        <v>816</v>
      </c>
      <c r="F17">
        <v>-776</v>
      </c>
      <c r="G17">
        <v>0</v>
      </c>
      <c r="H17">
        <v>0</v>
      </c>
      <c r="I17">
        <v>0</v>
      </c>
      <c r="J17">
        <v>1.436563967769628E-3</v>
      </c>
      <c r="K17">
        <v>1.436563967769628E-3</v>
      </c>
      <c r="L17">
        <v>1.436563967769628E-3</v>
      </c>
      <c r="M17">
        <v>1.436563967769628E-3</v>
      </c>
      <c r="N17">
        <v>1.436563967769628E-3</v>
      </c>
      <c r="O17">
        <v>1.436563967769628E-3</v>
      </c>
      <c r="P17">
        <v>1.436563967769628E-3</v>
      </c>
      <c r="Q17">
        <v>1.436563967769628E-3</v>
      </c>
      <c r="R17">
        <v>1.436563967769628E-3</v>
      </c>
      <c r="S17">
        <v>1.436563967769628E-3</v>
      </c>
      <c r="T17">
        <v>1.436563967769628E-3</v>
      </c>
      <c r="U17">
        <v>1.436563967769628E-3</v>
      </c>
      <c r="V17">
        <v>1.436563967769628E-3</v>
      </c>
      <c r="W17">
        <v>1.436563967769628E-3</v>
      </c>
      <c r="X17">
        <v>1.436563967769628E-3</v>
      </c>
      <c r="Y17">
        <v>1.436563967769628E-3</v>
      </c>
      <c r="Z17">
        <v>1.436563967769628E-3</v>
      </c>
      <c r="AA17">
        <v>1.436563967769628E-3</v>
      </c>
      <c r="AB17">
        <v>1.436563967769628E-3</v>
      </c>
      <c r="AC17">
        <v>1.436563967769628E-3</v>
      </c>
      <c r="AD17">
        <v>1.436563967769628E-3</v>
      </c>
      <c r="AE17">
        <v>1.436563967769628E-3</v>
      </c>
      <c r="AF17">
        <v>1.436563967769628E-3</v>
      </c>
      <c r="AG17">
        <v>1.436563967769628E-3</v>
      </c>
      <c r="AH17">
        <v>1.436563967769628E-3</v>
      </c>
      <c r="AI17">
        <v>1.436563967769628E-3</v>
      </c>
      <c r="AJ17">
        <v>1.436563967769628E-3</v>
      </c>
      <c r="AK17">
        <v>1.436563967769628E-3</v>
      </c>
      <c r="AL17">
        <v>1.436563967769628E-3</v>
      </c>
      <c r="AM17">
        <v>1.436563967769628E-3</v>
      </c>
      <c r="AN17">
        <v>1.436563967769628E-3</v>
      </c>
      <c r="AO17">
        <v>1.436563967769628E-3</v>
      </c>
      <c r="AP17">
        <v>1.436563967769628E-3</v>
      </c>
      <c r="AQ17">
        <v>1.436563967769628E-3</v>
      </c>
      <c r="AR17">
        <v>1.436563967769628E-3</v>
      </c>
      <c r="AS17">
        <v>1.436563967769628E-3</v>
      </c>
      <c r="AT17">
        <v>1.436563967769628E-3</v>
      </c>
      <c r="AU17">
        <v>1.436563967769628E-3</v>
      </c>
      <c r="AV17">
        <v>1.436563967769628E-3</v>
      </c>
      <c r="AW17">
        <v>1.436563967769628E-3</v>
      </c>
      <c r="AX17">
        <v>1.436563967769628E-3</v>
      </c>
      <c r="AY17">
        <v>1.436563967769628E-3</v>
      </c>
      <c r="AZ17">
        <v>1.436563967769628E-3</v>
      </c>
      <c r="BA17">
        <v>1.436563967769628E-3</v>
      </c>
      <c r="BB17">
        <v>1.436563967769628E-3</v>
      </c>
      <c r="BC17">
        <v>1.436563967769628E-3</v>
      </c>
      <c r="BD17">
        <v>1.436563967769628E-3</v>
      </c>
      <c r="BE17">
        <v>1.436563967769628E-3</v>
      </c>
      <c r="BF17">
        <v>1.436563967769628E-3</v>
      </c>
      <c r="BG17">
        <v>1.436563967769628E-3</v>
      </c>
      <c r="BH17">
        <v>1.436563967769628E-3</v>
      </c>
      <c r="BI17">
        <v>1.436563967769628E-3</v>
      </c>
      <c r="BJ17">
        <v>1.436563967769628E-3</v>
      </c>
      <c r="BK17">
        <v>1.436563967769628E-3</v>
      </c>
      <c r="BL17">
        <v>1.436563967769628E-3</v>
      </c>
      <c r="BM17">
        <v>1.436563967769628E-3</v>
      </c>
      <c r="BN17">
        <v>1.436563967769628E-3</v>
      </c>
      <c r="BO17">
        <v>1.436563967769628E-3</v>
      </c>
      <c r="BP17">
        <v>1.436563967769628E-3</v>
      </c>
      <c r="BQ17">
        <v>1.436563967769628E-3</v>
      </c>
      <c r="BR17">
        <v>0</v>
      </c>
      <c r="BS17">
        <v>0</v>
      </c>
    </row>
    <row r="18" spans="1:71" x14ac:dyDescent="0.25">
      <c r="A18">
        <v>1592</v>
      </c>
      <c r="B18">
        <v>365.65595868113064</v>
      </c>
      <c r="C18">
        <v>1.3276649639496663E-3</v>
      </c>
      <c r="D18">
        <v>30</v>
      </c>
      <c r="E18">
        <v>826</v>
      </c>
      <c r="F18">
        <v>-766</v>
      </c>
      <c r="G18">
        <v>0</v>
      </c>
      <c r="H18">
        <v>0</v>
      </c>
      <c r="I18">
        <v>0</v>
      </c>
      <c r="J18">
        <v>0</v>
      </c>
      <c r="K18">
        <v>1.3276649639496663E-3</v>
      </c>
      <c r="L18">
        <v>1.3276649639496663E-3</v>
      </c>
      <c r="M18">
        <v>1.3276649639496663E-3</v>
      </c>
      <c r="N18">
        <v>1.3276649639496663E-3</v>
      </c>
      <c r="O18">
        <v>1.3276649639496663E-3</v>
      </c>
      <c r="P18">
        <v>1.3276649639496663E-3</v>
      </c>
      <c r="Q18">
        <v>1.3276649639496663E-3</v>
      </c>
      <c r="R18">
        <v>1.3276649639496663E-3</v>
      </c>
      <c r="S18">
        <v>1.3276649639496663E-3</v>
      </c>
      <c r="T18">
        <v>1.3276649639496663E-3</v>
      </c>
      <c r="U18">
        <v>1.3276649639496663E-3</v>
      </c>
      <c r="V18">
        <v>1.3276649639496663E-3</v>
      </c>
      <c r="W18">
        <v>1.3276649639496663E-3</v>
      </c>
      <c r="X18">
        <v>1.3276649639496663E-3</v>
      </c>
      <c r="Y18">
        <v>1.3276649639496663E-3</v>
      </c>
      <c r="Z18">
        <v>1.3276649639496663E-3</v>
      </c>
      <c r="AA18">
        <v>1.3276649639496663E-3</v>
      </c>
      <c r="AB18">
        <v>1.3276649639496663E-3</v>
      </c>
      <c r="AC18">
        <v>1.3276649639496663E-3</v>
      </c>
      <c r="AD18">
        <v>1.3276649639496663E-3</v>
      </c>
      <c r="AE18">
        <v>1.3276649639496663E-3</v>
      </c>
      <c r="AF18">
        <v>1.3276649639496663E-3</v>
      </c>
      <c r="AG18">
        <v>1.3276649639496663E-3</v>
      </c>
      <c r="AH18">
        <v>1.3276649639496663E-3</v>
      </c>
      <c r="AI18">
        <v>1.3276649639496663E-3</v>
      </c>
      <c r="AJ18">
        <v>1.3276649639496663E-3</v>
      </c>
      <c r="AK18">
        <v>1.3276649639496663E-3</v>
      </c>
      <c r="AL18">
        <v>1.3276649639496663E-3</v>
      </c>
      <c r="AM18">
        <v>1.3276649639496663E-3</v>
      </c>
      <c r="AN18">
        <v>1.3276649639496663E-3</v>
      </c>
      <c r="AO18">
        <v>1.3276649639496663E-3</v>
      </c>
      <c r="AP18">
        <v>1.3276649639496663E-3</v>
      </c>
      <c r="AQ18">
        <v>1.3276649639496663E-3</v>
      </c>
      <c r="AR18">
        <v>1.3276649639496663E-3</v>
      </c>
      <c r="AS18">
        <v>1.3276649639496663E-3</v>
      </c>
      <c r="AT18">
        <v>1.3276649639496663E-3</v>
      </c>
      <c r="AU18">
        <v>1.3276649639496663E-3</v>
      </c>
      <c r="AV18">
        <v>1.3276649639496663E-3</v>
      </c>
      <c r="AW18">
        <v>1.3276649639496663E-3</v>
      </c>
      <c r="AX18">
        <v>1.3276649639496663E-3</v>
      </c>
      <c r="AY18">
        <v>1.3276649639496663E-3</v>
      </c>
      <c r="AZ18">
        <v>1.3276649639496663E-3</v>
      </c>
      <c r="BA18">
        <v>1.3276649639496663E-3</v>
      </c>
      <c r="BB18">
        <v>1.3276649639496663E-3</v>
      </c>
      <c r="BC18">
        <v>1.3276649639496663E-3</v>
      </c>
      <c r="BD18">
        <v>1.3276649639496663E-3</v>
      </c>
      <c r="BE18">
        <v>1.3276649639496663E-3</v>
      </c>
      <c r="BF18">
        <v>1.3276649639496663E-3</v>
      </c>
      <c r="BG18">
        <v>1.3276649639496663E-3</v>
      </c>
      <c r="BH18">
        <v>1.3276649639496663E-3</v>
      </c>
      <c r="BI18">
        <v>1.3276649639496663E-3</v>
      </c>
      <c r="BJ18">
        <v>1.3276649639496663E-3</v>
      </c>
      <c r="BK18">
        <v>1.3276649639496663E-3</v>
      </c>
      <c r="BL18">
        <v>1.3276649639496663E-3</v>
      </c>
      <c r="BM18">
        <v>1.3276649639496663E-3</v>
      </c>
      <c r="BN18">
        <v>1.3276649639496663E-3</v>
      </c>
      <c r="BO18">
        <v>1.3276649639496663E-3</v>
      </c>
      <c r="BP18">
        <v>1.3276649639496663E-3</v>
      </c>
      <c r="BQ18">
        <v>1.3276649639496663E-3</v>
      </c>
      <c r="BR18">
        <v>0</v>
      </c>
      <c r="BS18">
        <v>0</v>
      </c>
    </row>
    <row r="19" spans="1:71" x14ac:dyDescent="0.25">
      <c r="A19">
        <v>1592</v>
      </c>
      <c r="B19">
        <v>393.81392162011304</v>
      </c>
      <c r="C19">
        <v>1.4299040768718789E-3</v>
      </c>
      <c r="D19">
        <v>40</v>
      </c>
      <c r="E19">
        <v>836</v>
      </c>
      <c r="F19">
        <v>-756</v>
      </c>
      <c r="G19">
        <v>0</v>
      </c>
      <c r="H19">
        <v>0</v>
      </c>
      <c r="I19">
        <v>0</v>
      </c>
      <c r="J19">
        <v>0</v>
      </c>
      <c r="K19">
        <v>1.4299040768718789E-3</v>
      </c>
      <c r="L19">
        <v>1.4299040768718789E-3</v>
      </c>
      <c r="M19">
        <v>1.4299040768718789E-3</v>
      </c>
      <c r="N19">
        <v>1.4299040768718789E-3</v>
      </c>
      <c r="O19">
        <v>1.4299040768718789E-3</v>
      </c>
      <c r="P19">
        <v>1.4299040768718789E-3</v>
      </c>
      <c r="Q19">
        <v>1.4299040768718789E-3</v>
      </c>
      <c r="R19">
        <v>1.4299040768718789E-3</v>
      </c>
      <c r="S19">
        <v>1.4299040768718789E-3</v>
      </c>
      <c r="T19">
        <v>1.4299040768718789E-3</v>
      </c>
      <c r="U19">
        <v>1.4299040768718789E-3</v>
      </c>
      <c r="V19">
        <v>1.4299040768718789E-3</v>
      </c>
      <c r="W19">
        <v>1.4299040768718789E-3</v>
      </c>
      <c r="X19">
        <v>1.4299040768718789E-3</v>
      </c>
      <c r="Y19">
        <v>1.4299040768718789E-3</v>
      </c>
      <c r="Z19">
        <v>1.4299040768718789E-3</v>
      </c>
      <c r="AA19">
        <v>1.4299040768718789E-3</v>
      </c>
      <c r="AB19">
        <v>1.4299040768718789E-3</v>
      </c>
      <c r="AC19">
        <v>1.4299040768718789E-3</v>
      </c>
      <c r="AD19">
        <v>1.4299040768718789E-3</v>
      </c>
      <c r="AE19">
        <v>1.4299040768718789E-3</v>
      </c>
      <c r="AF19">
        <v>1.4299040768718789E-3</v>
      </c>
      <c r="AG19">
        <v>1.4299040768718789E-3</v>
      </c>
      <c r="AH19">
        <v>1.4299040768718789E-3</v>
      </c>
      <c r="AI19">
        <v>1.4299040768718789E-3</v>
      </c>
      <c r="AJ19">
        <v>1.4299040768718789E-3</v>
      </c>
      <c r="AK19">
        <v>1.4299040768718789E-3</v>
      </c>
      <c r="AL19">
        <v>1.4299040768718789E-3</v>
      </c>
      <c r="AM19">
        <v>1.4299040768718789E-3</v>
      </c>
      <c r="AN19">
        <v>1.4299040768718789E-3</v>
      </c>
      <c r="AO19">
        <v>1.4299040768718789E-3</v>
      </c>
      <c r="AP19">
        <v>1.4299040768718789E-3</v>
      </c>
      <c r="AQ19">
        <v>1.4299040768718789E-3</v>
      </c>
      <c r="AR19">
        <v>1.4299040768718789E-3</v>
      </c>
      <c r="AS19">
        <v>1.4299040768718789E-3</v>
      </c>
      <c r="AT19">
        <v>1.4299040768718789E-3</v>
      </c>
      <c r="AU19">
        <v>1.4299040768718789E-3</v>
      </c>
      <c r="AV19">
        <v>1.4299040768718789E-3</v>
      </c>
      <c r="AW19">
        <v>1.4299040768718789E-3</v>
      </c>
      <c r="AX19">
        <v>1.4299040768718789E-3</v>
      </c>
      <c r="AY19">
        <v>1.4299040768718789E-3</v>
      </c>
      <c r="AZ19">
        <v>1.4299040768718789E-3</v>
      </c>
      <c r="BA19">
        <v>1.4299040768718789E-3</v>
      </c>
      <c r="BB19">
        <v>1.4299040768718789E-3</v>
      </c>
      <c r="BC19">
        <v>1.4299040768718789E-3</v>
      </c>
      <c r="BD19">
        <v>1.4299040768718789E-3</v>
      </c>
      <c r="BE19">
        <v>1.4299040768718789E-3</v>
      </c>
      <c r="BF19">
        <v>1.4299040768718789E-3</v>
      </c>
      <c r="BG19">
        <v>1.4299040768718789E-3</v>
      </c>
      <c r="BH19">
        <v>1.4299040768718789E-3</v>
      </c>
      <c r="BI19">
        <v>1.4299040768718789E-3</v>
      </c>
      <c r="BJ19">
        <v>1.4299040768718789E-3</v>
      </c>
      <c r="BK19">
        <v>1.4299040768718789E-3</v>
      </c>
      <c r="BL19">
        <v>1.4299040768718789E-3</v>
      </c>
      <c r="BM19">
        <v>1.4299040768718789E-3</v>
      </c>
      <c r="BN19">
        <v>1.4299040768718789E-3</v>
      </c>
      <c r="BO19">
        <v>1.4299040768718789E-3</v>
      </c>
      <c r="BP19">
        <v>1.4299040768718789E-3</v>
      </c>
      <c r="BQ19">
        <v>1.4299040768718789E-3</v>
      </c>
      <c r="BR19">
        <v>1.4299040768718789E-3</v>
      </c>
      <c r="BS19">
        <v>0</v>
      </c>
    </row>
    <row r="20" spans="1:71" x14ac:dyDescent="0.25">
      <c r="A20">
        <v>1592</v>
      </c>
      <c r="B20">
        <v>373.9113211955779</v>
      </c>
      <c r="C20">
        <v>1.3576394667983755E-3</v>
      </c>
      <c r="D20">
        <v>30</v>
      </c>
      <c r="E20">
        <v>826</v>
      </c>
      <c r="F20">
        <v>-766</v>
      </c>
      <c r="G20">
        <v>0</v>
      </c>
      <c r="H20">
        <v>0</v>
      </c>
      <c r="I20">
        <v>0</v>
      </c>
      <c r="J20">
        <v>0</v>
      </c>
      <c r="K20">
        <v>1.3576394667983755E-3</v>
      </c>
      <c r="L20">
        <v>1.3576394667983755E-3</v>
      </c>
      <c r="M20">
        <v>1.3576394667983755E-3</v>
      </c>
      <c r="N20">
        <v>1.3576394667983755E-3</v>
      </c>
      <c r="O20">
        <v>1.3576394667983755E-3</v>
      </c>
      <c r="P20">
        <v>1.3576394667983755E-3</v>
      </c>
      <c r="Q20">
        <v>1.3576394667983755E-3</v>
      </c>
      <c r="R20">
        <v>1.3576394667983755E-3</v>
      </c>
      <c r="S20">
        <v>1.3576394667983755E-3</v>
      </c>
      <c r="T20">
        <v>1.3576394667983755E-3</v>
      </c>
      <c r="U20">
        <v>1.3576394667983755E-3</v>
      </c>
      <c r="V20">
        <v>1.3576394667983755E-3</v>
      </c>
      <c r="W20">
        <v>1.3576394667983755E-3</v>
      </c>
      <c r="X20">
        <v>1.3576394667983755E-3</v>
      </c>
      <c r="Y20">
        <v>1.3576394667983755E-3</v>
      </c>
      <c r="Z20">
        <v>1.3576394667983755E-3</v>
      </c>
      <c r="AA20">
        <v>1.3576394667983755E-3</v>
      </c>
      <c r="AB20">
        <v>1.3576394667983755E-3</v>
      </c>
      <c r="AC20">
        <v>1.3576394667983755E-3</v>
      </c>
      <c r="AD20">
        <v>1.3576394667983755E-3</v>
      </c>
      <c r="AE20">
        <v>1.3576394667983755E-3</v>
      </c>
      <c r="AF20">
        <v>1.3576394667983755E-3</v>
      </c>
      <c r="AG20">
        <v>1.3576394667983755E-3</v>
      </c>
      <c r="AH20">
        <v>1.3576394667983755E-3</v>
      </c>
      <c r="AI20">
        <v>1.3576394667983755E-3</v>
      </c>
      <c r="AJ20">
        <v>1.3576394667983755E-3</v>
      </c>
      <c r="AK20">
        <v>1.3576394667983755E-3</v>
      </c>
      <c r="AL20">
        <v>1.3576394667983755E-3</v>
      </c>
      <c r="AM20">
        <v>1.3576394667983755E-3</v>
      </c>
      <c r="AN20">
        <v>1.3576394667983755E-3</v>
      </c>
      <c r="AO20">
        <v>1.3576394667983755E-3</v>
      </c>
      <c r="AP20">
        <v>1.3576394667983755E-3</v>
      </c>
      <c r="AQ20">
        <v>1.3576394667983755E-3</v>
      </c>
      <c r="AR20">
        <v>1.3576394667983755E-3</v>
      </c>
      <c r="AS20">
        <v>1.3576394667983755E-3</v>
      </c>
      <c r="AT20">
        <v>1.3576394667983755E-3</v>
      </c>
      <c r="AU20">
        <v>1.3576394667983755E-3</v>
      </c>
      <c r="AV20">
        <v>1.3576394667983755E-3</v>
      </c>
      <c r="AW20">
        <v>1.3576394667983755E-3</v>
      </c>
      <c r="AX20">
        <v>1.3576394667983755E-3</v>
      </c>
      <c r="AY20">
        <v>1.3576394667983755E-3</v>
      </c>
      <c r="AZ20">
        <v>1.3576394667983755E-3</v>
      </c>
      <c r="BA20">
        <v>1.3576394667983755E-3</v>
      </c>
      <c r="BB20">
        <v>1.3576394667983755E-3</v>
      </c>
      <c r="BC20">
        <v>1.3576394667983755E-3</v>
      </c>
      <c r="BD20">
        <v>1.3576394667983755E-3</v>
      </c>
      <c r="BE20">
        <v>1.3576394667983755E-3</v>
      </c>
      <c r="BF20">
        <v>1.3576394667983755E-3</v>
      </c>
      <c r="BG20">
        <v>1.3576394667983755E-3</v>
      </c>
      <c r="BH20">
        <v>1.3576394667983755E-3</v>
      </c>
      <c r="BI20">
        <v>1.3576394667983755E-3</v>
      </c>
      <c r="BJ20">
        <v>1.3576394667983755E-3</v>
      </c>
      <c r="BK20">
        <v>1.3576394667983755E-3</v>
      </c>
      <c r="BL20">
        <v>1.3576394667983755E-3</v>
      </c>
      <c r="BM20">
        <v>1.3576394667983755E-3</v>
      </c>
      <c r="BN20">
        <v>1.3576394667983755E-3</v>
      </c>
      <c r="BO20">
        <v>1.3576394667983755E-3</v>
      </c>
      <c r="BP20">
        <v>1.3576394667983755E-3</v>
      </c>
      <c r="BQ20">
        <v>1.3576394667983755E-3</v>
      </c>
      <c r="BR20">
        <v>0</v>
      </c>
      <c r="BS20">
        <v>0</v>
      </c>
    </row>
    <row r="21" spans="1:71" x14ac:dyDescent="0.25">
      <c r="A21">
        <v>1592</v>
      </c>
      <c r="B21">
        <v>378.35806510345481</v>
      </c>
      <c r="C21">
        <v>1.3737852069401167E-3</v>
      </c>
      <c r="D21">
        <v>20</v>
      </c>
      <c r="E21">
        <v>816</v>
      </c>
      <c r="F21">
        <v>-776</v>
      </c>
      <c r="G21">
        <v>0</v>
      </c>
      <c r="H21">
        <v>0</v>
      </c>
      <c r="I21">
        <v>0</v>
      </c>
      <c r="J21">
        <v>1.3737852069401167E-3</v>
      </c>
      <c r="K21">
        <v>1.3737852069401167E-3</v>
      </c>
      <c r="L21">
        <v>1.3737852069401167E-3</v>
      </c>
      <c r="M21">
        <v>1.3737852069401167E-3</v>
      </c>
      <c r="N21">
        <v>1.3737852069401167E-3</v>
      </c>
      <c r="O21">
        <v>1.3737852069401167E-3</v>
      </c>
      <c r="P21">
        <v>1.3737852069401167E-3</v>
      </c>
      <c r="Q21">
        <v>1.3737852069401167E-3</v>
      </c>
      <c r="R21">
        <v>1.3737852069401167E-3</v>
      </c>
      <c r="S21">
        <v>1.3737852069401167E-3</v>
      </c>
      <c r="T21">
        <v>1.3737852069401167E-3</v>
      </c>
      <c r="U21">
        <v>1.3737852069401167E-3</v>
      </c>
      <c r="V21">
        <v>1.3737852069401167E-3</v>
      </c>
      <c r="W21">
        <v>1.3737852069401167E-3</v>
      </c>
      <c r="X21">
        <v>1.3737852069401167E-3</v>
      </c>
      <c r="Y21">
        <v>1.3737852069401167E-3</v>
      </c>
      <c r="Z21">
        <v>1.3737852069401167E-3</v>
      </c>
      <c r="AA21">
        <v>1.3737852069401167E-3</v>
      </c>
      <c r="AB21">
        <v>1.3737852069401167E-3</v>
      </c>
      <c r="AC21">
        <v>1.3737852069401167E-3</v>
      </c>
      <c r="AD21">
        <v>1.3737852069401167E-3</v>
      </c>
      <c r="AE21">
        <v>1.3737852069401167E-3</v>
      </c>
      <c r="AF21">
        <v>1.3737852069401167E-3</v>
      </c>
      <c r="AG21">
        <v>1.3737852069401167E-3</v>
      </c>
      <c r="AH21">
        <v>1.3737852069401167E-3</v>
      </c>
      <c r="AI21">
        <v>1.3737852069401167E-3</v>
      </c>
      <c r="AJ21">
        <v>1.3737852069401167E-3</v>
      </c>
      <c r="AK21">
        <v>1.3737852069401167E-3</v>
      </c>
      <c r="AL21">
        <v>1.3737852069401167E-3</v>
      </c>
      <c r="AM21">
        <v>1.3737852069401167E-3</v>
      </c>
      <c r="AN21">
        <v>1.3737852069401167E-3</v>
      </c>
      <c r="AO21">
        <v>1.3737852069401167E-3</v>
      </c>
      <c r="AP21">
        <v>1.3737852069401167E-3</v>
      </c>
      <c r="AQ21">
        <v>1.3737852069401167E-3</v>
      </c>
      <c r="AR21">
        <v>1.3737852069401167E-3</v>
      </c>
      <c r="AS21">
        <v>1.3737852069401167E-3</v>
      </c>
      <c r="AT21">
        <v>1.3737852069401167E-3</v>
      </c>
      <c r="AU21">
        <v>1.3737852069401167E-3</v>
      </c>
      <c r="AV21">
        <v>1.3737852069401167E-3</v>
      </c>
      <c r="AW21">
        <v>1.3737852069401167E-3</v>
      </c>
      <c r="AX21">
        <v>1.3737852069401167E-3</v>
      </c>
      <c r="AY21">
        <v>1.3737852069401167E-3</v>
      </c>
      <c r="AZ21">
        <v>1.3737852069401167E-3</v>
      </c>
      <c r="BA21">
        <v>1.3737852069401167E-3</v>
      </c>
      <c r="BB21">
        <v>1.3737852069401167E-3</v>
      </c>
      <c r="BC21">
        <v>1.3737852069401167E-3</v>
      </c>
      <c r="BD21">
        <v>1.3737852069401167E-3</v>
      </c>
      <c r="BE21">
        <v>1.3737852069401167E-3</v>
      </c>
      <c r="BF21">
        <v>1.3737852069401167E-3</v>
      </c>
      <c r="BG21">
        <v>1.3737852069401167E-3</v>
      </c>
      <c r="BH21">
        <v>1.3737852069401167E-3</v>
      </c>
      <c r="BI21">
        <v>1.3737852069401167E-3</v>
      </c>
      <c r="BJ21">
        <v>1.3737852069401167E-3</v>
      </c>
      <c r="BK21">
        <v>1.3737852069401167E-3</v>
      </c>
      <c r="BL21">
        <v>1.3737852069401167E-3</v>
      </c>
      <c r="BM21">
        <v>1.3737852069401167E-3</v>
      </c>
      <c r="BN21">
        <v>1.3737852069401167E-3</v>
      </c>
      <c r="BO21">
        <v>1.3737852069401167E-3</v>
      </c>
      <c r="BP21">
        <v>1.3737852069401167E-3</v>
      </c>
      <c r="BQ21">
        <v>1.3737852069401167E-3</v>
      </c>
      <c r="BR21">
        <v>0</v>
      </c>
      <c r="BS21">
        <v>0</v>
      </c>
    </row>
    <row r="22" spans="1:71" x14ac:dyDescent="0.25">
      <c r="A22">
        <v>1588</v>
      </c>
      <c r="B22">
        <v>297.02865238759443</v>
      </c>
      <c r="C22">
        <v>1.0784851872415113E-3</v>
      </c>
      <c r="D22">
        <v>10</v>
      </c>
      <c r="E22">
        <v>804</v>
      </c>
      <c r="F22">
        <v>-784</v>
      </c>
      <c r="G22">
        <v>0</v>
      </c>
      <c r="H22">
        <v>0</v>
      </c>
      <c r="I22">
        <v>0</v>
      </c>
      <c r="J22">
        <v>1.0784851872415113E-3</v>
      </c>
      <c r="K22">
        <v>1.0784851872415113E-3</v>
      </c>
      <c r="L22">
        <v>1.0784851872415113E-3</v>
      </c>
      <c r="M22">
        <v>1.0784851872415113E-3</v>
      </c>
      <c r="N22">
        <v>1.0784851872415113E-3</v>
      </c>
      <c r="O22">
        <v>1.0784851872415113E-3</v>
      </c>
      <c r="P22">
        <v>1.0784851872415113E-3</v>
      </c>
      <c r="Q22">
        <v>1.0784851872415113E-3</v>
      </c>
      <c r="R22">
        <v>1.0784851872415113E-3</v>
      </c>
      <c r="S22">
        <v>1.0784851872415113E-3</v>
      </c>
      <c r="T22">
        <v>1.0784851872415113E-3</v>
      </c>
      <c r="U22">
        <v>1.0784851872415113E-3</v>
      </c>
      <c r="V22">
        <v>1.0784851872415113E-3</v>
      </c>
      <c r="W22">
        <v>1.0784851872415113E-3</v>
      </c>
      <c r="X22">
        <v>1.0784851872415113E-3</v>
      </c>
      <c r="Y22">
        <v>1.0784851872415113E-3</v>
      </c>
      <c r="Z22">
        <v>1.0784851872415113E-3</v>
      </c>
      <c r="AA22">
        <v>1.0784851872415113E-3</v>
      </c>
      <c r="AB22">
        <v>1.0784851872415113E-3</v>
      </c>
      <c r="AC22">
        <v>1.0784851872415113E-3</v>
      </c>
      <c r="AD22">
        <v>1.0784851872415113E-3</v>
      </c>
      <c r="AE22">
        <v>1.0784851872415113E-3</v>
      </c>
      <c r="AF22">
        <v>1.0784851872415113E-3</v>
      </c>
      <c r="AG22">
        <v>1.0784851872415113E-3</v>
      </c>
      <c r="AH22">
        <v>1.0784851872415113E-3</v>
      </c>
      <c r="AI22">
        <v>1.0784851872415113E-3</v>
      </c>
      <c r="AJ22">
        <v>1.0784851872415113E-3</v>
      </c>
      <c r="AK22">
        <v>1.0784851872415113E-3</v>
      </c>
      <c r="AL22">
        <v>1.0784851872415113E-3</v>
      </c>
      <c r="AM22">
        <v>1.0784851872415113E-3</v>
      </c>
      <c r="AN22">
        <v>1.0784851872415113E-3</v>
      </c>
      <c r="AO22">
        <v>1.0784851872415113E-3</v>
      </c>
      <c r="AP22">
        <v>1.0784851872415113E-3</v>
      </c>
      <c r="AQ22">
        <v>1.0784851872415113E-3</v>
      </c>
      <c r="AR22">
        <v>1.0784851872415113E-3</v>
      </c>
      <c r="AS22">
        <v>1.0784851872415113E-3</v>
      </c>
      <c r="AT22">
        <v>1.0784851872415113E-3</v>
      </c>
      <c r="AU22">
        <v>1.0784851872415113E-3</v>
      </c>
      <c r="AV22">
        <v>1.0784851872415113E-3</v>
      </c>
      <c r="AW22">
        <v>1.0784851872415113E-3</v>
      </c>
      <c r="AX22">
        <v>1.0784851872415113E-3</v>
      </c>
      <c r="AY22">
        <v>1.0784851872415113E-3</v>
      </c>
      <c r="AZ22">
        <v>1.0784851872415113E-3</v>
      </c>
      <c r="BA22">
        <v>1.0784851872415113E-3</v>
      </c>
      <c r="BB22">
        <v>1.0784851872415113E-3</v>
      </c>
      <c r="BC22">
        <v>1.0784851872415113E-3</v>
      </c>
      <c r="BD22">
        <v>1.0784851872415113E-3</v>
      </c>
      <c r="BE22">
        <v>1.0784851872415113E-3</v>
      </c>
      <c r="BF22">
        <v>1.0784851872415113E-3</v>
      </c>
      <c r="BG22">
        <v>1.0784851872415113E-3</v>
      </c>
      <c r="BH22">
        <v>1.0784851872415113E-3</v>
      </c>
      <c r="BI22">
        <v>1.0784851872415113E-3</v>
      </c>
      <c r="BJ22">
        <v>1.0784851872415113E-3</v>
      </c>
      <c r="BK22">
        <v>1.0784851872415113E-3</v>
      </c>
      <c r="BL22">
        <v>1.0784851872415113E-3</v>
      </c>
      <c r="BM22">
        <v>1.0784851872415113E-3</v>
      </c>
      <c r="BN22">
        <v>1.0784851872415113E-3</v>
      </c>
      <c r="BO22">
        <v>1.0784851872415113E-3</v>
      </c>
      <c r="BP22">
        <v>1.0784851872415113E-3</v>
      </c>
      <c r="BQ22">
        <v>1.0784851872415113E-3</v>
      </c>
      <c r="BR22">
        <v>0</v>
      </c>
      <c r="BS22">
        <v>0</v>
      </c>
    </row>
    <row r="23" spans="1:71" x14ac:dyDescent="0.25">
      <c r="A23">
        <v>1588</v>
      </c>
      <c r="B23">
        <v>333.70855878360834</v>
      </c>
      <c r="C23">
        <v>1.2116667352151584E-3</v>
      </c>
      <c r="D23">
        <v>0</v>
      </c>
      <c r="E23">
        <v>794</v>
      </c>
      <c r="F23">
        <v>-794</v>
      </c>
      <c r="G23">
        <v>0</v>
      </c>
      <c r="H23">
        <v>0</v>
      </c>
      <c r="I23">
        <v>0</v>
      </c>
      <c r="J23">
        <v>1.2116667352151584E-3</v>
      </c>
      <c r="K23">
        <v>1.2116667352151584E-3</v>
      </c>
      <c r="L23">
        <v>1.2116667352151584E-3</v>
      </c>
      <c r="M23">
        <v>1.2116667352151584E-3</v>
      </c>
      <c r="N23">
        <v>1.2116667352151584E-3</v>
      </c>
      <c r="O23">
        <v>1.2116667352151584E-3</v>
      </c>
      <c r="P23">
        <v>1.2116667352151584E-3</v>
      </c>
      <c r="Q23">
        <v>1.2116667352151584E-3</v>
      </c>
      <c r="R23">
        <v>1.2116667352151584E-3</v>
      </c>
      <c r="S23">
        <v>1.2116667352151584E-3</v>
      </c>
      <c r="T23">
        <v>1.2116667352151584E-3</v>
      </c>
      <c r="U23">
        <v>1.2116667352151584E-3</v>
      </c>
      <c r="V23">
        <v>1.2116667352151584E-3</v>
      </c>
      <c r="W23">
        <v>1.2116667352151584E-3</v>
      </c>
      <c r="X23">
        <v>1.2116667352151584E-3</v>
      </c>
      <c r="Y23">
        <v>1.2116667352151584E-3</v>
      </c>
      <c r="Z23">
        <v>1.2116667352151584E-3</v>
      </c>
      <c r="AA23">
        <v>1.2116667352151584E-3</v>
      </c>
      <c r="AB23">
        <v>1.2116667352151584E-3</v>
      </c>
      <c r="AC23">
        <v>1.2116667352151584E-3</v>
      </c>
      <c r="AD23">
        <v>1.2116667352151584E-3</v>
      </c>
      <c r="AE23">
        <v>1.2116667352151584E-3</v>
      </c>
      <c r="AF23">
        <v>1.2116667352151584E-3</v>
      </c>
      <c r="AG23">
        <v>1.2116667352151584E-3</v>
      </c>
      <c r="AH23">
        <v>1.2116667352151584E-3</v>
      </c>
      <c r="AI23">
        <v>1.2116667352151584E-3</v>
      </c>
      <c r="AJ23">
        <v>1.2116667352151584E-3</v>
      </c>
      <c r="AK23">
        <v>1.2116667352151584E-3</v>
      </c>
      <c r="AL23">
        <v>1.2116667352151584E-3</v>
      </c>
      <c r="AM23">
        <v>1.2116667352151584E-3</v>
      </c>
      <c r="AN23">
        <v>1.2116667352151584E-3</v>
      </c>
      <c r="AO23">
        <v>1.2116667352151584E-3</v>
      </c>
      <c r="AP23">
        <v>1.2116667352151584E-3</v>
      </c>
      <c r="AQ23">
        <v>1.2116667352151584E-3</v>
      </c>
      <c r="AR23">
        <v>1.2116667352151584E-3</v>
      </c>
      <c r="AS23">
        <v>1.2116667352151584E-3</v>
      </c>
      <c r="AT23">
        <v>1.2116667352151584E-3</v>
      </c>
      <c r="AU23">
        <v>1.2116667352151584E-3</v>
      </c>
      <c r="AV23">
        <v>1.2116667352151584E-3</v>
      </c>
      <c r="AW23">
        <v>1.2116667352151584E-3</v>
      </c>
      <c r="AX23">
        <v>1.2116667352151584E-3</v>
      </c>
      <c r="AY23">
        <v>1.2116667352151584E-3</v>
      </c>
      <c r="AZ23">
        <v>1.2116667352151584E-3</v>
      </c>
      <c r="BA23">
        <v>1.2116667352151584E-3</v>
      </c>
      <c r="BB23">
        <v>1.2116667352151584E-3</v>
      </c>
      <c r="BC23">
        <v>1.2116667352151584E-3</v>
      </c>
      <c r="BD23">
        <v>1.2116667352151584E-3</v>
      </c>
      <c r="BE23">
        <v>1.2116667352151584E-3</v>
      </c>
      <c r="BF23">
        <v>1.2116667352151584E-3</v>
      </c>
      <c r="BG23">
        <v>1.2116667352151584E-3</v>
      </c>
      <c r="BH23">
        <v>1.2116667352151584E-3</v>
      </c>
      <c r="BI23">
        <v>1.2116667352151584E-3</v>
      </c>
      <c r="BJ23">
        <v>1.2116667352151584E-3</v>
      </c>
      <c r="BK23">
        <v>1.2116667352151584E-3</v>
      </c>
      <c r="BL23">
        <v>1.2116667352151584E-3</v>
      </c>
      <c r="BM23">
        <v>1.2116667352151584E-3</v>
      </c>
      <c r="BN23">
        <v>1.2116667352151584E-3</v>
      </c>
      <c r="BO23">
        <v>1.2116667352151584E-3</v>
      </c>
      <c r="BP23">
        <v>1.2116667352151584E-3</v>
      </c>
      <c r="BQ23">
        <v>0</v>
      </c>
      <c r="BR23">
        <v>0</v>
      </c>
      <c r="BS23">
        <v>0</v>
      </c>
    </row>
    <row r="24" spans="1:71" x14ac:dyDescent="0.25">
      <c r="A24">
        <v>1588</v>
      </c>
      <c r="B24">
        <v>288.8369336043325</v>
      </c>
      <c r="C24">
        <v>1.048741769241999E-3</v>
      </c>
      <c r="D24">
        <v>-10</v>
      </c>
      <c r="E24">
        <v>784</v>
      </c>
      <c r="F24">
        <v>-804</v>
      </c>
      <c r="G24">
        <v>0</v>
      </c>
      <c r="H24">
        <v>0</v>
      </c>
      <c r="I24">
        <v>1.048741769241999E-3</v>
      </c>
      <c r="J24">
        <v>1.048741769241999E-3</v>
      </c>
      <c r="K24">
        <v>1.048741769241999E-3</v>
      </c>
      <c r="L24">
        <v>1.048741769241999E-3</v>
      </c>
      <c r="M24">
        <v>1.048741769241999E-3</v>
      </c>
      <c r="N24">
        <v>1.048741769241999E-3</v>
      </c>
      <c r="O24">
        <v>1.048741769241999E-3</v>
      </c>
      <c r="P24">
        <v>1.048741769241999E-3</v>
      </c>
      <c r="Q24">
        <v>1.048741769241999E-3</v>
      </c>
      <c r="R24">
        <v>1.048741769241999E-3</v>
      </c>
      <c r="S24">
        <v>1.048741769241999E-3</v>
      </c>
      <c r="T24">
        <v>1.048741769241999E-3</v>
      </c>
      <c r="U24">
        <v>1.048741769241999E-3</v>
      </c>
      <c r="V24">
        <v>1.048741769241999E-3</v>
      </c>
      <c r="W24">
        <v>1.048741769241999E-3</v>
      </c>
      <c r="X24">
        <v>1.048741769241999E-3</v>
      </c>
      <c r="Y24">
        <v>1.048741769241999E-3</v>
      </c>
      <c r="Z24">
        <v>1.048741769241999E-3</v>
      </c>
      <c r="AA24">
        <v>1.048741769241999E-3</v>
      </c>
      <c r="AB24">
        <v>1.048741769241999E-3</v>
      </c>
      <c r="AC24">
        <v>1.048741769241999E-3</v>
      </c>
      <c r="AD24">
        <v>1.048741769241999E-3</v>
      </c>
      <c r="AE24">
        <v>1.048741769241999E-3</v>
      </c>
      <c r="AF24">
        <v>1.048741769241999E-3</v>
      </c>
      <c r="AG24">
        <v>1.048741769241999E-3</v>
      </c>
      <c r="AH24">
        <v>1.048741769241999E-3</v>
      </c>
      <c r="AI24">
        <v>1.048741769241999E-3</v>
      </c>
      <c r="AJ24">
        <v>1.048741769241999E-3</v>
      </c>
      <c r="AK24">
        <v>1.048741769241999E-3</v>
      </c>
      <c r="AL24">
        <v>1.048741769241999E-3</v>
      </c>
      <c r="AM24">
        <v>1.048741769241999E-3</v>
      </c>
      <c r="AN24">
        <v>1.048741769241999E-3</v>
      </c>
      <c r="AO24">
        <v>1.048741769241999E-3</v>
      </c>
      <c r="AP24">
        <v>1.048741769241999E-3</v>
      </c>
      <c r="AQ24">
        <v>1.048741769241999E-3</v>
      </c>
      <c r="AR24">
        <v>1.048741769241999E-3</v>
      </c>
      <c r="AS24">
        <v>1.048741769241999E-3</v>
      </c>
      <c r="AT24">
        <v>1.048741769241999E-3</v>
      </c>
      <c r="AU24">
        <v>1.048741769241999E-3</v>
      </c>
      <c r="AV24">
        <v>1.048741769241999E-3</v>
      </c>
      <c r="AW24">
        <v>1.048741769241999E-3</v>
      </c>
      <c r="AX24">
        <v>1.048741769241999E-3</v>
      </c>
      <c r="AY24">
        <v>1.048741769241999E-3</v>
      </c>
      <c r="AZ24">
        <v>1.048741769241999E-3</v>
      </c>
      <c r="BA24">
        <v>1.048741769241999E-3</v>
      </c>
      <c r="BB24">
        <v>1.048741769241999E-3</v>
      </c>
      <c r="BC24">
        <v>1.048741769241999E-3</v>
      </c>
      <c r="BD24">
        <v>1.048741769241999E-3</v>
      </c>
      <c r="BE24">
        <v>1.048741769241999E-3</v>
      </c>
      <c r="BF24">
        <v>1.048741769241999E-3</v>
      </c>
      <c r="BG24">
        <v>1.048741769241999E-3</v>
      </c>
      <c r="BH24">
        <v>1.048741769241999E-3</v>
      </c>
      <c r="BI24">
        <v>1.048741769241999E-3</v>
      </c>
      <c r="BJ24">
        <v>1.048741769241999E-3</v>
      </c>
      <c r="BK24">
        <v>1.048741769241999E-3</v>
      </c>
      <c r="BL24">
        <v>1.048741769241999E-3</v>
      </c>
      <c r="BM24">
        <v>1.048741769241999E-3</v>
      </c>
      <c r="BN24">
        <v>1.048741769241999E-3</v>
      </c>
      <c r="BO24">
        <v>1.048741769241999E-3</v>
      </c>
      <c r="BP24">
        <v>1.048741769241999E-3</v>
      </c>
      <c r="BQ24">
        <v>0</v>
      </c>
      <c r="BR24">
        <v>0</v>
      </c>
      <c r="BS24">
        <v>0</v>
      </c>
    </row>
    <row r="25" spans="1:71" x14ac:dyDescent="0.25">
      <c r="A25">
        <v>1588</v>
      </c>
      <c r="B25">
        <v>321.94907456788411</v>
      </c>
      <c r="C25">
        <v>1.1689690714230825E-3</v>
      </c>
      <c r="D25">
        <v>-20</v>
      </c>
      <c r="E25">
        <v>774</v>
      </c>
      <c r="F25">
        <v>-814</v>
      </c>
      <c r="G25">
        <v>0</v>
      </c>
      <c r="H25">
        <v>0</v>
      </c>
      <c r="I25">
        <v>1.1689690714230825E-3</v>
      </c>
      <c r="J25">
        <v>1.1689690714230825E-3</v>
      </c>
      <c r="K25">
        <v>1.1689690714230825E-3</v>
      </c>
      <c r="L25">
        <v>1.1689690714230825E-3</v>
      </c>
      <c r="M25">
        <v>1.1689690714230825E-3</v>
      </c>
      <c r="N25">
        <v>1.1689690714230825E-3</v>
      </c>
      <c r="O25">
        <v>1.1689690714230825E-3</v>
      </c>
      <c r="P25">
        <v>1.1689690714230825E-3</v>
      </c>
      <c r="Q25">
        <v>1.1689690714230825E-3</v>
      </c>
      <c r="R25">
        <v>1.1689690714230825E-3</v>
      </c>
      <c r="S25">
        <v>1.1689690714230825E-3</v>
      </c>
      <c r="T25">
        <v>1.1689690714230825E-3</v>
      </c>
      <c r="U25">
        <v>1.1689690714230825E-3</v>
      </c>
      <c r="V25">
        <v>1.1689690714230825E-3</v>
      </c>
      <c r="W25">
        <v>1.1689690714230825E-3</v>
      </c>
      <c r="X25">
        <v>1.1689690714230825E-3</v>
      </c>
      <c r="Y25">
        <v>1.1689690714230825E-3</v>
      </c>
      <c r="Z25">
        <v>1.1689690714230825E-3</v>
      </c>
      <c r="AA25">
        <v>1.1689690714230825E-3</v>
      </c>
      <c r="AB25">
        <v>1.1689690714230825E-3</v>
      </c>
      <c r="AC25">
        <v>1.1689690714230825E-3</v>
      </c>
      <c r="AD25">
        <v>1.1689690714230825E-3</v>
      </c>
      <c r="AE25">
        <v>1.1689690714230825E-3</v>
      </c>
      <c r="AF25">
        <v>1.1689690714230825E-3</v>
      </c>
      <c r="AG25">
        <v>1.1689690714230825E-3</v>
      </c>
      <c r="AH25">
        <v>1.1689690714230825E-3</v>
      </c>
      <c r="AI25">
        <v>1.1689690714230825E-3</v>
      </c>
      <c r="AJ25">
        <v>1.1689690714230825E-3</v>
      </c>
      <c r="AK25">
        <v>1.1689690714230825E-3</v>
      </c>
      <c r="AL25">
        <v>1.1689690714230825E-3</v>
      </c>
      <c r="AM25">
        <v>1.1689690714230825E-3</v>
      </c>
      <c r="AN25">
        <v>1.1689690714230825E-3</v>
      </c>
      <c r="AO25">
        <v>1.1689690714230825E-3</v>
      </c>
      <c r="AP25">
        <v>1.1689690714230825E-3</v>
      </c>
      <c r="AQ25">
        <v>1.1689690714230825E-3</v>
      </c>
      <c r="AR25">
        <v>1.1689690714230825E-3</v>
      </c>
      <c r="AS25">
        <v>1.1689690714230825E-3</v>
      </c>
      <c r="AT25">
        <v>1.1689690714230825E-3</v>
      </c>
      <c r="AU25">
        <v>1.1689690714230825E-3</v>
      </c>
      <c r="AV25">
        <v>1.1689690714230825E-3</v>
      </c>
      <c r="AW25">
        <v>1.1689690714230825E-3</v>
      </c>
      <c r="AX25">
        <v>1.1689690714230825E-3</v>
      </c>
      <c r="AY25">
        <v>1.1689690714230825E-3</v>
      </c>
      <c r="AZ25">
        <v>1.1689690714230825E-3</v>
      </c>
      <c r="BA25">
        <v>1.1689690714230825E-3</v>
      </c>
      <c r="BB25">
        <v>1.1689690714230825E-3</v>
      </c>
      <c r="BC25">
        <v>1.1689690714230825E-3</v>
      </c>
      <c r="BD25">
        <v>1.1689690714230825E-3</v>
      </c>
      <c r="BE25">
        <v>1.1689690714230825E-3</v>
      </c>
      <c r="BF25">
        <v>1.1689690714230825E-3</v>
      </c>
      <c r="BG25">
        <v>1.1689690714230825E-3</v>
      </c>
      <c r="BH25">
        <v>1.1689690714230825E-3</v>
      </c>
      <c r="BI25">
        <v>1.1689690714230825E-3</v>
      </c>
      <c r="BJ25">
        <v>1.1689690714230825E-3</v>
      </c>
      <c r="BK25">
        <v>1.1689690714230825E-3</v>
      </c>
      <c r="BL25">
        <v>1.1689690714230825E-3</v>
      </c>
      <c r="BM25">
        <v>1.1689690714230825E-3</v>
      </c>
      <c r="BN25">
        <v>1.1689690714230825E-3</v>
      </c>
      <c r="BO25">
        <v>1.1689690714230825E-3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1588</v>
      </c>
      <c r="B26">
        <v>310.34733721977335</v>
      </c>
      <c r="C26">
        <v>1.1268441727790394E-3</v>
      </c>
      <c r="D26">
        <v>-30</v>
      </c>
      <c r="E26">
        <v>764</v>
      </c>
      <c r="F26">
        <v>-824</v>
      </c>
      <c r="G26">
        <v>0</v>
      </c>
      <c r="H26">
        <v>0</v>
      </c>
      <c r="I26">
        <v>1.1268441727790394E-3</v>
      </c>
      <c r="J26">
        <v>1.1268441727790394E-3</v>
      </c>
      <c r="K26">
        <v>1.1268441727790394E-3</v>
      </c>
      <c r="L26">
        <v>1.1268441727790394E-3</v>
      </c>
      <c r="M26">
        <v>1.1268441727790394E-3</v>
      </c>
      <c r="N26">
        <v>1.1268441727790394E-3</v>
      </c>
      <c r="O26">
        <v>1.1268441727790394E-3</v>
      </c>
      <c r="P26">
        <v>1.1268441727790394E-3</v>
      </c>
      <c r="Q26">
        <v>1.1268441727790394E-3</v>
      </c>
      <c r="R26">
        <v>1.1268441727790394E-3</v>
      </c>
      <c r="S26">
        <v>1.1268441727790394E-3</v>
      </c>
      <c r="T26">
        <v>1.1268441727790394E-3</v>
      </c>
      <c r="U26">
        <v>1.1268441727790394E-3</v>
      </c>
      <c r="V26">
        <v>1.1268441727790394E-3</v>
      </c>
      <c r="W26">
        <v>1.1268441727790394E-3</v>
      </c>
      <c r="X26">
        <v>1.1268441727790394E-3</v>
      </c>
      <c r="Y26">
        <v>1.1268441727790394E-3</v>
      </c>
      <c r="Z26">
        <v>1.1268441727790394E-3</v>
      </c>
      <c r="AA26">
        <v>1.1268441727790394E-3</v>
      </c>
      <c r="AB26">
        <v>1.1268441727790394E-3</v>
      </c>
      <c r="AC26">
        <v>1.1268441727790394E-3</v>
      </c>
      <c r="AD26">
        <v>1.1268441727790394E-3</v>
      </c>
      <c r="AE26">
        <v>1.1268441727790394E-3</v>
      </c>
      <c r="AF26">
        <v>1.1268441727790394E-3</v>
      </c>
      <c r="AG26">
        <v>1.1268441727790394E-3</v>
      </c>
      <c r="AH26">
        <v>1.1268441727790394E-3</v>
      </c>
      <c r="AI26">
        <v>1.1268441727790394E-3</v>
      </c>
      <c r="AJ26">
        <v>1.1268441727790394E-3</v>
      </c>
      <c r="AK26">
        <v>1.1268441727790394E-3</v>
      </c>
      <c r="AL26">
        <v>1.1268441727790394E-3</v>
      </c>
      <c r="AM26">
        <v>1.1268441727790394E-3</v>
      </c>
      <c r="AN26">
        <v>1.1268441727790394E-3</v>
      </c>
      <c r="AO26">
        <v>1.1268441727790394E-3</v>
      </c>
      <c r="AP26">
        <v>1.1268441727790394E-3</v>
      </c>
      <c r="AQ26">
        <v>1.1268441727790394E-3</v>
      </c>
      <c r="AR26">
        <v>1.1268441727790394E-3</v>
      </c>
      <c r="AS26">
        <v>1.1268441727790394E-3</v>
      </c>
      <c r="AT26">
        <v>1.1268441727790394E-3</v>
      </c>
      <c r="AU26">
        <v>1.1268441727790394E-3</v>
      </c>
      <c r="AV26">
        <v>1.1268441727790394E-3</v>
      </c>
      <c r="AW26">
        <v>1.1268441727790394E-3</v>
      </c>
      <c r="AX26">
        <v>1.1268441727790394E-3</v>
      </c>
      <c r="AY26">
        <v>1.1268441727790394E-3</v>
      </c>
      <c r="AZ26">
        <v>1.1268441727790394E-3</v>
      </c>
      <c r="BA26">
        <v>1.1268441727790394E-3</v>
      </c>
      <c r="BB26">
        <v>1.1268441727790394E-3</v>
      </c>
      <c r="BC26">
        <v>1.1268441727790394E-3</v>
      </c>
      <c r="BD26">
        <v>1.1268441727790394E-3</v>
      </c>
      <c r="BE26">
        <v>1.1268441727790394E-3</v>
      </c>
      <c r="BF26">
        <v>1.1268441727790394E-3</v>
      </c>
      <c r="BG26">
        <v>1.1268441727790394E-3</v>
      </c>
      <c r="BH26">
        <v>1.1268441727790394E-3</v>
      </c>
      <c r="BI26">
        <v>1.1268441727790394E-3</v>
      </c>
      <c r="BJ26">
        <v>1.1268441727790394E-3</v>
      </c>
      <c r="BK26">
        <v>1.1268441727790394E-3</v>
      </c>
      <c r="BL26">
        <v>1.1268441727790394E-3</v>
      </c>
      <c r="BM26">
        <v>1.1268441727790394E-3</v>
      </c>
      <c r="BN26">
        <v>1.1268441727790394E-3</v>
      </c>
      <c r="BO26">
        <v>1.1268441727790394E-3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1588</v>
      </c>
      <c r="B27">
        <v>321.97438780183245</v>
      </c>
      <c r="C27">
        <v>1.1690609815726083E-3</v>
      </c>
      <c r="D27">
        <v>-40</v>
      </c>
      <c r="E27">
        <v>754</v>
      </c>
      <c r="F27">
        <v>-834</v>
      </c>
      <c r="G27">
        <v>0</v>
      </c>
      <c r="H27">
        <v>1.1690609815726083E-3</v>
      </c>
      <c r="I27">
        <v>1.1690609815726083E-3</v>
      </c>
      <c r="J27">
        <v>1.1690609815726083E-3</v>
      </c>
      <c r="K27">
        <v>1.1690609815726083E-3</v>
      </c>
      <c r="L27">
        <v>1.1690609815726083E-3</v>
      </c>
      <c r="M27">
        <v>1.1690609815726083E-3</v>
      </c>
      <c r="N27">
        <v>1.1690609815726083E-3</v>
      </c>
      <c r="O27">
        <v>1.1690609815726083E-3</v>
      </c>
      <c r="P27">
        <v>1.1690609815726083E-3</v>
      </c>
      <c r="Q27">
        <v>1.1690609815726083E-3</v>
      </c>
      <c r="R27">
        <v>1.1690609815726083E-3</v>
      </c>
      <c r="S27">
        <v>1.1690609815726083E-3</v>
      </c>
      <c r="T27">
        <v>1.1690609815726083E-3</v>
      </c>
      <c r="U27">
        <v>1.1690609815726083E-3</v>
      </c>
      <c r="V27">
        <v>1.1690609815726083E-3</v>
      </c>
      <c r="W27">
        <v>1.1690609815726083E-3</v>
      </c>
      <c r="X27">
        <v>1.1690609815726083E-3</v>
      </c>
      <c r="Y27">
        <v>1.1690609815726083E-3</v>
      </c>
      <c r="Z27">
        <v>1.1690609815726083E-3</v>
      </c>
      <c r="AA27">
        <v>1.1690609815726083E-3</v>
      </c>
      <c r="AB27">
        <v>1.1690609815726083E-3</v>
      </c>
      <c r="AC27">
        <v>1.1690609815726083E-3</v>
      </c>
      <c r="AD27">
        <v>1.1690609815726083E-3</v>
      </c>
      <c r="AE27">
        <v>1.1690609815726083E-3</v>
      </c>
      <c r="AF27">
        <v>1.1690609815726083E-3</v>
      </c>
      <c r="AG27">
        <v>1.1690609815726083E-3</v>
      </c>
      <c r="AH27">
        <v>1.1690609815726083E-3</v>
      </c>
      <c r="AI27">
        <v>1.1690609815726083E-3</v>
      </c>
      <c r="AJ27">
        <v>1.1690609815726083E-3</v>
      </c>
      <c r="AK27">
        <v>1.1690609815726083E-3</v>
      </c>
      <c r="AL27">
        <v>1.1690609815726083E-3</v>
      </c>
      <c r="AM27">
        <v>1.1690609815726083E-3</v>
      </c>
      <c r="AN27">
        <v>1.1690609815726083E-3</v>
      </c>
      <c r="AO27">
        <v>1.1690609815726083E-3</v>
      </c>
      <c r="AP27">
        <v>1.1690609815726083E-3</v>
      </c>
      <c r="AQ27">
        <v>1.1690609815726083E-3</v>
      </c>
      <c r="AR27">
        <v>1.1690609815726083E-3</v>
      </c>
      <c r="AS27">
        <v>1.1690609815726083E-3</v>
      </c>
      <c r="AT27">
        <v>1.1690609815726083E-3</v>
      </c>
      <c r="AU27">
        <v>1.1690609815726083E-3</v>
      </c>
      <c r="AV27">
        <v>1.1690609815726083E-3</v>
      </c>
      <c r="AW27">
        <v>1.1690609815726083E-3</v>
      </c>
      <c r="AX27">
        <v>1.1690609815726083E-3</v>
      </c>
      <c r="AY27">
        <v>1.1690609815726083E-3</v>
      </c>
      <c r="AZ27">
        <v>1.1690609815726083E-3</v>
      </c>
      <c r="BA27">
        <v>1.1690609815726083E-3</v>
      </c>
      <c r="BB27">
        <v>1.1690609815726083E-3</v>
      </c>
      <c r="BC27">
        <v>1.1690609815726083E-3</v>
      </c>
      <c r="BD27">
        <v>1.1690609815726083E-3</v>
      </c>
      <c r="BE27">
        <v>1.1690609815726083E-3</v>
      </c>
      <c r="BF27">
        <v>1.1690609815726083E-3</v>
      </c>
      <c r="BG27">
        <v>1.1690609815726083E-3</v>
      </c>
      <c r="BH27">
        <v>1.1690609815726083E-3</v>
      </c>
      <c r="BI27">
        <v>1.1690609815726083E-3</v>
      </c>
      <c r="BJ27">
        <v>1.1690609815726083E-3</v>
      </c>
      <c r="BK27">
        <v>1.1690609815726083E-3</v>
      </c>
      <c r="BL27">
        <v>1.1690609815726083E-3</v>
      </c>
      <c r="BM27">
        <v>1.1690609815726083E-3</v>
      </c>
      <c r="BN27">
        <v>1.1690609815726083E-3</v>
      </c>
      <c r="BO27">
        <v>1.1690609815726083E-3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1588</v>
      </c>
      <c r="B28">
        <v>303.10474028586901</v>
      </c>
      <c r="C28">
        <v>1.1005469336151088E-3</v>
      </c>
      <c r="D28">
        <v>-30</v>
      </c>
      <c r="E28">
        <v>764</v>
      </c>
      <c r="F28">
        <v>-824</v>
      </c>
      <c r="G28">
        <v>0</v>
      </c>
      <c r="H28">
        <v>0</v>
      </c>
      <c r="I28">
        <v>1.1005469336151088E-3</v>
      </c>
      <c r="J28">
        <v>1.1005469336151088E-3</v>
      </c>
      <c r="K28">
        <v>1.1005469336151088E-3</v>
      </c>
      <c r="L28">
        <v>1.1005469336151088E-3</v>
      </c>
      <c r="M28">
        <v>1.1005469336151088E-3</v>
      </c>
      <c r="N28">
        <v>1.1005469336151088E-3</v>
      </c>
      <c r="O28">
        <v>1.1005469336151088E-3</v>
      </c>
      <c r="P28">
        <v>1.1005469336151088E-3</v>
      </c>
      <c r="Q28">
        <v>1.1005469336151088E-3</v>
      </c>
      <c r="R28">
        <v>1.1005469336151088E-3</v>
      </c>
      <c r="S28">
        <v>1.1005469336151088E-3</v>
      </c>
      <c r="T28">
        <v>1.1005469336151088E-3</v>
      </c>
      <c r="U28">
        <v>1.1005469336151088E-3</v>
      </c>
      <c r="V28">
        <v>1.1005469336151088E-3</v>
      </c>
      <c r="W28">
        <v>1.1005469336151088E-3</v>
      </c>
      <c r="X28">
        <v>1.1005469336151088E-3</v>
      </c>
      <c r="Y28">
        <v>1.1005469336151088E-3</v>
      </c>
      <c r="Z28">
        <v>1.1005469336151088E-3</v>
      </c>
      <c r="AA28">
        <v>1.1005469336151088E-3</v>
      </c>
      <c r="AB28">
        <v>1.1005469336151088E-3</v>
      </c>
      <c r="AC28">
        <v>1.1005469336151088E-3</v>
      </c>
      <c r="AD28">
        <v>1.1005469336151088E-3</v>
      </c>
      <c r="AE28">
        <v>1.1005469336151088E-3</v>
      </c>
      <c r="AF28">
        <v>1.1005469336151088E-3</v>
      </c>
      <c r="AG28">
        <v>1.1005469336151088E-3</v>
      </c>
      <c r="AH28">
        <v>1.1005469336151088E-3</v>
      </c>
      <c r="AI28">
        <v>1.1005469336151088E-3</v>
      </c>
      <c r="AJ28">
        <v>1.1005469336151088E-3</v>
      </c>
      <c r="AK28">
        <v>1.1005469336151088E-3</v>
      </c>
      <c r="AL28">
        <v>1.1005469336151088E-3</v>
      </c>
      <c r="AM28">
        <v>1.1005469336151088E-3</v>
      </c>
      <c r="AN28">
        <v>1.1005469336151088E-3</v>
      </c>
      <c r="AO28">
        <v>1.1005469336151088E-3</v>
      </c>
      <c r="AP28">
        <v>1.1005469336151088E-3</v>
      </c>
      <c r="AQ28">
        <v>1.1005469336151088E-3</v>
      </c>
      <c r="AR28">
        <v>1.1005469336151088E-3</v>
      </c>
      <c r="AS28">
        <v>1.1005469336151088E-3</v>
      </c>
      <c r="AT28">
        <v>1.1005469336151088E-3</v>
      </c>
      <c r="AU28">
        <v>1.1005469336151088E-3</v>
      </c>
      <c r="AV28">
        <v>1.1005469336151088E-3</v>
      </c>
      <c r="AW28">
        <v>1.1005469336151088E-3</v>
      </c>
      <c r="AX28">
        <v>1.1005469336151088E-3</v>
      </c>
      <c r="AY28">
        <v>1.1005469336151088E-3</v>
      </c>
      <c r="AZ28">
        <v>1.1005469336151088E-3</v>
      </c>
      <c r="BA28">
        <v>1.1005469336151088E-3</v>
      </c>
      <c r="BB28">
        <v>1.1005469336151088E-3</v>
      </c>
      <c r="BC28">
        <v>1.1005469336151088E-3</v>
      </c>
      <c r="BD28">
        <v>1.1005469336151088E-3</v>
      </c>
      <c r="BE28">
        <v>1.1005469336151088E-3</v>
      </c>
      <c r="BF28">
        <v>1.1005469336151088E-3</v>
      </c>
      <c r="BG28">
        <v>1.1005469336151088E-3</v>
      </c>
      <c r="BH28">
        <v>1.1005469336151088E-3</v>
      </c>
      <c r="BI28">
        <v>1.1005469336151088E-3</v>
      </c>
      <c r="BJ28">
        <v>1.1005469336151088E-3</v>
      </c>
      <c r="BK28">
        <v>1.1005469336151088E-3</v>
      </c>
      <c r="BL28">
        <v>1.1005469336151088E-3</v>
      </c>
      <c r="BM28">
        <v>1.1005469336151088E-3</v>
      </c>
      <c r="BN28">
        <v>1.1005469336151088E-3</v>
      </c>
      <c r="BO28">
        <v>1.1005469336151088E-3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1544</v>
      </c>
      <c r="B29">
        <v>172.59810038860101</v>
      </c>
      <c r="C29">
        <v>6.2668868177817572E-4</v>
      </c>
      <c r="D29">
        <v>-20</v>
      </c>
      <c r="E29">
        <v>752</v>
      </c>
      <c r="F29">
        <v>-792</v>
      </c>
      <c r="G29">
        <v>0</v>
      </c>
      <c r="H29">
        <v>0</v>
      </c>
      <c r="I29">
        <v>0</v>
      </c>
      <c r="J29">
        <v>6.2668868177817572E-4</v>
      </c>
      <c r="K29">
        <v>6.2668868177817572E-4</v>
      </c>
      <c r="L29">
        <v>6.2668868177817572E-4</v>
      </c>
      <c r="M29">
        <v>6.2668868177817572E-4</v>
      </c>
      <c r="N29">
        <v>6.2668868177817572E-4</v>
      </c>
      <c r="O29">
        <v>6.2668868177817572E-4</v>
      </c>
      <c r="P29">
        <v>6.2668868177817572E-4</v>
      </c>
      <c r="Q29">
        <v>6.2668868177817572E-4</v>
      </c>
      <c r="R29">
        <v>6.2668868177817572E-4</v>
      </c>
      <c r="S29">
        <v>6.2668868177817572E-4</v>
      </c>
      <c r="T29">
        <v>6.2668868177817572E-4</v>
      </c>
      <c r="U29">
        <v>6.2668868177817572E-4</v>
      </c>
      <c r="V29">
        <v>6.2668868177817572E-4</v>
      </c>
      <c r="W29">
        <v>6.2668868177817572E-4</v>
      </c>
      <c r="X29">
        <v>6.2668868177817572E-4</v>
      </c>
      <c r="Y29">
        <v>6.2668868177817572E-4</v>
      </c>
      <c r="Z29">
        <v>6.2668868177817572E-4</v>
      </c>
      <c r="AA29">
        <v>6.2668868177817572E-4</v>
      </c>
      <c r="AB29">
        <v>6.2668868177817572E-4</v>
      </c>
      <c r="AC29">
        <v>6.2668868177817572E-4</v>
      </c>
      <c r="AD29">
        <v>6.2668868177817572E-4</v>
      </c>
      <c r="AE29">
        <v>6.2668868177817572E-4</v>
      </c>
      <c r="AF29">
        <v>6.2668868177817572E-4</v>
      </c>
      <c r="AG29">
        <v>6.2668868177817572E-4</v>
      </c>
      <c r="AH29">
        <v>6.2668868177817572E-4</v>
      </c>
      <c r="AI29">
        <v>6.2668868177817572E-4</v>
      </c>
      <c r="AJ29">
        <v>6.2668868177817572E-4</v>
      </c>
      <c r="AK29">
        <v>6.2668868177817572E-4</v>
      </c>
      <c r="AL29">
        <v>6.2668868177817572E-4</v>
      </c>
      <c r="AM29">
        <v>6.2668868177817572E-4</v>
      </c>
      <c r="AN29">
        <v>6.2668868177817572E-4</v>
      </c>
      <c r="AO29">
        <v>6.2668868177817572E-4</v>
      </c>
      <c r="AP29">
        <v>6.2668868177817572E-4</v>
      </c>
      <c r="AQ29">
        <v>6.2668868177817572E-4</v>
      </c>
      <c r="AR29">
        <v>6.2668868177817572E-4</v>
      </c>
      <c r="AS29">
        <v>6.2668868177817572E-4</v>
      </c>
      <c r="AT29">
        <v>6.2668868177817572E-4</v>
      </c>
      <c r="AU29">
        <v>6.2668868177817572E-4</v>
      </c>
      <c r="AV29">
        <v>6.2668868177817572E-4</v>
      </c>
      <c r="AW29">
        <v>6.2668868177817572E-4</v>
      </c>
      <c r="AX29">
        <v>6.2668868177817572E-4</v>
      </c>
      <c r="AY29">
        <v>6.2668868177817572E-4</v>
      </c>
      <c r="AZ29">
        <v>6.2668868177817572E-4</v>
      </c>
      <c r="BA29">
        <v>6.2668868177817572E-4</v>
      </c>
      <c r="BB29">
        <v>6.2668868177817572E-4</v>
      </c>
      <c r="BC29">
        <v>6.2668868177817572E-4</v>
      </c>
      <c r="BD29">
        <v>6.2668868177817572E-4</v>
      </c>
      <c r="BE29">
        <v>6.2668868177817572E-4</v>
      </c>
      <c r="BF29">
        <v>6.2668868177817572E-4</v>
      </c>
      <c r="BG29">
        <v>6.2668868177817572E-4</v>
      </c>
      <c r="BH29">
        <v>6.2668868177817572E-4</v>
      </c>
      <c r="BI29">
        <v>6.2668868177817572E-4</v>
      </c>
      <c r="BJ29">
        <v>6.2668868177817572E-4</v>
      </c>
      <c r="BK29">
        <v>6.2668868177817572E-4</v>
      </c>
      <c r="BL29">
        <v>6.2668868177817572E-4</v>
      </c>
      <c r="BM29">
        <v>6.2668868177817572E-4</v>
      </c>
      <c r="BN29">
        <v>6.2668868177817572E-4</v>
      </c>
      <c r="BO29">
        <v>6.2668868177817572E-4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1544</v>
      </c>
      <c r="B30">
        <v>173.38883283990933</v>
      </c>
      <c r="C30">
        <v>6.2955976249362924E-4</v>
      </c>
      <c r="D30">
        <v>-10</v>
      </c>
      <c r="E30">
        <v>762</v>
      </c>
      <c r="F30">
        <v>-782</v>
      </c>
      <c r="G30">
        <v>0</v>
      </c>
      <c r="H30">
        <v>0</v>
      </c>
      <c r="I30">
        <v>0</v>
      </c>
      <c r="J30">
        <v>6.2955976249362924E-4</v>
      </c>
      <c r="K30">
        <v>6.2955976249362924E-4</v>
      </c>
      <c r="L30">
        <v>6.2955976249362924E-4</v>
      </c>
      <c r="M30">
        <v>6.2955976249362924E-4</v>
      </c>
      <c r="N30">
        <v>6.2955976249362924E-4</v>
      </c>
      <c r="O30">
        <v>6.2955976249362924E-4</v>
      </c>
      <c r="P30">
        <v>6.2955976249362924E-4</v>
      </c>
      <c r="Q30">
        <v>6.2955976249362924E-4</v>
      </c>
      <c r="R30">
        <v>6.2955976249362924E-4</v>
      </c>
      <c r="S30">
        <v>6.2955976249362924E-4</v>
      </c>
      <c r="T30">
        <v>6.2955976249362924E-4</v>
      </c>
      <c r="U30">
        <v>6.2955976249362924E-4</v>
      </c>
      <c r="V30">
        <v>6.2955976249362924E-4</v>
      </c>
      <c r="W30">
        <v>6.2955976249362924E-4</v>
      </c>
      <c r="X30">
        <v>6.2955976249362924E-4</v>
      </c>
      <c r="Y30">
        <v>6.2955976249362924E-4</v>
      </c>
      <c r="Z30">
        <v>6.2955976249362924E-4</v>
      </c>
      <c r="AA30">
        <v>6.2955976249362924E-4</v>
      </c>
      <c r="AB30">
        <v>6.2955976249362924E-4</v>
      </c>
      <c r="AC30">
        <v>6.2955976249362924E-4</v>
      </c>
      <c r="AD30">
        <v>6.2955976249362924E-4</v>
      </c>
      <c r="AE30">
        <v>6.2955976249362924E-4</v>
      </c>
      <c r="AF30">
        <v>6.2955976249362924E-4</v>
      </c>
      <c r="AG30">
        <v>6.2955976249362924E-4</v>
      </c>
      <c r="AH30">
        <v>6.2955976249362924E-4</v>
      </c>
      <c r="AI30">
        <v>6.2955976249362924E-4</v>
      </c>
      <c r="AJ30">
        <v>6.2955976249362924E-4</v>
      </c>
      <c r="AK30">
        <v>6.2955976249362924E-4</v>
      </c>
      <c r="AL30">
        <v>6.2955976249362924E-4</v>
      </c>
      <c r="AM30">
        <v>6.2955976249362924E-4</v>
      </c>
      <c r="AN30">
        <v>6.2955976249362924E-4</v>
      </c>
      <c r="AO30">
        <v>6.2955976249362924E-4</v>
      </c>
      <c r="AP30">
        <v>6.2955976249362924E-4</v>
      </c>
      <c r="AQ30">
        <v>6.2955976249362924E-4</v>
      </c>
      <c r="AR30">
        <v>6.2955976249362924E-4</v>
      </c>
      <c r="AS30">
        <v>6.2955976249362924E-4</v>
      </c>
      <c r="AT30">
        <v>6.2955976249362924E-4</v>
      </c>
      <c r="AU30">
        <v>6.2955976249362924E-4</v>
      </c>
      <c r="AV30">
        <v>6.2955976249362924E-4</v>
      </c>
      <c r="AW30">
        <v>6.2955976249362924E-4</v>
      </c>
      <c r="AX30">
        <v>6.2955976249362924E-4</v>
      </c>
      <c r="AY30">
        <v>6.2955976249362924E-4</v>
      </c>
      <c r="AZ30">
        <v>6.2955976249362924E-4</v>
      </c>
      <c r="BA30">
        <v>6.2955976249362924E-4</v>
      </c>
      <c r="BB30">
        <v>6.2955976249362924E-4</v>
      </c>
      <c r="BC30">
        <v>6.2955976249362924E-4</v>
      </c>
      <c r="BD30">
        <v>6.2955976249362924E-4</v>
      </c>
      <c r="BE30">
        <v>6.2955976249362924E-4</v>
      </c>
      <c r="BF30">
        <v>6.2955976249362924E-4</v>
      </c>
      <c r="BG30">
        <v>6.2955976249362924E-4</v>
      </c>
      <c r="BH30">
        <v>6.2955976249362924E-4</v>
      </c>
      <c r="BI30">
        <v>6.2955976249362924E-4</v>
      </c>
      <c r="BJ30">
        <v>6.2955976249362924E-4</v>
      </c>
      <c r="BK30">
        <v>6.2955976249362924E-4</v>
      </c>
      <c r="BL30">
        <v>6.2955976249362924E-4</v>
      </c>
      <c r="BM30">
        <v>6.2955976249362924E-4</v>
      </c>
      <c r="BN30">
        <v>6.2955976249362924E-4</v>
      </c>
      <c r="BO30">
        <v>6.2955976249362924E-4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1544</v>
      </c>
      <c r="B31">
        <v>178.43412410807642</v>
      </c>
      <c r="C31">
        <v>6.4787877601067136E-4</v>
      </c>
      <c r="D31">
        <v>0</v>
      </c>
      <c r="E31">
        <v>772</v>
      </c>
      <c r="F31">
        <v>-772</v>
      </c>
      <c r="G31">
        <v>0</v>
      </c>
      <c r="H31">
        <v>0</v>
      </c>
      <c r="I31">
        <v>0</v>
      </c>
      <c r="J31">
        <v>0</v>
      </c>
      <c r="K31">
        <v>6.4787877601067136E-4</v>
      </c>
      <c r="L31">
        <v>6.4787877601067136E-4</v>
      </c>
      <c r="M31">
        <v>6.4787877601067136E-4</v>
      </c>
      <c r="N31">
        <v>6.4787877601067136E-4</v>
      </c>
      <c r="O31">
        <v>6.4787877601067136E-4</v>
      </c>
      <c r="P31">
        <v>6.4787877601067136E-4</v>
      </c>
      <c r="Q31">
        <v>6.4787877601067136E-4</v>
      </c>
      <c r="R31">
        <v>6.4787877601067136E-4</v>
      </c>
      <c r="S31">
        <v>6.4787877601067136E-4</v>
      </c>
      <c r="T31">
        <v>6.4787877601067136E-4</v>
      </c>
      <c r="U31">
        <v>6.4787877601067136E-4</v>
      </c>
      <c r="V31">
        <v>6.4787877601067136E-4</v>
      </c>
      <c r="W31">
        <v>6.4787877601067136E-4</v>
      </c>
      <c r="X31">
        <v>6.4787877601067136E-4</v>
      </c>
      <c r="Y31">
        <v>6.4787877601067136E-4</v>
      </c>
      <c r="Z31">
        <v>6.4787877601067136E-4</v>
      </c>
      <c r="AA31">
        <v>6.4787877601067136E-4</v>
      </c>
      <c r="AB31">
        <v>6.4787877601067136E-4</v>
      </c>
      <c r="AC31">
        <v>6.4787877601067136E-4</v>
      </c>
      <c r="AD31">
        <v>6.4787877601067136E-4</v>
      </c>
      <c r="AE31">
        <v>6.4787877601067136E-4</v>
      </c>
      <c r="AF31">
        <v>6.4787877601067136E-4</v>
      </c>
      <c r="AG31">
        <v>6.4787877601067136E-4</v>
      </c>
      <c r="AH31">
        <v>6.4787877601067136E-4</v>
      </c>
      <c r="AI31">
        <v>6.4787877601067136E-4</v>
      </c>
      <c r="AJ31">
        <v>6.4787877601067136E-4</v>
      </c>
      <c r="AK31">
        <v>6.4787877601067136E-4</v>
      </c>
      <c r="AL31">
        <v>6.4787877601067136E-4</v>
      </c>
      <c r="AM31">
        <v>6.4787877601067136E-4</v>
      </c>
      <c r="AN31">
        <v>6.4787877601067136E-4</v>
      </c>
      <c r="AO31">
        <v>6.4787877601067136E-4</v>
      </c>
      <c r="AP31">
        <v>6.4787877601067136E-4</v>
      </c>
      <c r="AQ31">
        <v>6.4787877601067136E-4</v>
      </c>
      <c r="AR31">
        <v>6.4787877601067136E-4</v>
      </c>
      <c r="AS31">
        <v>6.4787877601067136E-4</v>
      </c>
      <c r="AT31">
        <v>6.4787877601067136E-4</v>
      </c>
      <c r="AU31">
        <v>6.4787877601067136E-4</v>
      </c>
      <c r="AV31">
        <v>6.4787877601067136E-4</v>
      </c>
      <c r="AW31">
        <v>6.4787877601067136E-4</v>
      </c>
      <c r="AX31">
        <v>6.4787877601067136E-4</v>
      </c>
      <c r="AY31">
        <v>6.4787877601067136E-4</v>
      </c>
      <c r="AZ31">
        <v>6.4787877601067136E-4</v>
      </c>
      <c r="BA31">
        <v>6.4787877601067136E-4</v>
      </c>
      <c r="BB31">
        <v>6.4787877601067136E-4</v>
      </c>
      <c r="BC31">
        <v>6.4787877601067136E-4</v>
      </c>
      <c r="BD31">
        <v>6.4787877601067136E-4</v>
      </c>
      <c r="BE31">
        <v>6.4787877601067136E-4</v>
      </c>
      <c r="BF31">
        <v>6.4787877601067136E-4</v>
      </c>
      <c r="BG31">
        <v>6.4787877601067136E-4</v>
      </c>
      <c r="BH31">
        <v>6.4787877601067136E-4</v>
      </c>
      <c r="BI31">
        <v>6.4787877601067136E-4</v>
      </c>
      <c r="BJ31">
        <v>6.4787877601067136E-4</v>
      </c>
      <c r="BK31">
        <v>6.4787877601067136E-4</v>
      </c>
      <c r="BL31">
        <v>6.4787877601067136E-4</v>
      </c>
      <c r="BM31">
        <v>6.4787877601067136E-4</v>
      </c>
      <c r="BN31">
        <v>6.4787877601067136E-4</v>
      </c>
      <c r="BO31">
        <v>6.4787877601067136E-4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1544</v>
      </c>
      <c r="B32">
        <v>170.44178575371112</v>
      </c>
      <c r="C32">
        <v>6.1885929099695833E-4</v>
      </c>
      <c r="D32">
        <v>10</v>
      </c>
      <c r="E32">
        <v>782</v>
      </c>
      <c r="F32">
        <v>-762</v>
      </c>
      <c r="G32">
        <v>0</v>
      </c>
      <c r="H32">
        <v>0</v>
      </c>
      <c r="I32">
        <v>0</v>
      </c>
      <c r="J32">
        <v>0</v>
      </c>
      <c r="K32">
        <v>6.1885929099695833E-4</v>
      </c>
      <c r="L32">
        <v>6.1885929099695833E-4</v>
      </c>
      <c r="M32">
        <v>6.1885929099695833E-4</v>
      </c>
      <c r="N32">
        <v>6.1885929099695833E-4</v>
      </c>
      <c r="O32">
        <v>6.1885929099695833E-4</v>
      </c>
      <c r="P32">
        <v>6.1885929099695833E-4</v>
      </c>
      <c r="Q32">
        <v>6.1885929099695833E-4</v>
      </c>
      <c r="R32">
        <v>6.1885929099695833E-4</v>
      </c>
      <c r="S32">
        <v>6.1885929099695833E-4</v>
      </c>
      <c r="T32">
        <v>6.1885929099695833E-4</v>
      </c>
      <c r="U32">
        <v>6.1885929099695833E-4</v>
      </c>
      <c r="V32">
        <v>6.1885929099695833E-4</v>
      </c>
      <c r="W32">
        <v>6.1885929099695833E-4</v>
      </c>
      <c r="X32">
        <v>6.1885929099695833E-4</v>
      </c>
      <c r="Y32">
        <v>6.1885929099695833E-4</v>
      </c>
      <c r="Z32">
        <v>6.1885929099695833E-4</v>
      </c>
      <c r="AA32">
        <v>6.1885929099695833E-4</v>
      </c>
      <c r="AB32">
        <v>6.1885929099695833E-4</v>
      </c>
      <c r="AC32">
        <v>6.1885929099695833E-4</v>
      </c>
      <c r="AD32">
        <v>6.1885929099695833E-4</v>
      </c>
      <c r="AE32">
        <v>6.1885929099695833E-4</v>
      </c>
      <c r="AF32">
        <v>6.1885929099695833E-4</v>
      </c>
      <c r="AG32">
        <v>6.1885929099695833E-4</v>
      </c>
      <c r="AH32">
        <v>6.1885929099695833E-4</v>
      </c>
      <c r="AI32">
        <v>6.1885929099695833E-4</v>
      </c>
      <c r="AJ32">
        <v>6.1885929099695833E-4</v>
      </c>
      <c r="AK32">
        <v>6.1885929099695833E-4</v>
      </c>
      <c r="AL32">
        <v>6.1885929099695833E-4</v>
      </c>
      <c r="AM32">
        <v>6.1885929099695833E-4</v>
      </c>
      <c r="AN32">
        <v>6.1885929099695833E-4</v>
      </c>
      <c r="AO32">
        <v>6.1885929099695833E-4</v>
      </c>
      <c r="AP32">
        <v>6.1885929099695833E-4</v>
      </c>
      <c r="AQ32">
        <v>6.1885929099695833E-4</v>
      </c>
      <c r="AR32">
        <v>6.1885929099695833E-4</v>
      </c>
      <c r="AS32">
        <v>6.1885929099695833E-4</v>
      </c>
      <c r="AT32">
        <v>6.1885929099695833E-4</v>
      </c>
      <c r="AU32">
        <v>6.1885929099695833E-4</v>
      </c>
      <c r="AV32">
        <v>6.1885929099695833E-4</v>
      </c>
      <c r="AW32">
        <v>6.1885929099695833E-4</v>
      </c>
      <c r="AX32">
        <v>6.1885929099695833E-4</v>
      </c>
      <c r="AY32">
        <v>6.1885929099695833E-4</v>
      </c>
      <c r="AZ32">
        <v>6.1885929099695833E-4</v>
      </c>
      <c r="BA32">
        <v>6.1885929099695833E-4</v>
      </c>
      <c r="BB32">
        <v>6.1885929099695833E-4</v>
      </c>
      <c r="BC32">
        <v>6.1885929099695833E-4</v>
      </c>
      <c r="BD32">
        <v>6.1885929099695833E-4</v>
      </c>
      <c r="BE32">
        <v>6.1885929099695833E-4</v>
      </c>
      <c r="BF32">
        <v>6.1885929099695833E-4</v>
      </c>
      <c r="BG32">
        <v>6.1885929099695833E-4</v>
      </c>
      <c r="BH32">
        <v>6.1885929099695833E-4</v>
      </c>
      <c r="BI32">
        <v>6.1885929099695833E-4</v>
      </c>
      <c r="BJ32">
        <v>6.1885929099695833E-4</v>
      </c>
      <c r="BK32">
        <v>6.1885929099695833E-4</v>
      </c>
      <c r="BL32">
        <v>6.1885929099695833E-4</v>
      </c>
      <c r="BM32">
        <v>6.1885929099695833E-4</v>
      </c>
      <c r="BN32">
        <v>6.1885929099695833E-4</v>
      </c>
      <c r="BO32">
        <v>6.1885929099695833E-4</v>
      </c>
      <c r="BP32">
        <v>6.1885929099695833E-4</v>
      </c>
      <c r="BQ32">
        <v>0</v>
      </c>
      <c r="BR32">
        <v>0</v>
      </c>
      <c r="BS32">
        <v>0</v>
      </c>
    </row>
    <row r="33" spans="1:71" x14ac:dyDescent="0.25">
      <c r="A33">
        <v>1544</v>
      </c>
      <c r="B33">
        <v>178.3526900198575</v>
      </c>
      <c r="C33">
        <v>6.4758309592333077E-4</v>
      </c>
      <c r="D33">
        <v>20</v>
      </c>
      <c r="E33">
        <v>792</v>
      </c>
      <c r="F33">
        <v>-752</v>
      </c>
      <c r="G33">
        <v>0</v>
      </c>
      <c r="H33">
        <v>0</v>
      </c>
      <c r="I33">
        <v>0</v>
      </c>
      <c r="J33">
        <v>0</v>
      </c>
      <c r="K33">
        <v>6.4758309592333077E-4</v>
      </c>
      <c r="L33">
        <v>6.4758309592333077E-4</v>
      </c>
      <c r="M33">
        <v>6.4758309592333077E-4</v>
      </c>
      <c r="N33">
        <v>6.4758309592333077E-4</v>
      </c>
      <c r="O33">
        <v>6.4758309592333077E-4</v>
      </c>
      <c r="P33">
        <v>6.4758309592333077E-4</v>
      </c>
      <c r="Q33">
        <v>6.4758309592333077E-4</v>
      </c>
      <c r="R33">
        <v>6.4758309592333077E-4</v>
      </c>
      <c r="S33">
        <v>6.4758309592333077E-4</v>
      </c>
      <c r="T33">
        <v>6.4758309592333077E-4</v>
      </c>
      <c r="U33">
        <v>6.4758309592333077E-4</v>
      </c>
      <c r="V33">
        <v>6.4758309592333077E-4</v>
      </c>
      <c r="W33">
        <v>6.4758309592333077E-4</v>
      </c>
      <c r="X33">
        <v>6.4758309592333077E-4</v>
      </c>
      <c r="Y33">
        <v>6.4758309592333077E-4</v>
      </c>
      <c r="Z33">
        <v>6.4758309592333077E-4</v>
      </c>
      <c r="AA33">
        <v>6.4758309592333077E-4</v>
      </c>
      <c r="AB33">
        <v>6.4758309592333077E-4</v>
      </c>
      <c r="AC33">
        <v>6.4758309592333077E-4</v>
      </c>
      <c r="AD33">
        <v>6.4758309592333077E-4</v>
      </c>
      <c r="AE33">
        <v>6.4758309592333077E-4</v>
      </c>
      <c r="AF33">
        <v>6.4758309592333077E-4</v>
      </c>
      <c r="AG33">
        <v>6.4758309592333077E-4</v>
      </c>
      <c r="AH33">
        <v>6.4758309592333077E-4</v>
      </c>
      <c r="AI33">
        <v>6.4758309592333077E-4</v>
      </c>
      <c r="AJ33">
        <v>6.4758309592333077E-4</v>
      </c>
      <c r="AK33">
        <v>6.4758309592333077E-4</v>
      </c>
      <c r="AL33">
        <v>6.4758309592333077E-4</v>
      </c>
      <c r="AM33">
        <v>6.4758309592333077E-4</v>
      </c>
      <c r="AN33">
        <v>6.4758309592333077E-4</v>
      </c>
      <c r="AO33">
        <v>6.4758309592333077E-4</v>
      </c>
      <c r="AP33">
        <v>6.4758309592333077E-4</v>
      </c>
      <c r="AQ33">
        <v>6.4758309592333077E-4</v>
      </c>
      <c r="AR33">
        <v>6.4758309592333077E-4</v>
      </c>
      <c r="AS33">
        <v>6.4758309592333077E-4</v>
      </c>
      <c r="AT33">
        <v>6.4758309592333077E-4</v>
      </c>
      <c r="AU33">
        <v>6.4758309592333077E-4</v>
      </c>
      <c r="AV33">
        <v>6.4758309592333077E-4</v>
      </c>
      <c r="AW33">
        <v>6.4758309592333077E-4</v>
      </c>
      <c r="AX33">
        <v>6.4758309592333077E-4</v>
      </c>
      <c r="AY33">
        <v>6.4758309592333077E-4</v>
      </c>
      <c r="AZ33">
        <v>6.4758309592333077E-4</v>
      </c>
      <c r="BA33">
        <v>6.4758309592333077E-4</v>
      </c>
      <c r="BB33">
        <v>6.4758309592333077E-4</v>
      </c>
      <c r="BC33">
        <v>6.4758309592333077E-4</v>
      </c>
      <c r="BD33">
        <v>6.4758309592333077E-4</v>
      </c>
      <c r="BE33">
        <v>6.4758309592333077E-4</v>
      </c>
      <c r="BF33">
        <v>6.4758309592333077E-4</v>
      </c>
      <c r="BG33">
        <v>6.4758309592333077E-4</v>
      </c>
      <c r="BH33">
        <v>6.4758309592333077E-4</v>
      </c>
      <c r="BI33">
        <v>6.4758309592333077E-4</v>
      </c>
      <c r="BJ33">
        <v>6.4758309592333077E-4</v>
      </c>
      <c r="BK33">
        <v>6.4758309592333077E-4</v>
      </c>
      <c r="BL33">
        <v>6.4758309592333077E-4</v>
      </c>
      <c r="BM33">
        <v>6.4758309592333077E-4</v>
      </c>
      <c r="BN33">
        <v>6.4758309592333077E-4</v>
      </c>
      <c r="BO33">
        <v>6.4758309592333077E-4</v>
      </c>
      <c r="BP33">
        <v>6.4758309592333077E-4</v>
      </c>
      <c r="BQ33">
        <v>0</v>
      </c>
      <c r="BR33">
        <v>0</v>
      </c>
      <c r="BS33">
        <v>0</v>
      </c>
    </row>
    <row r="34" spans="1:71" x14ac:dyDescent="0.25">
      <c r="A34">
        <v>1544</v>
      </c>
      <c r="B34">
        <v>168.92868825278495</v>
      </c>
      <c r="C34">
        <v>6.1336536565176434E-4</v>
      </c>
      <c r="D34">
        <v>30</v>
      </c>
      <c r="E34">
        <v>802</v>
      </c>
      <c r="F34">
        <v>-742</v>
      </c>
      <c r="G34">
        <v>0</v>
      </c>
      <c r="H34">
        <v>0</v>
      </c>
      <c r="I34">
        <v>0</v>
      </c>
      <c r="J34">
        <v>0</v>
      </c>
      <c r="K34">
        <v>0</v>
      </c>
      <c r="L34">
        <v>6.1336536565176434E-4</v>
      </c>
      <c r="M34">
        <v>6.1336536565176434E-4</v>
      </c>
      <c r="N34">
        <v>6.1336536565176434E-4</v>
      </c>
      <c r="O34">
        <v>6.1336536565176434E-4</v>
      </c>
      <c r="P34">
        <v>6.1336536565176434E-4</v>
      </c>
      <c r="Q34">
        <v>6.1336536565176434E-4</v>
      </c>
      <c r="R34">
        <v>6.1336536565176434E-4</v>
      </c>
      <c r="S34">
        <v>6.1336536565176434E-4</v>
      </c>
      <c r="T34">
        <v>6.1336536565176434E-4</v>
      </c>
      <c r="U34">
        <v>6.1336536565176434E-4</v>
      </c>
      <c r="V34">
        <v>6.1336536565176434E-4</v>
      </c>
      <c r="W34">
        <v>6.1336536565176434E-4</v>
      </c>
      <c r="X34">
        <v>6.1336536565176434E-4</v>
      </c>
      <c r="Y34">
        <v>6.1336536565176434E-4</v>
      </c>
      <c r="Z34">
        <v>6.1336536565176434E-4</v>
      </c>
      <c r="AA34">
        <v>6.1336536565176434E-4</v>
      </c>
      <c r="AB34">
        <v>6.1336536565176434E-4</v>
      </c>
      <c r="AC34">
        <v>6.1336536565176434E-4</v>
      </c>
      <c r="AD34">
        <v>6.1336536565176434E-4</v>
      </c>
      <c r="AE34">
        <v>6.1336536565176434E-4</v>
      </c>
      <c r="AF34">
        <v>6.1336536565176434E-4</v>
      </c>
      <c r="AG34">
        <v>6.1336536565176434E-4</v>
      </c>
      <c r="AH34">
        <v>6.1336536565176434E-4</v>
      </c>
      <c r="AI34">
        <v>6.1336536565176434E-4</v>
      </c>
      <c r="AJ34">
        <v>6.1336536565176434E-4</v>
      </c>
      <c r="AK34">
        <v>6.1336536565176434E-4</v>
      </c>
      <c r="AL34">
        <v>6.1336536565176434E-4</v>
      </c>
      <c r="AM34">
        <v>6.1336536565176434E-4</v>
      </c>
      <c r="AN34">
        <v>6.1336536565176434E-4</v>
      </c>
      <c r="AO34">
        <v>6.1336536565176434E-4</v>
      </c>
      <c r="AP34">
        <v>6.1336536565176434E-4</v>
      </c>
      <c r="AQ34">
        <v>6.1336536565176434E-4</v>
      </c>
      <c r="AR34">
        <v>6.1336536565176434E-4</v>
      </c>
      <c r="AS34">
        <v>6.1336536565176434E-4</v>
      </c>
      <c r="AT34">
        <v>6.1336536565176434E-4</v>
      </c>
      <c r="AU34">
        <v>6.1336536565176434E-4</v>
      </c>
      <c r="AV34">
        <v>6.1336536565176434E-4</v>
      </c>
      <c r="AW34">
        <v>6.1336536565176434E-4</v>
      </c>
      <c r="AX34">
        <v>6.1336536565176434E-4</v>
      </c>
      <c r="AY34">
        <v>6.1336536565176434E-4</v>
      </c>
      <c r="AZ34">
        <v>6.1336536565176434E-4</v>
      </c>
      <c r="BA34">
        <v>6.1336536565176434E-4</v>
      </c>
      <c r="BB34">
        <v>6.1336536565176434E-4</v>
      </c>
      <c r="BC34">
        <v>6.1336536565176434E-4</v>
      </c>
      <c r="BD34">
        <v>6.1336536565176434E-4</v>
      </c>
      <c r="BE34">
        <v>6.1336536565176434E-4</v>
      </c>
      <c r="BF34">
        <v>6.1336536565176434E-4</v>
      </c>
      <c r="BG34">
        <v>6.1336536565176434E-4</v>
      </c>
      <c r="BH34">
        <v>6.1336536565176434E-4</v>
      </c>
      <c r="BI34">
        <v>6.1336536565176434E-4</v>
      </c>
      <c r="BJ34">
        <v>6.1336536565176434E-4</v>
      </c>
      <c r="BK34">
        <v>6.1336536565176434E-4</v>
      </c>
      <c r="BL34">
        <v>6.1336536565176434E-4</v>
      </c>
      <c r="BM34">
        <v>6.1336536565176434E-4</v>
      </c>
      <c r="BN34">
        <v>6.1336536565176434E-4</v>
      </c>
      <c r="BO34">
        <v>6.1336536565176434E-4</v>
      </c>
      <c r="BP34">
        <v>6.1336536565176434E-4</v>
      </c>
      <c r="BQ34">
        <v>6.1336536565176434E-4</v>
      </c>
      <c r="BR34">
        <v>0</v>
      </c>
      <c r="BS34">
        <v>0</v>
      </c>
    </row>
    <row r="35" spans="1:71" x14ac:dyDescent="0.25">
      <c r="A35">
        <v>1544</v>
      </c>
      <c r="B35">
        <v>180.47435709844561</v>
      </c>
      <c r="C35">
        <v>6.5528668444289682E-4</v>
      </c>
      <c r="D35">
        <v>40</v>
      </c>
      <c r="E35">
        <v>812</v>
      </c>
      <c r="F35">
        <v>-732</v>
      </c>
      <c r="G35">
        <v>0</v>
      </c>
      <c r="H35">
        <v>0</v>
      </c>
      <c r="I35">
        <v>0</v>
      </c>
      <c r="J35">
        <v>0</v>
      </c>
      <c r="K35">
        <v>0</v>
      </c>
      <c r="L35">
        <v>6.5528668444289682E-4</v>
      </c>
      <c r="M35">
        <v>6.5528668444289682E-4</v>
      </c>
      <c r="N35">
        <v>6.5528668444289682E-4</v>
      </c>
      <c r="O35">
        <v>6.5528668444289682E-4</v>
      </c>
      <c r="P35">
        <v>6.5528668444289682E-4</v>
      </c>
      <c r="Q35">
        <v>6.5528668444289682E-4</v>
      </c>
      <c r="R35">
        <v>6.5528668444289682E-4</v>
      </c>
      <c r="S35">
        <v>6.5528668444289682E-4</v>
      </c>
      <c r="T35">
        <v>6.5528668444289682E-4</v>
      </c>
      <c r="U35">
        <v>6.5528668444289682E-4</v>
      </c>
      <c r="V35">
        <v>6.5528668444289682E-4</v>
      </c>
      <c r="W35">
        <v>6.5528668444289682E-4</v>
      </c>
      <c r="X35">
        <v>6.5528668444289682E-4</v>
      </c>
      <c r="Y35">
        <v>6.5528668444289682E-4</v>
      </c>
      <c r="Z35">
        <v>6.5528668444289682E-4</v>
      </c>
      <c r="AA35">
        <v>6.5528668444289682E-4</v>
      </c>
      <c r="AB35">
        <v>6.5528668444289682E-4</v>
      </c>
      <c r="AC35">
        <v>6.5528668444289682E-4</v>
      </c>
      <c r="AD35">
        <v>6.5528668444289682E-4</v>
      </c>
      <c r="AE35">
        <v>6.5528668444289682E-4</v>
      </c>
      <c r="AF35">
        <v>6.5528668444289682E-4</v>
      </c>
      <c r="AG35">
        <v>6.5528668444289682E-4</v>
      </c>
      <c r="AH35">
        <v>6.5528668444289682E-4</v>
      </c>
      <c r="AI35">
        <v>6.5528668444289682E-4</v>
      </c>
      <c r="AJ35">
        <v>6.5528668444289682E-4</v>
      </c>
      <c r="AK35">
        <v>6.5528668444289682E-4</v>
      </c>
      <c r="AL35">
        <v>6.5528668444289682E-4</v>
      </c>
      <c r="AM35">
        <v>6.5528668444289682E-4</v>
      </c>
      <c r="AN35">
        <v>6.5528668444289682E-4</v>
      </c>
      <c r="AO35">
        <v>6.5528668444289682E-4</v>
      </c>
      <c r="AP35">
        <v>6.5528668444289682E-4</v>
      </c>
      <c r="AQ35">
        <v>6.5528668444289682E-4</v>
      </c>
      <c r="AR35">
        <v>6.5528668444289682E-4</v>
      </c>
      <c r="AS35">
        <v>6.5528668444289682E-4</v>
      </c>
      <c r="AT35">
        <v>6.5528668444289682E-4</v>
      </c>
      <c r="AU35">
        <v>6.5528668444289682E-4</v>
      </c>
      <c r="AV35">
        <v>6.5528668444289682E-4</v>
      </c>
      <c r="AW35">
        <v>6.5528668444289682E-4</v>
      </c>
      <c r="AX35">
        <v>6.5528668444289682E-4</v>
      </c>
      <c r="AY35">
        <v>6.5528668444289682E-4</v>
      </c>
      <c r="AZ35">
        <v>6.5528668444289682E-4</v>
      </c>
      <c r="BA35">
        <v>6.5528668444289682E-4</v>
      </c>
      <c r="BB35">
        <v>6.5528668444289682E-4</v>
      </c>
      <c r="BC35">
        <v>6.5528668444289682E-4</v>
      </c>
      <c r="BD35">
        <v>6.5528668444289682E-4</v>
      </c>
      <c r="BE35">
        <v>6.5528668444289682E-4</v>
      </c>
      <c r="BF35">
        <v>6.5528668444289682E-4</v>
      </c>
      <c r="BG35">
        <v>6.5528668444289682E-4</v>
      </c>
      <c r="BH35">
        <v>6.5528668444289682E-4</v>
      </c>
      <c r="BI35">
        <v>6.5528668444289682E-4</v>
      </c>
      <c r="BJ35">
        <v>6.5528668444289682E-4</v>
      </c>
      <c r="BK35">
        <v>6.5528668444289682E-4</v>
      </c>
      <c r="BL35">
        <v>6.5528668444289682E-4</v>
      </c>
      <c r="BM35">
        <v>6.5528668444289682E-4</v>
      </c>
      <c r="BN35">
        <v>6.5528668444289682E-4</v>
      </c>
      <c r="BO35">
        <v>6.5528668444289682E-4</v>
      </c>
      <c r="BP35">
        <v>6.5528668444289682E-4</v>
      </c>
      <c r="BQ35">
        <v>6.5528668444289682E-4</v>
      </c>
      <c r="BR35">
        <v>0</v>
      </c>
      <c r="BS35">
        <v>0</v>
      </c>
    </row>
    <row r="36" spans="1:71" x14ac:dyDescent="0.25">
      <c r="A36">
        <v>1544</v>
      </c>
      <c r="B36">
        <v>178.63921103702071</v>
      </c>
      <c r="C36">
        <v>6.4862342880152291E-4</v>
      </c>
      <c r="D36">
        <v>30</v>
      </c>
      <c r="E36">
        <v>802</v>
      </c>
      <c r="F36">
        <v>-742</v>
      </c>
      <c r="G36">
        <v>0</v>
      </c>
      <c r="H36">
        <v>0</v>
      </c>
      <c r="I36">
        <v>0</v>
      </c>
      <c r="J36">
        <v>0</v>
      </c>
      <c r="K36">
        <v>0</v>
      </c>
      <c r="L36">
        <v>6.4862342880152291E-4</v>
      </c>
      <c r="M36">
        <v>6.4862342880152291E-4</v>
      </c>
      <c r="N36">
        <v>6.4862342880152291E-4</v>
      </c>
      <c r="O36">
        <v>6.4862342880152291E-4</v>
      </c>
      <c r="P36">
        <v>6.4862342880152291E-4</v>
      </c>
      <c r="Q36">
        <v>6.4862342880152291E-4</v>
      </c>
      <c r="R36">
        <v>6.4862342880152291E-4</v>
      </c>
      <c r="S36">
        <v>6.4862342880152291E-4</v>
      </c>
      <c r="T36">
        <v>6.4862342880152291E-4</v>
      </c>
      <c r="U36">
        <v>6.4862342880152291E-4</v>
      </c>
      <c r="V36">
        <v>6.4862342880152291E-4</v>
      </c>
      <c r="W36">
        <v>6.4862342880152291E-4</v>
      </c>
      <c r="X36">
        <v>6.4862342880152291E-4</v>
      </c>
      <c r="Y36">
        <v>6.4862342880152291E-4</v>
      </c>
      <c r="Z36">
        <v>6.4862342880152291E-4</v>
      </c>
      <c r="AA36">
        <v>6.4862342880152291E-4</v>
      </c>
      <c r="AB36">
        <v>6.4862342880152291E-4</v>
      </c>
      <c r="AC36">
        <v>6.4862342880152291E-4</v>
      </c>
      <c r="AD36">
        <v>6.4862342880152291E-4</v>
      </c>
      <c r="AE36">
        <v>6.4862342880152291E-4</v>
      </c>
      <c r="AF36">
        <v>6.4862342880152291E-4</v>
      </c>
      <c r="AG36">
        <v>6.4862342880152291E-4</v>
      </c>
      <c r="AH36">
        <v>6.4862342880152291E-4</v>
      </c>
      <c r="AI36">
        <v>6.4862342880152291E-4</v>
      </c>
      <c r="AJ36">
        <v>6.4862342880152291E-4</v>
      </c>
      <c r="AK36">
        <v>6.4862342880152291E-4</v>
      </c>
      <c r="AL36">
        <v>6.4862342880152291E-4</v>
      </c>
      <c r="AM36">
        <v>6.4862342880152291E-4</v>
      </c>
      <c r="AN36">
        <v>6.4862342880152291E-4</v>
      </c>
      <c r="AO36">
        <v>6.4862342880152291E-4</v>
      </c>
      <c r="AP36">
        <v>6.4862342880152291E-4</v>
      </c>
      <c r="AQ36">
        <v>6.4862342880152291E-4</v>
      </c>
      <c r="AR36">
        <v>6.4862342880152291E-4</v>
      </c>
      <c r="AS36">
        <v>6.4862342880152291E-4</v>
      </c>
      <c r="AT36">
        <v>6.4862342880152291E-4</v>
      </c>
      <c r="AU36">
        <v>6.4862342880152291E-4</v>
      </c>
      <c r="AV36">
        <v>6.4862342880152291E-4</v>
      </c>
      <c r="AW36">
        <v>6.4862342880152291E-4</v>
      </c>
      <c r="AX36">
        <v>6.4862342880152291E-4</v>
      </c>
      <c r="AY36">
        <v>6.4862342880152291E-4</v>
      </c>
      <c r="AZ36">
        <v>6.4862342880152291E-4</v>
      </c>
      <c r="BA36">
        <v>6.4862342880152291E-4</v>
      </c>
      <c r="BB36">
        <v>6.4862342880152291E-4</v>
      </c>
      <c r="BC36">
        <v>6.4862342880152291E-4</v>
      </c>
      <c r="BD36">
        <v>6.4862342880152291E-4</v>
      </c>
      <c r="BE36">
        <v>6.4862342880152291E-4</v>
      </c>
      <c r="BF36">
        <v>6.4862342880152291E-4</v>
      </c>
      <c r="BG36">
        <v>6.4862342880152291E-4</v>
      </c>
      <c r="BH36">
        <v>6.4862342880152291E-4</v>
      </c>
      <c r="BI36">
        <v>6.4862342880152291E-4</v>
      </c>
      <c r="BJ36">
        <v>6.4862342880152291E-4</v>
      </c>
      <c r="BK36">
        <v>6.4862342880152291E-4</v>
      </c>
      <c r="BL36">
        <v>6.4862342880152291E-4</v>
      </c>
      <c r="BM36">
        <v>6.4862342880152291E-4</v>
      </c>
      <c r="BN36">
        <v>6.4862342880152291E-4</v>
      </c>
      <c r="BO36">
        <v>6.4862342880152291E-4</v>
      </c>
      <c r="BP36">
        <v>6.4862342880152291E-4</v>
      </c>
      <c r="BQ36">
        <v>6.4862342880152291E-4</v>
      </c>
      <c r="BR36">
        <v>0</v>
      </c>
      <c r="BS36">
        <v>0</v>
      </c>
    </row>
    <row r="37" spans="1:71" x14ac:dyDescent="0.25">
      <c r="A37">
        <v>1544</v>
      </c>
      <c r="B37">
        <v>171.2448773316062</v>
      </c>
      <c r="C37">
        <v>6.2177524662546807E-4</v>
      </c>
      <c r="D37">
        <v>20</v>
      </c>
      <c r="E37">
        <v>792</v>
      </c>
      <c r="F37">
        <v>-752</v>
      </c>
      <c r="G37">
        <v>0</v>
      </c>
      <c r="H37">
        <v>0</v>
      </c>
      <c r="I37">
        <v>0</v>
      </c>
      <c r="J37">
        <v>0</v>
      </c>
      <c r="K37">
        <v>6.2177524662546807E-4</v>
      </c>
      <c r="L37">
        <v>6.2177524662546807E-4</v>
      </c>
      <c r="M37">
        <v>6.2177524662546807E-4</v>
      </c>
      <c r="N37">
        <v>6.2177524662546807E-4</v>
      </c>
      <c r="O37">
        <v>6.2177524662546807E-4</v>
      </c>
      <c r="P37">
        <v>6.2177524662546807E-4</v>
      </c>
      <c r="Q37">
        <v>6.2177524662546807E-4</v>
      </c>
      <c r="R37">
        <v>6.2177524662546807E-4</v>
      </c>
      <c r="S37">
        <v>6.2177524662546807E-4</v>
      </c>
      <c r="T37">
        <v>6.2177524662546807E-4</v>
      </c>
      <c r="U37">
        <v>6.2177524662546807E-4</v>
      </c>
      <c r="V37">
        <v>6.2177524662546807E-4</v>
      </c>
      <c r="W37">
        <v>6.2177524662546807E-4</v>
      </c>
      <c r="X37">
        <v>6.2177524662546807E-4</v>
      </c>
      <c r="Y37">
        <v>6.2177524662546807E-4</v>
      </c>
      <c r="Z37">
        <v>6.2177524662546807E-4</v>
      </c>
      <c r="AA37">
        <v>6.2177524662546807E-4</v>
      </c>
      <c r="AB37">
        <v>6.2177524662546807E-4</v>
      </c>
      <c r="AC37">
        <v>6.2177524662546807E-4</v>
      </c>
      <c r="AD37">
        <v>6.2177524662546807E-4</v>
      </c>
      <c r="AE37">
        <v>6.2177524662546807E-4</v>
      </c>
      <c r="AF37">
        <v>6.2177524662546807E-4</v>
      </c>
      <c r="AG37">
        <v>6.2177524662546807E-4</v>
      </c>
      <c r="AH37">
        <v>6.2177524662546807E-4</v>
      </c>
      <c r="AI37">
        <v>6.2177524662546807E-4</v>
      </c>
      <c r="AJ37">
        <v>6.2177524662546807E-4</v>
      </c>
      <c r="AK37">
        <v>6.2177524662546807E-4</v>
      </c>
      <c r="AL37">
        <v>6.2177524662546807E-4</v>
      </c>
      <c r="AM37">
        <v>6.2177524662546807E-4</v>
      </c>
      <c r="AN37">
        <v>6.2177524662546807E-4</v>
      </c>
      <c r="AO37">
        <v>6.2177524662546807E-4</v>
      </c>
      <c r="AP37">
        <v>6.2177524662546807E-4</v>
      </c>
      <c r="AQ37">
        <v>6.2177524662546807E-4</v>
      </c>
      <c r="AR37">
        <v>6.2177524662546807E-4</v>
      </c>
      <c r="AS37">
        <v>6.2177524662546807E-4</v>
      </c>
      <c r="AT37">
        <v>6.2177524662546807E-4</v>
      </c>
      <c r="AU37">
        <v>6.2177524662546807E-4</v>
      </c>
      <c r="AV37">
        <v>6.2177524662546807E-4</v>
      </c>
      <c r="AW37">
        <v>6.2177524662546807E-4</v>
      </c>
      <c r="AX37">
        <v>6.2177524662546807E-4</v>
      </c>
      <c r="AY37">
        <v>6.2177524662546807E-4</v>
      </c>
      <c r="AZ37">
        <v>6.2177524662546807E-4</v>
      </c>
      <c r="BA37">
        <v>6.2177524662546807E-4</v>
      </c>
      <c r="BB37">
        <v>6.2177524662546807E-4</v>
      </c>
      <c r="BC37">
        <v>6.2177524662546807E-4</v>
      </c>
      <c r="BD37">
        <v>6.2177524662546807E-4</v>
      </c>
      <c r="BE37">
        <v>6.2177524662546807E-4</v>
      </c>
      <c r="BF37">
        <v>6.2177524662546807E-4</v>
      </c>
      <c r="BG37">
        <v>6.2177524662546807E-4</v>
      </c>
      <c r="BH37">
        <v>6.2177524662546807E-4</v>
      </c>
      <c r="BI37">
        <v>6.2177524662546807E-4</v>
      </c>
      <c r="BJ37">
        <v>6.2177524662546807E-4</v>
      </c>
      <c r="BK37">
        <v>6.2177524662546807E-4</v>
      </c>
      <c r="BL37">
        <v>6.2177524662546807E-4</v>
      </c>
      <c r="BM37">
        <v>6.2177524662546807E-4</v>
      </c>
      <c r="BN37">
        <v>6.2177524662546807E-4</v>
      </c>
      <c r="BO37">
        <v>6.2177524662546807E-4</v>
      </c>
      <c r="BP37">
        <v>6.2177524662546807E-4</v>
      </c>
      <c r="BQ37">
        <v>0</v>
      </c>
      <c r="BR37">
        <v>0</v>
      </c>
      <c r="BS37">
        <v>0</v>
      </c>
    </row>
    <row r="38" spans="1:71" x14ac:dyDescent="0.25">
      <c r="A38">
        <v>1544</v>
      </c>
      <c r="B38">
        <v>181.22125240094559</v>
      </c>
      <c r="C38">
        <v>6.5799859628605257E-4</v>
      </c>
      <c r="D38">
        <v>10</v>
      </c>
      <c r="E38">
        <v>782</v>
      </c>
      <c r="F38">
        <v>-762</v>
      </c>
      <c r="G38">
        <v>0</v>
      </c>
      <c r="H38">
        <v>0</v>
      </c>
      <c r="I38">
        <v>0</v>
      </c>
      <c r="J38">
        <v>0</v>
      </c>
      <c r="K38">
        <v>6.5799859628605257E-4</v>
      </c>
      <c r="L38">
        <v>6.5799859628605257E-4</v>
      </c>
      <c r="M38">
        <v>6.5799859628605257E-4</v>
      </c>
      <c r="N38">
        <v>6.5799859628605257E-4</v>
      </c>
      <c r="O38">
        <v>6.5799859628605257E-4</v>
      </c>
      <c r="P38">
        <v>6.5799859628605257E-4</v>
      </c>
      <c r="Q38">
        <v>6.5799859628605257E-4</v>
      </c>
      <c r="R38">
        <v>6.5799859628605257E-4</v>
      </c>
      <c r="S38">
        <v>6.5799859628605257E-4</v>
      </c>
      <c r="T38">
        <v>6.5799859628605257E-4</v>
      </c>
      <c r="U38">
        <v>6.5799859628605257E-4</v>
      </c>
      <c r="V38">
        <v>6.5799859628605257E-4</v>
      </c>
      <c r="W38">
        <v>6.5799859628605257E-4</v>
      </c>
      <c r="X38">
        <v>6.5799859628605257E-4</v>
      </c>
      <c r="Y38">
        <v>6.5799859628605257E-4</v>
      </c>
      <c r="Z38">
        <v>6.5799859628605257E-4</v>
      </c>
      <c r="AA38">
        <v>6.5799859628605257E-4</v>
      </c>
      <c r="AB38">
        <v>6.5799859628605257E-4</v>
      </c>
      <c r="AC38">
        <v>6.5799859628605257E-4</v>
      </c>
      <c r="AD38">
        <v>6.5799859628605257E-4</v>
      </c>
      <c r="AE38">
        <v>6.5799859628605257E-4</v>
      </c>
      <c r="AF38">
        <v>6.5799859628605257E-4</v>
      </c>
      <c r="AG38">
        <v>6.5799859628605257E-4</v>
      </c>
      <c r="AH38">
        <v>6.5799859628605257E-4</v>
      </c>
      <c r="AI38">
        <v>6.5799859628605257E-4</v>
      </c>
      <c r="AJ38">
        <v>6.5799859628605257E-4</v>
      </c>
      <c r="AK38">
        <v>6.5799859628605257E-4</v>
      </c>
      <c r="AL38">
        <v>6.5799859628605257E-4</v>
      </c>
      <c r="AM38">
        <v>6.5799859628605257E-4</v>
      </c>
      <c r="AN38">
        <v>6.5799859628605257E-4</v>
      </c>
      <c r="AO38">
        <v>6.5799859628605257E-4</v>
      </c>
      <c r="AP38">
        <v>6.5799859628605257E-4</v>
      </c>
      <c r="AQ38">
        <v>6.5799859628605257E-4</v>
      </c>
      <c r="AR38">
        <v>6.5799859628605257E-4</v>
      </c>
      <c r="AS38">
        <v>6.5799859628605257E-4</v>
      </c>
      <c r="AT38">
        <v>6.5799859628605257E-4</v>
      </c>
      <c r="AU38">
        <v>6.5799859628605257E-4</v>
      </c>
      <c r="AV38">
        <v>6.5799859628605257E-4</v>
      </c>
      <c r="AW38">
        <v>6.5799859628605257E-4</v>
      </c>
      <c r="AX38">
        <v>6.5799859628605257E-4</v>
      </c>
      <c r="AY38">
        <v>6.5799859628605257E-4</v>
      </c>
      <c r="AZ38">
        <v>6.5799859628605257E-4</v>
      </c>
      <c r="BA38">
        <v>6.5799859628605257E-4</v>
      </c>
      <c r="BB38">
        <v>6.5799859628605257E-4</v>
      </c>
      <c r="BC38">
        <v>6.5799859628605257E-4</v>
      </c>
      <c r="BD38">
        <v>6.5799859628605257E-4</v>
      </c>
      <c r="BE38">
        <v>6.5799859628605257E-4</v>
      </c>
      <c r="BF38">
        <v>6.5799859628605257E-4</v>
      </c>
      <c r="BG38">
        <v>6.5799859628605257E-4</v>
      </c>
      <c r="BH38">
        <v>6.5799859628605257E-4</v>
      </c>
      <c r="BI38">
        <v>6.5799859628605257E-4</v>
      </c>
      <c r="BJ38">
        <v>6.5799859628605257E-4</v>
      </c>
      <c r="BK38">
        <v>6.5799859628605257E-4</v>
      </c>
      <c r="BL38">
        <v>6.5799859628605257E-4</v>
      </c>
      <c r="BM38">
        <v>6.5799859628605257E-4</v>
      </c>
      <c r="BN38">
        <v>6.5799859628605257E-4</v>
      </c>
      <c r="BO38">
        <v>6.5799859628605257E-4</v>
      </c>
      <c r="BP38">
        <v>6.5799859628605257E-4</v>
      </c>
      <c r="BQ38">
        <v>0</v>
      </c>
      <c r="BR38">
        <v>0</v>
      </c>
      <c r="BS38">
        <v>0</v>
      </c>
    </row>
    <row r="39" spans="1:71" x14ac:dyDescent="0.25">
      <c r="A39">
        <v>1544</v>
      </c>
      <c r="B39">
        <v>182.18373986954018</v>
      </c>
      <c r="C39">
        <v>6.6149330452191092E-4</v>
      </c>
      <c r="D39">
        <v>0</v>
      </c>
      <c r="E39">
        <v>772</v>
      </c>
      <c r="F39">
        <v>-772</v>
      </c>
      <c r="G39">
        <v>0</v>
      </c>
      <c r="H39">
        <v>0</v>
      </c>
      <c r="I39">
        <v>0</v>
      </c>
      <c r="J39">
        <v>0</v>
      </c>
      <c r="K39">
        <v>6.6149330452191092E-4</v>
      </c>
      <c r="L39">
        <v>6.6149330452191092E-4</v>
      </c>
      <c r="M39">
        <v>6.6149330452191092E-4</v>
      </c>
      <c r="N39">
        <v>6.6149330452191092E-4</v>
      </c>
      <c r="O39">
        <v>6.6149330452191092E-4</v>
      </c>
      <c r="P39">
        <v>6.6149330452191092E-4</v>
      </c>
      <c r="Q39">
        <v>6.6149330452191092E-4</v>
      </c>
      <c r="R39">
        <v>6.6149330452191092E-4</v>
      </c>
      <c r="S39">
        <v>6.6149330452191092E-4</v>
      </c>
      <c r="T39">
        <v>6.6149330452191092E-4</v>
      </c>
      <c r="U39">
        <v>6.6149330452191092E-4</v>
      </c>
      <c r="V39">
        <v>6.6149330452191092E-4</v>
      </c>
      <c r="W39">
        <v>6.6149330452191092E-4</v>
      </c>
      <c r="X39">
        <v>6.6149330452191092E-4</v>
      </c>
      <c r="Y39">
        <v>6.6149330452191092E-4</v>
      </c>
      <c r="Z39">
        <v>6.6149330452191092E-4</v>
      </c>
      <c r="AA39">
        <v>6.6149330452191092E-4</v>
      </c>
      <c r="AB39">
        <v>6.6149330452191092E-4</v>
      </c>
      <c r="AC39">
        <v>6.6149330452191092E-4</v>
      </c>
      <c r="AD39">
        <v>6.6149330452191092E-4</v>
      </c>
      <c r="AE39">
        <v>6.6149330452191092E-4</v>
      </c>
      <c r="AF39">
        <v>6.6149330452191092E-4</v>
      </c>
      <c r="AG39">
        <v>6.6149330452191092E-4</v>
      </c>
      <c r="AH39">
        <v>6.6149330452191092E-4</v>
      </c>
      <c r="AI39">
        <v>6.6149330452191092E-4</v>
      </c>
      <c r="AJ39">
        <v>6.6149330452191092E-4</v>
      </c>
      <c r="AK39">
        <v>6.6149330452191092E-4</v>
      </c>
      <c r="AL39">
        <v>6.6149330452191092E-4</v>
      </c>
      <c r="AM39">
        <v>6.6149330452191092E-4</v>
      </c>
      <c r="AN39">
        <v>6.6149330452191092E-4</v>
      </c>
      <c r="AO39">
        <v>6.6149330452191092E-4</v>
      </c>
      <c r="AP39">
        <v>6.6149330452191092E-4</v>
      </c>
      <c r="AQ39">
        <v>6.6149330452191092E-4</v>
      </c>
      <c r="AR39">
        <v>6.6149330452191092E-4</v>
      </c>
      <c r="AS39">
        <v>6.6149330452191092E-4</v>
      </c>
      <c r="AT39">
        <v>6.6149330452191092E-4</v>
      </c>
      <c r="AU39">
        <v>6.6149330452191092E-4</v>
      </c>
      <c r="AV39">
        <v>6.6149330452191092E-4</v>
      </c>
      <c r="AW39">
        <v>6.6149330452191092E-4</v>
      </c>
      <c r="AX39">
        <v>6.6149330452191092E-4</v>
      </c>
      <c r="AY39">
        <v>6.6149330452191092E-4</v>
      </c>
      <c r="AZ39">
        <v>6.6149330452191092E-4</v>
      </c>
      <c r="BA39">
        <v>6.6149330452191092E-4</v>
      </c>
      <c r="BB39">
        <v>6.6149330452191092E-4</v>
      </c>
      <c r="BC39">
        <v>6.6149330452191092E-4</v>
      </c>
      <c r="BD39">
        <v>6.6149330452191092E-4</v>
      </c>
      <c r="BE39">
        <v>6.6149330452191092E-4</v>
      </c>
      <c r="BF39">
        <v>6.6149330452191092E-4</v>
      </c>
      <c r="BG39">
        <v>6.6149330452191092E-4</v>
      </c>
      <c r="BH39">
        <v>6.6149330452191092E-4</v>
      </c>
      <c r="BI39">
        <v>6.6149330452191092E-4</v>
      </c>
      <c r="BJ39">
        <v>6.6149330452191092E-4</v>
      </c>
      <c r="BK39">
        <v>6.6149330452191092E-4</v>
      </c>
      <c r="BL39">
        <v>6.6149330452191092E-4</v>
      </c>
      <c r="BM39">
        <v>6.6149330452191092E-4</v>
      </c>
      <c r="BN39">
        <v>6.6149330452191092E-4</v>
      </c>
      <c r="BO39">
        <v>6.6149330452191092E-4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1544</v>
      </c>
      <c r="B40">
        <v>170.43280740284973</v>
      </c>
      <c r="C40">
        <v>6.1882669138634157E-4</v>
      </c>
      <c r="D40">
        <v>-10</v>
      </c>
      <c r="E40">
        <v>762</v>
      </c>
      <c r="F40">
        <v>-782</v>
      </c>
      <c r="G40">
        <v>0</v>
      </c>
      <c r="H40">
        <v>0</v>
      </c>
      <c r="I40">
        <v>0</v>
      </c>
      <c r="J40">
        <v>6.1882669138634157E-4</v>
      </c>
      <c r="K40">
        <v>6.1882669138634157E-4</v>
      </c>
      <c r="L40">
        <v>6.1882669138634157E-4</v>
      </c>
      <c r="M40">
        <v>6.1882669138634157E-4</v>
      </c>
      <c r="N40">
        <v>6.1882669138634157E-4</v>
      </c>
      <c r="O40">
        <v>6.1882669138634157E-4</v>
      </c>
      <c r="P40">
        <v>6.1882669138634157E-4</v>
      </c>
      <c r="Q40">
        <v>6.1882669138634157E-4</v>
      </c>
      <c r="R40">
        <v>6.1882669138634157E-4</v>
      </c>
      <c r="S40">
        <v>6.1882669138634157E-4</v>
      </c>
      <c r="T40">
        <v>6.1882669138634157E-4</v>
      </c>
      <c r="U40">
        <v>6.1882669138634157E-4</v>
      </c>
      <c r="V40">
        <v>6.1882669138634157E-4</v>
      </c>
      <c r="W40">
        <v>6.1882669138634157E-4</v>
      </c>
      <c r="X40">
        <v>6.1882669138634157E-4</v>
      </c>
      <c r="Y40">
        <v>6.1882669138634157E-4</v>
      </c>
      <c r="Z40">
        <v>6.1882669138634157E-4</v>
      </c>
      <c r="AA40">
        <v>6.1882669138634157E-4</v>
      </c>
      <c r="AB40">
        <v>6.1882669138634157E-4</v>
      </c>
      <c r="AC40">
        <v>6.1882669138634157E-4</v>
      </c>
      <c r="AD40">
        <v>6.1882669138634157E-4</v>
      </c>
      <c r="AE40">
        <v>6.1882669138634157E-4</v>
      </c>
      <c r="AF40">
        <v>6.1882669138634157E-4</v>
      </c>
      <c r="AG40">
        <v>6.1882669138634157E-4</v>
      </c>
      <c r="AH40">
        <v>6.1882669138634157E-4</v>
      </c>
      <c r="AI40">
        <v>6.1882669138634157E-4</v>
      </c>
      <c r="AJ40">
        <v>6.1882669138634157E-4</v>
      </c>
      <c r="AK40">
        <v>6.1882669138634157E-4</v>
      </c>
      <c r="AL40">
        <v>6.1882669138634157E-4</v>
      </c>
      <c r="AM40">
        <v>6.1882669138634157E-4</v>
      </c>
      <c r="AN40">
        <v>6.1882669138634157E-4</v>
      </c>
      <c r="AO40">
        <v>6.1882669138634157E-4</v>
      </c>
      <c r="AP40">
        <v>6.1882669138634157E-4</v>
      </c>
      <c r="AQ40">
        <v>6.1882669138634157E-4</v>
      </c>
      <c r="AR40">
        <v>6.1882669138634157E-4</v>
      </c>
      <c r="AS40">
        <v>6.1882669138634157E-4</v>
      </c>
      <c r="AT40">
        <v>6.1882669138634157E-4</v>
      </c>
      <c r="AU40">
        <v>6.1882669138634157E-4</v>
      </c>
      <c r="AV40">
        <v>6.1882669138634157E-4</v>
      </c>
      <c r="AW40">
        <v>6.1882669138634157E-4</v>
      </c>
      <c r="AX40">
        <v>6.1882669138634157E-4</v>
      </c>
      <c r="AY40">
        <v>6.1882669138634157E-4</v>
      </c>
      <c r="AZ40">
        <v>6.1882669138634157E-4</v>
      </c>
      <c r="BA40">
        <v>6.1882669138634157E-4</v>
      </c>
      <c r="BB40">
        <v>6.1882669138634157E-4</v>
      </c>
      <c r="BC40">
        <v>6.1882669138634157E-4</v>
      </c>
      <c r="BD40">
        <v>6.1882669138634157E-4</v>
      </c>
      <c r="BE40">
        <v>6.1882669138634157E-4</v>
      </c>
      <c r="BF40">
        <v>6.1882669138634157E-4</v>
      </c>
      <c r="BG40">
        <v>6.1882669138634157E-4</v>
      </c>
      <c r="BH40">
        <v>6.1882669138634157E-4</v>
      </c>
      <c r="BI40">
        <v>6.1882669138634157E-4</v>
      </c>
      <c r="BJ40">
        <v>6.1882669138634157E-4</v>
      </c>
      <c r="BK40">
        <v>6.1882669138634157E-4</v>
      </c>
      <c r="BL40">
        <v>6.1882669138634157E-4</v>
      </c>
      <c r="BM40">
        <v>6.1882669138634157E-4</v>
      </c>
      <c r="BN40">
        <v>6.1882669138634157E-4</v>
      </c>
      <c r="BO40">
        <v>6.1882669138634157E-4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1544</v>
      </c>
      <c r="B41">
        <v>176.85264792229279</v>
      </c>
      <c r="C41">
        <v>6.4213657361156674E-4</v>
      </c>
      <c r="D41">
        <v>-20</v>
      </c>
      <c r="E41">
        <v>752</v>
      </c>
      <c r="F41">
        <v>-792</v>
      </c>
      <c r="G41">
        <v>0</v>
      </c>
      <c r="H41">
        <v>0</v>
      </c>
      <c r="I41">
        <v>0</v>
      </c>
      <c r="J41">
        <v>6.4213657361156674E-4</v>
      </c>
      <c r="K41">
        <v>6.4213657361156674E-4</v>
      </c>
      <c r="L41">
        <v>6.4213657361156674E-4</v>
      </c>
      <c r="M41">
        <v>6.4213657361156674E-4</v>
      </c>
      <c r="N41">
        <v>6.4213657361156674E-4</v>
      </c>
      <c r="O41">
        <v>6.4213657361156674E-4</v>
      </c>
      <c r="P41">
        <v>6.4213657361156674E-4</v>
      </c>
      <c r="Q41">
        <v>6.4213657361156674E-4</v>
      </c>
      <c r="R41">
        <v>6.4213657361156674E-4</v>
      </c>
      <c r="S41">
        <v>6.4213657361156674E-4</v>
      </c>
      <c r="T41">
        <v>6.4213657361156674E-4</v>
      </c>
      <c r="U41">
        <v>6.4213657361156674E-4</v>
      </c>
      <c r="V41">
        <v>6.4213657361156674E-4</v>
      </c>
      <c r="W41">
        <v>6.4213657361156674E-4</v>
      </c>
      <c r="X41">
        <v>6.4213657361156674E-4</v>
      </c>
      <c r="Y41">
        <v>6.4213657361156674E-4</v>
      </c>
      <c r="Z41">
        <v>6.4213657361156674E-4</v>
      </c>
      <c r="AA41">
        <v>6.4213657361156674E-4</v>
      </c>
      <c r="AB41">
        <v>6.4213657361156674E-4</v>
      </c>
      <c r="AC41">
        <v>6.4213657361156674E-4</v>
      </c>
      <c r="AD41">
        <v>6.4213657361156674E-4</v>
      </c>
      <c r="AE41">
        <v>6.4213657361156674E-4</v>
      </c>
      <c r="AF41">
        <v>6.4213657361156674E-4</v>
      </c>
      <c r="AG41">
        <v>6.4213657361156674E-4</v>
      </c>
      <c r="AH41">
        <v>6.4213657361156674E-4</v>
      </c>
      <c r="AI41">
        <v>6.4213657361156674E-4</v>
      </c>
      <c r="AJ41">
        <v>6.4213657361156674E-4</v>
      </c>
      <c r="AK41">
        <v>6.4213657361156674E-4</v>
      </c>
      <c r="AL41">
        <v>6.4213657361156674E-4</v>
      </c>
      <c r="AM41">
        <v>6.4213657361156674E-4</v>
      </c>
      <c r="AN41">
        <v>6.4213657361156674E-4</v>
      </c>
      <c r="AO41">
        <v>6.4213657361156674E-4</v>
      </c>
      <c r="AP41">
        <v>6.4213657361156674E-4</v>
      </c>
      <c r="AQ41">
        <v>6.4213657361156674E-4</v>
      </c>
      <c r="AR41">
        <v>6.4213657361156674E-4</v>
      </c>
      <c r="AS41">
        <v>6.4213657361156674E-4</v>
      </c>
      <c r="AT41">
        <v>6.4213657361156674E-4</v>
      </c>
      <c r="AU41">
        <v>6.4213657361156674E-4</v>
      </c>
      <c r="AV41">
        <v>6.4213657361156674E-4</v>
      </c>
      <c r="AW41">
        <v>6.4213657361156674E-4</v>
      </c>
      <c r="AX41">
        <v>6.4213657361156674E-4</v>
      </c>
      <c r="AY41">
        <v>6.4213657361156674E-4</v>
      </c>
      <c r="AZ41">
        <v>6.4213657361156674E-4</v>
      </c>
      <c r="BA41">
        <v>6.4213657361156674E-4</v>
      </c>
      <c r="BB41">
        <v>6.4213657361156674E-4</v>
      </c>
      <c r="BC41">
        <v>6.4213657361156674E-4</v>
      </c>
      <c r="BD41">
        <v>6.4213657361156674E-4</v>
      </c>
      <c r="BE41">
        <v>6.4213657361156674E-4</v>
      </c>
      <c r="BF41">
        <v>6.4213657361156674E-4</v>
      </c>
      <c r="BG41">
        <v>6.4213657361156674E-4</v>
      </c>
      <c r="BH41">
        <v>6.4213657361156674E-4</v>
      </c>
      <c r="BI41">
        <v>6.4213657361156674E-4</v>
      </c>
      <c r="BJ41">
        <v>6.4213657361156674E-4</v>
      </c>
      <c r="BK41">
        <v>6.4213657361156674E-4</v>
      </c>
      <c r="BL41">
        <v>6.4213657361156674E-4</v>
      </c>
      <c r="BM41">
        <v>6.4213657361156674E-4</v>
      </c>
      <c r="BN41">
        <v>6.4213657361156674E-4</v>
      </c>
      <c r="BO41">
        <v>6.4213657361156674E-4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1544</v>
      </c>
      <c r="B42">
        <v>173.29226606690415</v>
      </c>
      <c r="C42">
        <v>6.292091369447852E-4</v>
      </c>
      <c r="D42">
        <v>-30</v>
      </c>
      <c r="E42">
        <v>742</v>
      </c>
      <c r="F42">
        <v>-802</v>
      </c>
      <c r="G42">
        <v>0</v>
      </c>
      <c r="H42">
        <v>0</v>
      </c>
      <c r="I42">
        <v>6.292091369447852E-4</v>
      </c>
      <c r="J42">
        <v>6.292091369447852E-4</v>
      </c>
      <c r="K42">
        <v>6.292091369447852E-4</v>
      </c>
      <c r="L42">
        <v>6.292091369447852E-4</v>
      </c>
      <c r="M42">
        <v>6.292091369447852E-4</v>
      </c>
      <c r="N42">
        <v>6.292091369447852E-4</v>
      </c>
      <c r="O42">
        <v>6.292091369447852E-4</v>
      </c>
      <c r="P42">
        <v>6.292091369447852E-4</v>
      </c>
      <c r="Q42">
        <v>6.292091369447852E-4</v>
      </c>
      <c r="R42">
        <v>6.292091369447852E-4</v>
      </c>
      <c r="S42">
        <v>6.292091369447852E-4</v>
      </c>
      <c r="T42">
        <v>6.292091369447852E-4</v>
      </c>
      <c r="U42">
        <v>6.292091369447852E-4</v>
      </c>
      <c r="V42">
        <v>6.292091369447852E-4</v>
      </c>
      <c r="W42">
        <v>6.292091369447852E-4</v>
      </c>
      <c r="X42">
        <v>6.292091369447852E-4</v>
      </c>
      <c r="Y42">
        <v>6.292091369447852E-4</v>
      </c>
      <c r="Z42">
        <v>6.292091369447852E-4</v>
      </c>
      <c r="AA42">
        <v>6.292091369447852E-4</v>
      </c>
      <c r="AB42">
        <v>6.292091369447852E-4</v>
      </c>
      <c r="AC42">
        <v>6.292091369447852E-4</v>
      </c>
      <c r="AD42">
        <v>6.292091369447852E-4</v>
      </c>
      <c r="AE42">
        <v>6.292091369447852E-4</v>
      </c>
      <c r="AF42">
        <v>6.292091369447852E-4</v>
      </c>
      <c r="AG42">
        <v>6.292091369447852E-4</v>
      </c>
      <c r="AH42">
        <v>6.292091369447852E-4</v>
      </c>
      <c r="AI42">
        <v>6.292091369447852E-4</v>
      </c>
      <c r="AJ42">
        <v>6.292091369447852E-4</v>
      </c>
      <c r="AK42">
        <v>6.292091369447852E-4</v>
      </c>
      <c r="AL42">
        <v>6.292091369447852E-4</v>
      </c>
      <c r="AM42">
        <v>6.292091369447852E-4</v>
      </c>
      <c r="AN42">
        <v>6.292091369447852E-4</v>
      </c>
      <c r="AO42">
        <v>6.292091369447852E-4</v>
      </c>
      <c r="AP42">
        <v>6.292091369447852E-4</v>
      </c>
      <c r="AQ42">
        <v>6.292091369447852E-4</v>
      </c>
      <c r="AR42">
        <v>6.292091369447852E-4</v>
      </c>
      <c r="AS42">
        <v>6.292091369447852E-4</v>
      </c>
      <c r="AT42">
        <v>6.292091369447852E-4</v>
      </c>
      <c r="AU42">
        <v>6.292091369447852E-4</v>
      </c>
      <c r="AV42">
        <v>6.292091369447852E-4</v>
      </c>
      <c r="AW42">
        <v>6.292091369447852E-4</v>
      </c>
      <c r="AX42">
        <v>6.292091369447852E-4</v>
      </c>
      <c r="AY42">
        <v>6.292091369447852E-4</v>
      </c>
      <c r="AZ42">
        <v>6.292091369447852E-4</v>
      </c>
      <c r="BA42">
        <v>6.292091369447852E-4</v>
      </c>
      <c r="BB42">
        <v>6.292091369447852E-4</v>
      </c>
      <c r="BC42">
        <v>6.292091369447852E-4</v>
      </c>
      <c r="BD42">
        <v>6.292091369447852E-4</v>
      </c>
      <c r="BE42">
        <v>6.292091369447852E-4</v>
      </c>
      <c r="BF42">
        <v>6.292091369447852E-4</v>
      </c>
      <c r="BG42">
        <v>6.292091369447852E-4</v>
      </c>
      <c r="BH42">
        <v>6.292091369447852E-4</v>
      </c>
      <c r="BI42">
        <v>6.292091369447852E-4</v>
      </c>
      <c r="BJ42">
        <v>6.292091369447852E-4</v>
      </c>
      <c r="BK42">
        <v>6.292091369447852E-4</v>
      </c>
      <c r="BL42">
        <v>6.292091369447852E-4</v>
      </c>
      <c r="BM42">
        <v>6.292091369447852E-4</v>
      </c>
      <c r="BN42">
        <v>6.292091369447852E-4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1544</v>
      </c>
      <c r="B43">
        <v>177.35014080847148</v>
      </c>
      <c r="C43">
        <v>6.4394292698585884E-4</v>
      </c>
      <c r="D43">
        <v>-40</v>
      </c>
      <c r="E43">
        <v>732</v>
      </c>
      <c r="F43">
        <v>-812</v>
      </c>
      <c r="G43">
        <v>0</v>
      </c>
      <c r="H43">
        <v>0</v>
      </c>
      <c r="I43">
        <v>6.4394292698585884E-4</v>
      </c>
      <c r="J43">
        <v>6.4394292698585884E-4</v>
      </c>
      <c r="K43">
        <v>6.4394292698585884E-4</v>
      </c>
      <c r="L43">
        <v>6.4394292698585884E-4</v>
      </c>
      <c r="M43">
        <v>6.4394292698585884E-4</v>
      </c>
      <c r="N43">
        <v>6.4394292698585884E-4</v>
      </c>
      <c r="O43">
        <v>6.4394292698585884E-4</v>
      </c>
      <c r="P43">
        <v>6.4394292698585884E-4</v>
      </c>
      <c r="Q43">
        <v>6.4394292698585884E-4</v>
      </c>
      <c r="R43">
        <v>6.4394292698585884E-4</v>
      </c>
      <c r="S43">
        <v>6.4394292698585884E-4</v>
      </c>
      <c r="T43">
        <v>6.4394292698585884E-4</v>
      </c>
      <c r="U43">
        <v>6.4394292698585884E-4</v>
      </c>
      <c r="V43">
        <v>6.4394292698585884E-4</v>
      </c>
      <c r="W43">
        <v>6.4394292698585884E-4</v>
      </c>
      <c r="X43">
        <v>6.4394292698585884E-4</v>
      </c>
      <c r="Y43">
        <v>6.4394292698585884E-4</v>
      </c>
      <c r="Z43">
        <v>6.4394292698585884E-4</v>
      </c>
      <c r="AA43">
        <v>6.4394292698585884E-4</v>
      </c>
      <c r="AB43">
        <v>6.4394292698585884E-4</v>
      </c>
      <c r="AC43">
        <v>6.4394292698585884E-4</v>
      </c>
      <c r="AD43">
        <v>6.4394292698585884E-4</v>
      </c>
      <c r="AE43">
        <v>6.4394292698585884E-4</v>
      </c>
      <c r="AF43">
        <v>6.4394292698585884E-4</v>
      </c>
      <c r="AG43">
        <v>6.4394292698585884E-4</v>
      </c>
      <c r="AH43">
        <v>6.4394292698585884E-4</v>
      </c>
      <c r="AI43">
        <v>6.4394292698585884E-4</v>
      </c>
      <c r="AJ43">
        <v>6.4394292698585884E-4</v>
      </c>
      <c r="AK43">
        <v>6.4394292698585884E-4</v>
      </c>
      <c r="AL43">
        <v>6.4394292698585884E-4</v>
      </c>
      <c r="AM43">
        <v>6.4394292698585884E-4</v>
      </c>
      <c r="AN43">
        <v>6.4394292698585884E-4</v>
      </c>
      <c r="AO43">
        <v>6.4394292698585884E-4</v>
      </c>
      <c r="AP43">
        <v>6.4394292698585884E-4</v>
      </c>
      <c r="AQ43">
        <v>6.4394292698585884E-4</v>
      </c>
      <c r="AR43">
        <v>6.4394292698585884E-4</v>
      </c>
      <c r="AS43">
        <v>6.4394292698585884E-4</v>
      </c>
      <c r="AT43">
        <v>6.4394292698585884E-4</v>
      </c>
      <c r="AU43">
        <v>6.4394292698585884E-4</v>
      </c>
      <c r="AV43">
        <v>6.4394292698585884E-4</v>
      </c>
      <c r="AW43">
        <v>6.4394292698585884E-4</v>
      </c>
      <c r="AX43">
        <v>6.4394292698585884E-4</v>
      </c>
      <c r="AY43">
        <v>6.4394292698585884E-4</v>
      </c>
      <c r="AZ43">
        <v>6.4394292698585884E-4</v>
      </c>
      <c r="BA43">
        <v>6.4394292698585884E-4</v>
      </c>
      <c r="BB43">
        <v>6.4394292698585884E-4</v>
      </c>
      <c r="BC43">
        <v>6.4394292698585884E-4</v>
      </c>
      <c r="BD43">
        <v>6.4394292698585884E-4</v>
      </c>
      <c r="BE43">
        <v>6.4394292698585884E-4</v>
      </c>
      <c r="BF43">
        <v>6.4394292698585884E-4</v>
      </c>
      <c r="BG43">
        <v>6.4394292698585884E-4</v>
      </c>
      <c r="BH43">
        <v>6.4394292698585884E-4</v>
      </c>
      <c r="BI43">
        <v>6.4394292698585884E-4</v>
      </c>
      <c r="BJ43">
        <v>6.4394292698585884E-4</v>
      </c>
      <c r="BK43">
        <v>6.4394292698585884E-4</v>
      </c>
      <c r="BL43">
        <v>6.4394292698585884E-4</v>
      </c>
      <c r="BM43">
        <v>6.4394292698585884E-4</v>
      </c>
      <c r="BN43">
        <v>6.4394292698585884E-4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1544</v>
      </c>
      <c r="B44">
        <v>176.50994844323833</v>
      </c>
      <c r="C44">
        <v>6.4089226162730294E-4</v>
      </c>
      <c r="D44">
        <v>-30</v>
      </c>
      <c r="E44">
        <v>742</v>
      </c>
      <c r="F44">
        <v>-802</v>
      </c>
      <c r="G44">
        <v>0</v>
      </c>
      <c r="H44">
        <v>0</v>
      </c>
      <c r="I44">
        <v>6.4089226162730294E-4</v>
      </c>
      <c r="J44">
        <v>6.4089226162730294E-4</v>
      </c>
      <c r="K44">
        <v>6.4089226162730294E-4</v>
      </c>
      <c r="L44">
        <v>6.4089226162730294E-4</v>
      </c>
      <c r="M44">
        <v>6.4089226162730294E-4</v>
      </c>
      <c r="N44">
        <v>6.4089226162730294E-4</v>
      </c>
      <c r="O44">
        <v>6.4089226162730294E-4</v>
      </c>
      <c r="P44">
        <v>6.4089226162730294E-4</v>
      </c>
      <c r="Q44">
        <v>6.4089226162730294E-4</v>
      </c>
      <c r="R44">
        <v>6.4089226162730294E-4</v>
      </c>
      <c r="S44">
        <v>6.4089226162730294E-4</v>
      </c>
      <c r="T44">
        <v>6.4089226162730294E-4</v>
      </c>
      <c r="U44">
        <v>6.4089226162730294E-4</v>
      </c>
      <c r="V44">
        <v>6.4089226162730294E-4</v>
      </c>
      <c r="W44">
        <v>6.4089226162730294E-4</v>
      </c>
      <c r="X44">
        <v>6.4089226162730294E-4</v>
      </c>
      <c r="Y44">
        <v>6.4089226162730294E-4</v>
      </c>
      <c r="Z44">
        <v>6.4089226162730294E-4</v>
      </c>
      <c r="AA44">
        <v>6.4089226162730294E-4</v>
      </c>
      <c r="AB44">
        <v>6.4089226162730294E-4</v>
      </c>
      <c r="AC44">
        <v>6.4089226162730294E-4</v>
      </c>
      <c r="AD44">
        <v>6.4089226162730294E-4</v>
      </c>
      <c r="AE44">
        <v>6.4089226162730294E-4</v>
      </c>
      <c r="AF44">
        <v>6.4089226162730294E-4</v>
      </c>
      <c r="AG44">
        <v>6.4089226162730294E-4</v>
      </c>
      <c r="AH44">
        <v>6.4089226162730294E-4</v>
      </c>
      <c r="AI44">
        <v>6.4089226162730294E-4</v>
      </c>
      <c r="AJ44">
        <v>6.4089226162730294E-4</v>
      </c>
      <c r="AK44">
        <v>6.4089226162730294E-4</v>
      </c>
      <c r="AL44">
        <v>6.4089226162730294E-4</v>
      </c>
      <c r="AM44">
        <v>6.4089226162730294E-4</v>
      </c>
      <c r="AN44">
        <v>6.4089226162730294E-4</v>
      </c>
      <c r="AO44">
        <v>6.4089226162730294E-4</v>
      </c>
      <c r="AP44">
        <v>6.4089226162730294E-4</v>
      </c>
      <c r="AQ44">
        <v>6.4089226162730294E-4</v>
      </c>
      <c r="AR44">
        <v>6.4089226162730294E-4</v>
      </c>
      <c r="AS44">
        <v>6.4089226162730294E-4</v>
      </c>
      <c r="AT44">
        <v>6.4089226162730294E-4</v>
      </c>
      <c r="AU44">
        <v>6.4089226162730294E-4</v>
      </c>
      <c r="AV44">
        <v>6.4089226162730294E-4</v>
      </c>
      <c r="AW44">
        <v>6.4089226162730294E-4</v>
      </c>
      <c r="AX44">
        <v>6.4089226162730294E-4</v>
      </c>
      <c r="AY44">
        <v>6.4089226162730294E-4</v>
      </c>
      <c r="AZ44">
        <v>6.4089226162730294E-4</v>
      </c>
      <c r="BA44">
        <v>6.4089226162730294E-4</v>
      </c>
      <c r="BB44">
        <v>6.4089226162730294E-4</v>
      </c>
      <c r="BC44">
        <v>6.4089226162730294E-4</v>
      </c>
      <c r="BD44">
        <v>6.4089226162730294E-4</v>
      </c>
      <c r="BE44">
        <v>6.4089226162730294E-4</v>
      </c>
      <c r="BF44">
        <v>6.4089226162730294E-4</v>
      </c>
      <c r="BG44">
        <v>6.4089226162730294E-4</v>
      </c>
      <c r="BH44">
        <v>6.4089226162730294E-4</v>
      </c>
      <c r="BI44">
        <v>6.4089226162730294E-4</v>
      </c>
      <c r="BJ44">
        <v>6.4089226162730294E-4</v>
      </c>
      <c r="BK44">
        <v>6.4089226162730294E-4</v>
      </c>
      <c r="BL44">
        <v>6.4089226162730294E-4</v>
      </c>
      <c r="BM44">
        <v>6.4089226162730294E-4</v>
      </c>
      <c r="BN44">
        <v>6.4089226162730294E-4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1544</v>
      </c>
      <c r="B45">
        <v>183.6402290636334</v>
      </c>
      <c r="C45">
        <v>6.6678169003145805E-4</v>
      </c>
      <c r="D45">
        <v>-20</v>
      </c>
      <c r="E45">
        <v>752</v>
      </c>
      <c r="F45">
        <v>-792</v>
      </c>
      <c r="G45">
        <v>0</v>
      </c>
      <c r="H45">
        <v>0</v>
      </c>
      <c r="I45">
        <v>0</v>
      </c>
      <c r="J45">
        <v>6.6678169003145805E-4</v>
      </c>
      <c r="K45">
        <v>6.6678169003145805E-4</v>
      </c>
      <c r="L45">
        <v>6.6678169003145805E-4</v>
      </c>
      <c r="M45">
        <v>6.6678169003145805E-4</v>
      </c>
      <c r="N45">
        <v>6.6678169003145805E-4</v>
      </c>
      <c r="O45">
        <v>6.6678169003145805E-4</v>
      </c>
      <c r="P45">
        <v>6.6678169003145805E-4</v>
      </c>
      <c r="Q45">
        <v>6.6678169003145805E-4</v>
      </c>
      <c r="R45">
        <v>6.6678169003145805E-4</v>
      </c>
      <c r="S45">
        <v>6.6678169003145805E-4</v>
      </c>
      <c r="T45">
        <v>6.6678169003145805E-4</v>
      </c>
      <c r="U45">
        <v>6.6678169003145805E-4</v>
      </c>
      <c r="V45">
        <v>6.6678169003145805E-4</v>
      </c>
      <c r="W45">
        <v>6.6678169003145805E-4</v>
      </c>
      <c r="X45">
        <v>6.6678169003145805E-4</v>
      </c>
      <c r="Y45">
        <v>6.6678169003145805E-4</v>
      </c>
      <c r="Z45">
        <v>6.6678169003145805E-4</v>
      </c>
      <c r="AA45">
        <v>6.6678169003145805E-4</v>
      </c>
      <c r="AB45">
        <v>6.6678169003145805E-4</v>
      </c>
      <c r="AC45">
        <v>6.6678169003145805E-4</v>
      </c>
      <c r="AD45">
        <v>6.6678169003145805E-4</v>
      </c>
      <c r="AE45">
        <v>6.6678169003145805E-4</v>
      </c>
      <c r="AF45">
        <v>6.6678169003145805E-4</v>
      </c>
      <c r="AG45">
        <v>6.6678169003145805E-4</v>
      </c>
      <c r="AH45">
        <v>6.6678169003145805E-4</v>
      </c>
      <c r="AI45">
        <v>6.6678169003145805E-4</v>
      </c>
      <c r="AJ45">
        <v>6.6678169003145805E-4</v>
      </c>
      <c r="AK45">
        <v>6.6678169003145805E-4</v>
      </c>
      <c r="AL45">
        <v>6.6678169003145805E-4</v>
      </c>
      <c r="AM45">
        <v>6.6678169003145805E-4</v>
      </c>
      <c r="AN45">
        <v>6.6678169003145805E-4</v>
      </c>
      <c r="AO45">
        <v>6.6678169003145805E-4</v>
      </c>
      <c r="AP45">
        <v>6.6678169003145805E-4</v>
      </c>
      <c r="AQ45">
        <v>6.6678169003145805E-4</v>
      </c>
      <c r="AR45">
        <v>6.6678169003145805E-4</v>
      </c>
      <c r="AS45">
        <v>6.6678169003145805E-4</v>
      </c>
      <c r="AT45">
        <v>6.6678169003145805E-4</v>
      </c>
      <c r="AU45">
        <v>6.6678169003145805E-4</v>
      </c>
      <c r="AV45">
        <v>6.6678169003145805E-4</v>
      </c>
      <c r="AW45">
        <v>6.6678169003145805E-4</v>
      </c>
      <c r="AX45">
        <v>6.6678169003145805E-4</v>
      </c>
      <c r="AY45">
        <v>6.6678169003145805E-4</v>
      </c>
      <c r="AZ45">
        <v>6.6678169003145805E-4</v>
      </c>
      <c r="BA45">
        <v>6.6678169003145805E-4</v>
      </c>
      <c r="BB45">
        <v>6.6678169003145805E-4</v>
      </c>
      <c r="BC45">
        <v>6.6678169003145805E-4</v>
      </c>
      <c r="BD45">
        <v>6.6678169003145805E-4</v>
      </c>
      <c r="BE45">
        <v>6.6678169003145805E-4</v>
      </c>
      <c r="BF45">
        <v>6.6678169003145805E-4</v>
      </c>
      <c r="BG45">
        <v>6.6678169003145805E-4</v>
      </c>
      <c r="BH45">
        <v>6.6678169003145805E-4</v>
      </c>
      <c r="BI45">
        <v>6.6678169003145805E-4</v>
      </c>
      <c r="BJ45">
        <v>6.6678169003145805E-4</v>
      </c>
      <c r="BK45">
        <v>6.6678169003145805E-4</v>
      </c>
      <c r="BL45">
        <v>6.6678169003145805E-4</v>
      </c>
      <c r="BM45">
        <v>6.6678169003145805E-4</v>
      </c>
      <c r="BN45">
        <v>6.6678169003145805E-4</v>
      </c>
      <c r="BO45">
        <v>6.6678169003145805E-4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1544</v>
      </c>
      <c r="B46">
        <v>184.68616210227975</v>
      </c>
      <c r="C46">
        <v>6.7057938187013841E-4</v>
      </c>
      <c r="D46">
        <v>-10</v>
      </c>
      <c r="E46">
        <v>762</v>
      </c>
      <c r="F46">
        <v>-782</v>
      </c>
      <c r="G46">
        <v>0</v>
      </c>
      <c r="H46">
        <v>0</v>
      </c>
      <c r="I46">
        <v>0</v>
      </c>
      <c r="J46">
        <v>6.7057938187013841E-4</v>
      </c>
      <c r="K46">
        <v>6.7057938187013841E-4</v>
      </c>
      <c r="L46">
        <v>6.7057938187013841E-4</v>
      </c>
      <c r="M46">
        <v>6.7057938187013841E-4</v>
      </c>
      <c r="N46">
        <v>6.7057938187013841E-4</v>
      </c>
      <c r="O46">
        <v>6.7057938187013841E-4</v>
      </c>
      <c r="P46">
        <v>6.7057938187013841E-4</v>
      </c>
      <c r="Q46">
        <v>6.7057938187013841E-4</v>
      </c>
      <c r="R46">
        <v>6.7057938187013841E-4</v>
      </c>
      <c r="S46">
        <v>6.7057938187013841E-4</v>
      </c>
      <c r="T46">
        <v>6.7057938187013841E-4</v>
      </c>
      <c r="U46">
        <v>6.7057938187013841E-4</v>
      </c>
      <c r="V46">
        <v>6.7057938187013841E-4</v>
      </c>
      <c r="W46">
        <v>6.7057938187013841E-4</v>
      </c>
      <c r="X46">
        <v>6.7057938187013841E-4</v>
      </c>
      <c r="Y46">
        <v>6.7057938187013841E-4</v>
      </c>
      <c r="Z46">
        <v>6.7057938187013841E-4</v>
      </c>
      <c r="AA46">
        <v>6.7057938187013841E-4</v>
      </c>
      <c r="AB46">
        <v>6.7057938187013841E-4</v>
      </c>
      <c r="AC46">
        <v>6.7057938187013841E-4</v>
      </c>
      <c r="AD46">
        <v>6.7057938187013841E-4</v>
      </c>
      <c r="AE46">
        <v>6.7057938187013841E-4</v>
      </c>
      <c r="AF46">
        <v>6.7057938187013841E-4</v>
      </c>
      <c r="AG46">
        <v>6.7057938187013841E-4</v>
      </c>
      <c r="AH46">
        <v>6.7057938187013841E-4</v>
      </c>
      <c r="AI46">
        <v>6.7057938187013841E-4</v>
      </c>
      <c r="AJ46">
        <v>6.7057938187013841E-4</v>
      </c>
      <c r="AK46">
        <v>6.7057938187013841E-4</v>
      </c>
      <c r="AL46">
        <v>6.7057938187013841E-4</v>
      </c>
      <c r="AM46">
        <v>6.7057938187013841E-4</v>
      </c>
      <c r="AN46">
        <v>6.7057938187013841E-4</v>
      </c>
      <c r="AO46">
        <v>6.7057938187013841E-4</v>
      </c>
      <c r="AP46">
        <v>6.7057938187013841E-4</v>
      </c>
      <c r="AQ46">
        <v>6.7057938187013841E-4</v>
      </c>
      <c r="AR46">
        <v>6.7057938187013841E-4</v>
      </c>
      <c r="AS46">
        <v>6.7057938187013841E-4</v>
      </c>
      <c r="AT46">
        <v>6.7057938187013841E-4</v>
      </c>
      <c r="AU46">
        <v>6.7057938187013841E-4</v>
      </c>
      <c r="AV46">
        <v>6.7057938187013841E-4</v>
      </c>
      <c r="AW46">
        <v>6.7057938187013841E-4</v>
      </c>
      <c r="AX46">
        <v>6.7057938187013841E-4</v>
      </c>
      <c r="AY46">
        <v>6.7057938187013841E-4</v>
      </c>
      <c r="AZ46">
        <v>6.7057938187013841E-4</v>
      </c>
      <c r="BA46">
        <v>6.7057938187013841E-4</v>
      </c>
      <c r="BB46">
        <v>6.7057938187013841E-4</v>
      </c>
      <c r="BC46">
        <v>6.7057938187013841E-4</v>
      </c>
      <c r="BD46">
        <v>6.7057938187013841E-4</v>
      </c>
      <c r="BE46">
        <v>6.7057938187013841E-4</v>
      </c>
      <c r="BF46">
        <v>6.7057938187013841E-4</v>
      </c>
      <c r="BG46">
        <v>6.7057938187013841E-4</v>
      </c>
      <c r="BH46">
        <v>6.7057938187013841E-4</v>
      </c>
      <c r="BI46">
        <v>6.7057938187013841E-4</v>
      </c>
      <c r="BJ46">
        <v>6.7057938187013841E-4</v>
      </c>
      <c r="BK46">
        <v>6.7057938187013841E-4</v>
      </c>
      <c r="BL46">
        <v>6.7057938187013841E-4</v>
      </c>
      <c r="BM46">
        <v>6.7057938187013841E-4</v>
      </c>
      <c r="BN46">
        <v>6.7057938187013841E-4</v>
      </c>
      <c r="BO46">
        <v>6.7057938187013841E-4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1544</v>
      </c>
      <c r="B47">
        <v>179.39208781088081</v>
      </c>
      <c r="C47">
        <v>6.5135705884663631E-4</v>
      </c>
      <c r="D47">
        <v>0</v>
      </c>
      <c r="E47">
        <v>772</v>
      </c>
      <c r="F47">
        <v>-772</v>
      </c>
      <c r="G47">
        <v>0</v>
      </c>
      <c r="H47">
        <v>0</v>
      </c>
      <c r="I47">
        <v>0</v>
      </c>
      <c r="J47">
        <v>0</v>
      </c>
      <c r="K47">
        <v>6.5135705884663631E-4</v>
      </c>
      <c r="L47">
        <v>6.5135705884663631E-4</v>
      </c>
      <c r="M47">
        <v>6.5135705884663631E-4</v>
      </c>
      <c r="N47">
        <v>6.5135705884663631E-4</v>
      </c>
      <c r="O47">
        <v>6.5135705884663631E-4</v>
      </c>
      <c r="P47">
        <v>6.5135705884663631E-4</v>
      </c>
      <c r="Q47">
        <v>6.5135705884663631E-4</v>
      </c>
      <c r="R47">
        <v>6.5135705884663631E-4</v>
      </c>
      <c r="S47">
        <v>6.5135705884663631E-4</v>
      </c>
      <c r="T47">
        <v>6.5135705884663631E-4</v>
      </c>
      <c r="U47">
        <v>6.5135705884663631E-4</v>
      </c>
      <c r="V47">
        <v>6.5135705884663631E-4</v>
      </c>
      <c r="W47">
        <v>6.5135705884663631E-4</v>
      </c>
      <c r="X47">
        <v>6.5135705884663631E-4</v>
      </c>
      <c r="Y47">
        <v>6.5135705884663631E-4</v>
      </c>
      <c r="Z47">
        <v>6.5135705884663631E-4</v>
      </c>
      <c r="AA47">
        <v>6.5135705884663631E-4</v>
      </c>
      <c r="AB47">
        <v>6.5135705884663631E-4</v>
      </c>
      <c r="AC47">
        <v>6.5135705884663631E-4</v>
      </c>
      <c r="AD47">
        <v>6.5135705884663631E-4</v>
      </c>
      <c r="AE47">
        <v>6.5135705884663631E-4</v>
      </c>
      <c r="AF47">
        <v>6.5135705884663631E-4</v>
      </c>
      <c r="AG47">
        <v>6.5135705884663631E-4</v>
      </c>
      <c r="AH47">
        <v>6.5135705884663631E-4</v>
      </c>
      <c r="AI47">
        <v>6.5135705884663631E-4</v>
      </c>
      <c r="AJ47">
        <v>6.5135705884663631E-4</v>
      </c>
      <c r="AK47">
        <v>6.5135705884663631E-4</v>
      </c>
      <c r="AL47">
        <v>6.5135705884663631E-4</v>
      </c>
      <c r="AM47">
        <v>6.5135705884663631E-4</v>
      </c>
      <c r="AN47">
        <v>6.5135705884663631E-4</v>
      </c>
      <c r="AO47">
        <v>6.5135705884663631E-4</v>
      </c>
      <c r="AP47">
        <v>6.5135705884663631E-4</v>
      </c>
      <c r="AQ47">
        <v>6.5135705884663631E-4</v>
      </c>
      <c r="AR47">
        <v>6.5135705884663631E-4</v>
      </c>
      <c r="AS47">
        <v>6.5135705884663631E-4</v>
      </c>
      <c r="AT47">
        <v>6.5135705884663631E-4</v>
      </c>
      <c r="AU47">
        <v>6.5135705884663631E-4</v>
      </c>
      <c r="AV47">
        <v>6.5135705884663631E-4</v>
      </c>
      <c r="AW47">
        <v>6.5135705884663631E-4</v>
      </c>
      <c r="AX47">
        <v>6.5135705884663631E-4</v>
      </c>
      <c r="AY47">
        <v>6.5135705884663631E-4</v>
      </c>
      <c r="AZ47">
        <v>6.5135705884663631E-4</v>
      </c>
      <c r="BA47">
        <v>6.5135705884663631E-4</v>
      </c>
      <c r="BB47">
        <v>6.5135705884663631E-4</v>
      </c>
      <c r="BC47">
        <v>6.5135705884663631E-4</v>
      </c>
      <c r="BD47">
        <v>6.5135705884663631E-4</v>
      </c>
      <c r="BE47">
        <v>6.5135705884663631E-4</v>
      </c>
      <c r="BF47">
        <v>6.5135705884663631E-4</v>
      </c>
      <c r="BG47">
        <v>6.5135705884663631E-4</v>
      </c>
      <c r="BH47">
        <v>6.5135705884663631E-4</v>
      </c>
      <c r="BI47">
        <v>6.5135705884663631E-4</v>
      </c>
      <c r="BJ47">
        <v>6.5135705884663631E-4</v>
      </c>
      <c r="BK47">
        <v>6.5135705884663631E-4</v>
      </c>
      <c r="BL47">
        <v>6.5135705884663631E-4</v>
      </c>
      <c r="BM47">
        <v>6.5135705884663631E-4</v>
      </c>
      <c r="BN47">
        <v>6.5135705884663631E-4</v>
      </c>
      <c r="BO47">
        <v>6.5135705884663631E-4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1544</v>
      </c>
      <c r="B48">
        <v>177.69382263265544</v>
      </c>
      <c r="C48">
        <v>6.4519080577979707E-4</v>
      </c>
      <c r="D48">
        <v>10</v>
      </c>
      <c r="E48">
        <v>782</v>
      </c>
      <c r="F48">
        <v>-762</v>
      </c>
      <c r="G48">
        <v>0</v>
      </c>
      <c r="H48">
        <v>0</v>
      </c>
      <c r="I48">
        <v>0</v>
      </c>
      <c r="J48">
        <v>0</v>
      </c>
      <c r="K48">
        <v>6.4519080577979707E-4</v>
      </c>
      <c r="L48">
        <v>6.4519080577979707E-4</v>
      </c>
      <c r="M48">
        <v>6.4519080577979707E-4</v>
      </c>
      <c r="N48">
        <v>6.4519080577979707E-4</v>
      </c>
      <c r="O48">
        <v>6.4519080577979707E-4</v>
      </c>
      <c r="P48">
        <v>6.4519080577979707E-4</v>
      </c>
      <c r="Q48">
        <v>6.4519080577979707E-4</v>
      </c>
      <c r="R48">
        <v>6.4519080577979707E-4</v>
      </c>
      <c r="S48">
        <v>6.4519080577979707E-4</v>
      </c>
      <c r="T48">
        <v>6.4519080577979707E-4</v>
      </c>
      <c r="U48">
        <v>6.4519080577979707E-4</v>
      </c>
      <c r="V48">
        <v>6.4519080577979707E-4</v>
      </c>
      <c r="W48">
        <v>6.4519080577979707E-4</v>
      </c>
      <c r="X48">
        <v>6.4519080577979707E-4</v>
      </c>
      <c r="Y48">
        <v>6.4519080577979707E-4</v>
      </c>
      <c r="Z48">
        <v>6.4519080577979707E-4</v>
      </c>
      <c r="AA48">
        <v>6.4519080577979707E-4</v>
      </c>
      <c r="AB48">
        <v>6.4519080577979707E-4</v>
      </c>
      <c r="AC48">
        <v>6.4519080577979707E-4</v>
      </c>
      <c r="AD48">
        <v>6.4519080577979707E-4</v>
      </c>
      <c r="AE48">
        <v>6.4519080577979707E-4</v>
      </c>
      <c r="AF48">
        <v>6.4519080577979707E-4</v>
      </c>
      <c r="AG48">
        <v>6.4519080577979707E-4</v>
      </c>
      <c r="AH48">
        <v>6.4519080577979707E-4</v>
      </c>
      <c r="AI48">
        <v>6.4519080577979707E-4</v>
      </c>
      <c r="AJ48">
        <v>6.4519080577979707E-4</v>
      </c>
      <c r="AK48">
        <v>6.4519080577979707E-4</v>
      </c>
      <c r="AL48">
        <v>6.4519080577979707E-4</v>
      </c>
      <c r="AM48">
        <v>6.4519080577979707E-4</v>
      </c>
      <c r="AN48">
        <v>6.4519080577979707E-4</v>
      </c>
      <c r="AO48">
        <v>6.4519080577979707E-4</v>
      </c>
      <c r="AP48">
        <v>6.4519080577979707E-4</v>
      </c>
      <c r="AQ48">
        <v>6.4519080577979707E-4</v>
      </c>
      <c r="AR48">
        <v>6.4519080577979707E-4</v>
      </c>
      <c r="AS48">
        <v>6.4519080577979707E-4</v>
      </c>
      <c r="AT48">
        <v>6.4519080577979707E-4</v>
      </c>
      <c r="AU48">
        <v>6.4519080577979707E-4</v>
      </c>
      <c r="AV48">
        <v>6.4519080577979707E-4</v>
      </c>
      <c r="AW48">
        <v>6.4519080577979707E-4</v>
      </c>
      <c r="AX48">
        <v>6.4519080577979707E-4</v>
      </c>
      <c r="AY48">
        <v>6.4519080577979707E-4</v>
      </c>
      <c r="AZ48">
        <v>6.4519080577979707E-4</v>
      </c>
      <c r="BA48">
        <v>6.4519080577979707E-4</v>
      </c>
      <c r="BB48">
        <v>6.4519080577979707E-4</v>
      </c>
      <c r="BC48">
        <v>6.4519080577979707E-4</v>
      </c>
      <c r="BD48">
        <v>6.4519080577979707E-4</v>
      </c>
      <c r="BE48">
        <v>6.4519080577979707E-4</v>
      </c>
      <c r="BF48">
        <v>6.4519080577979707E-4</v>
      </c>
      <c r="BG48">
        <v>6.4519080577979707E-4</v>
      </c>
      <c r="BH48">
        <v>6.4519080577979707E-4</v>
      </c>
      <c r="BI48">
        <v>6.4519080577979707E-4</v>
      </c>
      <c r="BJ48">
        <v>6.4519080577979707E-4</v>
      </c>
      <c r="BK48">
        <v>6.4519080577979707E-4</v>
      </c>
      <c r="BL48">
        <v>6.4519080577979707E-4</v>
      </c>
      <c r="BM48">
        <v>6.4519080577979707E-4</v>
      </c>
      <c r="BN48">
        <v>6.4519080577979707E-4</v>
      </c>
      <c r="BO48">
        <v>6.4519080577979707E-4</v>
      </c>
      <c r="BP48">
        <v>6.4519080577979707E-4</v>
      </c>
      <c r="BQ48">
        <v>0</v>
      </c>
      <c r="BR48">
        <v>0</v>
      </c>
      <c r="BS48">
        <v>0</v>
      </c>
    </row>
    <row r="49" spans="1:71" x14ac:dyDescent="0.25">
      <c r="A49">
        <v>1544</v>
      </c>
      <c r="B49">
        <v>151.41970006257773</v>
      </c>
      <c r="C49">
        <v>5.4979175329168716E-4</v>
      </c>
      <c r="D49">
        <v>20</v>
      </c>
      <c r="E49">
        <v>792</v>
      </c>
      <c r="F49">
        <v>-752</v>
      </c>
      <c r="G49">
        <v>0</v>
      </c>
      <c r="H49">
        <v>0</v>
      </c>
      <c r="I49">
        <v>0</v>
      </c>
      <c r="J49">
        <v>0</v>
      </c>
      <c r="K49">
        <v>5.4979175329168716E-4</v>
      </c>
      <c r="L49">
        <v>5.4979175329168716E-4</v>
      </c>
      <c r="M49">
        <v>5.4979175329168716E-4</v>
      </c>
      <c r="N49">
        <v>5.4979175329168716E-4</v>
      </c>
      <c r="O49">
        <v>5.4979175329168716E-4</v>
      </c>
      <c r="P49">
        <v>5.4979175329168716E-4</v>
      </c>
      <c r="Q49">
        <v>5.4979175329168716E-4</v>
      </c>
      <c r="R49">
        <v>5.4979175329168716E-4</v>
      </c>
      <c r="S49">
        <v>5.4979175329168716E-4</v>
      </c>
      <c r="T49">
        <v>5.4979175329168716E-4</v>
      </c>
      <c r="U49">
        <v>5.4979175329168716E-4</v>
      </c>
      <c r="V49">
        <v>5.4979175329168716E-4</v>
      </c>
      <c r="W49">
        <v>5.4979175329168716E-4</v>
      </c>
      <c r="X49">
        <v>5.4979175329168716E-4</v>
      </c>
      <c r="Y49">
        <v>5.4979175329168716E-4</v>
      </c>
      <c r="Z49">
        <v>5.4979175329168716E-4</v>
      </c>
      <c r="AA49">
        <v>5.4979175329168716E-4</v>
      </c>
      <c r="AB49">
        <v>5.4979175329168716E-4</v>
      </c>
      <c r="AC49">
        <v>5.4979175329168716E-4</v>
      </c>
      <c r="AD49">
        <v>5.4979175329168716E-4</v>
      </c>
      <c r="AE49">
        <v>5.4979175329168716E-4</v>
      </c>
      <c r="AF49">
        <v>5.4979175329168716E-4</v>
      </c>
      <c r="AG49">
        <v>5.4979175329168716E-4</v>
      </c>
      <c r="AH49">
        <v>5.4979175329168716E-4</v>
      </c>
      <c r="AI49">
        <v>5.4979175329168716E-4</v>
      </c>
      <c r="AJ49">
        <v>5.4979175329168716E-4</v>
      </c>
      <c r="AK49">
        <v>5.4979175329168716E-4</v>
      </c>
      <c r="AL49">
        <v>5.4979175329168716E-4</v>
      </c>
      <c r="AM49">
        <v>5.4979175329168716E-4</v>
      </c>
      <c r="AN49">
        <v>5.4979175329168716E-4</v>
      </c>
      <c r="AO49">
        <v>5.4979175329168716E-4</v>
      </c>
      <c r="AP49">
        <v>5.4979175329168716E-4</v>
      </c>
      <c r="AQ49">
        <v>5.4979175329168716E-4</v>
      </c>
      <c r="AR49">
        <v>5.4979175329168716E-4</v>
      </c>
      <c r="AS49">
        <v>5.4979175329168716E-4</v>
      </c>
      <c r="AT49">
        <v>5.4979175329168716E-4</v>
      </c>
      <c r="AU49">
        <v>5.4979175329168716E-4</v>
      </c>
      <c r="AV49">
        <v>5.4979175329168716E-4</v>
      </c>
      <c r="AW49">
        <v>5.4979175329168716E-4</v>
      </c>
      <c r="AX49">
        <v>5.4979175329168716E-4</v>
      </c>
      <c r="AY49">
        <v>5.4979175329168716E-4</v>
      </c>
      <c r="AZ49">
        <v>5.4979175329168716E-4</v>
      </c>
      <c r="BA49">
        <v>5.4979175329168716E-4</v>
      </c>
      <c r="BB49">
        <v>5.4979175329168716E-4</v>
      </c>
      <c r="BC49">
        <v>5.4979175329168716E-4</v>
      </c>
      <c r="BD49">
        <v>5.4979175329168716E-4</v>
      </c>
      <c r="BE49">
        <v>5.4979175329168716E-4</v>
      </c>
      <c r="BF49">
        <v>5.4979175329168716E-4</v>
      </c>
      <c r="BG49">
        <v>5.4979175329168716E-4</v>
      </c>
      <c r="BH49">
        <v>5.4979175329168716E-4</v>
      </c>
      <c r="BI49">
        <v>5.4979175329168716E-4</v>
      </c>
      <c r="BJ49">
        <v>5.4979175329168716E-4</v>
      </c>
      <c r="BK49">
        <v>5.4979175329168716E-4</v>
      </c>
      <c r="BL49">
        <v>5.4979175329168716E-4</v>
      </c>
      <c r="BM49">
        <v>5.4979175329168716E-4</v>
      </c>
      <c r="BN49">
        <v>5.4979175329168716E-4</v>
      </c>
      <c r="BO49">
        <v>5.4979175329168716E-4</v>
      </c>
      <c r="BP49">
        <v>5.4979175329168716E-4</v>
      </c>
      <c r="BQ49">
        <v>0</v>
      </c>
      <c r="BR49">
        <v>0</v>
      </c>
      <c r="BS49">
        <v>0</v>
      </c>
    </row>
    <row r="50" spans="1:71" x14ac:dyDescent="0.25">
      <c r="A50">
        <v>1543</v>
      </c>
      <c r="B50">
        <v>305.40079101746596</v>
      </c>
      <c r="C50">
        <v>1.1088836940026253E-3</v>
      </c>
      <c r="D50">
        <v>30</v>
      </c>
      <c r="E50">
        <v>801.5</v>
      </c>
      <c r="F50">
        <v>-741.5</v>
      </c>
      <c r="G50">
        <v>0</v>
      </c>
      <c r="H50">
        <v>0</v>
      </c>
      <c r="I50">
        <v>0</v>
      </c>
      <c r="J50">
        <v>0</v>
      </c>
      <c r="K50">
        <v>0</v>
      </c>
      <c r="L50">
        <v>1.1088836940026253E-3</v>
      </c>
      <c r="M50">
        <v>1.1088836940026253E-3</v>
      </c>
      <c r="N50">
        <v>1.1088836940026253E-3</v>
      </c>
      <c r="O50">
        <v>1.1088836940026253E-3</v>
      </c>
      <c r="P50">
        <v>1.1088836940026253E-3</v>
      </c>
      <c r="Q50">
        <v>1.1088836940026253E-3</v>
      </c>
      <c r="R50">
        <v>1.1088836940026253E-3</v>
      </c>
      <c r="S50">
        <v>1.1088836940026253E-3</v>
      </c>
      <c r="T50">
        <v>1.1088836940026253E-3</v>
      </c>
      <c r="U50">
        <v>1.1088836940026253E-3</v>
      </c>
      <c r="V50">
        <v>1.1088836940026253E-3</v>
      </c>
      <c r="W50">
        <v>1.1088836940026253E-3</v>
      </c>
      <c r="X50">
        <v>1.1088836940026253E-3</v>
      </c>
      <c r="Y50">
        <v>1.1088836940026253E-3</v>
      </c>
      <c r="Z50">
        <v>1.1088836940026253E-3</v>
      </c>
      <c r="AA50">
        <v>1.1088836940026253E-3</v>
      </c>
      <c r="AB50">
        <v>1.1088836940026253E-3</v>
      </c>
      <c r="AC50">
        <v>1.1088836940026253E-3</v>
      </c>
      <c r="AD50">
        <v>1.1088836940026253E-3</v>
      </c>
      <c r="AE50">
        <v>1.1088836940026253E-3</v>
      </c>
      <c r="AF50">
        <v>1.1088836940026253E-3</v>
      </c>
      <c r="AG50">
        <v>1.1088836940026253E-3</v>
      </c>
      <c r="AH50">
        <v>1.1088836940026253E-3</v>
      </c>
      <c r="AI50">
        <v>1.1088836940026253E-3</v>
      </c>
      <c r="AJ50">
        <v>1.1088836940026253E-3</v>
      </c>
      <c r="AK50">
        <v>1.1088836940026253E-3</v>
      </c>
      <c r="AL50">
        <v>1.1088836940026253E-3</v>
      </c>
      <c r="AM50">
        <v>1.1088836940026253E-3</v>
      </c>
      <c r="AN50">
        <v>1.1088836940026253E-3</v>
      </c>
      <c r="AO50">
        <v>1.1088836940026253E-3</v>
      </c>
      <c r="AP50">
        <v>1.1088836940026253E-3</v>
      </c>
      <c r="AQ50">
        <v>1.1088836940026253E-3</v>
      </c>
      <c r="AR50">
        <v>1.1088836940026253E-3</v>
      </c>
      <c r="AS50">
        <v>1.1088836940026253E-3</v>
      </c>
      <c r="AT50">
        <v>1.1088836940026253E-3</v>
      </c>
      <c r="AU50">
        <v>1.1088836940026253E-3</v>
      </c>
      <c r="AV50">
        <v>1.1088836940026253E-3</v>
      </c>
      <c r="AW50">
        <v>1.1088836940026253E-3</v>
      </c>
      <c r="AX50">
        <v>1.1088836940026253E-3</v>
      </c>
      <c r="AY50">
        <v>1.1088836940026253E-3</v>
      </c>
      <c r="AZ50">
        <v>1.1088836940026253E-3</v>
      </c>
      <c r="BA50">
        <v>1.1088836940026253E-3</v>
      </c>
      <c r="BB50">
        <v>1.1088836940026253E-3</v>
      </c>
      <c r="BC50">
        <v>1.1088836940026253E-3</v>
      </c>
      <c r="BD50">
        <v>1.1088836940026253E-3</v>
      </c>
      <c r="BE50">
        <v>1.1088836940026253E-3</v>
      </c>
      <c r="BF50">
        <v>1.1088836940026253E-3</v>
      </c>
      <c r="BG50">
        <v>1.1088836940026253E-3</v>
      </c>
      <c r="BH50">
        <v>1.1088836940026253E-3</v>
      </c>
      <c r="BI50">
        <v>1.1088836940026253E-3</v>
      </c>
      <c r="BJ50">
        <v>1.1088836940026253E-3</v>
      </c>
      <c r="BK50">
        <v>1.1088836940026253E-3</v>
      </c>
      <c r="BL50">
        <v>1.1088836940026253E-3</v>
      </c>
      <c r="BM50">
        <v>1.1088836940026253E-3</v>
      </c>
      <c r="BN50">
        <v>1.1088836940026253E-3</v>
      </c>
      <c r="BO50">
        <v>1.1088836940026253E-3</v>
      </c>
      <c r="BP50">
        <v>1.1088836940026253E-3</v>
      </c>
      <c r="BQ50">
        <v>0</v>
      </c>
      <c r="BR50">
        <v>0</v>
      </c>
      <c r="BS50">
        <v>0</v>
      </c>
    </row>
    <row r="51" spans="1:71" x14ac:dyDescent="0.25">
      <c r="A51">
        <v>1543</v>
      </c>
      <c r="B51">
        <v>301.09052095248217</v>
      </c>
      <c r="C51">
        <v>1.09323347850749E-3</v>
      </c>
      <c r="D51">
        <v>40</v>
      </c>
      <c r="E51">
        <v>811.5</v>
      </c>
      <c r="F51">
        <v>-731.5</v>
      </c>
      <c r="G51">
        <v>0</v>
      </c>
      <c r="H51">
        <v>0</v>
      </c>
      <c r="I51">
        <v>0</v>
      </c>
      <c r="J51">
        <v>0</v>
      </c>
      <c r="K51">
        <v>0</v>
      </c>
      <c r="L51">
        <v>1.09323347850749E-3</v>
      </c>
      <c r="M51">
        <v>1.09323347850749E-3</v>
      </c>
      <c r="N51">
        <v>1.09323347850749E-3</v>
      </c>
      <c r="O51">
        <v>1.09323347850749E-3</v>
      </c>
      <c r="P51">
        <v>1.09323347850749E-3</v>
      </c>
      <c r="Q51">
        <v>1.09323347850749E-3</v>
      </c>
      <c r="R51">
        <v>1.09323347850749E-3</v>
      </c>
      <c r="S51">
        <v>1.09323347850749E-3</v>
      </c>
      <c r="T51">
        <v>1.09323347850749E-3</v>
      </c>
      <c r="U51">
        <v>1.09323347850749E-3</v>
      </c>
      <c r="V51">
        <v>1.09323347850749E-3</v>
      </c>
      <c r="W51">
        <v>1.09323347850749E-3</v>
      </c>
      <c r="X51">
        <v>1.09323347850749E-3</v>
      </c>
      <c r="Y51">
        <v>1.09323347850749E-3</v>
      </c>
      <c r="Z51">
        <v>1.09323347850749E-3</v>
      </c>
      <c r="AA51">
        <v>1.09323347850749E-3</v>
      </c>
      <c r="AB51">
        <v>1.09323347850749E-3</v>
      </c>
      <c r="AC51">
        <v>1.09323347850749E-3</v>
      </c>
      <c r="AD51">
        <v>1.09323347850749E-3</v>
      </c>
      <c r="AE51">
        <v>1.09323347850749E-3</v>
      </c>
      <c r="AF51">
        <v>1.09323347850749E-3</v>
      </c>
      <c r="AG51">
        <v>1.09323347850749E-3</v>
      </c>
      <c r="AH51">
        <v>1.09323347850749E-3</v>
      </c>
      <c r="AI51">
        <v>1.09323347850749E-3</v>
      </c>
      <c r="AJ51">
        <v>1.09323347850749E-3</v>
      </c>
      <c r="AK51">
        <v>1.09323347850749E-3</v>
      </c>
      <c r="AL51">
        <v>1.09323347850749E-3</v>
      </c>
      <c r="AM51">
        <v>1.09323347850749E-3</v>
      </c>
      <c r="AN51">
        <v>1.09323347850749E-3</v>
      </c>
      <c r="AO51">
        <v>1.09323347850749E-3</v>
      </c>
      <c r="AP51">
        <v>1.09323347850749E-3</v>
      </c>
      <c r="AQ51">
        <v>1.09323347850749E-3</v>
      </c>
      <c r="AR51">
        <v>1.09323347850749E-3</v>
      </c>
      <c r="AS51">
        <v>1.09323347850749E-3</v>
      </c>
      <c r="AT51">
        <v>1.09323347850749E-3</v>
      </c>
      <c r="AU51">
        <v>1.09323347850749E-3</v>
      </c>
      <c r="AV51">
        <v>1.09323347850749E-3</v>
      </c>
      <c r="AW51">
        <v>1.09323347850749E-3</v>
      </c>
      <c r="AX51">
        <v>1.09323347850749E-3</v>
      </c>
      <c r="AY51">
        <v>1.09323347850749E-3</v>
      </c>
      <c r="AZ51">
        <v>1.09323347850749E-3</v>
      </c>
      <c r="BA51">
        <v>1.09323347850749E-3</v>
      </c>
      <c r="BB51">
        <v>1.09323347850749E-3</v>
      </c>
      <c r="BC51">
        <v>1.09323347850749E-3</v>
      </c>
      <c r="BD51">
        <v>1.09323347850749E-3</v>
      </c>
      <c r="BE51">
        <v>1.09323347850749E-3</v>
      </c>
      <c r="BF51">
        <v>1.09323347850749E-3</v>
      </c>
      <c r="BG51">
        <v>1.09323347850749E-3</v>
      </c>
      <c r="BH51">
        <v>1.09323347850749E-3</v>
      </c>
      <c r="BI51">
        <v>1.09323347850749E-3</v>
      </c>
      <c r="BJ51">
        <v>1.09323347850749E-3</v>
      </c>
      <c r="BK51">
        <v>1.09323347850749E-3</v>
      </c>
      <c r="BL51">
        <v>1.09323347850749E-3</v>
      </c>
      <c r="BM51">
        <v>1.09323347850749E-3</v>
      </c>
      <c r="BN51">
        <v>1.09323347850749E-3</v>
      </c>
      <c r="BO51">
        <v>1.09323347850749E-3</v>
      </c>
      <c r="BP51">
        <v>1.09323347850749E-3</v>
      </c>
      <c r="BQ51">
        <v>1.09323347850749E-3</v>
      </c>
      <c r="BR51">
        <v>0</v>
      </c>
      <c r="BS51">
        <v>0</v>
      </c>
    </row>
    <row r="52" spans="1:71" x14ac:dyDescent="0.25">
      <c r="A52">
        <v>1543</v>
      </c>
      <c r="B52">
        <v>303.04524476344784</v>
      </c>
      <c r="C52">
        <v>1.1003309105509275E-3</v>
      </c>
      <c r="D52">
        <v>30</v>
      </c>
      <c r="E52">
        <v>801.5</v>
      </c>
      <c r="F52">
        <v>-741.5</v>
      </c>
      <c r="G52">
        <v>0</v>
      </c>
      <c r="H52">
        <v>0</v>
      </c>
      <c r="I52">
        <v>0</v>
      </c>
      <c r="J52">
        <v>0</v>
      </c>
      <c r="K52">
        <v>0</v>
      </c>
      <c r="L52">
        <v>1.1003309105509275E-3</v>
      </c>
      <c r="M52">
        <v>1.1003309105509275E-3</v>
      </c>
      <c r="N52">
        <v>1.1003309105509275E-3</v>
      </c>
      <c r="O52">
        <v>1.1003309105509275E-3</v>
      </c>
      <c r="P52">
        <v>1.1003309105509275E-3</v>
      </c>
      <c r="Q52">
        <v>1.1003309105509275E-3</v>
      </c>
      <c r="R52">
        <v>1.1003309105509275E-3</v>
      </c>
      <c r="S52">
        <v>1.1003309105509275E-3</v>
      </c>
      <c r="T52">
        <v>1.1003309105509275E-3</v>
      </c>
      <c r="U52">
        <v>1.1003309105509275E-3</v>
      </c>
      <c r="V52">
        <v>1.1003309105509275E-3</v>
      </c>
      <c r="W52">
        <v>1.1003309105509275E-3</v>
      </c>
      <c r="X52">
        <v>1.1003309105509275E-3</v>
      </c>
      <c r="Y52">
        <v>1.1003309105509275E-3</v>
      </c>
      <c r="Z52">
        <v>1.1003309105509275E-3</v>
      </c>
      <c r="AA52">
        <v>1.1003309105509275E-3</v>
      </c>
      <c r="AB52">
        <v>1.1003309105509275E-3</v>
      </c>
      <c r="AC52">
        <v>1.1003309105509275E-3</v>
      </c>
      <c r="AD52">
        <v>1.1003309105509275E-3</v>
      </c>
      <c r="AE52">
        <v>1.1003309105509275E-3</v>
      </c>
      <c r="AF52">
        <v>1.1003309105509275E-3</v>
      </c>
      <c r="AG52">
        <v>1.1003309105509275E-3</v>
      </c>
      <c r="AH52">
        <v>1.1003309105509275E-3</v>
      </c>
      <c r="AI52">
        <v>1.1003309105509275E-3</v>
      </c>
      <c r="AJ52">
        <v>1.1003309105509275E-3</v>
      </c>
      <c r="AK52">
        <v>1.1003309105509275E-3</v>
      </c>
      <c r="AL52">
        <v>1.1003309105509275E-3</v>
      </c>
      <c r="AM52">
        <v>1.1003309105509275E-3</v>
      </c>
      <c r="AN52">
        <v>1.1003309105509275E-3</v>
      </c>
      <c r="AO52">
        <v>1.1003309105509275E-3</v>
      </c>
      <c r="AP52">
        <v>1.1003309105509275E-3</v>
      </c>
      <c r="AQ52">
        <v>1.1003309105509275E-3</v>
      </c>
      <c r="AR52">
        <v>1.1003309105509275E-3</v>
      </c>
      <c r="AS52">
        <v>1.1003309105509275E-3</v>
      </c>
      <c r="AT52">
        <v>1.1003309105509275E-3</v>
      </c>
      <c r="AU52">
        <v>1.1003309105509275E-3</v>
      </c>
      <c r="AV52">
        <v>1.1003309105509275E-3</v>
      </c>
      <c r="AW52">
        <v>1.1003309105509275E-3</v>
      </c>
      <c r="AX52">
        <v>1.1003309105509275E-3</v>
      </c>
      <c r="AY52">
        <v>1.1003309105509275E-3</v>
      </c>
      <c r="AZ52">
        <v>1.1003309105509275E-3</v>
      </c>
      <c r="BA52">
        <v>1.1003309105509275E-3</v>
      </c>
      <c r="BB52">
        <v>1.1003309105509275E-3</v>
      </c>
      <c r="BC52">
        <v>1.1003309105509275E-3</v>
      </c>
      <c r="BD52">
        <v>1.1003309105509275E-3</v>
      </c>
      <c r="BE52">
        <v>1.1003309105509275E-3</v>
      </c>
      <c r="BF52">
        <v>1.1003309105509275E-3</v>
      </c>
      <c r="BG52">
        <v>1.1003309105509275E-3</v>
      </c>
      <c r="BH52">
        <v>1.1003309105509275E-3</v>
      </c>
      <c r="BI52">
        <v>1.1003309105509275E-3</v>
      </c>
      <c r="BJ52">
        <v>1.1003309105509275E-3</v>
      </c>
      <c r="BK52">
        <v>1.1003309105509275E-3</v>
      </c>
      <c r="BL52">
        <v>1.1003309105509275E-3</v>
      </c>
      <c r="BM52">
        <v>1.1003309105509275E-3</v>
      </c>
      <c r="BN52">
        <v>1.1003309105509275E-3</v>
      </c>
      <c r="BO52">
        <v>1.1003309105509275E-3</v>
      </c>
      <c r="BP52">
        <v>1.1003309105509275E-3</v>
      </c>
      <c r="BQ52">
        <v>0</v>
      </c>
      <c r="BR52">
        <v>0</v>
      </c>
      <c r="BS52">
        <v>0</v>
      </c>
    </row>
    <row r="53" spans="1:71" x14ac:dyDescent="0.25">
      <c r="A53">
        <v>1543</v>
      </c>
      <c r="B53">
        <v>309.55402266490603</v>
      </c>
      <c r="C53">
        <v>1.1239637166702765E-3</v>
      </c>
      <c r="D53">
        <v>20</v>
      </c>
      <c r="E53">
        <v>791.5</v>
      </c>
      <c r="F53">
        <v>-751.5</v>
      </c>
      <c r="G53">
        <v>0</v>
      </c>
      <c r="H53">
        <v>0</v>
      </c>
      <c r="I53">
        <v>0</v>
      </c>
      <c r="J53">
        <v>0</v>
      </c>
      <c r="K53">
        <v>1.1239637166702765E-3</v>
      </c>
      <c r="L53">
        <v>1.1239637166702765E-3</v>
      </c>
      <c r="M53">
        <v>1.1239637166702765E-3</v>
      </c>
      <c r="N53">
        <v>1.1239637166702765E-3</v>
      </c>
      <c r="O53">
        <v>1.1239637166702765E-3</v>
      </c>
      <c r="P53">
        <v>1.1239637166702765E-3</v>
      </c>
      <c r="Q53">
        <v>1.1239637166702765E-3</v>
      </c>
      <c r="R53">
        <v>1.1239637166702765E-3</v>
      </c>
      <c r="S53">
        <v>1.1239637166702765E-3</v>
      </c>
      <c r="T53">
        <v>1.1239637166702765E-3</v>
      </c>
      <c r="U53">
        <v>1.1239637166702765E-3</v>
      </c>
      <c r="V53">
        <v>1.1239637166702765E-3</v>
      </c>
      <c r="W53">
        <v>1.1239637166702765E-3</v>
      </c>
      <c r="X53">
        <v>1.1239637166702765E-3</v>
      </c>
      <c r="Y53">
        <v>1.1239637166702765E-3</v>
      </c>
      <c r="Z53">
        <v>1.1239637166702765E-3</v>
      </c>
      <c r="AA53">
        <v>1.1239637166702765E-3</v>
      </c>
      <c r="AB53">
        <v>1.1239637166702765E-3</v>
      </c>
      <c r="AC53">
        <v>1.1239637166702765E-3</v>
      </c>
      <c r="AD53">
        <v>1.1239637166702765E-3</v>
      </c>
      <c r="AE53">
        <v>1.1239637166702765E-3</v>
      </c>
      <c r="AF53">
        <v>1.1239637166702765E-3</v>
      </c>
      <c r="AG53">
        <v>1.1239637166702765E-3</v>
      </c>
      <c r="AH53">
        <v>1.1239637166702765E-3</v>
      </c>
      <c r="AI53">
        <v>1.1239637166702765E-3</v>
      </c>
      <c r="AJ53">
        <v>1.1239637166702765E-3</v>
      </c>
      <c r="AK53">
        <v>1.1239637166702765E-3</v>
      </c>
      <c r="AL53">
        <v>1.1239637166702765E-3</v>
      </c>
      <c r="AM53">
        <v>1.1239637166702765E-3</v>
      </c>
      <c r="AN53">
        <v>1.1239637166702765E-3</v>
      </c>
      <c r="AO53">
        <v>1.1239637166702765E-3</v>
      </c>
      <c r="AP53">
        <v>1.1239637166702765E-3</v>
      </c>
      <c r="AQ53">
        <v>1.1239637166702765E-3</v>
      </c>
      <c r="AR53">
        <v>1.1239637166702765E-3</v>
      </c>
      <c r="AS53">
        <v>1.1239637166702765E-3</v>
      </c>
      <c r="AT53">
        <v>1.1239637166702765E-3</v>
      </c>
      <c r="AU53">
        <v>1.1239637166702765E-3</v>
      </c>
      <c r="AV53">
        <v>1.1239637166702765E-3</v>
      </c>
      <c r="AW53">
        <v>1.1239637166702765E-3</v>
      </c>
      <c r="AX53">
        <v>1.1239637166702765E-3</v>
      </c>
      <c r="AY53">
        <v>1.1239637166702765E-3</v>
      </c>
      <c r="AZ53">
        <v>1.1239637166702765E-3</v>
      </c>
      <c r="BA53">
        <v>1.1239637166702765E-3</v>
      </c>
      <c r="BB53">
        <v>1.1239637166702765E-3</v>
      </c>
      <c r="BC53">
        <v>1.1239637166702765E-3</v>
      </c>
      <c r="BD53">
        <v>1.1239637166702765E-3</v>
      </c>
      <c r="BE53">
        <v>1.1239637166702765E-3</v>
      </c>
      <c r="BF53">
        <v>1.1239637166702765E-3</v>
      </c>
      <c r="BG53">
        <v>1.1239637166702765E-3</v>
      </c>
      <c r="BH53">
        <v>1.1239637166702765E-3</v>
      </c>
      <c r="BI53">
        <v>1.1239637166702765E-3</v>
      </c>
      <c r="BJ53">
        <v>1.1239637166702765E-3</v>
      </c>
      <c r="BK53">
        <v>1.1239637166702765E-3</v>
      </c>
      <c r="BL53">
        <v>1.1239637166702765E-3</v>
      </c>
      <c r="BM53">
        <v>1.1239637166702765E-3</v>
      </c>
      <c r="BN53">
        <v>1.1239637166702765E-3</v>
      </c>
      <c r="BO53">
        <v>1.1239637166702765E-3</v>
      </c>
      <c r="BP53">
        <v>1.1239637166702765E-3</v>
      </c>
      <c r="BQ53">
        <v>0</v>
      </c>
      <c r="BR53">
        <v>0</v>
      </c>
      <c r="BS53">
        <v>0</v>
      </c>
    </row>
    <row r="54" spans="1:71" x14ac:dyDescent="0.25">
      <c r="A54">
        <v>1543</v>
      </c>
      <c r="B54">
        <v>297.49351984513288</v>
      </c>
      <c r="C54">
        <v>1.080173080523711E-3</v>
      </c>
      <c r="D54">
        <v>10</v>
      </c>
      <c r="E54">
        <v>781.5</v>
      </c>
      <c r="F54">
        <v>-761.5</v>
      </c>
      <c r="G54">
        <v>0</v>
      </c>
      <c r="H54">
        <v>0</v>
      </c>
      <c r="I54">
        <v>0</v>
      </c>
      <c r="J54">
        <v>0</v>
      </c>
      <c r="K54">
        <v>1.080173080523711E-3</v>
      </c>
      <c r="L54">
        <v>1.080173080523711E-3</v>
      </c>
      <c r="M54">
        <v>1.080173080523711E-3</v>
      </c>
      <c r="N54">
        <v>1.080173080523711E-3</v>
      </c>
      <c r="O54">
        <v>1.080173080523711E-3</v>
      </c>
      <c r="P54">
        <v>1.080173080523711E-3</v>
      </c>
      <c r="Q54">
        <v>1.080173080523711E-3</v>
      </c>
      <c r="R54">
        <v>1.080173080523711E-3</v>
      </c>
      <c r="S54">
        <v>1.080173080523711E-3</v>
      </c>
      <c r="T54">
        <v>1.080173080523711E-3</v>
      </c>
      <c r="U54">
        <v>1.080173080523711E-3</v>
      </c>
      <c r="V54">
        <v>1.080173080523711E-3</v>
      </c>
      <c r="W54">
        <v>1.080173080523711E-3</v>
      </c>
      <c r="X54">
        <v>1.080173080523711E-3</v>
      </c>
      <c r="Y54">
        <v>1.080173080523711E-3</v>
      </c>
      <c r="Z54">
        <v>1.080173080523711E-3</v>
      </c>
      <c r="AA54">
        <v>1.080173080523711E-3</v>
      </c>
      <c r="AB54">
        <v>1.080173080523711E-3</v>
      </c>
      <c r="AC54">
        <v>1.080173080523711E-3</v>
      </c>
      <c r="AD54">
        <v>1.080173080523711E-3</v>
      </c>
      <c r="AE54">
        <v>1.080173080523711E-3</v>
      </c>
      <c r="AF54">
        <v>1.080173080523711E-3</v>
      </c>
      <c r="AG54">
        <v>1.080173080523711E-3</v>
      </c>
      <c r="AH54">
        <v>1.080173080523711E-3</v>
      </c>
      <c r="AI54">
        <v>1.080173080523711E-3</v>
      </c>
      <c r="AJ54">
        <v>1.080173080523711E-3</v>
      </c>
      <c r="AK54">
        <v>1.080173080523711E-3</v>
      </c>
      <c r="AL54">
        <v>1.080173080523711E-3</v>
      </c>
      <c r="AM54">
        <v>1.080173080523711E-3</v>
      </c>
      <c r="AN54">
        <v>1.080173080523711E-3</v>
      </c>
      <c r="AO54">
        <v>1.080173080523711E-3</v>
      </c>
      <c r="AP54">
        <v>1.080173080523711E-3</v>
      </c>
      <c r="AQ54">
        <v>1.080173080523711E-3</v>
      </c>
      <c r="AR54">
        <v>1.080173080523711E-3</v>
      </c>
      <c r="AS54">
        <v>1.080173080523711E-3</v>
      </c>
      <c r="AT54">
        <v>1.080173080523711E-3</v>
      </c>
      <c r="AU54">
        <v>1.080173080523711E-3</v>
      </c>
      <c r="AV54">
        <v>1.080173080523711E-3</v>
      </c>
      <c r="AW54">
        <v>1.080173080523711E-3</v>
      </c>
      <c r="AX54">
        <v>1.080173080523711E-3</v>
      </c>
      <c r="AY54">
        <v>1.080173080523711E-3</v>
      </c>
      <c r="AZ54">
        <v>1.080173080523711E-3</v>
      </c>
      <c r="BA54">
        <v>1.080173080523711E-3</v>
      </c>
      <c r="BB54">
        <v>1.080173080523711E-3</v>
      </c>
      <c r="BC54">
        <v>1.080173080523711E-3</v>
      </c>
      <c r="BD54">
        <v>1.080173080523711E-3</v>
      </c>
      <c r="BE54">
        <v>1.080173080523711E-3</v>
      </c>
      <c r="BF54">
        <v>1.080173080523711E-3</v>
      </c>
      <c r="BG54">
        <v>1.080173080523711E-3</v>
      </c>
      <c r="BH54">
        <v>1.080173080523711E-3</v>
      </c>
      <c r="BI54">
        <v>1.080173080523711E-3</v>
      </c>
      <c r="BJ54">
        <v>1.080173080523711E-3</v>
      </c>
      <c r="BK54">
        <v>1.080173080523711E-3</v>
      </c>
      <c r="BL54">
        <v>1.080173080523711E-3</v>
      </c>
      <c r="BM54">
        <v>1.080173080523711E-3</v>
      </c>
      <c r="BN54">
        <v>1.080173080523711E-3</v>
      </c>
      <c r="BO54">
        <v>1.080173080523711E-3</v>
      </c>
      <c r="BP54">
        <v>1.080173080523711E-3</v>
      </c>
      <c r="BQ54">
        <v>0</v>
      </c>
      <c r="BR54">
        <v>0</v>
      </c>
      <c r="BS54">
        <v>0</v>
      </c>
    </row>
    <row r="55" spans="1:71" x14ac:dyDescent="0.25">
      <c r="A55">
        <v>1543</v>
      </c>
      <c r="B55">
        <v>314.61945882060269</v>
      </c>
      <c r="C55">
        <v>1.1423558745207848E-3</v>
      </c>
      <c r="D55">
        <v>0</v>
      </c>
      <c r="E55">
        <v>771.5</v>
      </c>
      <c r="F55">
        <v>-771.5</v>
      </c>
      <c r="G55">
        <v>0</v>
      </c>
      <c r="H55">
        <v>0</v>
      </c>
      <c r="I55">
        <v>0</v>
      </c>
      <c r="J55">
        <v>0</v>
      </c>
      <c r="K55">
        <v>1.1423558745207848E-3</v>
      </c>
      <c r="L55">
        <v>1.1423558745207848E-3</v>
      </c>
      <c r="M55">
        <v>1.1423558745207848E-3</v>
      </c>
      <c r="N55">
        <v>1.1423558745207848E-3</v>
      </c>
      <c r="O55">
        <v>1.1423558745207848E-3</v>
      </c>
      <c r="P55">
        <v>1.1423558745207848E-3</v>
      </c>
      <c r="Q55">
        <v>1.1423558745207848E-3</v>
      </c>
      <c r="R55">
        <v>1.1423558745207848E-3</v>
      </c>
      <c r="S55">
        <v>1.1423558745207848E-3</v>
      </c>
      <c r="T55">
        <v>1.1423558745207848E-3</v>
      </c>
      <c r="U55">
        <v>1.1423558745207848E-3</v>
      </c>
      <c r="V55">
        <v>1.1423558745207848E-3</v>
      </c>
      <c r="W55">
        <v>1.1423558745207848E-3</v>
      </c>
      <c r="X55">
        <v>1.1423558745207848E-3</v>
      </c>
      <c r="Y55">
        <v>1.1423558745207848E-3</v>
      </c>
      <c r="Z55">
        <v>1.1423558745207848E-3</v>
      </c>
      <c r="AA55">
        <v>1.1423558745207848E-3</v>
      </c>
      <c r="AB55">
        <v>1.1423558745207848E-3</v>
      </c>
      <c r="AC55">
        <v>1.1423558745207848E-3</v>
      </c>
      <c r="AD55">
        <v>1.1423558745207848E-3</v>
      </c>
      <c r="AE55">
        <v>1.1423558745207848E-3</v>
      </c>
      <c r="AF55">
        <v>1.1423558745207848E-3</v>
      </c>
      <c r="AG55">
        <v>1.1423558745207848E-3</v>
      </c>
      <c r="AH55">
        <v>1.1423558745207848E-3</v>
      </c>
      <c r="AI55">
        <v>1.1423558745207848E-3</v>
      </c>
      <c r="AJ55">
        <v>1.1423558745207848E-3</v>
      </c>
      <c r="AK55">
        <v>1.1423558745207848E-3</v>
      </c>
      <c r="AL55">
        <v>1.1423558745207848E-3</v>
      </c>
      <c r="AM55">
        <v>1.1423558745207848E-3</v>
      </c>
      <c r="AN55">
        <v>1.1423558745207848E-3</v>
      </c>
      <c r="AO55">
        <v>1.1423558745207848E-3</v>
      </c>
      <c r="AP55">
        <v>1.1423558745207848E-3</v>
      </c>
      <c r="AQ55">
        <v>1.1423558745207848E-3</v>
      </c>
      <c r="AR55">
        <v>1.1423558745207848E-3</v>
      </c>
      <c r="AS55">
        <v>1.1423558745207848E-3</v>
      </c>
      <c r="AT55">
        <v>1.1423558745207848E-3</v>
      </c>
      <c r="AU55">
        <v>1.1423558745207848E-3</v>
      </c>
      <c r="AV55">
        <v>1.1423558745207848E-3</v>
      </c>
      <c r="AW55">
        <v>1.1423558745207848E-3</v>
      </c>
      <c r="AX55">
        <v>1.1423558745207848E-3</v>
      </c>
      <c r="AY55">
        <v>1.1423558745207848E-3</v>
      </c>
      <c r="AZ55">
        <v>1.1423558745207848E-3</v>
      </c>
      <c r="BA55">
        <v>1.1423558745207848E-3</v>
      </c>
      <c r="BB55">
        <v>1.1423558745207848E-3</v>
      </c>
      <c r="BC55">
        <v>1.1423558745207848E-3</v>
      </c>
      <c r="BD55">
        <v>1.1423558745207848E-3</v>
      </c>
      <c r="BE55">
        <v>1.1423558745207848E-3</v>
      </c>
      <c r="BF55">
        <v>1.1423558745207848E-3</v>
      </c>
      <c r="BG55">
        <v>1.1423558745207848E-3</v>
      </c>
      <c r="BH55">
        <v>1.1423558745207848E-3</v>
      </c>
      <c r="BI55">
        <v>1.1423558745207848E-3</v>
      </c>
      <c r="BJ55">
        <v>1.1423558745207848E-3</v>
      </c>
      <c r="BK55">
        <v>1.1423558745207848E-3</v>
      </c>
      <c r="BL55">
        <v>1.1423558745207848E-3</v>
      </c>
      <c r="BM55">
        <v>1.1423558745207848E-3</v>
      </c>
      <c r="BN55">
        <v>1.1423558745207848E-3</v>
      </c>
      <c r="BO55">
        <v>1.1423558745207848E-3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1544</v>
      </c>
      <c r="B56">
        <v>177.25999647134068</v>
      </c>
      <c r="C56">
        <v>6.4361562074274794E-4</v>
      </c>
      <c r="D56">
        <v>-10</v>
      </c>
      <c r="E56">
        <v>762</v>
      </c>
      <c r="F56">
        <v>-782</v>
      </c>
      <c r="G56">
        <v>0</v>
      </c>
      <c r="H56">
        <v>0</v>
      </c>
      <c r="I56">
        <v>0</v>
      </c>
      <c r="J56">
        <v>6.4361562074274794E-4</v>
      </c>
      <c r="K56">
        <v>6.4361562074274794E-4</v>
      </c>
      <c r="L56">
        <v>6.4361562074274794E-4</v>
      </c>
      <c r="M56">
        <v>6.4361562074274794E-4</v>
      </c>
      <c r="N56">
        <v>6.4361562074274794E-4</v>
      </c>
      <c r="O56">
        <v>6.4361562074274794E-4</v>
      </c>
      <c r="P56">
        <v>6.4361562074274794E-4</v>
      </c>
      <c r="Q56">
        <v>6.4361562074274794E-4</v>
      </c>
      <c r="R56">
        <v>6.4361562074274794E-4</v>
      </c>
      <c r="S56">
        <v>6.4361562074274794E-4</v>
      </c>
      <c r="T56">
        <v>6.4361562074274794E-4</v>
      </c>
      <c r="U56">
        <v>6.4361562074274794E-4</v>
      </c>
      <c r="V56">
        <v>6.4361562074274794E-4</v>
      </c>
      <c r="W56">
        <v>6.4361562074274794E-4</v>
      </c>
      <c r="X56">
        <v>6.4361562074274794E-4</v>
      </c>
      <c r="Y56">
        <v>6.4361562074274794E-4</v>
      </c>
      <c r="Z56">
        <v>6.4361562074274794E-4</v>
      </c>
      <c r="AA56">
        <v>6.4361562074274794E-4</v>
      </c>
      <c r="AB56">
        <v>6.4361562074274794E-4</v>
      </c>
      <c r="AC56">
        <v>6.4361562074274794E-4</v>
      </c>
      <c r="AD56">
        <v>6.4361562074274794E-4</v>
      </c>
      <c r="AE56">
        <v>6.4361562074274794E-4</v>
      </c>
      <c r="AF56">
        <v>6.4361562074274794E-4</v>
      </c>
      <c r="AG56">
        <v>6.4361562074274794E-4</v>
      </c>
      <c r="AH56">
        <v>6.4361562074274794E-4</v>
      </c>
      <c r="AI56">
        <v>6.4361562074274794E-4</v>
      </c>
      <c r="AJ56">
        <v>6.4361562074274794E-4</v>
      </c>
      <c r="AK56">
        <v>6.4361562074274794E-4</v>
      </c>
      <c r="AL56">
        <v>6.4361562074274794E-4</v>
      </c>
      <c r="AM56">
        <v>6.4361562074274794E-4</v>
      </c>
      <c r="AN56">
        <v>6.4361562074274794E-4</v>
      </c>
      <c r="AO56">
        <v>6.4361562074274794E-4</v>
      </c>
      <c r="AP56">
        <v>6.4361562074274794E-4</v>
      </c>
      <c r="AQ56">
        <v>6.4361562074274794E-4</v>
      </c>
      <c r="AR56">
        <v>6.4361562074274794E-4</v>
      </c>
      <c r="AS56">
        <v>6.4361562074274794E-4</v>
      </c>
      <c r="AT56">
        <v>6.4361562074274794E-4</v>
      </c>
      <c r="AU56">
        <v>6.4361562074274794E-4</v>
      </c>
      <c r="AV56">
        <v>6.4361562074274794E-4</v>
      </c>
      <c r="AW56">
        <v>6.4361562074274794E-4</v>
      </c>
      <c r="AX56">
        <v>6.4361562074274794E-4</v>
      </c>
      <c r="AY56">
        <v>6.4361562074274794E-4</v>
      </c>
      <c r="AZ56">
        <v>6.4361562074274794E-4</v>
      </c>
      <c r="BA56">
        <v>6.4361562074274794E-4</v>
      </c>
      <c r="BB56">
        <v>6.4361562074274794E-4</v>
      </c>
      <c r="BC56">
        <v>6.4361562074274794E-4</v>
      </c>
      <c r="BD56">
        <v>6.4361562074274794E-4</v>
      </c>
      <c r="BE56">
        <v>6.4361562074274794E-4</v>
      </c>
      <c r="BF56">
        <v>6.4361562074274794E-4</v>
      </c>
      <c r="BG56">
        <v>6.4361562074274794E-4</v>
      </c>
      <c r="BH56">
        <v>6.4361562074274794E-4</v>
      </c>
      <c r="BI56">
        <v>6.4361562074274794E-4</v>
      </c>
      <c r="BJ56">
        <v>6.4361562074274794E-4</v>
      </c>
      <c r="BK56">
        <v>6.4361562074274794E-4</v>
      </c>
      <c r="BL56">
        <v>6.4361562074274794E-4</v>
      </c>
      <c r="BM56">
        <v>6.4361562074274794E-4</v>
      </c>
      <c r="BN56">
        <v>6.4361562074274794E-4</v>
      </c>
      <c r="BO56">
        <v>6.4361562074274794E-4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1544</v>
      </c>
      <c r="B57">
        <v>181.56000699715025</v>
      </c>
      <c r="C57">
        <v>6.5922858474400093E-4</v>
      </c>
      <c r="D57">
        <v>-20</v>
      </c>
      <c r="E57">
        <v>752</v>
      </c>
      <c r="F57">
        <v>-792</v>
      </c>
      <c r="G57">
        <v>0</v>
      </c>
      <c r="H57">
        <v>0</v>
      </c>
      <c r="I57">
        <v>0</v>
      </c>
      <c r="J57">
        <v>6.5922858474400093E-4</v>
      </c>
      <c r="K57">
        <v>6.5922858474400093E-4</v>
      </c>
      <c r="L57">
        <v>6.5922858474400093E-4</v>
      </c>
      <c r="M57">
        <v>6.5922858474400093E-4</v>
      </c>
      <c r="N57">
        <v>6.5922858474400093E-4</v>
      </c>
      <c r="O57">
        <v>6.5922858474400093E-4</v>
      </c>
      <c r="P57">
        <v>6.5922858474400093E-4</v>
      </c>
      <c r="Q57">
        <v>6.5922858474400093E-4</v>
      </c>
      <c r="R57">
        <v>6.5922858474400093E-4</v>
      </c>
      <c r="S57">
        <v>6.5922858474400093E-4</v>
      </c>
      <c r="T57">
        <v>6.5922858474400093E-4</v>
      </c>
      <c r="U57">
        <v>6.5922858474400093E-4</v>
      </c>
      <c r="V57">
        <v>6.5922858474400093E-4</v>
      </c>
      <c r="W57">
        <v>6.5922858474400093E-4</v>
      </c>
      <c r="X57">
        <v>6.5922858474400093E-4</v>
      </c>
      <c r="Y57">
        <v>6.5922858474400093E-4</v>
      </c>
      <c r="Z57">
        <v>6.5922858474400093E-4</v>
      </c>
      <c r="AA57">
        <v>6.5922858474400093E-4</v>
      </c>
      <c r="AB57">
        <v>6.5922858474400093E-4</v>
      </c>
      <c r="AC57">
        <v>6.5922858474400093E-4</v>
      </c>
      <c r="AD57">
        <v>6.5922858474400093E-4</v>
      </c>
      <c r="AE57">
        <v>6.5922858474400093E-4</v>
      </c>
      <c r="AF57">
        <v>6.5922858474400093E-4</v>
      </c>
      <c r="AG57">
        <v>6.5922858474400093E-4</v>
      </c>
      <c r="AH57">
        <v>6.5922858474400093E-4</v>
      </c>
      <c r="AI57">
        <v>6.5922858474400093E-4</v>
      </c>
      <c r="AJ57">
        <v>6.5922858474400093E-4</v>
      </c>
      <c r="AK57">
        <v>6.5922858474400093E-4</v>
      </c>
      <c r="AL57">
        <v>6.5922858474400093E-4</v>
      </c>
      <c r="AM57">
        <v>6.5922858474400093E-4</v>
      </c>
      <c r="AN57">
        <v>6.5922858474400093E-4</v>
      </c>
      <c r="AO57">
        <v>6.5922858474400093E-4</v>
      </c>
      <c r="AP57">
        <v>6.5922858474400093E-4</v>
      </c>
      <c r="AQ57">
        <v>6.5922858474400093E-4</v>
      </c>
      <c r="AR57">
        <v>6.5922858474400093E-4</v>
      </c>
      <c r="AS57">
        <v>6.5922858474400093E-4</v>
      </c>
      <c r="AT57">
        <v>6.5922858474400093E-4</v>
      </c>
      <c r="AU57">
        <v>6.5922858474400093E-4</v>
      </c>
      <c r="AV57">
        <v>6.5922858474400093E-4</v>
      </c>
      <c r="AW57">
        <v>6.5922858474400093E-4</v>
      </c>
      <c r="AX57">
        <v>6.5922858474400093E-4</v>
      </c>
      <c r="AY57">
        <v>6.5922858474400093E-4</v>
      </c>
      <c r="AZ57">
        <v>6.5922858474400093E-4</v>
      </c>
      <c r="BA57">
        <v>6.5922858474400093E-4</v>
      </c>
      <c r="BB57">
        <v>6.5922858474400093E-4</v>
      </c>
      <c r="BC57">
        <v>6.5922858474400093E-4</v>
      </c>
      <c r="BD57">
        <v>6.5922858474400093E-4</v>
      </c>
      <c r="BE57">
        <v>6.5922858474400093E-4</v>
      </c>
      <c r="BF57">
        <v>6.5922858474400093E-4</v>
      </c>
      <c r="BG57">
        <v>6.5922858474400093E-4</v>
      </c>
      <c r="BH57">
        <v>6.5922858474400093E-4</v>
      </c>
      <c r="BI57">
        <v>6.5922858474400093E-4</v>
      </c>
      <c r="BJ57">
        <v>6.5922858474400093E-4</v>
      </c>
      <c r="BK57">
        <v>6.5922858474400093E-4</v>
      </c>
      <c r="BL57">
        <v>6.5922858474400093E-4</v>
      </c>
      <c r="BM57">
        <v>6.5922858474400093E-4</v>
      </c>
      <c r="BN57">
        <v>6.5922858474400093E-4</v>
      </c>
      <c r="BO57">
        <v>6.5922858474400093E-4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1544</v>
      </c>
      <c r="B58">
        <v>175.96447888998057</v>
      </c>
      <c r="C58">
        <v>6.3891170915012277E-4</v>
      </c>
      <c r="D58">
        <v>-30</v>
      </c>
      <c r="E58">
        <v>742</v>
      </c>
      <c r="F58">
        <v>-802</v>
      </c>
      <c r="G58">
        <v>0</v>
      </c>
      <c r="H58">
        <v>0</v>
      </c>
      <c r="I58">
        <v>6.3891170915012277E-4</v>
      </c>
      <c r="J58">
        <v>6.3891170915012277E-4</v>
      </c>
      <c r="K58">
        <v>6.3891170915012277E-4</v>
      </c>
      <c r="L58">
        <v>6.3891170915012277E-4</v>
      </c>
      <c r="M58">
        <v>6.3891170915012277E-4</v>
      </c>
      <c r="N58">
        <v>6.3891170915012277E-4</v>
      </c>
      <c r="O58">
        <v>6.3891170915012277E-4</v>
      </c>
      <c r="P58">
        <v>6.3891170915012277E-4</v>
      </c>
      <c r="Q58">
        <v>6.3891170915012277E-4</v>
      </c>
      <c r="R58">
        <v>6.3891170915012277E-4</v>
      </c>
      <c r="S58">
        <v>6.3891170915012277E-4</v>
      </c>
      <c r="T58">
        <v>6.3891170915012277E-4</v>
      </c>
      <c r="U58">
        <v>6.3891170915012277E-4</v>
      </c>
      <c r="V58">
        <v>6.3891170915012277E-4</v>
      </c>
      <c r="W58">
        <v>6.3891170915012277E-4</v>
      </c>
      <c r="X58">
        <v>6.3891170915012277E-4</v>
      </c>
      <c r="Y58">
        <v>6.3891170915012277E-4</v>
      </c>
      <c r="Z58">
        <v>6.3891170915012277E-4</v>
      </c>
      <c r="AA58">
        <v>6.3891170915012277E-4</v>
      </c>
      <c r="AB58">
        <v>6.3891170915012277E-4</v>
      </c>
      <c r="AC58">
        <v>6.3891170915012277E-4</v>
      </c>
      <c r="AD58">
        <v>6.3891170915012277E-4</v>
      </c>
      <c r="AE58">
        <v>6.3891170915012277E-4</v>
      </c>
      <c r="AF58">
        <v>6.3891170915012277E-4</v>
      </c>
      <c r="AG58">
        <v>6.3891170915012277E-4</v>
      </c>
      <c r="AH58">
        <v>6.3891170915012277E-4</v>
      </c>
      <c r="AI58">
        <v>6.3891170915012277E-4</v>
      </c>
      <c r="AJ58">
        <v>6.3891170915012277E-4</v>
      </c>
      <c r="AK58">
        <v>6.3891170915012277E-4</v>
      </c>
      <c r="AL58">
        <v>6.3891170915012277E-4</v>
      </c>
      <c r="AM58">
        <v>6.3891170915012277E-4</v>
      </c>
      <c r="AN58">
        <v>6.3891170915012277E-4</v>
      </c>
      <c r="AO58">
        <v>6.3891170915012277E-4</v>
      </c>
      <c r="AP58">
        <v>6.3891170915012277E-4</v>
      </c>
      <c r="AQ58">
        <v>6.3891170915012277E-4</v>
      </c>
      <c r="AR58">
        <v>6.3891170915012277E-4</v>
      </c>
      <c r="AS58">
        <v>6.3891170915012277E-4</v>
      </c>
      <c r="AT58">
        <v>6.3891170915012277E-4</v>
      </c>
      <c r="AU58">
        <v>6.3891170915012277E-4</v>
      </c>
      <c r="AV58">
        <v>6.3891170915012277E-4</v>
      </c>
      <c r="AW58">
        <v>6.3891170915012277E-4</v>
      </c>
      <c r="AX58">
        <v>6.3891170915012277E-4</v>
      </c>
      <c r="AY58">
        <v>6.3891170915012277E-4</v>
      </c>
      <c r="AZ58">
        <v>6.3891170915012277E-4</v>
      </c>
      <c r="BA58">
        <v>6.3891170915012277E-4</v>
      </c>
      <c r="BB58">
        <v>6.3891170915012277E-4</v>
      </c>
      <c r="BC58">
        <v>6.3891170915012277E-4</v>
      </c>
      <c r="BD58">
        <v>6.3891170915012277E-4</v>
      </c>
      <c r="BE58">
        <v>6.3891170915012277E-4</v>
      </c>
      <c r="BF58">
        <v>6.3891170915012277E-4</v>
      </c>
      <c r="BG58">
        <v>6.3891170915012277E-4</v>
      </c>
      <c r="BH58">
        <v>6.3891170915012277E-4</v>
      </c>
      <c r="BI58">
        <v>6.3891170915012277E-4</v>
      </c>
      <c r="BJ58">
        <v>6.3891170915012277E-4</v>
      </c>
      <c r="BK58">
        <v>6.3891170915012277E-4</v>
      </c>
      <c r="BL58">
        <v>6.3891170915012277E-4</v>
      </c>
      <c r="BM58">
        <v>6.3891170915012277E-4</v>
      </c>
      <c r="BN58">
        <v>6.3891170915012277E-4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1544</v>
      </c>
      <c r="B59">
        <v>168.3977143523316</v>
      </c>
      <c r="C59">
        <v>6.1143744562840066E-4</v>
      </c>
      <c r="D59">
        <v>-40</v>
      </c>
      <c r="E59">
        <v>732</v>
      </c>
      <c r="F59">
        <v>-812</v>
      </c>
      <c r="G59">
        <v>0</v>
      </c>
      <c r="H59">
        <v>0</v>
      </c>
      <c r="I59">
        <v>6.1143744562840066E-4</v>
      </c>
      <c r="J59">
        <v>6.1143744562840066E-4</v>
      </c>
      <c r="K59">
        <v>6.1143744562840066E-4</v>
      </c>
      <c r="L59">
        <v>6.1143744562840066E-4</v>
      </c>
      <c r="M59">
        <v>6.1143744562840066E-4</v>
      </c>
      <c r="N59">
        <v>6.1143744562840066E-4</v>
      </c>
      <c r="O59">
        <v>6.1143744562840066E-4</v>
      </c>
      <c r="P59">
        <v>6.1143744562840066E-4</v>
      </c>
      <c r="Q59">
        <v>6.1143744562840066E-4</v>
      </c>
      <c r="R59">
        <v>6.1143744562840066E-4</v>
      </c>
      <c r="S59">
        <v>6.1143744562840066E-4</v>
      </c>
      <c r="T59">
        <v>6.1143744562840066E-4</v>
      </c>
      <c r="U59">
        <v>6.1143744562840066E-4</v>
      </c>
      <c r="V59">
        <v>6.1143744562840066E-4</v>
      </c>
      <c r="W59">
        <v>6.1143744562840066E-4</v>
      </c>
      <c r="X59">
        <v>6.1143744562840066E-4</v>
      </c>
      <c r="Y59">
        <v>6.1143744562840066E-4</v>
      </c>
      <c r="Z59">
        <v>6.1143744562840066E-4</v>
      </c>
      <c r="AA59">
        <v>6.1143744562840066E-4</v>
      </c>
      <c r="AB59">
        <v>6.1143744562840066E-4</v>
      </c>
      <c r="AC59">
        <v>6.1143744562840066E-4</v>
      </c>
      <c r="AD59">
        <v>6.1143744562840066E-4</v>
      </c>
      <c r="AE59">
        <v>6.1143744562840066E-4</v>
      </c>
      <c r="AF59">
        <v>6.1143744562840066E-4</v>
      </c>
      <c r="AG59">
        <v>6.1143744562840066E-4</v>
      </c>
      <c r="AH59">
        <v>6.1143744562840066E-4</v>
      </c>
      <c r="AI59">
        <v>6.1143744562840066E-4</v>
      </c>
      <c r="AJ59">
        <v>6.1143744562840066E-4</v>
      </c>
      <c r="AK59">
        <v>6.1143744562840066E-4</v>
      </c>
      <c r="AL59">
        <v>6.1143744562840066E-4</v>
      </c>
      <c r="AM59">
        <v>6.1143744562840066E-4</v>
      </c>
      <c r="AN59">
        <v>6.1143744562840066E-4</v>
      </c>
      <c r="AO59">
        <v>6.1143744562840066E-4</v>
      </c>
      <c r="AP59">
        <v>6.1143744562840066E-4</v>
      </c>
      <c r="AQ59">
        <v>6.1143744562840066E-4</v>
      </c>
      <c r="AR59">
        <v>6.1143744562840066E-4</v>
      </c>
      <c r="AS59">
        <v>6.1143744562840066E-4</v>
      </c>
      <c r="AT59">
        <v>6.1143744562840066E-4</v>
      </c>
      <c r="AU59">
        <v>6.1143744562840066E-4</v>
      </c>
      <c r="AV59">
        <v>6.1143744562840066E-4</v>
      </c>
      <c r="AW59">
        <v>6.1143744562840066E-4</v>
      </c>
      <c r="AX59">
        <v>6.1143744562840066E-4</v>
      </c>
      <c r="AY59">
        <v>6.1143744562840066E-4</v>
      </c>
      <c r="AZ59">
        <v>6.1143744562840066E-4</v>
      </c>
      <c r="BA59">
        <v>6.1143744562840066E-4</v>
      </c>
      <c r="BB59">
        <v>6.1143744562840066E-4</v>
      </c>
      <c r="BC59">
        <v>6.1143744562840066E-4</v>
      </c>
      <c r="BD59">
        <v>6.1143744562840066E-4</v>
      </c>
      <c r="BE59">
        <v>6.1143744562840066E-4</v>
      </c>
      <c r="BF59">
        <v>6.1143744562840066E-4</v>
      </c>
      <c r="BG59">
        <v>6.1143744562840066E-4</v>
      </c>
      <c r="BH59">
        <v>6.1143744562840066E-4</v>
      </c>
      <c r="BI59">
        <v>6.1143744562840066E-4</v>
      </c>
      <c r="BJ59">
        <v>6.1143744562840066E-4</v>
      </c>
      <c r="BK59">
        <v>6.1143744562840066E-4</v>
      </c>
      <c r="BL59">
        <v>6.1143744562840066E-4</v>
      </c>
      <c r="BM59">
        <v>6.1143744562840066E-4</v>
      </c>
      <c r="BN59">
        <v>6.1143744562840066E-4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1544</v>
      </c>
      <c r="B60">
        <v>160.35185000691709</v>
      </c>
      <c r="C60">
        <v>5.8222361239940613E-4</v>
      </c>
      <c r="D60">
        <v>-30</v>
      </c>
      <c r="E60">
        <v>742</v>
      </c>
      <c r="F60">
        <v>-802</v>
      </c>
      <c r="G60">
        <v>0</v>
      </c>
      <c r="H60">
        <v>0</v>
      </c>
      <c r="I60">
        <v>5.8222361239940613E-4</v>
      </c>
      <c r="J60">
        <v>5.8222361239940613E-4</v>
      </c>
      <c r="K60">
        <v>5.8222361239940613E-4</v>
      </c>
      <c r="L60">
        <v>5.8222361239940613E-4</v>
      </c>
      <c r="M60">
        <v>5.8222361239940613E-4</v>
      </c>
      <c r="N60">
        <v>5.8222361239940613E-4</v>
      </c>
      <c r="O60">
        <v>5.8222361239940613E-4</v>
      </c>
      <c r="P60">
        <v>5.8222361239940613E-4</v>
      </c>
      <c r="Q60">
        <v>5.8222361239940613E-4</v>
      </c>
      <c r="R60">
        <v>5.8222361239940613E-4</v>
      </c>
      <c r="S60">
        <v>5.8222361239940613E-4</v>
      </c>
      <c r="T60">
        <v>5.8222361239940613E-4</v>
      </c>
      <c r="U60">
        <v>5.8222361239940613E-4</v>
      </c>
      <c r="V60">
        <v>5.8222361239940613E-4</v>
      </c>
      <c r="W60">
        <v>5.8222361239940613E-4</v>
      </c>
      <c r="X60">
        <v>5.8222361239940613E-4</v>
      </c>
      <c r="Y60">
        <v>5.8222361239940613E-4</v>
      </c>
      <c r="Z60">
        <v>5.8222361239940613E-4</v>
      </c>
      <c r="AA60">
        <v>5.8222361239940613E-4</v>
      </c>
      <c r="AB60">
        <v>5.8222361239940613E-4</v>
      </c>
      <c r="AC60">
        <v>5.8222361239940613E-4</v>
      </c>
      <c r="AD60">
        <v>5.8222361239940613E-4</v>
      </c>
      <c r="AE60">
        <v>5.8222361239940613E-4</v>
      </c>
      <c r="AF60">
        <v>5.8222361239940613E-4</v>
      </c>
      <c r="AG60">
        <v>5.8222361239940613E-4</v>
      </c>
      <c r="AH60">
        <v>5.8222361239940613E-4</v>
      </c>
      <c r="AI60">
        <v>5.8222361239940613E-4</v>
      </c>
      <c r="AJ60">
        <v>5.8222361239940613E-4</v>
      </c>
      <c r="AK60">
        <v>5.8222361239940613E-4</v>
      </c>
      <c r="AL60">
        <v>5.8222361239940613E-4</v>
      </c>
      <c r="AM60">
        <v>5.8222361239940613E-4</v>
      </c>
      <c r="AN60">
        <v>5.8222361239940613E-4</v>
      </c>
      <c r="AO60">
        <v>5.8222361239940613E-4</v>
      </c>
      <c r="AP60">
        <v>5.8222361239940613E-4</v>
      </c>
      <c r="AQ60">
        <v>5.8222361239940613E-4</v>
      </c>
      <c r="AR60">
        <v>5.8222361239940613E-4</v>
      </c>
      <c r="AS60">
        <v>5.8222361239940613E-4</v>
      </c>
      <c r="AT60">
        <v>5.8222361239940613E-4</v>
      </c>
      <c r="AU60">
        <v>5.8222361239940613E-4</v>
      </c>
      <c r="AV60">
        <v>5.8222361239940613E-4</v>
      </c>
      <c r="AW60">
        <v>5.8222361239940613E-4</v>
      </c>
      <c r="AX60">
        <v>5.8222361239940613E-4</v>
      </c>
      <c r="AY60">
        <v>5.8222361239940613E-4</v>
      </c>
      <c r="AZ60">
        <v>5.8222361239940613E-4</v>
      </c>
      <c r="BA60">
        <v>5.8222361239940613E-4</v>
      </c>
      <c r="BB60">
        <v>5.8222361239940613E-4</v>
      </c>
      <c r="BC60">
        <v>5.8222361239940613E-4</v>
      </c>
      <c r="BD60">
        <v>5.8222361239940613E-4</v>
      </c>
      <c r="BE60">
        <v>5.8222361239940613E-4</v>
      </c>
      <c r="BF60">
        <v>5.8222361239940613E-4</v>
      </c>
      <c r="BG60">
        <v>5.8222361239940613E-4</v>
      </c>
      <c r="BH60">
        <v>5.8222361239940613E-4</v>
      </c>
      <c r="BI60">
        <v>5.8222361239940613E-4</v>
      </c>
      <c r="BJ60">
        <v>5.8222361239940613E-4</v>
      </c>
      <c r="BK60">
        <v>5.8222361239940613E-4</v>
      </c>
      <c r="BL60">
        <v>5.8222361239940613E-4</v>
      </c>
      <c r="BM60">
        <v>5.8222361239940613E-4</v>
      </c>
      <c r="BN60">
        <v>5.8222361239940613E-4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1544</v>
      </c>
      <c r="B61">
        <v>162.24668553711138</v>
      </c>
      <c r="C61">
        <v>5.891035953072732E-4</v>
      </c>
      <c r="D61">
        <v>-20</v>
      </c>
      <c r="E61">
        <v>752</v>
      </c>
      <c r="F61">
        <v>-792</v>
      </c>
      <c r="G61">
        <v>0</v>
      </c>
      <c r="H61">
        <v>0</v>
      </c>
      <c r="I61">
        <v>0</v>
      </c>
      <c r="J61">
        <v>5.891035953072732E-4</v>
      </c>
      <c r="K61">
        <v>5.891035953072732E-4</v>
      </c>
      <c r="L61">
        <v>5.891035953072732E-4</v>
      </c>
      <c r="M61">
        <v>5.891035953072732E-4</v>
      </c>
      <c r="N61">
        <v>5.891035953072732E-4</v>
      </c>
      <c r="O61">
        <v>5.891035953072732E-4</v>
      </c>
      <c r="P61">
        <v>5.891035953072732E-4</v>
      </c>
      <c r="Q61">
        <v>5.891035953072732E-4</v>
      </c>
      <c r="R61">
        <v>5.891035953072732E-4</v>
      </c>
      <c r="S61">
        <v>5.891035953072732E-4</v>
      </c>
      <c r="T61">
        <v>5.891035953072732E-4</v>
      </c>
      <c r="U61">
        <v>5.891035953072732E-4</v>
      </c>
      <c r="V61">
        <v>5.891035953072732E-4</v>
      </c>
      <c r="W61">
        <v>5.891035953072732E-4</v>
      </c>
      <c r="X61">
        <v>5.891035953072732E-4</v>
      </c>
      <c r="Y61">
        <v>5.891035953072732E-4</v>
      </c>
      <c r="Z61">
        <v>5.891035953072732E-4</v>
      </c>
      <c r="AA61">
        <v>5.891035953072732E-4</v>
      </c>
      <c r="AB61">
        <v>5.891035953072732E-4</v>
      </c>
      <c r="AC61">
        <v>5.891035953072732E-4</v>
      </c>
      <c r="AD61">
        <v>5.891035953072732E-4</v>
      </c>
      <c r="AE61">
        <v>5.891035953072732E-4</v>
      </c>
      <c r="AF61">
        <v>5.891035953072732E-4</v>
      </c>
      <c r="AG61">
        <v>5.891035953072732E-4</v>
      </c>
      <c r="AH61">
        <v>5.891035953072732E-4</v>
      </c>
      <c r="AI61">
        <v>5.891035953072732E-4</v>
      </c>
      <c r="AJ61">
        <v>5.891035953072732E-4</v>
      </c>
      <c r="AK61">
        <v>5.891035953072732E-4</v>
      </c>
      <c r="AL61">
        <v>5.891035953072732E-4</v>
      </c>
      <c r="AM61">
        <v>5.891035953072732E-4</v>
      </c>
      <c r="AN61">
        <v>5.891035953072732E-4</v>
      </c>
      <c r="AO61">
        <v>5.891035953072732E-4</v>
      </c>
      <c r="AP61">
        <v>5.891035953072732E-4</v>
      </c>
      <c r="AQ61">
        <v>5.891035953072732E-4</v>
      </c>
      <c r="AR61">
        <v>5.891035953072732E-4</v>
      </c>
      <c r="AS61">
        <v>5.891035953072732E-4</v>
      </c>
      <c r="AT61">
        <v>5.891035953072732E-4</v>
      </c>
      <c r="AU61">
        <v>5.891035953072732E-4</v>
      </c>
      <c r="AV61">
        <v>5.891035953072732E-4</v>
      </c>
      <c r="AW61">
        <v>5.891035953072732E-4</v>
      </c>
      <c r="AX61">
        <v>5.891035953072732E-4</v>
      </c>
      <c r="AY61">
        <v>5.891035953072732E-4</v>
      </c>
      <c r="AZ61">
        <v>5.891035953072732E-4</v>
      </c>
      <c r="BA61">
        <v>5.891035953072732E-4</v>
      </c>
      <c r="BB61">
        <v>5.891035953072732E-4</v>
      </c>
      <c r="BC61">
        <v>5.891035953072732E-4</v>
      </c>
      <c r="BD61">
        <v>5.891035953072732E-4</v>
      </c>
      <c r="BE61">
        <v>5.891035953072732E-4</v>
      </c>
      <c r="BF61">
        <v>5.891035953072732E-4</v>
      </c>
      <c r="BG61">
        <v>5.891035953072732E-4</v>
      </c>
      <c r="BH61">
        <v>5.891035953072732E-4</v>
      </c>
      <c r="BI61">
        <v>5.891035953072732E-4</v>
      </c>
      <c r="BJ61">
        <v>5.891035953072732E-4</v>
      </c>
      <c r="BK61">
        <v>5.891035953072732E-4</v>
      </c>
      <c r="BL61">
        <v>5.891035953072732E-4</v>
      </c>
      <c r="BM61">
        <v>5.891035953072732E-4</v>
      </c>
      <c r="BN61">
        <v>5.891035953072732E-4</v>
      </c>
      <c r="BO61">
        <v>5.891035953072732E-4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1544</v>
      </c>
      <c r="B62">
        <v>177.82670168242225</v>
      </c>
      <c r="C62">
        <v>6.4567327804540607E-4</v>
      </c>
      <c r="D62">
        <v>-10</v>
      </c>
      <c r="E62">
        <v>762</v>
      </c>
      <c r="F62">
        <v>-782</v>
      </c>
      <c r="G62">
        <v>0</v>
      </c>
      <c r="H62">
        <v>0</v>
      </c>
      <c r="I62">
        <v>0</v>
      </c>
      <c r="J62">
        <v>6.4567327804540607E-4</v>
      </c>
      <c r="K62">
        <v>6.4567327804540607E-4</v>
      </c>
      <c r="L62">
        <v>6.4567327804540607E-4</v>
      </c>
      <c r="M62">
        <v>6.4567327804540607E-4</v>
      </c>
      <c r="N62">
        <v>6.4567327804540607E-4</v>
      </c>
      <c r="O62">
        <v>6.4567327804540607E-4</v>
      </c>
      <c r="P62">
        <v>6.4567327804540607E-4</v>
      </c>
      <c r="Q62">
        <v>6.4567327804540607E-4</v>
      </c>
      <c r="R62">
        <v>6.4567327804540607E-4</v>
      </c>
      <c r="S62">
        <v>6.4567327804540607E-4</v>
      </c>
      <c r="T62">
        <v>6.4567327804540607E-4</v>
      </c>
      <c r="U62">
        <v>6.4567327804540607E-4</v>
      </c>
      <c r="V62">
        <v>6.4567327804540607E-4</v>
      </c>
      <c r="W62">
        <v>6.4567327804540607E-4</v>
      </c>
      <c r="X62">
        <v>6.4567327804540607E-4</v>
      </c>
      <c r="Y62">
        <v>6.4567327804540607E-4</v>
      </c>
      <c r="Z62">
        <v>6.4567327804540607E-4</v>
      </c>
      <c r="AA62">
        <v>6.4567327804540607E-4</v>
      </c>
      <c r="AB62">
        <v>6.4567327804540607E-4</v>
      </c>
      <c r="AC62">
        <v>6.4567327804540607E-4</v>
      </c>
      <c r="AD62">
        <v>6.4567327804540607E-4</v>
      </c>
      <c r="AE62">
        <v>6.4567327804540607E-4</v>
      </c>
      <c r="AF62">
        <v>6.4567327804540607E-4</v>
      </c>
      <c r="AG62">
        <v>6.4567327804540607E-4</v>
      </c>
      <c r="AH62">
        <v>6.4567327804540607E-4</v>
      </c>
      <c r="AI62">
        <v>6.4567327804540607E-4</v>
      </c>
      <c r="AJ62">
        <v>6.4567327804540607E-4</v>
      </c>
      <c r="AK62">
        <v>6.4567327804540607E-4</v>
      </c>
      <c r="AL62">
        <v>6.4567327804540607E-4</v>
      </c>
      <c r="AM62">
        <v>6.4567327804540607E-4</v>
      </c>
      <c r="AN62">
        <v>6.4567327804540607E-4</v>
      </c>
      <c r="AO62">
        <v>6.4567327804540607E-4</v>
      </c>
      <c r="AP62">
        <v>6.4567327804540607E-4</v>
      </c>
      <c r="AQ62">
        <v>6.4567327804540607E-4</v>
      </c>
      <c r="AR62">
        <v>6.4567327804540607E-4</v>
      </c>
      <c r="AS62">
        <v>6.4567327804540607E-4</v>
      </c>
      <c r="AT62">
        <v>6.4567327804540607E-4</v>
      </c>
      <c r="AU62">
        <v>6.4567327804540607E-4</v>
      </c>
      <c r="AV62">
        <v>6.4567327804540607E-4</v>
      </c>
      <c r="AW62">
        <v>6.4567327804540607E-4</v>
      </c>
      <c r="AX62">
        <v>6.4567327804540607E-4</v>
      </c>
      <c r="AY62">
        <v>6.4567327804540607E-4</v>
      </c>
      <c r="AZ62">
        <v>6.4567327804540607E-4</v>
      </c>
      <c r="BA62">
        <v>6.4567327804540607E-4</v>
      </c>
      <c r="BB62">
        <v>6.4567327804540607E-4</v>
      </c>
      <c r="BC62">
        <v>6.4567327804540607E-4</v>
      </c>
      <c r="BD62">
        <v>6.4567327804540607E-4</v>
      </c>
      <c r="BE62">
        <v>6.4567327804540607E-4</v>
      </c>
      <c r="BF62">
        <v>6.4567327804540607E-4</v>
      </c>
      <c r="BG62">
        <v>6.4567327804540607E-4</v>
      </c>
      <c r="BH62">
        <v>6.4567327804540607E-4</v>
      </c>
      <c r="BI62">
        <v>6.4567327804540607E-4</v>
      </c>
      <c r="BJ62">
        <v>6.4567327804540607E-4</v>
      </c>
      <c r="BK62">
        <v>6.4567327804540607E-4</v>
      </c>
      <c r="BL62">
        <v>6.4567327804540607E-4</v>
      </c>
      <c r="BM62">
        <v>6.4567327804540607E-4</v>
      </c>
      <c r="BN62">
        <v>6.4567327804540607E-4</v>
      </c>
      <c r="BO62">
        <v>6.4567327804540607E-4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1544</v>
      </c>
      <c r="B63">
        <v>175.50520397852335</v>
      </c>
      <c r="C63">
        <v>6.3724412191604033E-4</v>
      </c>
      <c r="D63">
        <v>0</v>
      </c>
      <c r="E63">
        <v>772</v>
      </c>
      <c r="F63">
        <v>-772</v>
      </c>
      <c r="G63">
        <v>0</v>
      </c>
      <c r="H63">
        <v>0</v>
      </c>
      <c r="I63">
        <v>0</v>
      </c>
      <c r="J63">
        <v>0</v>
      </c>
      <c r="K63">
        <v>6.3724412191604033E-4</v>
      </c>
      <c r="L63">
        <v>6.3724412191604033E-4</v>
      </c>
      <c r="M63">
        <v>6.3724412191604033E-4</v>
      </c>
      <c r="N63">
        <v>6.3724412191604033E-4</v>
      </c>
      <c r="O63">
        <v>6.3724412191604033E-4</v>
      </c>
      <c r="P63">
        <v>6.3724412191604033E-4</v>
      </c>
      <c r="Q63">
        <v>6.3724412191604033E-4</v>
      </c>
      <c r="R63">
        <v>6.3724412191604033E-4</v>
      </c>
      <c r="S63">
        <v>6.3724412191604033E-4</v>
      </c>
      <c r="T63">
        <v>6.3724412191604033E-4</v>
      </c>
      <c r="U63">
        <v>6.3724412191604033E-4</v>
      </c>
      <c r="V63">
        <v>6.3724412191604033E-4</v>
      </c>
      <c r="W63">
        <v>6.3724412191604033E-4</v>
      </c>
      <c r="X63">
        <v>6.3724412191604033E-4</v>
      </c>
      <c r="Y63">
        <v>6.3724412191604033E-4</v>
      </c>
      <c r="Z63">
        <v>6.3724412191604033E-4</v>
      </c>
      <c r="AA63">
        <v>6.3724412191604033E-4</v>
      </c>
      <c r="AB63">
        <v>6.3724412191604033E-4</v>
      </c>
      <c r="AC63">
        <v>6.3724412191604033E-4</v>
      </c>
      <c r="AD63">
        <v>6.3724412191604033E-4</v>
      </c>
      <c r="AE63">
        <v>6.3724412191604033E-4</v>
      </c>
      <c r="AF63">
        <v>6.3724412191604033E-4</v>
      </c>
      <c r="AG63">
        <v>6.3724412191604033E-4</v>
      </c>
      <c r="AH63">
        <v>6.3724412191604033E-4</v>
      </c>
      <c r="AI63">
        <v>6.3724412191604033E-4</v>
      </c>
      <c r="AJ63">
        <v>6.3724412191604033E-4</v>
      </c>
      <c r="AK63">
        <v>6.3724412191604033E-4</v>
      </c>
      <c r="AL63">
        <v>6.3724412191604033E-4</v>
      </c>
      <c r="AM63">
        <v>6.3724412191604033E-4</v>
      </c>
      <c r="AN63">
        <v>6.3724412191604033E-4</v>
      </c>
      <c r="AO63">
        <v>6.3724412191604033E-4</v>
      </c>
      <c r="AP63">
        <v>6.3724412191604033E-4</v>
      </c>
      <c r="AQ63">
        <v>6.3724412191604033E-4</v>
      </c>
      <c r="AR63">
        <v>6.3724412191604033E-4</v>
      </c>
      <c r="AS63">
        <v>6.3724412191604033E-4</v>
      </c>
      <c r="AT63">
        <v>6.3724412191604033E-4</v>
      </c>
      <c r="AU63">
        <v>6.3724412191604033E-4</v>
      </c>
      <c r="AV63">
        <v>6.3724412191604033E-4</v>
      </c>
      <c r="AW63">
        <v>6.3724412191604033E-4</v>
      </c>
      <c r="AX63">
        <v>6.3724412191604033E-4</v>
      </c>
      <c r="AY63">
        <v>6.3724412191604033E-4</v>
      </c>
      <c r="AZ63">
        <v>6.3724412191604033E-4</v>
      </c>
      <c r="BA63">
        <v>6.3724412191604033E-4</v>
      </c>
      <c r="BB63">
        <v>6.3724412191604033E-4</v>
      </c>
      <c r="BC63">
        <v>6.3724412191604033E-4</v>
      </c>
      <c r="BD63">
        <v>6.3724412191604033E-4</v>
      </c>
      <c r="BE63">
        <v>6.3724412191604033E-4</v>
      </c>
      <c r="BF63">
        <v>6.3724412191604033E-4</v>
      </c>
      <c r="BG63">
        <v>6.3724412191604033E-4</v>
      </c>
      <c r="BH63">
        <v>6.3724412191604033E-4</v>
      </c>
      <c r="BI63">
        <v>6.3724412191604033E-4</v>
      </c>
      <c r="BJ63">
        <v>6.3724412191604033E-4</v>
      </c>
      <c r="BK63">
        <v>6.3724412191604033E-4</v>
      </c>
      <c r="BL63">
        <v>6.3724412191604033E-4</v>
      </c>
      <c r="BM63">
        <v>6.3724412191604033E-4</v>
      </c>
      <c r="BN63">
        <v>6.3724412191604033E-4</v>
      </c>
      <c r="BO63">
        <v>6.3724412191604033E-4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1544</v>
      </c>
      <c r="B64">
        <v>182.50527570883423</v>
      </c>
      <c r="C64">
        <v>6.6266077317201743E-4</v>
      </c>
      <c r="D64">
        <v>10</v>
      </c>
      <c r="E64">
        <v>782</v>
      </c>
      <c r="F64">
        <v>-762</v>
      </c>
      <c r="G64">
        <v>0</v>
      </c>
      <c r="H64">
        <v>0</v>
      </c>
      <c r="I64">
        <v>0</v>
      </c>
      <c r="J64">
        <v>0</v>
      </c>
      <c r="K64">
        <v>6.6266077317201743E-4</v>
      </c>
      <c r="L64">
        <v>6.6266077317201743E-4</v>
      </c>
      <c r="M64">
        <v>6.6266077317201743E-4</v>
      </c>
      <c r="N64">
        <v>6.6266077317201743E-4</v>
      </c>
      <c r="O64">
        <v>6.6266077317201743E-4</v>
      </c>
      <c r="P64">
        <v>6.6266077317201743E-4</v>
      </c>
      <c r="Q64">
        <v>6.6266077317201743E-4</v>
      </c>
      <c r="R64">
        <v>6.6266077317201743E-4</v>
      </c>
      <c r="S64">
        <v>6.6266077317201743E-4</v>
      </c>
      <c r="T64">
        <v>6.6266077317201743E-4</v>
      </c>
      <c r="U64">
        <v>6.6266077317201743E-4</v>
      </c>
      <c r="V64">
        <v>6.6266077317201743E-4</v>
      </c>
      <c r="W64">
        <v>6.6266077317201743E-4</v>
      </c>
      <c r="X64">
        <v>6.6266077317201743E-4</v>
      </c>
      <c r="Y64">
        <v>6.6266077317201743E-4</v>
      </c>
      <c r="Z64">
        <v>6.6266077317201743E-4</v>
      </c>
      <c r="AA64">
        <v>6.6266077317201743E-4</v>
      </c>
      <c r="AB64">
        <v>6.6266077317201743E-4</v>
      </c>
      <c r="AC64">
        <v>6.6266077317201743E-4</v>
      </c>
      <c r="AD64">
        <v>6.6266077317201743E-4</v>
      </c>
      <c r="AE64">
        <v>6.6266077317201743E-4</v>
      </c>
      <c r="AF64">
        <v>6.6266077317201743E-4</v>
      </c>
      <c r="AG64">
        <v>6.6266077317201743E-4</v>
      </c>
      <c r="AH64">
        <v>6.6266077317201743E-4</v>
      </c>
      <c r="AI64">
        <v>6.6266077317201743E-4</v>
      </c>
      <c r="AJ64">
        <v>6.6266077317201743E-4</v>
      </c>
      <c r="AK64">
        <v>6.6266077317201743E-4</v>
      </c>
      <c r="AL64">
        <v>6.6266077317201743E-4</v>
      </c>
      <c r="AM64">
        <v>6.6266077317201743E-4</v>
      </c>
      <c r="AN64">
        <v>6.6266077317201743E-4</v>
      </c>
      <c r="AO64">
        <v>6.6266077317201743E-4</v>
      </c>
      <c r="AP64">
        <v>6.6266077317201743E-4</v>
      </c>
      <c r="AQ64">
        <v>6.6266077317201743E-4</v>
      </c>
      <c r="AR64">
        <v>6.6266077317201743E-4</v>
      </c>
      <c r="AS64">
        <v>6.6266077317201743E-4</v>
      </c>
      <c r="AT64">
        <v>6.6266077317201743E-4</v>
      </c>
      <c r="AU64">
        <v>6.6266077317201743E-4</v>
      </c>
      <c r="AV64">
        <v>6.6266077317201743E-4</v>
      </c>
      <c r="AW64">
        <v>6.6266077317201743E-4</v>
      </c>
      <c r="AX64">
        <v>6.6266077317201743E-4</v>
      </c>
      <c r="AY64">
        <v>6.6266077317201743E-4</v>
      </c>
      <c r="AZ64">
        <v>6.6266077317201743E-4</v>
      </c>
      <c r="BA64">
        <v>6.6266077317201743E-4</v>
      </c>
      <c r="BB64">
        <v>6.6266077317201743E-4</v>
      </c>
      <c r="BC64">
        <v>6.6266077317201743E-4</v>
      </c>
      <c r="BD64">
        <v>6.6266077317201743E-4</v>
      </c>
      <c r="BE64">
        <v>6.6266077317201743E-4</v>
      </c>
      <c r="BF64">
        <v>6.6266077317201743E-4</v>
      </c>
      <c r="BG64">
        <v>6.6266077317201743E-4</v>
      </c>
      <c r="BH64">
        <v>6.6266077317201743E-4</v>
      </c>
      <c r="BI64">
        <v>6.6266077317201743E-4</v>
      </c>
      <c r="BJ64">
        <v>6.6266077317201743E-4</v>
      </c>
      <c r="BK64">
        <v>6.6266077317201743E-4</v>
      </c>
      <c r="BL64">
        <v>6.6266077317201743E-4</v>
      </c>
      <c r="BM64">
        <v>6.6266077317201743E-4</v>
      </c>
      <c r="BN64">
        <v>6.6266077317201743E-4</v>
      </c>
      <c r="BO64">
        <v>6.6266077317201743E-4</v>
      </c>
      <c r="BP64">
        <v>6.6266077317201743E-4</v>
      </c>
      <c r="BQ64">
        <v>0</v>
      </c>
      <c r="BR64">
        <v>0</v>
      </c>
      <c r="BS64">
        <v>0</v>
      </c>
    </row>
    <row r="65" spans="1:71" x14ac:dyDescent="0.25">
      <c r="A65">
        <v>1544</v>
      </c>
      <c r="B65">
        <v>161.36798135689119</v>
      </c>
      <c r="C65">
        <v>5.8591309690007561E-4</v>
      </c>
      <c r="D65">
        <v>20</v>
      </c>
      <c r="E65">
        <v>792</v>
      </c>
      <c r="F65">
        <v>-752</v>
      </c>
      <c r="G65">
        <v>0</v>
      </c>
      <c r="H65">
        <v>0</v>
      </c>
      <c r="I65">
        <v>0</v>
      </c>
      <c r="J65">
        <v>0</v>
      </c>
      <c r="K65">
        <v>5.8591309690007561E-4</v>
      </c>
      <c r="L65">
        <v>5.8591309690007561E-4</v>
      </c>
      <c r="M65">
        <v>5.8591309690007561E-4</v>
      </c>
      <c r="N65">
        <v>5.8591309690007561E-4</v>
      </c>
      <c r="O65">
        <v>5.8591309690007561E-4</v>
      </c>
      <c r="P65">
        <v>5.8591309690007561E-4</v>
      </c>
      <c r="Q65">
        <v>5.8591309690007561E-4</v>
      </c>
      <c r="R65">
        <v>5.8591309690007561E-4</v>
      </c>
      <c r="S65">
        <v>5.8591309690007561E-4</v>
      </c>
      <c r="T65">
        <v>5.8591309690007561E-4</v>
      </c>
      <c r="U65">
        <v>5.8591309690007561E-4</v>
      </c>
      <c r="V65">
        <v>5.8591309690007561E-4</v>
      </c>
      <c r="W65">
        <v>5.8591309690007561E-4</v>
      </c>
      <c r="X65">
        <v>5.8591309690007561E-4</v>
      </c>
      <c r="Y65">
        <v>5.8591309690007561E-4</v>
      </c>
      <c r="Z65">
        <v>5.8591309690007561E-4</v>
      </c>
      <c r="AA65">
        <v>5.8591309690007561E-4</v>
      </c>
      <c r="AB65">
        <v>5.8591309690007561E-4</v>
      </c>
      <c r="AC65">
        <v>5.8591309690007561E-4</v>
      </c>
      <c r="AD65">
        <v>5.8591309690007561E-4</v>
      </c>
      <c r="AE65">
        <v>5.8591309690007561E-4</v>
      </c>
      <c r="AF65">
        <v>5.8591309690007561E-4</v>
      </c>
      <c r="AG65">
        <v>5.8591309690007561E-4</v>
      </c>
      <c r="AH65">
        <v>5.8591309690007561E-4</v>
      </c>
      <c r="AI65">
        <v>5.8591309690007561E-4</v>
      </c>
      <c r="AJ65">
        <v>5.8591309690007561E-4</v>
      </c>
      <c r="AK65">
        <v>5.8591309690007561E-4</v>
      </c>
      <c r="AL65">
        <v>5.8591309690007561E-4</v>
      </c>
      <c r="AM65">
        <v>5.8591309690007561E-4</v>
      </c>
      <c r="AN65">
        <v>5.8591309690007561E-4</v>
      </c>
      <c r="AO65">
        <v>5.8591309690007561E-4</v>
      </c>
      <c r="AP65">
        <v>5.8591309690007561E-4</v>
      </c>
      <c r="AQ65">
        <v>5.8591309690007561E-4</v>
      </c>
      <c r="AR65">
        <v>5.8591309690007561E-4</v>
      </c>
      <c r="AS65">
        <v>5.8591309690007561E-4</v>
      </c>
      <c r="AT65">
        <v>5.8591309690007561E-4</v>
      </c>
      <c r="AU65">
        <v>5.8591309690007561E-4</v>
      </c>
      <c r="AV65">
        <v>5.8591309690007561E-4</v>
      </c>
      <c r="AW65">
        <v>5.8591309690007561E-4</v>
      </c>
      <c r="AX65">
        <v>5.8591309690007561E-4</v>
      </c>
      <c r="AY65">
        <v>5.8591309690007561E-4</v>
      </c>
      <c r="AZ65">
        <v>5.8591309690007561E-4</v>
      </c>
      <c r="BA65">
        <v>5.8591309690007561E-4</v>
      </c>
      <c r="BB65">
        <v>5.8591309690007561E-4</v>
      </c>
      <c r="BC65">
        <v>5.8591309690007561E-4</v>
      </c>
      <c r="BD65">
        <v>5.8591309690007561E-4</v>
      </c>
      <c r="BE65">
        <v>5.8591309690007561E-4</v>
      </c>
      <c r="BF65">
        <v>5.8591309690007561E-4</v>
      </c>
      <c r="BG65">
        <v>5.8591309690007561E-4</v>
      </c>
      <c r="BH65">
        <v>5.8591309690007561E-4</v>
      </c>
      <c r="BI65">
        <v>5.8591309690007561E-4</v>
      </c>
      <c r="BJ65">
        <v>5.8591309690007561E-4</v>
      </c>
      <c r="BK65">
        <v>5.8591309690007561E-4</v>
      </c>
      <c r="BL65">
        <v>5.8591309690007561E-4</v>
      </c>
      <c r="BM65">
        <v>5.8591309690007561E-4</v>
      </c>
      <c r="BN65">
        <v>5.8591309690007561E-4</v>
      </c>
      <c r="BO65">
        <v>5.8591309690007561E-4</v>
      </c>
      <c r="BP65">
        <v>5.8591309690007561E-4</v>
      </c>
      <c r="BQ65">
        <v>0</v>
      </c>
      <c r="BR65">
        <v>0</v>
      </c>
      <c r="BS65">
        <v>0</v>
      </c>
    </row>
    <row r="66" spans="1:71" x14ac:dyDescent="0.25">
      <c r="A66">
        <v>1544</v>
      </c>
      <c r="B66">
        <v>185.27084360122407</v>
      </c>
      <c r="C66">
        <v>6.7270230950959987E-4</v>
      </c>
      <c r="D66">
        <v>30</v>
      </c>
      <c r="E66">
        <v>802</v>
      </c>
      <c r="F66">
        <v>-742</v>
      </c>
      <c r="G66">
        <v>0</v>
      </c>
      <c r="H66">
        <v>0</v>
      </c>
      <c r="I66">
        <v>0</v>
      </c>
      <c r="J66">
        <v>0</v>
      </c>
      <c r="K66">
        <v>0</v>
      </c>
      <c r="L66">
        <v>6.7270230950959987E-4</v>
      </c>
      <c r="M66">
        <v>6.7270230950959987E-4</v>
      </c>
      <c r="N66">
        <v>6.7270230950959987E-4</v>
      </c>
      <c r="O66">
        <v>6.7270230950959987E-4</v>
      </c>
      <c r="P66">
        <v>6.7270230950959987E-4</v>
      </c>
      <c r="Q66">
        <v>6.7270230950959987E-4</v>
      </c>
      <c r="R66">
        <v>6.7270230950959987E-4</v>
      </c>
      <c r="S66">
        <v>6.7270230950959987E-4</v>
      </c>
      <c r="T66">
        <v>6.7270230950959987E-4</v>
      </c>
      <c r="U66">
        <v>6.7270230950959987E-4</v>
      </c>
      <c r="V66">
        <v>6.7270230950959987E-4</v>
      </c>
      <c r="W66">
        <v>6.7270230950959987E-4</v>
      </c>
      <c r="X66">
        <v>6.7270230950959987E-4</v>
      </c>
      <c r="Y66">
        <v>6.7270230950959987E-4</v>
      </c>
      <c r="Z66">
        <v>6.7270230950959987E-4</v>
      </c>
      <c r="AA66">
        <v>6.7270230950959987E-4</v>
      </c>
      <c r="AB66">
        <v>6.7270230950959987E-4</v>
      </c>
      <c r="AC66">
        <v>6.7270230950959987E-4</v>
      </c>
      <c r="AD66">
        <v>6.7270230950959987E-4</v>
      </c>
      <c r="AE66">
        <v>6.7270230950959987E-4</v>
      </c>
      <c r="AF66">
        <v>6.7270230950959987E-4</v>
      </c>
      <c r="AG66">
        <v>6.7270230950959987E-4</v>
      </c>
      <c r="AH66">
        <v>6.7270230950959987E-4</v>
      </c>
      <c r="AI66">
        <v>6.7270230950959987E-4</v>
      </c>
      <c r="AJ66">
        <v>6.7270230950959987E-4</v>
      </c>
      <c r="AK66">
        <v>6.7270230950959987E-4</v>
      </c>
      <c r="AL66">
        <v>6.7270230950959987E-4</v>
      </c>
      <c r="AM66">
        <v>6.7270230950959987E-4</v>
      </c>
      <c r="AN66">
        <v>6.7270230950959987E-4</v>
      </c>
      <c r="AO66">
        <v>6.7270230950959987E-4</v>
      </c>
      <c r="AP66">
        <v>6.7270230950959987E-4</v>
      </c>
      <c r="AQ66">
        <v>6.7270230950959987E-4</v>
      </c>
      <c r="AR66">
        <v>6.7270230950959987E-4</v>
      </c>
      <c r="AS66">
        <v>6.7270230950959987E-4</v>
      </c>
      <c r="AT66">
        <v>6.7270230950959987E-4</v>
      </c>
      <c r="AU66">
        <v>6.7270230950959987E-4</v>
      </c>
      <c r="AV66">
        <v>6.7270230950959987E-4</v>
      </c>
      <c r="AW66">
        <v>6.7270230950959987E-4</v>
      </c>
      <c r="AX66">
        <v>6.7270230950959987E-4</v>
      </c>
      <c r="AY66">
        <v>6.7270230950959987E-4</v>
      </c>
      <c r="AZ66">
        <v>6.7270230950959987E-4</v>
      </c>
      <c r="BA66">
        <v>6.7270230950959987E-4</v>
      </c>
      <c r="BB66">
        <v>6.7270230950959987E-4</v>
      </c>
      <c r="BC66">
        <v>6.7270230950959987E-4</v>
      </c>
      <c r="BD66">
        <v>6.7270230950959987E-4</v>
      </c>
      <c r="BE66">
        <v>6.7270230950959987E-4</v>
      </c>
      <c r="BF66">
        <v>6.7270230950959987E-4</v>
      </c>
      <c r="BG66">
        <v>6.7270230950959987E-4</v>
      </c>
      <c r="BH66">
        <v>6.7270230950959987E-4</v>
      </c>
      <c r="BI66">
        <v>6.7270230950959987E-4</v>
      </c>
      <c r="BJ66">
        <v>6.7270230950959987E-4</v>
      </c>
      <c r="BK66">
        <v>6.7270230950959987E-4</v>
      </c>
      <c r="BL66">
        <v>6.7270230950959987E-4</v>
      </c>
      <c r="BM66">
        <v>6.7270230950959987E-4</v>
      </c>
      <c r="BN66">
        <v>6.7270230950959987E-4</v>
      </c>
      <c r="BO66">
        <v>6.7270230950959987E-4</v>
      </c>
      <c r="BP66">
        <v>6.7270230950959987E-4</v>
      </c>
      <c r="BQ66">
        <v>6.7270230950959987E-4</v>
      </c>
      <c r="BR66">
        <v>0</v>
      </c>
      <c r="BS66">
        <v>0</v>
      </c>
    </row>
    <row r="67" spans="1:71" x14ac:dyDescent="0.25">
      <c r="A67">
        <v>1544</v>
      </c>
      <c r="B67">
        <v>175.92597123316062</v>
      </c>
      <c r="C67">
        <v>6.3877189119942383E-4</v>
      </c>
      <c r="D67">
        <v>40</v>
      </c>
      <c r="E67">
        <v>812</v>
      </c>
      <c r="F67">
        <v>-732</v>
      </c>
      <c r="G67">
        <v>0</v>
      </c>
      <c r="H67">
        <v>0</v>
      </c>
      <c r="I67">
        <v>0</v>
      </c>
      <c r="J67">
        <v>0</v>
      </c>
      <c r="K67">
        <v>0</v>
      </c>
      <c r="L67">
        <v>6.3877189119942383E-4</v>
      </c>
      <c r="M67">
        <v>6.3877189119942383E-4</v>
      </c>
      <c r="N67">
        <v>6.3877189119942383E-4</v>
      </c>
      <c r="O67">
        <v>6.3877189119942383E-4</v>
      </c>
      <c r="P67">
        <v>6.3877189119942383E-4</v>
      </c>
      <c r="Q67">
        <v>6.3877189119942383E-4</v>
      </c>
      <c r="R67">
        <v>6.3877189119942383E-4</v>
      </c>
      <c r="S67">
        <v>6.3877189119942383E-4</v>
      </c>
      <c r="T67">
        <v>6.3877189119942383E-4</v>
      </c>
      <c r="U67">
        <v>6.3877189119942383E-4</v>
      </c>
      <c r="V67">
        <v>6.3877189119942383E-4</v>
      </c>
      <c r="W67">
        <v>6.3877189119942383E-4</v>
      </c>
      <c r="X67">
        <v>6.3877189119942383E-4</v>
      </c>
      <c r="Y67">
        <v>6.3877189119942383E-4</v>
      </c>
      <c r="Z67">
        <v>6.3877189119942383E-4</v>
      </c>
      <c r="AA67">
        <v>6.3877189119942383E-4</v>
      </c>
      <c r="AB67">
        <v>6.3877189119942383E-4</v>
      </c>
      <c r="AC67">
        <v>6.3877189119942383E-4</v>
      </c>
      <c r="AD67">
        <v>6.3877189119942383E-4</v>
      </c>
      <c r="AE67">
        <v>6.3877189119942383E-4</v>
      </c>
      <c r="AF67">
        <v>6.3877189119942383E-4</v>
      </c>
      <c r="AG67">
        <v>6.3877189119942383E-4</v>
      </c>
      <c r="AH67">
        <v>6.3877189119942383E-4</v>
      </c>
      <c r="AI67">
        <v>6.3877189119942383E-4</v>
      </c>
      <c r="AJ67">
        <v>6.3877189119942383E-4</v>
      </c>
      <c r="AK67">
        <v>6.3877189119942383E-4</v>
      </c>
      <c r="AL67">
        <v>6.3877189119942383E-4</v>
      </c>
      <c r="AM67">
        <v>6.3877189119942383E-4</v>
      </c>
      <c r="AN67">
        <v>6.3877189119942383E-4</v>
      </c>
      <c r="AO67">
        <v>6.3877189119942383E-4</v>
      </c>
      <c r="AP67">
        <v>6.3877189119942383E-4</v>
      </c>
      <c r="AQ67">
        <v>6.3877189119942383E-4</v>
      </c>
      <c r="AR67">
        <v>6.3877189119942383E-4</v>
      </c>
      <c r="AS67">
        <v>6.3877189119942383E-4</v>
      </c>
      <c r="AT67">
        <v>6.3877189119942383E-4</v>
      </c>
      <c r="AU67">
        <v>6.3877189119942383E-4</v>
      </c>
      <c r="AV67">
        <v>6.3877189119942383E-4</v>
      </c>
      <c r="AW67">
        <v>6.3877189119942383E-4</v>
      </c>
      <c r="AX67">
        <v>6.3877189119942383E-4</v>
      </c>
      <c r="AY67">
        <v>6.3877189119942383E-4</v>
      </c>
      <c r="AZ67">
        <v>6.3877189119942383E-4</v>
      </c>
      <c r="BA67">
        <v>6.3877189119942383E-4</v>
      </c>
      <c r="BB67">
        <v>6.3877189119942383E-4</v>
      </c>
      <c r="BC67">
        <v>6.3877189119942383E-4</v>
      </c>
      <c r="BD67">
        <v>6.3877189119942383E-4</v>
      </c>
      <c r="BE67">
        <v>6.3877189119942383E-4</v>
      </c>
      <c r="BF67">
        <v>6.3877189119942383E-4</v>
      </c>
      <c r="BG67">
        <v>6.3877189119942383E-4</v>
      </c>
      <c r="BH67">
        <v>6.3877189119942383E-4</v>
      </c>
      <c r="BI67">
        <v>6.3877189119942383E-4</v>
      </c>
      <c r="BJ67">
        <v>6.3877189119942383E-4</v>
      </c>
      <c r="BK67">
        <v>6.3877189119942383E-4</v>
      </c>
      <c r="BL67">
        <v>6.3877189119942383E-4</v>
      </c>
      <c r="BM67">
        <v>6.3877189119942383E-4</v>
      </c>
      <c r="BN67">
        <v>6.3877189119942383E-4</v>
      </c>
      <c r="BO67">
        <v>6.3877189119942383E-4</v>
      </c>
      <c r="BP67">
        <v>6.3877189119942383E-4</v>
      </c>
      <c r="BQ67">
        <v>6.3877189119942383E-4</v>
      </c>
      <c r="BR67">
        <v>0</v>
      </c>
      <c r="BS67">
        <v>0</v>
      </c>
    </row>
    <row r="68" spans="1:71" x14ac:dyDescent="0.25">
      <c r="A68">
        <v>1544</v>
      </c>
      <c r="B68">
        <v>181.96514340279793</v>
      </c>
      <c r="C68">
        <v>6.6069959977501258E-4</v>
      </c>
      <c r="D68">
        <v>30</v>
      </c>
      <c r="E68">
        <v>802</v>
      </c>
      <c r="F68">
        <v>-742</v>
      </c>
      <c r="G68">
        <v>0</v>
      </c>
      <c r="H68">
        <v>0</v>
      </c>
      <c r="I68">
        <v>0</v>
      </c>
      <c r="J68">
        <v>0</v>
      </c>
      <c r="K68">
        <v>0</v>
      </c>
      <c r="L68">
        <v>6.6069959977501258E-4</v>
      </c>
      <c r="M68">
        <v>6.6069959977501258E-4</v>
      </c>
      <c r="N68">
        <v>6.6069959977501258E-4</v>
      </c>
      <c r="O68">
        <v>6.6069959977501258E-4</v>
      </c>
      <c r="P68">
        <v>6.6069959977501258E-4</v>
      </c>
      <c r="Q68">
        <v>6.6069959977501258E-4</v>
      </c>
      <c r="R68">
        <v>6.6069959977501258E-4</v>
      </c>
      <c r="S68">
        <v>6.6069959977501258E-4</v>
      </c>
      <c r="T68">
        <v>6.6069959977501258E-4</v>
      </c>
      <c r="U68">
        <v>6.6069959977501258E-4</v>
      </c>
      <c r="V68">
        <v>6.6069959977501258E-4</v>
      </c>
      <c r="W68">
        <v>6.6069959977501258E-4</v>
      </c>
      <c r="X68">
        <v>6.6069959977501258E-4</v>
      </c>
      <c r="Y68">
        <v>6.6069959977501258E-4</v>
      </c>
      <c r="Z68">
        <v>6.6069959977501258E-4</v>
      </c>
      <c r="AA68">
        <v>6.6069959977501258E-4</v>
      </c>
      <c r="AB68">
        <v>6.6069959977501258E-4</v>
      </c>
      <c r="AC68">
        <v>6.6069959977501258E-4</v>
      </c>
      <c r="AD68">
        <v>6.6069959977501258E-4</v>
      </c>
      <c r="AE68">
        <v>6.6069959977501258E-4</v>
      </c>
      <c r="AF68">
        <v>6.6069959977501258E-4</v>
      </c>
      <c r="AG68">
        <v>6.6069959977501258E-4</v>
      </c>
      <c r="AH68">
        <v>6.6069959977501258E-4</v>
      </c>
      <c r="AI68">
        <v>6.6069959977501258E-4</v>
      </c>
      <c r="AJ68">
        <v>6.6069959977501258E-4</v>
      </c>
      <c r="AK68">
        <v>6.6069959977501258E-4</v>
      </c>
      <c r="AL68">
        <v>6.6069959977501258E-4</v>
      </c>
      <c r="AM68">
        <v>6.6069959977501258E-4</v>
      </c>
      <c r="AN68">
        <v>6.6069959977501258E-4</v>
      </c>
      <c r="AO68">
        <v>6.6069959977501258E-4</v>
      </c>
      <c r="AP68">
        <v>6.6069959977501258E-4</v>
      </c>
      <c r="AQ68">
        <v>6.6069959977501258E-4</v>
      </c>
      <c r="AR68">
        <v>6.6069959977501258E-4</v>
      </c>
      <c r="AS68">
        <v>6.6069959977501258E-4</v>
      </c>
      <c r="AT68">
        <v>6.6069959977501258E-4</v>
      </c>
      <c r="AU68">
        <v>6.6069959977501258E-4</v>
      </c>
      <c r="AV68">
        <v>6.6069959977501258E-4</v>
      </c>
      <c r="AW68">
        <v>6.6069959977501258E-4</v>
      </c>
      <c r="AX68">
        <v>6.6069959977501258E-4</v>
      </c>
      <c r="AY68">
        <v>6.6069959977501258E-4</v>
      </c>
      <c r="AZ68">
        <v>6.6069959977501258E-4</v>
      </c>
      <c r="BA68">
        <v>6.6069959977501258E-4</v>
      </c>
      <c r="BB68">
        <v>6.6069959977501258E-4</v>
      </c>
      <c r="BC68">
        <v>6.6069959977501258E-4</v>
      </c>
      <c r="BD68">
        <v>6.6069959977501258E-4</v>
      </c>
      <c r="BE68">
        <v>6.6069959977501258E-4</v>
      </c>
      <c r="BF68">
        <v>6.6069959977501258E-4</v>
      </c>
      <c r="BG68">
        <v>6.6069959977501258E-4</v>
      </c>
      <c r="BH68">
        <v>6.6069959977501258E-4</v>
      </c>
      <c r="BI68">
        <v>6.6069959977501258E-4</v>
      </c>
      <c r="BJ68">
        <v>6.6069959977501258E-4</v>
      </c>
      <c r="BK68">
        <v>6.6069959977501258E-4</v>
      </c>
      <c r="BL68">
        <v>6.6069959977501258E-4</v>
      </c>
      <c r="BM68">
        <v>6.6069959977501258E-4</v>
      </c>
      <c r="BN68">
        <v>6.6069959977501258E-4</v>
      </c>
      <c r="BO68">
        <v>6.6069959977501258E-4</v>
      </c>
      <c r="BP68">
        <v>6.6069959977501258E-4</v>
      </c>
      <c r="BQ68">
        <v>6.6069959977501258E-4</v>
      </c>
      <c r="BR68">
        <v>0</v>
      </c>
      <c r="BS68">
        <v>0</v>
      </c>
    </row>
    <row r="69" spans="1:71" x14ac:dyDescent="0.25">
      <c r="A69">
        <v>1543</v>
      </c>
      <c r="B69">
        <v>169.00698007577446</v>
      </c>
      <c r="C69">
        <v>6.1364963644751954E-4</v>
      </c>
      <c r="D69">
        <v>20</v>
      </c>
      <c r="E69">
        <v>791.5</v>
      </c>
      <c r="F69">
        <v>-751.5</v>
      </c>
      <c r="G69">
        <v>0</v>
      </c>
      <c r="H69">
        <v>0</v>
      </c>
      <c r="I69">
        <v>0</v>
      </c>
      <c r="J69">
        <v>0</v>
      </c>
      <c r="K69">
        <v>6.1364963644751954E-4</v>
      </c>
      <c r="L69">
        <v>6.1364963644751954E-4</v>
      </c>
      <c r="M69">
        <v>6.1364963644751954E-4</v>
      </c>
      <c r="N69">
        <v>6.1364963644751954E-4</v>
      </c>
      <c r="O69">
        <v>6.1364963644751954E-4</v>
      </c>
      <c r="P69">
        <v>6.1364963644751954E-4</v>
      </c>
      <c r="Q69">
        <v>6.1364963644751954E-4</v>
      </c>
      <c r="R69">
        <v>6.1364963644751954E-4</v>
      </c>
      <c r="S69">
        <v>6.1364963644751954E-4</v>
      </c>
      <c r="T69">
        <v>6.1364963644751954E-4</v>
      </c>
      <c r="U69">
        <v>6.1364963644751954E-4</v>
      </c>
      <c r="V69">
        <v>6.1364963644751954E-4</v>
      </c>
      <c r="W69">
        <v>6.1364963644751954E-4</v>
      </c>
      <c r="X69">
        <v>6.1364963644751954E-4</v>
      </c>
      <c r="Y69">
        <v>6.1364963644751954E-4</v>
      </c>
      <c r="Z69">
        <v>6.1364963644751954E-4</v>
      </c>
      <c r="AA69">
        <v>6.1364963644751954E-4</v>
      </c>
      <c r="AB69">
        <v>6.1364963644751954E-4</v>
      </c>
      <c r="AC69">
        <v>6.1364963644751954E-4</v>
      </c>
      <c r="AD69">
        <v>6.1364963644751954E-4</v>
      </c>
      <c r="AE69">
        <v>6.1364963644751954E-4</v>
      </c>
      <c r="AF69">
        <v>6.1364963644751954E-4</v>
      </c>
      <c r="AG69">
        <v>6.1364963644751954E-4</v>
      </c>
      <c r="AH69">
        <v>6.1364963644751954E-4</v>
      </c>
      <c r="AI69">
        <v>6.1364963644751954E-4</v>
      </c>
      <c r="AJ69">
        <v>6.1364963644751954E-4</v>
      </c>
      <c r="AK69">
        <v>6.1364963644751954E-4</v>
      </c>
      <c r="AL69">
        <v>6.1364963644751954E-4</v>
      </c>
      <c r="AM69">
        <v>6.1364963644751954E-4</v>
      </c>
      <c r="AN69">
        <v>6.1364963644751954E-4</v>
      </c>
      <c r="AO69">
        <v>6.1364963644751954E-4</v>
      </c>
      <c r="AP69">
        <v>6.1364963644751954E-4</v>
      </c>
      <c r="AQ69">
        <v>6.1364963644751954E-4</v>
      </c>
      <c r="AR69">
        <v>6.1364963644751954E-4</v>
      </c>
      <c r="AS69">
        <v>6.1364963644751954E-4</v>
      </c>
      <c r="AT69">
        <v>6.1364963644751954E-4</v>
      </c>
      <c r="AU69">
        <v>6.1364963644751954E-4</v>
      </c>
      <c r="AV69">
        <v>6.1364963644751954E-4</v>
      </c>
      <c r="AW69">
        <v>6.1364963644751954E-4</v>
      </c>
      <c r="AX69">
        <v>6.1364963644751954E-4</v>
      </c>
      <c r="AY69">
        <v>6.1364963644751954E-4</v>
      </c>
      <c r="AZ69">
        <v>6.1364963644751954E-4</v>
      </c>
      <c r="BA69">
        <v>6.1364963644751954E-4</v>
      </c>
      <c r="BB69">
        <v>6.1364963644751954E-4</v>
      </c>
      <c r="BC69">
        <v>6.1364963644751954E-4</v>
      </c>
      <c r="BD69">
        <v>6.1364963644751954E-4</v>
      </c>
      <c r="BE69">
        <v>6.1364963644751954E-4</v>
      </c>
      <c r="BF69">
        <v>6.1364963644751954E-4</v>
      </c>
      <c r="BG69">
        <v>6.1364963644751954E-4</v>
      </c>
      <c r="BH69">
        <v>6.1364963644751954E-4</v>
      </c>
      <c r="BI69">
        <v>6.1364963644751954E-4</v>
      </c>
      <c r="BJ69">
        <v>6.1364963644751954E-4</v>
      </c>
      <c r="BK69">
        <v>6.1364963644751954E-4</v>
      </c>
      <c r="BL69">
        <v>6.1364963644751954E-4</v>
      </c>
      <c r="BM69">
        <v>6.1364963644751954E-4</v>
      </c>
      <c r="BN69">
        <v>6.1364963644751954E-4</v>
      </c>
      <c r="BO69">
        <v>6.1364963644751954E-4</v>
      </c>
      <c r="BP69">
        <v>6.1364963644751954E-4</v>
      </c>
      <c r="BQ69">
        <v>0</v>
      </c>
      <c r="BR69">
        <v>0</v>
      </c>
      <c r="BS69">
        <v>0</v>
      </c>
    </row>
    <row r="70" spans="1:71" x14ac:dyDescent="0.25">
      <c r="A70">
        <v>1543</v>
      </c>
      <c r="B70">
        <v>303.39600732055737</v>
      </c>
      <c r="C70">
        <v>1.1016044988699019E-3</v>
      </c>
      <c r="D70">
        <v>10</v>
      </c>
      <c r="E70">
        <v>781.5</v>
      </c>
      <c r="F70">
        <v>-761.5</v>
      </c>
      <c r="G70">
        <v>0</v>
      </c>
      <c r="H70">
        <v>0</v>
      </c>
      <c r="I70">
        <v>0</v>
      </c>
      <c r="J70">
        <v>0</v>
      </c>
      <c r="K70">
        <v>1.1016044988699019E-3</v>
      </c>
      <c r="L70">
        <v>1.1016044988699019E-3</v>
      </c>
      <c r="M70">
        <v>1.1016044988699019E-3</v>
      </c>
      <c r="N70">
        <v>1.1016044988699019E-3</v>
      </c>
      <c r="O70">
        <v>1.1016044988699019E-3</v>
      </c>
      <c r="P70">
        <v>1.1016044988699019E-3</v>
      </c>
      <c r="Q70">
        <v>1.1016044988699019E-3</v>
      </c>
      <c r="R70">
        <v>1.1016044988699019E-3</v>
      </c>
      <c r="S70">
        <v>1.1016044988699019E-3</v>
      </c>
      <c r="T70">
        <v>1.1016044988699019E-3</v>
      </c>
      <c r="U70">
        <v>1.1016044988699019E-3</v>
      </c>
      <c r="V70">
        <v>1.1016044988699019E-3</v>
      </c>
      <c r="W70">
        <v>1.1016044988699019E-3</v>
      </c>
      <c r="X70">
        <v>1.1016044988699019E-3</v>
      </c>
      <c r="Y70">
        <v>1.1016044988699019E-3</v>
      </c>
      <c r="Z70">
        <v>1.1016044988699019E-3</v>
      </c>
      <c r="AA70">
        <v>1.1016044988699019E-3</v>
      </c>
      <c r="AB70">
        <v>1.1016044988699019E-3</v>
      </c>
      <c r="AC70">
        <v>1.1016044988699019E-3</v>
      </c>
      <c r="AD70">
        <v>1.1016044988699019E-3</v>
      </c>
      <c r="AE70">
        <v>1.1016044988699019E-3</v>
      </c>
      <c r="AF70">
        <v>1.1016044988699019E-3</v>
      </c>
      <c r="AG70">
        <v>1.1016044988699019E-3</v>
      </c>
      <c r="AH70">
        <v>1.1016044988699019E-3</v>
      </c>
      <c r="AI70">
        <v>1.1016044988699019E-3</v>
      </c>
      <c r="AJ70">
        <v>1.1016044988699019E-3</v>
      </c>
      <c r="AK70">
        <v>1.1016044988699019E-3</v>
      </c>
      <c r="AL70">
        <v>1.1016044988699019E-3</v>
      </c>
      <c r="AM70">
        <v>1.1016044988699019E-3</v>
      </c>
      <c r="AN70">
        <v>1.1016044988699019E-3</v>
      </c>
      <c r="AO70">
        <v>1.1016044988699019E-3</v>
      </c>
      <c r="AP70">
        <v>1.1016044988699019E-3</v>
      </c>
      <c r="AQ70">
        <v>1.1016044988699019E-3</v>
      </c>
      <c r="AR70">
        <v>1.1016044988699019E-3</v>
      </c>
      <c r="AS70">
        <v>1.1016044988699019E-3</v>
      </c>
      <c r="AT70">
        <v>1.1016044988699019E-3</v>
      </c>
      <c r="AU70">
        <v>1.1016044988699019E-3</v>
      </c>
      <c r="AV70">
        <v>1.1016044988699019E-3</v>
      </c>
      <c r="AW70">
        <v>1.1016044988699019E-3</v>
      </c>
      <c r="AX70">
        <v>1.1016044988699019E-3</v>
      </c>
      <c r="AY70">
        <v>1.1016044988699019E-3</v>
      </c>
      <c r="AZ70">
        <v>1.1016044988699019E-3</v>
      </c>
      <c r="BA70">
        <v>1.1016044988699019E-3</v>
      </c>
      <c r="BB70">
        <v>1.1016044988699019E-3</v>
      </c>
      <c r="BC70">
        <v>1.1016044988699019E-3</v>
      </c>
      <c r="BD70">
        <v>1.1016044988699019E-3</v>
      </c>
      <c r="BE70">
        <v>1.1016044988699019E-3</v>
      </c>
      <c r="BF70">
        <v>1.1016044988699019E-3</v>
      </c>
      <c r="BG70">
        <v>1.1016044988699019E-3</v>
      </c>
      <c r="BH70">
        <v>1.1016044988699019E-3</v>
      </c>
      <c r="BI70">
        <v>1.1016044988699019E-3</v>
      </c>
      <c r="BJ70">
        <v>1.1016044988699019E-3</v>
      </c>
      <c r="BK70">
        <v>1.1016044988699019E-3</v>
      </c>
      <c r="BL70">
        <v>1.1016044988699019E-3</v>
      </c>
      <c r="BM70">
        <v>1.1016044988699019E-3</v>
      </c>
      <c r="BN70">
        <v>1.1016044988699019E-3</v>
      </c>
      <c r="BO70">
        <v>1.1016044988699019E-3</v>
      </c>
      <c r="BP70">
        <v>1.1016044988699019E-3</v>
      </c>
      <c r="BQ70">
        <v>0</v>
      </c>
      <c r="BR70">
        <v>0</v>
      </c>
      <c r="BS70">
        <v>0</v>
      </c>
    </row>
    <row r="71" spans="1:71" x14ac:dyDescent="0.25">
      <c r="A71">
        <v>1543</v>
      </c>
      <c r="B71">
        <v>189.08909199677254</v>
      </c>
      <c r="C71">
        <v>6.8656603714229369E-4</v>
      </c>
      <c r="D71">
        <v>0</v>
      </c>
      <c r="E71">
        <v>771.5</v>
      </c>
      <c r="F71">
        <v>-771.5</v>
      </c>
      <c r="G71">
        <v>0</v>
      </c>
      <c r="H71">
        <v>0</v>
      </c>
      <c r="I71">
        <v>0</v>
      </c>
      <c r="J71">
        <v>0</v>
      </c>
      <c r="K71">
        <v>6.8656603714229369E-4</v>
      </c>
      <c r="L71">
        <v>6.8656603714229369E-4</v>
      </c>
      <c r="M71">
        <v>6.8656603714229369E-4</v>
      </c>
      <c r="N71">
        <v>6.8656603714229369E-4</v>
      </c>
      <c r="O71">
        <v>6.8656603714229369E-4</v>
      </c>
      <c r="P71">
        <v>6.8656603714229369E-4</v>
      </c>
      <c r="Q71">
        <v>6.8656603714229369E-4</v>
      </c>
      <c r="R71">
        <v>6.8656603714229369E-4</v>
      </c>
      <c r="S71">
        <v>6.8656603714229369E-4</v>
      </c>
      <c r="T71">
        <v>6.8656603714229369E-4</v>
      </c>
      <c r="U71">
        <v>6.8656603714229369E-4</v>
      </c>
      <c r="V71">
        <v>6.8656603714229369E-4</v>
      </c>
      <c r="W71">
        <v>6.8656603714229369E-4</v>
      </c>
      <c r="X71">
        <v>6.8656603714229369E-4</v>
      </c>
      <c r="Y71">
        <v>6.8656603714229369E-4</v>
      </c>
      <c r="Z71">
        <v>6.8656603714229369E-4</v>
      </c>
      <c r="AA71">
        <v>6.8656603714229369E-4</v>
      </c>
      <c r="AB71">
        <v>6.8656603714229369E-4</v>
      </c>
      <c r="AC71">
        <v>6.8656603714229369E-4</v>
      </c>
      <c r="AD71">
        <v>6.8656603714229369E-4</v>
      </c>
      <c r="AE71">
        <v>6.8656603714229369E-4</v>
      </c>
      <c r="AF71">
        <v>6.8656603714229369E-4</v>
      </c>
      <c r="AG71">
        <v>6.8656603714229369E-4</v>
      </c>
      <c r="AH71">
        <v>6.8656603714229369E-4</v>
      </c>
      <c r="AI71">
        <v>6.8656603714229369E-4</v>
      </c>
      <c r="AJ71">
        <v>6.8656603714229369E-4</v>
      </c>
      <c r="AK71">
        <v>6.8656603714229369E-4</v>
      </c>
      <c r="AL71">
        <v>6.8656603714229369E-4</v>
      </c>
      <c r="AM71">
        <v>6.8656603714229369E-4</v>
      </c>
      <c r="AN71">
        <v>6.8656603714229369E-4</v>
      </c>
      <c r="AO71">
        <v>6.8656603714229369E-4</v>
      </c>
      <c r="AP71">
        <v>6.8656603714229369E-4</v>
      </c>
      <c r="AQ71">
        <v>6.8656603714229369E-4</v>
      </c>
      <c r="AR71">
        <v>6.8656603714229369E-4</v>
      </c>
      <c r="AS71">
        <v>6.8656603714229369E-4</v>
      </c>
      <c r="AT71">
        <v>6.8656603714229369E-4</v>
      </c>
      <c r="AU71">
        <v>6.8656603714229369E-4</v>
      </c>
      <c r="AV71">
        <v>6.8656603714229369E-4</v>
      </c>
      <c r="AW71">
        <v>6.8656603714229369E-4</v>
      </c>
      <c r="AX71">
        <v>6.8656603714229369E-4</v>
      </c>
      <c r="AY71">
        <v>6.8656603714229369E-4</v>
      </c>
      <c r="AZ71">
        <v>6.8656603714229369E-4</v>
      </c>
      <c r="BA71">
        <v>6.8656603714229369E-4</v>
      </c>
      <c r="BB71">
        <v>6.8656603714229369E-4</v>
      </c>
      <c r="BC71">
        <v>6.8656603714229369E-4</v>
      </c>
      <c r="BD71">
        <v>6.8656603714229369E-4</v>
      </c>
      <c r="BE71">
        <v>6.8656603714229369E-4</v>
      </c>
      <c r="BF71">
        <v>6.8656603714229369E-4</v>
      </c>
      <c r="BG71">
        <v>6.8656603714229369E-4</v>
      </c>
      <c r="BH71">
        <v>6.8656603714229369E-4</v>
      </c>
      <c r="BI71">
        <v>6.8656603714229369E-4</v>
      </c>
      <c r="BJ71">
        <v>6.8656603714229369E-4</v>
      </c>
      <c r="BK71">
        <v>6.8656603714229369E-4</v>
      </c>
      <c r="BL71">
        <v>6.8656603714229369E-4</v>
      </c>
      <c r="BM71">
        <v>6.8656603714229369E-4</v>
      </c>
      <c r="BN71">
        <v>6.8656603714229369E-4</v>
      </c>
      <c r="BO71">
        <v>6.8656603714229369E-4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1543</v>
      </c>
      <c r="B72">
        <v>181.65880310102398</v>
      </c>
      <c r="C72">
        <v>6.5958730479921614E-4</v>
      </c>
      <c r="D72">
        <v>-10</v>
      </c>
      <c r="E72">
        <v>761.5</v>
      </c>
      <c r="F72">
        <v>-781.5</v>
      </c>
      <c r="G72">
        <v>0</v>
      </c>
      <c r="H72">
        <v>0</v>
      </c>
      <c r="I72">
        <v>0</v>
      </c>
      <c r="J72">
        <v>6.5958730479921614E-4</v>
      </c>
      <c r="K72">
        <v>6.5958730479921614E-4</v>
      </c>
      <c r="L72">
        <v>6.5958730479921614E-4</v>
      </c>
      <c r="M72">
        <v>6.5958730479921614E-4</v>
      </c>
      <c r="N72">
        <v>6.5958730479921614E-4</v>
      </c>
      <c r="O72">
        <v>6.5958730479921614E-4</v>
      </c>
      <c r="P72">
        <v>6.5958730479921614E-4</v>
      </c>
      <c r="Q72">
        <v>6.5958730479921614E-4</v>
      </c>
      <c r="R72">
        <v>6.5958730479921614E-4</v>
      </c>
      <c r="S72">
        <v>6.5958730479921614E-4</v>
      </c>
      <c r="T72">
        <v>6.5958730479921614E-4</v>
      </c>
      <c r="U72">
        <v>6.5958730479921614E-4</v>
      </c>
      <c r="V72">
        <v>6.5958730479921614E-4</v>
      </c>
      <c r="W72">
        <v>6.5958730479921614E-4</v>
      </c>
      <c r="X72">
        <v>6.5958730479921614E-4</v>
      </c>
      <c r="Y72">
        <v>6.5958730479921614E-4</v>
      </c>
      <c r="Z72">
        <v>6.5958730479921614E-4</v>
      </c>
      <c r="AA72">
        <v>6.5958730479921614E-4</v>
      </c>
      <c r="AB72">
        <v>6.5958730479921614E-4</v>
      </c>
      <c r="AC72">
        <v>6.5958730479921614E-4</v>
      </c>
      <c r="AD72">
        <v>6.5958730479921614E-4</v>
      </c>
      <c r="AE72">
        <v>6.5958730479921614E-4</v>
      </c>
      <c r="AF72">
        <v>6.5958730479921614E-4</v>
      </c>
      <c r="AG72">
        <v>6.5958730479921614E-4</v>
      </c>
      <c r="AH72">
        <v>6.5958730479921614E-4</v>
      </c>
      <c r="AI72">
        <v>6.5958730479921614E-4</v>
      </c>
      <c r="AJ72">
        <v>6.5958730479921614E-4</v>
      </c>
      <c r="AK72">
        <v>6.5958730479921614E-4</v>
      </c>
      <c r="AL72">
        <v>6.5958730479921614E-4</v>
      </c>
      <c r="AM72">
        <v>6.5958730479921614E-4</v>
      </c>
      <c r="AN72">
        <v>6.5958730479921614E-4</v>
      </c>
      <c r="AO72">
        <v>6.5958730479921614E-4</v>
      </c>
      <c r="AP72">
        <v>6.5958730479921614E-4</v>
      </c>
      <c r="AQ72">
        <v>6.5958730479921614E-4</v>
      </c>
      <c r="AR72">
        <v>6.5958730479921614E-4</v>
      </c>
      <c r="AS72">
        <v>6.5958730479921614E-4</v>
      </c>
      <c r="AT72">
        <v>6.5958730479921614E-4</v>
      </c>
      <c r="AU72">
        <v>6.5958730479921614E-4</v>
      </c>
      <c r="AV72">
        <v>6.5958730479921614E-4</v>
      </c>
      <c r="AW72">
        <v>6.5958730479921614E-4</v>
      </c>
      <c r="AX72">
        <v>6.5958730479921614E-4</v>
      </c>
      <c r="AY72">
        <v>6.5958730479921614E-4</v>
      </c>
      <c r="AZ72">
        <v>6.5958730479921614E-4</v>
      </c>
      <c r="BA72">
        <v>6.5958730479921614E-4</v>
      </c>
      <c r="BB72">
        <v>6.5958730479921614E-4</v>
      </c>
      <c r="BC72">
        <v>6.5958730479921614E-4</v>
      </c>
      <c r="BD72">
        <v>6.5958730479921614E-4</v>
      </c>
      <c r="BE72">
        <v>6.5958730479921614E-4</v>
      </c>
      <c r="BF72">
        <v>6.5958730479921614E-4</v>
      </c>
      <c r="BG72">
        <v>6.5958730479921614E-4</v>
      </c>
      <c r="BH72">
        <v>6.5958730479921614E-4</v>
      </c>
      <c r="BI72">
        <v>6.5958730479921614E-4</v>
      </c>
      <c r="BJ72">
        <v>6.5958730479921614E-4</v>
      </c>
      <c r="BK72">
        <v>6.5958730479921614E-4</v>
      </c>
      <c r="BL72">
        <v>6.5958730479921614E-4</v>
      </c>
      <c r="BM72">
        <v>6.5958730479921614E-4</v>
      </c>
      <c r="BN72">
        <v>6.5958730479921614E-4</v>
      </c>
      <c r="BO72">
        <v>6.5958730479921614E-4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1543</v>
      </c>
      <c r="B73">
        <v>193.50596933121193</v>
      </c>
      <c r="C73">
        <v>7.026033343550881E-4</v>
      </c>
      <c r="D73">
        <v>-20</v>
      </c>
      <c r="E73">
        <v>751.5</v>
      </c>
      <c r="F73">
        <v>-791.5</v>
      </c>
      <c r="G73">
        <v>0</v>
      </c>
      <c r="H73">
        <v>0</v>
      </c>
      <c r="I73">
        <v>0</v>
      </c>
      <c r="J73">
        <v>7.026033343550881E-4</v>
      </c>
      <c r="K73">
        <v>7.026033343550881E-4</v>
      </c>
      <c r="L73">
        <v>7.026033343550881E-4</v>
      </c>
      <c r="M73">
        <v>7.026033343550881E-4</v>
      </c>
      <c r="N73">
        <v>7.026033343550881E-4</v>
      </c>
      <c r="O73">
        <v>7.026033343550881E-4</v>
      </c>
      <c r="P73">
        <v>7.026033343550881E-4</v>
      </c>
      <c r="Q73">
        <v>7.026033343550881E-4</v>
      </c>
      <c r="R73">
        <v>7.026033343550881E-4</v>
      </c>
      <c r="S73">
        <v>7.026033343550881E-4</v>
      </c>
      <c r="T73">
        <v>7.026033343550881E-4</v>
      </c>
      <c r="U73">
        <v>7.026033343550881E-4</v>
      </c>
      <c r="V73">
        <v>7.026033343550881E-4</v>
      </c>
      <c r="W73">
        <v>7.026033343550881E-4</v>
      </c>
      <c r="X73">
        <v>7.026033343550881E-4</v>
      </c>
      <c r="Y73">
        <v>7.026033343550881E-4</v>
      </c>
      <c r="Z73">
        <v>7.026033343550881E-4</v>
      </c>
      <c r="AA73">
        <v>7.026033343550881E-4</v>
      </c>
      <c r="AB73">
        <v>7.026033343550881E-4</v>
      </c>
      <c r="AC73">
        <v>7.026033343550881E-4</v>
      </c>
      <c r="AD73">
        <v>7.026033343550881E-4</v>
      </c>
      <c r="AE73">
        <v>7.026033343550881E-4</v>
      </c>
      <c r="AF73">
        <v>7.026033343550881E-4</v>
      </c>
      <c r="AG73">
        <v>7.026033343550881E-4</v>
      </c>
      <c r="AH73">
        <v>7.026033343550881E-4</v>
      </c>
      <c r="AI73">
        <v>7.026033343550881E-4</v>
      </c>
      <c r="AJ73">
        <v>7.026033343550881E-4</v>
      </c>
      <c r="AK73">
        <v>7.026033343550881E-4</v>
      </c>
      <c r="AL73">
        <v>7.026033343550881E-4</v>
      </c>
      <c r="AM73">
        <v>7.026033343550881E-4</v>
      </c>
      <c r="AN73">
        <v>7.026033343550881E-4</v>
      </c>
      <c r="AO73">
        <v>7.026033343550881E-4</v>
      </c>
      <c r="AP73">
        <v>7.026033343550881E-4</v>
      </c>
      <c r="AQ73">
        <v>7.026033343550881E-4</v>
      </c>
      <c r="AR73">
        <v>7.026033343550881E-4</v>
      </c>
      <c r="AS73">
        <v>7.026033343550881E-4</v>
      </c>
      <c r="AT73">
        <v>7.026033343550881E-4</v>
      </c>
      <c r="AU73">
        <v>7.026033343550881E-4</v>
      </c>
      <c r="AV73">
        <v>7.026033343550881E-4</v>
      </c>
      <c r="AW73">
        <v>7.026033343550881E-4</v>
      </c>
      <c r="AX73">
        <v>7.026033343550881E-4</v>
      </c>
      <c r="AY73">
        <v>7.026033343550881E-4</v>
      </c>
      <c r="AZ73">
        <v>7.026033343550881E-4</v>
      </c>
      <c r="BA73">
        <v>7.026033343550881E-4</v>
      </c>
      <c r="BB73">
        <v>7.026033343550881E-4</v>
      </c>
      <c r="BC73">
        <v>7.026033343550881E-4</v>
      </c>
      <c r="BD73">
        <v>7.026033343550881E-4</v>
      </c>
      <c r="BE73">
        <v>7.026033343550881E-4</v>
      </c>
      <c r="BF73">
        <v>7.026033343550881E-4</v>
      </c>
      <c r="BG73">
        <v>7.026033343550881E-4</v>
      </c>
      <c r="BH73">
        <v>7.026033343550881E-4</v>
      </c>
      <c r="BI73">
        <v>7.026033343550881E-4</v>
      </c>
      <c r="BJ73">
        <v>7.026033343550881E-4</v>
      </c>
      <c r="BK73">
        <v>7.026033343550881E-4</v>
      </c>
      <c r="BL73">
        <v>7.026033343550881E-4</v>
      </c>
      <c r="BM73">
        <v>7.026033343550881E-4</v>
      </c>
      <c r="BN73">
        <v>7.026033343550881E-4</v>
      </c>
      <c r="BO73">
        <v>7.026033343550881E-4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1543</v>
      </c>
      <c r="B74">
        <v>190.78986037900194</v>
      </c>
      <c r="C74">
        <v>6.9274137912502464E-4</v>
      </c>
      <c r="D74">
        <v>-30</v>
      </c>
      <c r="E74">
        <v>741.5</v>
      </c>
      <c r="F74">
        <v>-801.5</v>
      </c>
      <c r="G74">
        <v>0</v>
      </c>
      <c r="H74">
        <v>0</v>
      </c>
      <c r="I74">
        <v>0</v>
      </c>
      <c r="J74">
        <v>6.9274137912502464E-4</v>
      </c>
      <c r="K74">
        <v>6.9274137912502464E-4</v>
      </c>
      <c r="L74">
        <v>6.9274137912502464E-4</v>
      </c>
      <c r="M74">
        <v>6.9274137912502464E-4</v>
      </c>
      <c r="N74">
        <v>6.9274137912502464E-4</v>
      </c>
      <c r="O74">
        <v>6.9274137912502464E-4</v>
      </c>
      <c r="P74">
        <v>6.9274137912502464E-4</v>
      </c>
      <c r="Q74">
        <v>6.9274137912502464E-4</v>
      </c>
      <c r="R74">
        <v>6.9274137912502464E-4</v>
      </c>
      <c r="S74">
        <v>6.9274137912502464E-4</v>
      </c>
      <c r="T74">
        <v>6.9274137912502464E-4</v>
      </c>
      <c r="U74">
        <v>6.9274137912502464E-4</v>
      </c>
      <c r="V74">
        <v>6.9274137912502464E-4</v>
      </c>
      <c r="W74">
        <v>6.9274137912502464E-4</v>
      </c>
      <c r="X74">
        <v>6.9274137912502464E-4</v>
      </c>
      <c r="Y74">
        <v>6.9274137912502464E-4</v>
      </c>
      <c r="Z74">
        <v>6.9274137912502464E-4</v>
      </c>
      <c r="AA74">
        <v>6.9274137912502464E-4</v>
      </c>
      <c r="AB74">
        <v>6.9274137912502464E-4</v>
      </c>
      <c r="AC74">
        <v>6.9274137912502464E-4</v>
      </c>
      <c r="AD74">
        <v>6.9274137912502464E-4</v>
      </c>
      <c r="AE74">
        <v>6.9274137912502464E-4</v>
      </c>
      <c r="AF74">
        <v>6.9274137912502464E-4</v>
      </c>
      <c r="AG74">
        <v>6.9274137912502464E-4</v>
      </c>
      <c r="AH74">
        <v>6.9274137912502464E-4</v>
      </c>
      <c r="AI74">
        <v>6.9274137912502464E-4</v>
      </c>
      <c r="AJ74">
        <v>6.9274137912502464E-4</v>
      </c>
      <c r="AK74">
        <v>6.9274137912502464E-4</v>
      </c>
      <c r="AL74">
        <v>6.9274137912502464E-4</v>
      </c>
      <c r="AM74">
        <v>6.9274137912502464E-4</v>
      </c>
      <c r="AN74">
        <v>6.9274137912502464E-4</v>
      </c>
      <c r="AO74">
        <v>6.9274137912502464E-4</v>
      </c>
      <c r="AP74">
        <v>6.9274137912502464E-4</v>
      </c>
      <c r="AQ74">
        <v>6.9274137912502464E-4</v>
      </c>
      <c r="AR74">
        <v>6.9274137912502464E-4</v>
      </c>
      <c r="AS74">
        <v>6.9274137912502464E-4</v>
      </c>
      <c r="AT74">
        <v>6.9274137912502464E-4</v>
      </c>
      <c r="AU74">
        <v>6.9274137912502464E-4</v>
      </c>
      <c r="AV74">
        <v>6.9274137912502464E-4</v>
      </c>
      <c r="AW74">
        <v>6.9274137912502464E-4</v>
      </c>
      <c r="AX74">
        <v>6.9274137912502464E-4</v>
      </c>
      <c r="AY74">
        <v>6.9274137912502464E-4</v>
      </c>
      <c r="AZ74">
        <v>6.9274137912502464E-4</v>
      </c>
      <c r="BA74">
        <v>6.9274137912502464E-4</v>
      </c>
      <c r="BB74">
        <v>6.9274137912502464E-4</v>
      </c>
      <c r="BC74">
        <v>6.9274137912502464E-4</v>
      </c>
      <c r="BD74">
        <v>6.9274137912502464E-4</v>
      </c>
      <c r="BE74">
        <v>6.9274137912502464E-4</v>
      </c>
      <c r="BF74">
        <v>6.9274137912502464E-4</v>
      </c>
      <c r="BG74">
        <v>6.9274137912502464E-4</v>
      </c>
      <c r="BH74">
        <v>6.9274137912502464E-4</v>
      </c>
      <c r="BI74">
        <v>6.9274137912502464E-4</v>
      </c>
      <c r="BJ74">
        <v>6.9274137912502464E-4</v>
      </c>
      <c r="BK74">
        <v>6.9274137912502464E-4</v>
      </c>
      <c r="BL74">
        <v>6.9274137912502464E-4</v>
      </c>
      <c r="BM74">
        <v>6.9274137912502464E-4</v>
      </c>
      <c r="BN74">
        <v>6.9274137912502464E-4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1543</v>
      </c>
      <c r="B75">
        <v>187.36136308489952</v>
      </c>
      <c r="C75">
        <v>6.8029280382272668E-4</v>
      </c>
      <c r="D75">
        <v>-40</v>
      </c>
      <c r="E75">
        <v>731.5</v>
      </c>
      <c r="F75">
        <v>-811.5</v>
      </c>
      <c r="G75">
        <v>0</v>
      </c>
      <c r="H75">
        <v>0</v>
      </c>
      <c r="I75">
        <v>6.8029280382272668E-4</v>
      </c>
      <c r="J75">
        <v>6.8029280382272668E-4</v>
      </c>
      <c r="K75">
        <v>6.8029280382272668E-4</v>
      </c>
      <c r="L75">
        <v>6.8029280382272668E-4</v>
      </c>
      <c r="M75">
        <v>6.8029280382272668E-4</v>
      </c>
      <c r="N75">
        <v>6.8029280382272668E-4</v>
      </c>
      <c r="O75">
        <v>6.8029280382272668E-4</v>
      </c>
      <c r="P75">
        <v>6.8029280382272668E-4</v>
      </c>
      <c r="Q75">
        <v>6.8029280382272668E-4</v>
      </c>
      <c r="R75">
        <v>6.8029280382272668E-4</v>
      </c>
      <c r="S75">
        <v>6.8029280382272668E-4</v>
      </c>
      <c r="T75">
        <v>6.8029280382272668E-4</v>
      </c>
      <c r="U75">
        <v>6.8029280382272668E-4</v>
      </c>
      <c r="V75">
        <v>6.8029280382272668E-4</v>
      </c>
      <c r="W75">
        <v>6.8029280382272668E-4</v>
      </c>
      <c r="X75">
        <v>6.8029280382272668E-4</v>
      </c>
      <c r="Y75">
        <v>6.8029280382272668E-4</v>
      </c>
      <c r="Z75">
        <v>6.8029280382272668E-4</v>
      </c>
      <c r="AA75">
        <v>6.8029280382272668E-4</v>
      </c>
      <c r="AB75">
        <v>6.8029280382272668E-4</v>
      </c>
      <c r="AC75">
        <v>6.8029280382272668E-4</v>
      </c>
      <c r="AD75">
        <v>6.8029280382272668E-4</v>
      </c>
      <c r="AE75">
        <v>6.8029280382272668E-4</v>
      </c>
      <c r="AF75">
        <v>6.8029280382272668E-4</v>
      </c>
      <c r="AG75">
        <v>6.8029280382272668E-4</v>
      </c>
      <c r="AH75">
        <v>6.8029280382272668E-4</v>
      </c>
      <c r="AI75">
        <v>6.8029280382272668E-4</v>
      </c>
      <c r="AJ75">
        <v>6.8029280382272668E-4</v>
      </c>
      <c r="AK75">
        <v>6.8029280382272668E-4</v>
      </c>
      <c r="AL75">
        <v>6.8029280382272668E-4</v>
      </c>
      <c r="AM75">
        <v>6.8029280382272668E-4</v>
      </c>
      <c r="AN75">
        <v>6.8029280382272668E-4</v>
      </c>
      <c r="AO75">
        <v>6.8029280382272668E-4</v>
      </c>
      <c r="AP75">
        <v>6.8029280382272668E-4</v>
      </c>
      <c r="AQ75">
        <v>6.8029280382272668E-4</v>
      </c>
      <c r="AR75">
        <v>6.8029280382272668E-4</v>
      </c>
      <c r="AS75">
        <v>6.8029280382272668E-4</v>
      </c>
      <c r="AT75">
        <v>6.8029280382272668E-4</v>
      </c>
      <c r="AU75">
        <v>6.8029280382272668E-4</v>
      </c>
      <c r="AV75">
        <v>6.8029280382272668E-4</v>
      </c>
      <c r="AW75">
        <v>6.8029280382272668E-4</v>
      </c>
      <c r="AX75">
        <v>6.8029280382272668E-4</v>
      </c>
      <c r="AY75">
        <v>6.8029280382272668E-4</v>
      </c>
      <c r="AZ75">
        <v>6.8029280382272668E-4</v>
      </c>
      <c r="BA75">
        <v>6.8029280382272668E-4</v>
      </c>
      <c r="BB75">
        <v>6.8029280382272668E-4</v>
      </c>
      <c r="BC75">
        <v>6.8029280382272668E-4</v>
      </c>
      <c r="BD75">
        <v>6.8029280382272668E-4</v>
      </c>
      <c r="BE75">
        <v>6.8029280382272668E-4</v>
      </c>
      <c r="BF75">
        <v>6.8029280382272668E-4</v>
      </c>
      <c r="BG75">
        <v>6.8029280382272668E-4</v>
      </c>
      <c r="BH75">
        <v>6.8029280382272668E-4</v>
      </c>
      <c r="BI75">
        <v>6.8029280382272668E-4</v>
      </c>
      <c r="BJ75">
        <v>6.8029280382272668E-4</v>
      </c>
      <c r="BK75">
        <v>6.8029280382272668E-4</v>
      </c>
      <c r="BL75">
        <v>6.8029280382272668E-4</v>
      </c>
      <c r="BM75">
        <v>6.8029280382272668E-4</v>
      </c>
      <c r="BN75">
        <v>6.8029280382272668E-4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1543</v>
      </c>
      <c r="B76">
        <v>187.42264826891122</v>
      </c>
      <c r="C76">
        <v>6.8051532499239392E-4</v>
      </c>
      <c r="D76">
        <v>-30</v>
      </c>
      <c r="E76">
        <v>741.5</v>
      </c>
      <c r="F76">
        <v>-801.5</v>
      </c>
      <c r="G76">
        <v>0</v>
      </c>
      <c r="H76">
        <v>0</v>
      </c>
      <c r="I76">
        <v>0</v>
      </c>
      <c r="J76">
        <v>6.8051532499239392E-4</v>
      </c>
      <c r="K76">
        <v>6.8051532499239392E-4</v>
      </c>
      <c r="L76">
        <v>6.8051532499239392E-4</v>
      </c>
      <c r="M76">
        <v>6.8051532499239392E-4</v>
      </c>
      <c r="N76">
        <v>6.8051532499239392E-4</v>
      </c>
      <c r="O76">
        <v>6.8051532499239392E-4</v>
      </c>
      <c r="P76">
        <v>6.8051532499239392E-4</v>
      </c>
      <c r="Q76">
        <v>6.8051532499239392E-4</v>
      </c>
      <c r="R76">
        <v>6.8051532499239392E-4</v>
      </c>
      <c r="S76">
        <v>6.8051532499239392E-4</v>
      </c>
      <c r="T76">
        <v>6.8051532499239392E-4</v>
      </c>
      <c r="U76">
        <v>6.8051532499239392E-4</v>
      </c>
      <c r="V76">
        <v>6.8051532499239392E-4</v>
      </c>
      <c r="W76">
        <v>6.8051532499239392E-4</v>
      </c>
      <c r="X76">
        <v>6.8051532499239392E-4</v>
      </c>
      <c r="Y76">
        <v>6.8051532499239392E-4</v>
      </c>
      <c r="Z76">
        <v>6.8051532499239392E-4</v>
      </c>
      <c r="AA76">
        <v>6.8051532499239392E-4</v>
      </c>
      <c r="AB76">
        <v>6.8051532499239392E-4</v>
      </c>
      <c r="AC76">
        <v>6.8051532499239392E-4</v>
      </c>
      <c r="AD76">
        <v>6.8051532499239392E-4</v>
      </c>
      <c r="AE76">
        <v>6.8051532499239392E-4</v>
      </c>
      <c r="AF76">
        <v>6.8051532499239392E-4</v>
      </c>
      <c r="AG76">
        <v>6.8051532499239392E-4</v>
      </c>
      <c r="AH76">
        <v>6.8051532499239392E-4</v>
      </c>
      <c r="AI76">
        <v>6.8051532499239392E-4</v>
      </c>
      <c r="AJ76">
        <v>6.8051532499239392E-4</v>
      </c>
      <c r="AK76">
        <v>6.8051532499239392E-4</v>
      </c>
      <c r="AL76">
        <v>6.8051532499239392E-4</v>
      </c>
      <c r="AM76">
        <v>6.8051532499239392E-4</v>
      </c>
      <c r="AN76">
        <v>6.8051532499239392E-4</v>
      </c>
      <c r="AO76">
        <v>6.8051532499239392E-4</v>
      </c>
      <c r="AP76">
        <v>6.8051532499239392E-4</v>
      </c>
      <c r="AQ76">
        <v>6.8051532499239392E-4</v>
      </c>
      <c r="AR76">
        <v>6.8051532499239392E-4</v>
      </c>
      <c r="AS76">
        <v>6.8051532499239392E-4</v>
      </c>
      <c r="AT76">
        <v>6.8051532499239392E-4</v>
      </c>
      <c r="AU76">
        <v>6.8051532499239392E-4</v>
      </c>
      <c r="AV76">
        <v>6.8051532499239392E-4</v>
      </c>
      <c r="AW76">
        <v>6.8051532499239392E-4</v>
      </c>
      <c r="AX76">
        <v>6.8051532499239392E-4</v>
      </c>
      <c r="AY76">
        <v>6.8051532499239392E-4</v>
      </c>
      <c r="AZ76">
        <v>6.8051532499239392E-4</v>
      </c>
      <c r="BA76">
        <v>6.8051532499239392E-4</v>
      </c>
      <c r="BB76">
        <v>6.8051532499239392E-4</v>
      </c>
      <c r="BC76">
        <v>6.8051532499239392E-4</v>
      </c>
      <c r="BD76">
        <v>6.8051532499239392E-4</v>
      </c>
      <c r="BE76">
        <v>6.8051532499239392E-4</v>
      </c>
      <c r="BF76">
        <v>6.8051532499239392E-4</v>
      </c>
      <c r="BG76">
        <v>6.8051532499239392E-4</v>
      </c>
      <c r="BH76">
        <v>6.8051532499239392E-4</v>
      </c>
      <c r="BI76">
        <v>6.8051532499239392E-4</v>
      </c>
      <c r="BJ76">
        <v>6.8051532499239392E-4</v>
      </c>
      <c r="BK76">
        <v>6.8051532499239392E-4</v>
      </c>
      <c r="BL76">
        <v>6.8051532499239392E-4</v>
      </c>
      <c r="BM76">
        <v>6.8051532499239392E-4</v>
      </c>
      <c r="BN76">
        <v>6.8051532499239392E-4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1543</v>
      </c>
      <c r="B77">
        <v>191.93732964011664</v>
      </c>
      <c r="C77">
        <v>6.9690774015107246E-4</v>
      </c>
      <c r="D77">
        <v>-20</v>
      </c>
      <c r="E77">
        <v>751.5</v>
      </c>
      <c r="F77">
        <v>-791.5</v>
      </c>
      <c r="G77">
        <v>0</v>
      </c>
      <c r="H77">
        <v>0</v>
      </c>
      <c r="I77">
        <v>0</v>
      </c>
      <c r="J77">
        <v>6.9690774015107246E-4</v>
      </c>
      <c r="K77">
        <v>6.9690774015107246E-4</v>
      </c>
      <c r="L77">
        <v>6.9690774015107246E-4</v>
      </c>
      <c r="M77">
        <v>6.9690774015107246E-4</v>
      </c>
      <c r="N77">
        <v>6.9690774015107246E-4</v>
      </c>
      <c r="O77">
        <v>6.9690774015107246E-4</v>
      </c>
      <c r="P77">
        <v>6.9690774015107246E-4</v>
      </c>
      <c r="Q77">
        <v>6.9690774015107246E-4</v>
      </c>
      <c r="R77">
        <v>6.9690774015107246E-4</v>
      </c>
      <c r="S77">
        <v>6.9690774015107246E-4</v>
      </c>
      <c r="T77">
        <v>6.9690774015107246E-4</v>
      </c>
      <c r="U77">
        <v>6.9690774015107246E-4</v>
      </c>
      <c r="V77">
        <v>6.9690774015107246E-4</v>
      </c>
      <c r="W77">
        <v>6.9690774015107246E-4</v>
      </c>
      <c r="X77">
        <v>6.9690774015107246E-4</v>
      </c>
      <c r="Y77">
        <v>6.9690774015107246E-4</v>
      </c>
      <c r="Z77">
        <v>6.9690774015107246E-4</v>
      </c>
      <c r="AA77">
        <v>6.9690774015107246E-4</v>
      </c>
      <c r="AB77">
        <v>6.9690774015107246E-4</v>
      </c>
      <c r="AC77">
        <v>6.9690774015107246E-4</v>
      </c>
      <c r="AD77">
        <v>6.9690774015107246E-4</v>
      </c>
      <c r="AE77">
        <v>6.9690774015107246E-4</v>
      </c>
      <c r="AF77">
        <v>6.9690774015107246E-4</v>
      </c>
      <c r="AG77">
        <v>6.9690774015107246E-4</v>
      </c>
      <c r="AH77">
        <v>6.9690774015107246E-4</v>
      </c>
      <c r="AI77">
        <v>6.9690774015107246E-4</v>
      </c>
      <c r="AJ77">
        <v>6.9690774015107246E-4</v>
      </c>
      <c r="AK77">
        <v>6.9690774015107246E-4</v>
      </c>
      <c r="AL77">
        <v>6.9690774015107246E-4</v>
      </c>
      <c r="AM77">
        <v>6.9690774015107246E-4</v>
      </c>
      <c r="AN77">
        <v>6.9690774015107246E-4</v>
      </c>
      <c r="AO77">
        <v>6.9690774015107246E-4</v>
      </c>
      <c r="AP77">
        <v>6.9690774015107246E-4</v>
      </c>
      <c r="AQ77">
        <v>6.9690774015107246E-4</v>
      </c>
      <c r="AR77">
        <v>6.9690774015107246E-4</v>
      </c>
      <c r="AS77">
        <v>6.9690774015107246E-4</v>
      </c>
      <c r="AT77">
        <v>6.9690774015107246E-4</v>
      </c>
      <c r="AU77">
        <v>6.9690774015107246E-4</v>
      </c>
      <c r="AV77">
        <v>6.9690774015107246E-4</v>
      </c>
      <c r="AW77">
        <v>6.9690774015107246E-4</v>
      </c>
      <c r="AX77">
        <v>6.9690774015107246E-4</v>
      </c>
      <c r="AY77">
        <v>6.9690774015107246E-4</v>
      </c>
      <c r="AZ77">
        <v>6.9690774015107246E-4</v>
      </c>
      <c r="BA77">
        <v>6.9690774015107246E-4</v>
      </c>
      <c r="BB77">
        <v>6.9690774015107246E-4</v>
      </c>
      <c r="BC77">
        <v>6.9690774015107246E-4</v>
      </c>
      <c r="BD77">
        <v>6.9690774015107246E-4</v>
      </c>
      <c r="BE77">
        <v>6.9690774015107246E-4</v>
      </c>
      <c r="BF77">
        <v>6.9690774015107246E-4</v>
      </c>
      <c r="BG77">
        <v>6.9690774015107246E-4</v>
      </c>
      <c r="BH77">
        <v>6.9690774015107246E-4</v>
      </c>
      <c r="BI77">
        <v>6.9690774015107246E-4</v>
      </c>
      <c r="BJ77">
        <v>6.9690774015107246E-4</v>
      </c>
      <c r="BK77">
        <v>6.9690774015107246E-4</v>
      </c>
      <c r="BL77">
        <v>6.9690774015107246E-4</v>
      </c>
      <c r="BM77">
        <v>6.9690774015107246E-4</v>
      </c>
      <c r="BN77">
        <v>6.9690774015107246E-4</v>
      </c>
      <c r="BO77">
        <v>6.9690774015107246E-4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1543</v>
      </c>
      <c r="B78">
        <v>191.63592385072585</v>
      </c>
      <c r="C78">
        <v>6.9581336196030232E-4</v>
      </c>
      <c r="D78">
        <v>-10</v>
      </c>
      <c r="E78">
        <v>761.5</v>
      </c>
      <c r="F78">
        <v>-781.5</v>
      </c>
      <c r="G78">
        <v>0</v>
      </c>
      <c r="H78">
        <v>0</v>
      </c>
      <c r="I78">
        <v>0</v>
      </c>
      <c r="J78">
        <v>6.9581336196030232E-4</v>
      </c>
      <c r="K78">
        <v>6.9581336196030232E-4</v>
      </c>
      <c r="L78">
        <v>6.9581336196030232E-4</v>
      </c>
      <c r="M78">
        <v>6.9581336196030232E-4</v>
      </c>
      <c r="N78">
        <v>6.9581336196030232E-4</v>
      </c>
      <c r="O78">
        <v>6.9581336196030232E-4</v>
      </c>
      <c r="P78">
        <v>6.9581336196030232E-4</v>
      </c>
      <c r="Q78">
        <v>6.9581336196030232E-4</v>
      </c>
      <c r="R78">
        <v>6.9581336196030232E-4</v>
      </c>
      <c r="S78">
        <v>6.9581336196030232E-4</v>
      </c>
      <c r="T78">
        <v>6.9581336196030232E-4</v>
      </c>
      <c r="U78">
        <v>6.9581336196030232E-4</v>
      </c>
      <c r="V78">
        <v>6.9581336196030232E-4</v>
      </c>
      <c r="W78">
        <v>6.9581336196030232E-4</v>
      </c>
      <c r="X78">
        <v>6.9581336196030232E-4</v>
      </c>
      <c r="Y78">
        <v>6.9581336196030232E-4</v>
      </c>
      <c r="Z78">
        <v>6.9581336196030232E-4</v>
      </c>
      <c r="AA78">
        <v>6.9581336196030232E-4</v>
      </c>
      <c r="AB78">
        <v>6.9581336196030232E-4</v>
      </c>
      <c r="AC78">
        <v>6.9581336196030232E-4</v>
      </c>
      <c r="AD78">
        <v>6.9581336196030232E-4</v>
      </c>
      <c r="AE78">
        <v>6.9581336196030232E-4</v>
      </c>
      <c r="AF78">
        <v>6.9581336196030232E-4</v>
      </c>
      <c r="AG78">
        <v>6.9581336196030232E-4</v>
      </c>
      <c r="AH78">
        <v>6.9581336196030232E-4</v>
      </c>
      <c r="AI78">
        <v>6.9581336196030232E-4</v>
      </c>
      <c r="AJ78">
        <v>6.9581336196030232E-4</v>
      </c>
      <c r="AK78">
        <v>6.9581336196030232E-4</v>
      </c>
      <c r="AL78">
        <v>6.9581336196030232E-4</v>
      </c>
      <c r="AM78">
        <v>6.9581336196030232E-4</v>
      </c>
      <c r="AN78">
        <v>6.9581336196030232E-4</v>
      </c>
      <c r="AO78">
        <v>6.9581336196030232E-4</v>
      </c>
      <c r="AP78">
        <v>6.9581336196030232E-4</v>
      </c>
      <c r="AQ78">
        <v>6.9581336196030232E-4</v>
      </c>
      <c r="AR78">
        <v>6.9581336196030232E-4</v>
      </c>
      <c r="AS78">
        <v>6.9581336196030232E-4</v>
      </c>
      <c r="AT78">
        <v>6.9581336196030232E-4</v>
      </c>
      <c r="AU78">
        <v>6.9581336196030232E-4</v>
      </c>
      <c r="AV78">
        <v>6.9581336196030232E-4</v>
      </c>
      <c r="AW78">
        <v>6.9581336196030232E-4</v>
      </c>
      <c r="AX78">
        <v>6.9581336196030232E-4</v>
      </c>
      <c r="AY78">
        <v>6.9581336196030232E-4</v>
      </c>
      <c r="AZ78">
        <v>6.9581336196030232E-4</v>
      </c>
      <c r="BA78">
        <v>6.9581336196030232E-4</v>
      </c>
      <c r="BB78">
        <v>6.9581336196030232E-4</v>
      </c>
      <c r="BC78">
        <v>6.9581336196030232E-4</v>
      </c>
      <c r="BD78">
        <v>6.9581336196030232E-4</v>
      </c>
      <c r="BE78">
        <v>6.9581336196030232E-4</v>
      </c>
      <c r="BF78">
        <v>6.9581336196030232E-4</v>
      </c>
      <c r="BG78">
        <v>6.9581336196030232E-4</v>
      </c>
      <c r="BH78">
        <v>6.9581336196030232E-4</v>
      </c>
      <c r="BI78">
        <v>6.9581336196030232E-4</v>
      </c>
      <c r="BJ78">
        <v>6.9581336196030232E-4</v>
      </c>
      <c r="BK78">
        <v>6.9581336196030232E-4</v>
      </c>
      <c r="BL78">
        <v>6.9581336196030232E-4</v>
      </c>
      <c r="BM78">
        <v>6.9581336196030232E-4</v>
      </c>
      <c r="BN78">
        <v>6.9581336196030232E-4</v>
      </c>
      <c r="BO78">
        <v>6.9581336196030232E-4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1543</v>
      </c>
      <c r="B79">
        <v>191.00322770759561</v>
      </c>
      <c r="C79">
        <v>6.9351609732638288E-4</v>
      </c>
      <c r="D79">
        <v>0</v>
      </c>
      <c r="E79">
        <v>771.5</v>
      </c>
      <c r="F79">
        <v>-771.5</v>
      </c>
      <c r="G79">
        <v>0</v>
      </c>
      <c r="H79">
        <v>0</v>
      </c>
      <c r="I79">
        <v>0</v>
      </c>
      <c r="J79">
        <v>0</v>
      </c>
      <c r="K79">
        <v>6.9351609732638288E-4</v>
      </c>
      <c r="L79">
        <v>6.9351609732638288E-4</v>
      </c>
      <c r="M79">
        <v>6.9351609732638288E-4</v>
      </c>
      <c r="N79">
        <v>6.9351609732638288E-4</v>
      </c>
      <c r="O79">
        <v>6.9351609732638288E-4</v>
      </c>
      <c r="P79">
        <v>6.9351609732638288E-4</v>
      </c>
      <c r="Q79">
        <v>6.9351609732638288E-4</v>
      </c>
      <c r="R79">
        <v>6.9351609732638288E-4</v>
      </c>
      <c r="S79">
        <v>6.9351609732638288E-4</v>
      </c>
      <c r="T79">
        <v>6.9351609732638288E-4</v>
      </c>
      <c r="U79">
        <v>6.9351609732638288E-4</v>
      </c>
      <c r="V79">
        <v>6.9351609732638288E-4</v>
      </c>
      <c r="W79">
        <v>6.9351609732638288E-4</v>
      </c>
      <c r="X79">
        <v>6.9351609732638288E-4</v>
      </c>
      <c r="Y79">
        <v>6.9351609732638288E-4</v>
      </c>
      <c r="Z79">
        <v>6.9351609732638288E-4</v>
      </c>
      <c r="AA79">
        <v>6.9351609732638288E-4</v>
      </c>
      <c r="AB79">
        <v>6.9351609732638288E-4</v>
      </c>
      <c r="AC79">
        <v>6.9351609732638288E-4</v>
      </c>
      <c r="AD79">
        <v>6.9351609732638288E-4</v>
      </c>
      <c r="AE79">
        <v>6.9351609732638288E-4</v>
      </c>
      <c r="AF79">
        <v>6.9351609732638288E-4</v>
      </c>
      <c r="AG79">
        <v>6.9351609732638288E-4</v>
      </c>
      <c r="AH79">
        <v>6.9351609732638288E-4</v>
      </c>
      <c r="AI79">
        <v>6.9351609732638288E-4</v>
      </c>
      <c r="AJ79">
        <v>6.9351609732638288E-4</v>
      </c>
      <c r="AK79">
        <v>6.9351609732638288E-4</v>
      </c>
      <c r="AL79">
        <v>6.9351609732638288E-4</v>
      </c>
      <c r="AM79">
        <v>6.9351609732638288E-4</v>
      </c>
      <c r="AN79">
        <v>6.9351609732638288E-4</v>
      </c>
      <c r="AO79">
        <v>6.9351609732638288E-4</v>
      </c>
      <c r="AP79">
        <v>6.9351609732638288E-4</v>
      </c>
      <c r="AQ79">
        <v>6.9351609732638288E-4</v>
      </c>
      <c r="AR79">
        <v>6.9351609732638288E-4</v>
      </c>
      <c r="AS79">
        <v>6.9351609732638288E-4</v>
      </c>
      <c r="AT79">
        <v>6.9351609732638288E-4</v>
      </c>
      <c r="AU79">
        <v>6.9351609732638288E-4</v>
      </c>
      <c r="AV79">
        <v>6.9351609732638288E-4</v>
      </c>
      <c r="AW79">
        <v>6.9351609732638288E-4</v>
      </c>
      <c r="AX79">
        <v>6.9351609732638288E-4</v>
      </c>
      <c r="AY79">
        <v>6.9351609732638288E-4</v>
      </c>
      <c r="AZ79">
        <v>6.9351609732638288E-4</v>
      </c>
      <c r="BA79">
        <v>6.9351609732638288E-4</v>
      </c>
      <c r="BB79">
        <v>6.9351609732638288E-4</v>
      </c>
      <c r="BC79">
        <v>6.9351609732638288E-4</v>
      </c>
      <c r="BD79">
        <v>6.9351609732638288E-4</v>
      </c>
      <c r="BE79">
        <v>6.9351609732638288E-4</v>
      </c>
      <c r="BF79">
        <v>6.9351609732638288E-4</v>
      </c>
      <c r="BG79">
        <v>6.9351609732638288E-4</v>
      </c>
      <c r="BH79">
        <v>6.9351609732638288E-4</v>
      </c>
      <c r="BI79">
        <v>6.9351609732638288E-4</v>
      </c>
      <c r="BJ79">
        <v>6.9351609732638288E-4</v>
      </c>
      <c r="BK79">
        <v>6.9351609732638288E-4</v>
      </c>
      <c r="BL79">
        <v>6.9351609732638288E-4</v>
      </c>
      <c r="BM79">
        <v>6.9351609732638288E-4</v>
      </c>
      <c r="BN79">
        <v>6.9351609732638288E-4</v>
      </c>
      <c r="BO79">
        <v>6.9351609732638288E-4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1543</v>
      </c>
      <c r="B80">
        <v>188.21938346347378</v>
      </c>
      <c r="C80">
        <v>6.8340820114620162E-4</v>
      </c>
      <c r="D80">
        <v>10</v>
      </c>
      <c r="E80">
        <v>781.5</v>
      </c>
      <c r="F80">
        <v>-761.5</v>
      </c>
      <c r="G80">
        <v>0</v>
      </c>
      <c r="H80">
        <v>0</v>
      </c>
      <c r="I80">
        <v>0</v>
      </c>
      <c r="J80">
        <v>0</v>
      </c>
      <c r="K80">
        <v>6.8340820114620162E-4</v>
      </c>
      <c r="L80">
        <v>6.8340820114620162E-4</v>
      </c>
      <c r="M80">
        <v>6.8340820114620162E-4</v>
      </c>
      <c r="N80">
        <v>6.8340820114620162E-4</v>
      </c>
      <c r="O80">
        <v>6.8340820114620162E-4</v>
      </c>
      <c r="P80">
        <v>6.8340820114620162E-4</v>
      </c>
      <c r="Q80">
        <v>6.8340820114620162E-4</v>
      </c>
      <c r="R80">
        <v>6.8340820114620162E-4</v>
      </c>
      <c r="S80">
        <v>6.8340820114620162E-4</v>
      </c>
      <c r="T80">
        <v>6.8340820114620162E-4</v>
      </c>
      <c r="U80">
        <v>6.8340820114620162E-4</v>
      </c>
      <c r="V80">
        <v>6.8340820114620162E-4</v>
      </c>
      <c r="W80">
        <v>6.8340820114620162E-4</v>
      </c>
      <c r="X80">
        <v>6.8340820114620162E-4</v>
      </c>
      <c r="Y80">
        <v>6.8340820114620162E-4</v>
      </c>
      <c r="Z80">
        <v>6.8340820114620162E-4</v>
      </c>
      <c r="AA80">
        <v>6.8340820114620162E-4</v>
      </c>
      <c r="AB80">
        <v>6.8340820114620162E-4</v>
      </c>
      <c r="AC80">
        <v>6.8340820114620162E-4</v>
      </c>
      <c r="AD80">
        <v>6.8340820114620162E-4</v>
      </c>
      <c r="AE80">
        <v>6.8340820114620162E-4</v>
      </c>
      <c r="AF80">
        <v>6.8340820114620162E-4</v>
      </c>
      <c r="AG80">
        <v>6.8340820114620162E-4</v>
      </c>
      <c r="AH80">
        <v>6.8340820114620162E-4</v>
      </c>
      <c r="AI80">
        <v>6.8340820114620162E-4</v>
      </c>
      <c r="AJ80">
        <v>6.8340820114620162E-4</v>
      </c>
      <c r="AK80">
        <v>6.8340820114620162E-4</v>
      </c>
      <c r="AL80">
        <v>6.8340820114620162E-4</v>
      </c>
      <c r="AM80">
        <v>6.8340820114620162E-4</v>
      </c>
      <c r="AN80">
        <v>6.8340820114620162E-4</v>
      </c>
      <c r="AO80">
        <v>6.8340820114620162E-4</v>
      </c>
      <c r="AP80">
        <v>6.8340820114620162E-4</v>
      </c>
      <c r="AQ80">
        <v>6.8340820114620162E-4</v>
      </c>
      <c r="AR80">
        <v>6.8340820114620162E-4</v>
      </c>
      <c r="AS80">
        <v>6.8340820114620162E-4</v>
      </c>
      <c r="AT80">
        <v>6.8340820114620162E-4</v>
      </c>
      <c r="AU80">
        <v>6.8340820114620162E-4</v>
      </c>
      <c r="AV80">
        <v>6.8340820114620162E-4</v>
      </c>
      <c r="AW80">
        <v>6.8340820114620162E-4</v>
      </c>
      <c r="AX80">
        <v>6.8340820114620162E-4</v>
      </c>
      <c r="AY80">
        <v>6.8340820114620162E-4</v>
      </c>
      <c r="AZ80">
        <v>6.8340820114620162E-4</v>
      </c>
      <c r="BA80">
        <v>6.8340820114620162E-4</v>
      </c>
      <c r="BB80">
        <v>6.8340820114620162E-4</v>
      </c>
      <c r="BC80">
        <v>6.8340820114620162E-4</v>
      </c>
      <c r="BD80">
        <v>6.8340820114620162E-4</v>
      </c>
      <c r="BE80">
        <v>6.8340820114620162E-4</v>
      </c>
      <c r="BF80">
        <v>6.8340820114620162E-4</v>
      </c>
      <c r="BG80">
        <v>6.8340820114620162E-4</v>
      </c>
      <c r="BH80">
        <v>6.8340820114620162E-4</v>
      </c>
      <c r="BI80">
        <v>6.8340820114620162E-4</v>
      </c>
      <c r="BJ80">
        <v>6.8340820114620162E-4</v>
      </c>
      <c r="BK80">
        <v>6.8340820114620162E-4</v>
      </c>
      <c r="BL80">
        <v>6.8340820114620162E-4</v>
      </c>
      <c r="BM80">
        <v>6.8340820114620162E-4</v>
      </c>
      <c r="BN80">
        <v>6.8340820114620162E-4</v>
      </c>
      <c r="BO80">
        <v>6.8340820114620162E-4</v>
      </c>
      <c r="BP80">
        <v>6.8340820114620162E-4</v>
      </c>
      <c r="BQ80">
        <v>0</v>
      </c>
      <c r="BR80">
        <v>0</v>
      </c>
      <c r="BS80">
        <v>0</v>
      </c>
    </row>
    <row r="81" spans="1:71" x14ac:dyDescent="0.25">
      <c r="A81">
        <v>1543</v>
      </c>
      <c r="B81">
        <v>192.71797799740764</v>
      </c>
      <c r="C81">
        <v>6.9974220639873984E-4</v>
      </c>
      <c r="D81">
        <v>20</v>
      </c>
      <c r="E81">
        <v>791.5</v>
      </c>
      <c r="F81">
        <v>-751.5</v>
      </c>
      <c r="G81">
        <v>0</v>
      </c>
      <c r="H81">
        <v>0</v>
      </c>
      <c r="I81">
        <v>0</v>
      </c>
      <c r="J81">
        <v>0</v>
      </c>
      <c r="K81">
        <v>6.9974220639873984E-4</v>
      </c>
      <c r="L81">
        <v>6.9974220639873984E-4</v>
      </c>
      <c r="M81">
        <v>6.9974220639873984E-4</v>
      </c>
      <c r="N81">
        <v>6.9974220639873984E-4</v>
      </c>
      <c r="O81">
        <v>6.9974220639873984E-4</v>
      </c>
      <c r="P81">
        <v>6.9974220639873984E-4</v>
      </c>
      <c r="Q81">
        <v>6.9974220639873984E-4</v>
      </c>
      <c r="R81">
        <v>6.9974220639873984E-4</v>
      </c>
      <c r="S81">
        <v>6.9974220639873984E-4</v>
      </c>
      <c r="T81">
        <v>6.9974220639873984E-4</v>
      </c>
      <c r="U81">
        <v>6.9974220639873984E-4</v>
      </c>
      <c r="V81">
        <v>6.9974220639873984E-4</v>
      </c>
      <c r="W81">
        <v>6.9974220639873984E-4</v>
      </c>
      <c r="X81">
        <v>6.9974220639873984E-4</v>
      </c>
      <c r="Y81">
        <v>6.9974220639873984E-4</v>
      </c>
      <c r="Z81">
        <v>6.9974220639873984E-4</v>
      </c>
      <c r="AA81">
        <v>6.9974220639873984E-4</v>
      </c>
      <c r="AB81">
        <v>6.9974220639873984E-4</v>
      </c>
      <c r="AC81">
        <v>6.9974220639873984E-4</v>
      </c>
      <c r="AD81">
        <v>6.9974220639873984E-4</v>
      </c>
      <c r="AE81">
        <v>6.9974220639873984E-4</v>
      </c>
      <c r="AF81">
        <v>6.9974220639873984E-4</v>
      </c>
      <c r="AG81">
        <v>6.9974220639873984E-4</v>
      </c>
      <c r="AH81">
        <v>6.9974220639873984E-4</v>
      </c>
      <c r="AI81">
        <v>6.9974220639873984E-4</v>
      </c>
      <c r="AJ81">
        <v>6.9974220639873984E-4</v>
      </c>
      <c r="AK81">
        <v>6.9974220639873984E-4</v>
      </c>
      <c r="AL81">
        <v>6.9974220639873984E-4</v>
      </c>
      <c r="AM81">
        <v>6.9974220639873984E-4</v>
      </c>
      <c r="AN81">
        <v>6.9974220639873984E-4</v>
      </c>
      <c r="AO81">
        <v>6.9974220639873984E-4</v>
      </c>
      <c r="AP81">
        <v>6.9974220639873984E-4</v>
      </c>
      <c r="AQ81">
        <v>6.9974220639873984E-4</v>
      </c>
      <c r="AR81">
        <v>6.9974220639873984E-4</v>
      </c>
      <c r="AS81">
        <v>6.9974220639873984E-4</v>
      </c>
      <c r="AT81">
        <v>6.9974220639873984E-4</v>
      </c>
      <c r="AU81">
        <v>6.9974220639873984E-4</v>
      </c>
      <c r="AV81">
        <v>6.9974220639873984E-4</v>
      </c>
      <c r="AW81">
        <v>6.9974220639873984E-4</v>
      </c>
      <c r="AX81">
        <v>6.9974220639873984E-4</v>
      </c>
      <c r="AY81">
        <v>6.9974220639873984E-4</v>
      </c>
      <c r="AZ81">
        <v>6.9974220639873984E-4</v>
      </c>
      <c r="BA81">
        <v>6.9974220639873984E-4</v>
      </c>
      <c r="BB81">
        <v>6.9974220639873984E-4</v>
      </c>
      <c r="BC81">
        <v>6.9974220639873984E-4</v>
      </c>
      <c r="BD81">
        <v>6.9974220639873984E-4</v>
      </c>
      <c r="BE81">
        <v>6.9974220639873984E-4</v>
      </c>
      <c r="BF81">
        <v>6.9974220639873984E-4</v>
      </c>
      <c r="BG81">
        <v>6.9974220639873984E-4</v>
      </c>
      <c r="BH81">
        <v>6.9974220639873984E-4</v>
      </c>
      <c r="BI81">
        <v>6.9974220639873984E-4</v>
      </c>
      <c r="BJ81">
        <v>6.9974220639873984E-4</v>
      </c>
      <c r="BK81">
        <v>6.9974220639873984E-4</v>
      </c>
      <c r="BL81">
        <v>6.9974220639873984E-4</v>
      </c>
      <c r="BM81">
        <v>6.9974220639873984E-4</v>
      </c>
      <c r="BN81">
        <v>6.9974220639873984E-4</v>
      </c>
      <c r="BO81">
        <v>6.9974220639873984E-4</v>
      </c>
      <c r="BP81">
        <v>6.9974220639873984E-4</v>
      </c>
      <c r="BQ81">
        <v>0</v>
      </c>
      <c r="BR81">
        <v>0</v>
      </c>
      <c r="BS81">
        <v>0</v>
      </c>
    </row>
    <row r="82" spans="1:71" x14ac:dyDescent="0.25">
      <c r="A82">
        <v>1543</v>
      </c>
      <c r="B82">
        <v>187.58696419380428</v>
      </c>
      <c r="C82">
        <v>6.811119418157225E-4</v>
      </c>
      <c r="D82">
        <v>30</v>
      </c>
      <c r="E82">
        <v>801.5</v>
      </c>
      <c r="F82">
        <v>-741.5</v>
      </c>
      <c r="G82">
        <v>0</v>
      </c>
      <c r="H82">
        <v>0</v>
      </c>
      <c r="I82">
        <v>0</v>
      </c>
      <c r="J82">
        <v>0</v>
      </c>
      <c r="K82">
        <v>0</v>
      </c>
      <c r="L82">
        <v>6.811119418157225E-4</v>
      </c>
      <c r="M82">
        <v>6.811119418157225E-4</v>
      </c>
      <c r="N82">
        <v>6.811119418157225E-4</v>
      </c>
      <c r="O82">
        <v>6.811119418157225E-4</v>
      </c>
      <c r="P82">
        <v>6.811119418157225E-4</v>
      </c>
      <c r="Q82">
        <v>6.811119418157225E-4</v>
      </c>
      <c r="R82">
        <v>6.811119418157225E-4</v>
      </c>
      <c r="S82">
        <v>6.811119418157225E-4</v>
      </c>
      <c r="T82">
        <v>6.811119418157225E-4</v>
      </c>
      <c r="U82">
        <v>6.811119418157225E-4</v>
      </c>
      <c r="V82">
        <v>6.811119418157225E-4</v>
      </c>
      <c r="W82">
        <v>6.811119418157225E-4</v>
      </c>
      <c r="X82">
        <v>6.811119418157225E-4</v>
      </c>
      <c r="Y82">
        <v>6.811119418157225E-4</v>
      </c>
      <c r="Z82">
        <v>6.811119418157225E-4</v>
      </c>
      <c r="AA82">
        <v>6.811119418157225E-4</v>
      </c>
      <c r="AB82">
        <v>6.811119418157225E-4</v>
      </c>
      <c r="AC82">
        <v>6.811119418157225E-4</v>
      </c>
      <c r="AD82">
        <v>6.811119418157225E-4</v>
      </c>
      <c r="AE82">
        <v>6.811119418157225E-4</v>
      </c>
      <c r="AF82">
        <v>6.811119418157225E-4</v>
      </c>
      <c r="AG82">
        <v>6.811119418157225E-4</v>
      </c>
      <c r="AH82">
        <v>6.811119418157225E-4</v>
      </c>
      <c r="AI82">
        <v>6.811119418157225E-4</v>
      </c>
      <c r="AJ82">
        <v>6.811119418157225E-4</v>
      </c>
      <c r="AK82">
        <v>6.811119418157225E-4</v>
      </c>
      <c r="AL82">
        <v>6.811119418157225E-4</v>
      </c>
      <c r="AM82">
        <v>6.811119418157225E-4</v>
      </c>
      <c r="AN82">
        <v>6.811119418157225E-4</v>
      </c>
      <c r="AO82">
        <v>6.811119418157225E-4</v>
      </c>
      <c r="AP82">
        <v>6.811119418157225E-4</v>
      </c>
      <c r="AQ82">
        <v>6.811119418157225E-4</v>
      </c>
      <c r="AR82">
        <v>6.811119418157225E-4</v>
      </c>
      <c r="AS82">
        <v>6.811119418157225E-4</v>
      </c>
      <c r="AT82">
        <v>6.811119418157225E-4</v>
      </c>
      <c r="AU82">
        <v>6.811119418157225E-4</v>
      </c>
      <c r="AV82">
        <v>6.811119418157225E-4</v>
      </c>
      <c r="AW82">
        <v>6.811119418157225E-4</v>
      </c>
      <c r="AX82">
        <v>6.811119418157225E-4</v>
      </c>
      <c r="AY82">
        <v>6.811119418157225E-4</v>
      </c>
      <c r="AZ82">
        <v>6.811119418157225E-4</v>
      </c>
      <c r="BA82">
        <v>6.811119418157225E-4</v>
      </c>
      <c r="BB82">
        <v>6.811119418157225E-4</v>
      </c>
      <c r="BC82">
        <v>6.811119418157225E-4</v>
      </c>
      <c r="BD82">
        <v>6.811119418157225E-4</v>
      </c>
      <c r="BE82">
        <v>6.811119418157225E-4</v>
      </c>
      <c r="BF82">
        <v>6.811119418157225E-4</v>
      </c>
      <c r="BG82">
        <v>6.811119418157225E-4</v>
      </c>
      <c r="BH82">
        <v>6.811119418157225E-4</v>
      </c>
      <c r="BI82">
        <v>6.811119418157225E-4</v>
      </c>
      <c r="BJ82">
        <v>6.811119418157225E-4</v>
      </c>
      <c r="BK82">
        <v>6.811119418157225E-4</v>
      </c>
      <c r="BL82">
        <v>6.811119418157225E-4</v>
      </c>
      <c r="BM82">
        <v>6.811119418157225E-4</v>
      </c>
      <c r="BN82">
        <v>6.811119418157225E-4</v>
      </c>
      <c r="BO82">
        <v>6.811119418157225E-4</v>
      </c>
      <c r="BP82">
        <v>6.811119418157225E-4</v>
      </c>
      <c r="BQ82">
        <v>0</v>
      </c>
      <c r="BR82">
        <v>0</v>
      </c>
      <c r="BS82">
        <v>0</v>
      </c>
    </row>
    <row r="83" spans="1:71" x14ac:dyDescent="0.25">
      <c r="A83">
        <v>1543</v>
      </c>
      <c r="B83">
        <v>193.77988339139338</v>
      </c>
      <c r="C83">
        <v>7.0359789246962775E-4</v>
      </c>
      <c r="D83">
        <v>40</v>
      </c>
      <c r="E83">
        <v>811.5</v>
      </c>
      <c r="F83">
        <v>-731.5</v>
      </c>
      <c r="G83">
        <v>0</v>
      </c>
      <c r="H83">
        <v>0</v>
      </c>
      <c r="I83">
        <v>0</v>
      </c>
      <c r="J83">
        <v>0</v>
      </c>
      <c r="K83">
        <v>0</v>
      </c>
      <c r="L83">
        <v>7.0359789246962775E-4</v>
      </c>
      <c r="M83">
        <v>7.0359789246962775E-4</v>
      </c>
      <c r="N83">
        <v>7.0359789246962775E-4</v>
      </c>
      <c r="O83">
        <v>7.0359789246962775E-4</v>
      </c>
      <c r="P83">
        <v>7.0359789246962775E-4</v>
      </c>
      <c r="Q83">
        <v>7.0359789246962775E-4</v>
      </c>
      <c r="R83">
        <v>7.0359789246962775E-4</v>
      </c>
      <c r="S83">
        <v>7.0359789246962775E-4</v>
      </c>
      <c r="T83">
        <v>7.0359789246962775E-4</v>
      </c>
      <c r="U83">
        <v>7.0359789246962775E-4</v>
      </c>
      <c r="V83">
        <v>7.0359789246962775E-4</v>
      </c>
      <c r="W83">
        <v>7.0359789246962775E-4</v>
      </c>
      <c r="X83">
        <v>7.0359789246962775E-4</v>
      </c>
      <c r="Y83">
        <v>7.0359789246962775E-4</v>
      </c>
      <c r="Z83">
        <v>7.0359789246962775E-4</v>
      </c>
      <c r="AA83">
        <v>7.0359789246962775E-4</v>
      </c>
      <c r="AB83">
        <v>7.0359789246962775E-4</v>
      </c>
      <c r="AC83">
        <v>7.0359789246962775E-4</v>
      </c>
      <c r="AD83">
        <v>7.0359789246962775E-4</v>
      </c>
      <c r="AE83">
        <v>7.0359789246962775E-4</v>
      </c>
      <c r="AF83">
        <v>7.0359789246962775E-4</v>
      </c>
      <c r="AG83">
        <v>7.0359789246962775E-4</v>
      </c>
      <c r="AH83">
        <v>7.0359789246962775E-4</v>
      </c>
      <c r="AI83">
        <v>7.0359789246962775E-4</v>
      </c>
      <c r="AJ83">
        <v>7.0359789246962775E-4</v>
      </c>
      <c r="AK83">
        <v>7.0359789246962775E-4</v>
      </c>
      <c r="AL83">
        <v>7.0359789246962775E-4</v>
      </c>
      <c r="AM83">
        <v>7.0359789246962775E-4</v>
      </c>
      <c r="AN83">
        <v>7.0359789246962775E-4</v>
      </c>
      <c r="AO83">
        <v>7.0359789246962775E-4</v>
      </c>
      <c r="AP83">
        <v>7.0359789246962775E-4</v>
      </c>
      <c r="AQ83">
        <v>7.0359789246962775E-4</v>
      </c>
      <c r="AR83">
        <v>7.0359789246962775E-4</v>
      </c>
      <c r="AS83">
        <v>7.0359789246962775E-4</v>
      </c>
      <c r="AT83">
        <v>7.0359789246962775E-4</v>
      </c>
      <c r="AU83">
        <v>7.0359789246962775E-4</v>
      </c>
      <c r="AV83">
        <v>7.0359789246962775E-4</v>
      </c>
      <c r="AW83">
        <v>7.0359789246962775E-4</v>
      </c>
      <c r="AX83">
        <v>7.0359789246962775E-4</v>
      </c>
      <c r="AY83">
        <v>7.0359789246962775E-4</v>
      </c>
      <c r="AZ83">
        <v>7.0359789246962775E-4</v>
      </c>
      <c r="BA83">
        <v>7.0359789246962775E-4</v>
      </c>
      <c r="BB83">
        <v>7.0359789246962775E-4</v>
      </c>
      <c r="BC83">
        <v>7.0359789246962775E-4</v>
      </c>
      <c r="BD83">
        <v>7.0359789246962775E-4</v>
      </c>
      <c r="BE83">
        <v>7.0359789246962775E-4</v>
      </c>
      <c r="BF83">
        <v>7.0359789246962775E-4</v>
      </c>
      <c r="BG83">
        <v>7.0359789246962775E-4</v>
      </c>
      <c r="BH83">
        <v>7.0359789246962775E-4</v>
      </c>
      <c r="BI83">
        <v>7.0359789246962775E-4</v>
      </c>
      <c r="BJ83">
        <v>7.0359789246962775E-4</v>
      </c>
      <c r="BK83">
        <v>7.0359789246962775E-4</v>
      </c>
      <c r="BL83">
        <v>7.0359789246962775E-4</v>
      </c>
      <c r="BM83">
        <v>7.0359789246962775E-4</v>
      </c>
      <c r="BN83">
        <v>7.0359789246962775E-4</v>
      </c>
      <c r="BO83">
        <v>7.0359789246962775E-4</v>
      </c>
      <c r="BP83">
        <v>7.0359789246962775E-4</v>
      </c>
      <c r="BQ83">
        <v>7.0359789246962775E-4</v>
      </c>
      <c r="BR83">
        <v>0</v>
      </c>
      <c r="BS83">
        <v>0</v>
      </c>
    </row>
    <row r="84" spans="1:71" x14ac:dyDescent="0.25">
      <c r="A84">
        <v>1543</v>
      </c>
      <c r="B84">
        <v>185.19408123126379</v>
      </c>
      <c r="C84">
        <v>6.724235920246897E-4</v>
      </c>
      <c r="D84">
        <v>30</v>
      </c>
      <c r="E84">
        <v>801.5</v>
      </c>
      <c r="F84">
        <v>-741.5</v>
      </c>
      <c r="G84">
        <v>0</v>
      </c>
      <c r="H84">
        <v>0</v>
      </c>
      <c r="I84">
        <v>0</v>
      </c>
      <c r="J84">
        <v>0</v>
      </c>
      <c r="K84">
        <v>0</v>
      </c>
      <c r="L84">
        <v>6.724235920246897E-4</v>
      </c>
      <c r="M84">
        <v>6.724235920246897E-4</v>
      </c>
      <c r="N84">
        <v>6.724235920246897E-4</v>
      </c>
      <c r="O84">
        <v>6.724235920246897E-4</v>
      </c>
      <c r="P84">
        <v>6.724235920246897E-4</v>
      </c>
      <c r="Q84">
        <v>6.724235920246897E-4</v>
      </c>
      <c r="R84">
        <v>6.724235920246897E-4</v>
      </c>
      <c r="S84">
        <v>6.724235920246897E-4</v>
      </c>
      <c r="T84">
        <v>6.724235920246897E-4</v>
      </c>
      <c r="U84">
        <v>6.724235920246897E-4</v>
      </c>
      <c r="V84">
        <v>6.724235920246897E-4</v>
      </c>
      <c r="W84">
        <v>6.724235920246897E-4</v>
      </c>
      <c r="X84">
        <v>6.724235920246897E-4</v>
      </c>
      <c r="Y84">
        <v>6.724235920246897E-4</v>
      </c>
      <c r="Z84">
        <v>6.724235920246897E-4</v>
      </c>
      <c r="AA84">
        <v>6.724235920246897E-4</v>
      </c>
      <c r="AB84">
        <v>6.724235920246897E-4</v>
      </c>
      <c r="AC84">
        <v>6.724235920246897E-4</v>
      </c>
      <c r="AD84">
        <v>6.724235920246897E-4</v>
      </c>
      <c r="AE84">
        <v>6.724235920246897E-4</v>
      </c>
      <c r="AF84">
        <v>6.724235920246897E-4</v>
      </c>
      <c r="AG84">
        <v>6.724235920246897E-4</v>
      </c>
      <c r="AH84">
        <v>6.724235920246897E-4</v>
      </c>
      <c r="AI84">
        <v>6.724235920246897E-4</v>
      </c>
      <c r="AJ84">
        <v>6.724235920246897E-4</v>
      </c>
      <c r="AK84">
        <v>6.724235920246897E-4</v>
      </c>
      <c r="AL84">
        <v>6.724235920246897E-4</v>
      </c>
      <c r="AM84">
        <v>6.724235920246897E-4</v>
      </c>
      <c r="AN84">
        <v>6.724235920246897E-4</v>
      </c>
      <c r="AO84">
        <v>6.724235920246897E-4</v>
      </c>
      <c r="AP84">
        <v>6.724235920246897E-4</v>
      </c>
      <c r="AQ84">
        <v>6.724235920246897E-4</v>
      </c>
      <c r="AR84">
        <v>6.724235920246897E-4</v>
      </c>
      <c r="AS84">
        <v>6.724235920246897E-4</v>
      </c>
      <c r="AT84">
        <v>6.724235920246897E-4</v>
      </c>
      <c r="AU84">
        <v>6.724235920246897E-4</v>
      </c>
      <c r="AV84">
        <v>6.724235920246897E-4</v>
      </c>
      <c r="AW84">
        <v>6.724235920246897E-4</v>
      </c>
      <c r="AX84">
        <v>6.724235920246897E-4</v>
      </c>
      <c r="AY84">
        <v>6.724235920246897E-4</v>
      </c>
      <c r="AZ84">
        <v>6.724235920246897E-4</v>
      </c>
      <c r="BA84">
        <v>6.724235920246897E-4</v>
      </c>
      <c r="BB84">
        <v>6.724235920246897E-4</v>
      </c>
      <c r="BC84">
        <v>6.724235920246897E-4</v>
      </c>
      <c r="BD84">
        <v>6.724235920246897E-4</v>
      </c>
      <c r="BE84">
        <v>6.724235920246897E-4</v>
      </c>
      <c r="BF84">
        <v>6.724235920246897E-4</v>
      </c>
      <c r="BG84">
        <v>6.724235920246897E-4</v>
      </c>
      <c r="BH84">
        <v>6.724235920246897E-4</v>
      </c>
      <c r="BI84">
        <v>6.724235920246897E-4</v>
      </c>
      <c r="BJ84">
        <v>6.724235920246897E-4</v>
      </c>
      <c r="BK84">
        <v>6.724235920246897E-4</v>
      </c>
      <c r="BL84">
        <v>6.724235920246897E-4</v>
      </c>
      <c r="BM84">
        <v>6.724235920246897E-4</v>
      </c>
      <c r="BN84">
        <v>6.724235920246897E-4</v>
      </c>
      <c r="BO84">
        <v>6.724235920246897E-4</v>
      </c>
      <c r="BP84">
        <v>6.724235920246897E-4</v>
      </c>
      <c r="BQ84">
        <v>0</v>
      </c>
      <c r="BR84">
        <v>0</v>
      </c>
      <c r="BS84">
        <v>0</v>
      </c>
    </row>
    <row r="85" spans="1:71" x14ac:dyDescent="0.25">
      <c r="A85">
        <v>1543</v>
      </c>
      <c r="B85">
        <v>193.61927655386913</v>
      </c>
      <c r="C85">
        <v>7.0301474301974378E-4</v>
      </c>
      <c r="D85">
        <v>20</v>
      </c>
      <c r="E85">
        <v>791.5</v>
      </c>
      <c r="F85">
        <v>-751.5</v>
      </c>
      <c r="G85">
        <v>0</v>
      </c>
      <c r="H85">
        <v>0</v>
      </c>
      <c r="I85">
        <v>0</v>
      </c>
      <c r="J85">
        <v>0</v>
      </c>
      <c r="K85">
        <v>7.0301474301974378E-4</v>
      </c>
      <c r="L85">
        <v>7.0301474301974378E-4</v>
      </c>
      <c r="M85">
        <v>7.0301474301974378E-4</v>
      </c>
      <c r="N85">
        <v>7.0301474301974378E-4</v>
      </c>
      <c r="O85">
        <v>7.0301474301974378E-4</v>
      </c>
      <c r="P85">
        <v>7.0301474301974378E-4</v>
      </c>
      <c r="Q85">
        <v>7.0301474301974378E-4</v>
      </c>
      <c r="R85">
        <v>7.0301474301974378E-4</v>
      </c>
      <c r="S85">
        <v>7.0301474301974378E-4</v>
      </c>
      <c r="T85">
        <v>7.0301474301974378E-4</v>
      </c>
      <c r="U85">
        <v>7.0301474301974378E-4</v>
      </c>
      <c r="V85">
        <v>7.0301474301974378E-4</v>
      </c>
      <c r="W85">
        <v>7.0301474301974378E-4</v>
      </c>
      <c r="X85">
        <v>7.0301474301974378E-4</v>
      </c>
      <c r="Y85">
        <v>7.0301474301974378E-4</v>
      </c>
      <c r="Z85">
        <v>7.0301474301974378E-4</v>
      </c>
      <c r="AA85">
        <v>7.0301474301974378E-4</v>
      </c>
      <c r="AB85">
        <v>7.0301474301974378E-4</v>
      </c>
      <c r="AC85">
        <v>7.0301474301974378E-4</v>
      </c>
      <c r="AD85">
        <v>7.0301474301974378E-4</v>
      </c>
      <c r="AE85">
        <v>7.0301474301974378E-4</v>
      </c>
      <c r="AF85">
        <v>7.0301474301974378E-4</v>
      </c>
      <c r="AG85">
        <v>7.0301474301974378E-4</v>
      </c>
      <c r="AH85">
        <v>7.0301474301974378E-4</v>
      </c>
      <c r="AI85">
        <v>7.0301474301974378E-4</v>
      </c>
      <c r="AJ85">
        <v>7.0301474301974378E-4</v>
      </c>
      <c r="AK85">
        <v>7.0301474301974378E-4</v>
      </c>
      <c r="AL85">
        <v>7.0301474301974378E-4</v>
      </c>
      <c r="AM85">
        <v>7.0301474301974378E-4</v>
      </c>
      <c r="AN85">
        <v>7.0301474301974378E-4</v>
      </c>
      <c r="AO85">
        <v>7.0301474301974378E-4</v>
      </c>
      <c r="AP85">
        <v>7.0301474301974378E-4</v>
      </c>
      <c r="AQ85">
        <v>7.0301474301974378E-4</v>
      </c>
      <c r="AR85">
        <v>7.0301474301974378E-4</v>
      </c>
      <c r="AS85">
        <v>7.0301474301974378E-4</v>
      </c>
      <c r="AT85">
        <v>7.0301474301974378E-4</v>
      </c>
      <c r="AU85">
        <v>7.0301474301974378E-4</v>
      </c>
      <c r="AV85">
        <v>7.0301474301974378E-4</v>
      </c>
      <c r="AW85">
        <v>7.0301474301974378E-4</v>
      </c>
      <c r="AX85">
        <v>7.0301474301974378E-4</v>
      </c>
      <c r="AY85">
        <v>7.0301474301974378E-4</v>
      </c>
      <c r="AZ85">
        <v>7.0301474301974378E-4</v>
      </c>
      <c r="BA85">
        <v>7.0301474301974378E-4</v>
      </c>
      <c r="BB85">
        <v>7.0301474301974378E-4</v>
      </c>
      <c r="BC85">
        <v>7.0301474301974378E-4</v>
      </c>
      <c r="BD85">
        <v>7.0301474301974378E-4</v>
      </c>
      <c r="BE85">
        <v>7.0301474301974378E-4</v>
      </c>
      <c r="BF85">
        <v>7.0301474301974378E-4</v>
      </c>
      <c r="BG85">
        <v>7.0301474301974378E-4</v>
      </c>
      <c r="BH85">
        <v>7.0301474301974378E-4</v>
      </c>
      <c r="BI85">
        <v>7.0301474301974378E-4</v>
      </c>
      <c r="BJ85">
        <v>7.0301474301974378E-4</v>
      </c>
      <c r="BK85">
        <v>7.0301474301974378E-4</v>
      </c>
      <c r="BL85">
        <v>7.0301474301974378E-4</v>
      </c>
      <c r="BM85">
        <v>7.0301474301974378E-4</v>
      </c>
      <c r="BN85">
        <v>7.0301474301974378E-4</v>
      </c>
      <c r="BO85">
        <v>7.0301474301974378E-4</v>
      </c>
      <c r="BP85">
        <v>7.0301474301974378E-4</v>
      </c>
      <c r="BQ85">
        <v>0</v>
      </c>
      <c r="BR85">
        <v>0</v>
      </c>
      <c r="BS85">
        <v>0</v>
      </c>
    </row>
    <row r="86" spans="1:71" x14ac:dyDescent="0.25">
      <c r="A86">
        <v>1543</v>
      </c>
      <c r="B86">
        <v>184.86607139822425</v>
      </c>
      <c r="C86">
        <v>6.7123261686670703E-4</v>
      </c>
      <c r="D86">
        <v>10</v>
      </c>
      <c r="E86">
        <v>781.5</v>
      </c>
      <c r="F86">
        <v>-761.5</v>
      </c>
      <c r="G86">
        <v>0</v>
      </c>
      <c r="H86">
        <v>0</v>
      </c>
      <c r="I86">
        <v>0</v>
      </c>
      <c r="J86">
        <v>0</v>
      </c>
      <c r="K86">
        <v>6.7123261686670703E-4</v>
      </c>
      <c r="L86">
        <v>6.7123261686670703E-4</v>
      </c>
      <c r="M86">
        <v>6.7123261686670703E-4</v>
      </c>
      <c r="N86">
        <v>6.7123261686670703E-4</v>
      </c>
      <c r="O86">
        <v>6.7123261686670703E-4</v>
      </c>
      <c r="P86">
        <v>6.7123261686670703E-4</v>
      </c>
      <c r="Q86">
        <v>6.7123261686670703E-4</v>
      </c>
      <c r="R86">
        <v>6.7123261686670703E-4</v>
      </c>
      <c r="S86">
        <v>6.7123261686670703E-4</v>
      </c>
      <c r="T86">
        <v>6.7123261686670703E-4</v>
      </c>
      <c r="U86">
        <v>6.7123261686670703E-4</v>
      </c>
      <c r="V86">
        <v>6.7123261686670703E-4</v>
      </c>
      <c r="W86">
        <v>6.7123261686670703E-4</v>
      </c>
      <c r="X86">
        <v>6.7123261686670703E-4</v>
      </c>
      <c r="Y86">
        <v>6.7123261686670703E-4</v>
      </c>
      <c r="Z86">
        <v>6.7123261686670703E-4</v>
      </c>
      <c r="AA86">
        <v>6.7123261686670703E-4</v>
      </c>
      <c r="AB86">
        <v>6.7123261686670703E-4</v>
      </c>
      <c r="AC86">
        <v>6.7123261686670703E-4</v>
      </c>
      <c r="AD86">
        <v>6.7123261686670703E-4</v>
      </c>
      <c r="AE86">
        <v>6.7123261686670703E-4</v>
      </c>
      <c r="AF86">
        <v>6.7123261686670703E-4</v>
      </c>
      <c r="AG86">
        <v>6.7123261686670703E-4</v>
      </c>
      <c r="AH86">
        <v>6.7123261686670703E-4</v>
      </c>
      <c r="AI86">
        <v>6.7123261686670703E-4</v>
      </c>
      <c r="AJ86">
        <v>6.7123261686670703E-4</v>
      </c>
      <c r="AK86">
        <v>6.7123261686670703E-4</v>
      </c>
      <c r="AL86">
        <v>6.7123261686670703E-4</v>
      </c>
      <c r="AM86">
        <v>6.7123261686670703E-4</v>
      </c>
      <c r="AN86">
        <v>6.7123261686670703E-4</v>
      </c>
      <c r="AO86">
        <v>6.7123261686670703E-4</v>
      </c>
      <c r="AP86">
        <v>6.7123261686670703E-4</v>
      </c>
      <c r="AQ86">
        <v>6.7123261686670703E-4</v>
      </c>
      <c r="AR86">
        <v>6.7123261686670703E-4</v>
      </c>
      <c r="AS86">
        <v>6.7123261686670703E-4</v>
      </c>
      <c r="AT86">
        <v>6.7123261686670703E-4</v>
      </c>
      <c r="AU86">
        <v>6.7123261686670703E-4</v>
      </c>
      <c r="AV86">
        <v>6.7123261686670703E-4</v>
      </c>
      <c r="AW86">
        <v>6.7123261686670703E-4</v>
      </c>
      <c r="AX86">
        <v>6.7123261686670703E-4</v>
      </c>
      <c r="AY86">
        <v>6.7123261686670703E-4</v>
      </c>
      <c r="AZ86">
        <v>6.7123261686670703E-4</v>
      </c>
      <c r="BA86">
        <v>6.7123261686670703E-4</v>
      </c>
      <c r="BB86">
        <v>6.7123261686670703E-4</v>
      </c>
      <c r="BC86">
        <v>6.7123261686670703E-4</v>
      </c>
      <c r="BD86">
        <v>6.7123261686670703E-4</v>
      </c>
      <c r="BE86">
        <v>6.7123261686670703E-4</v>
      </c>
      <c r="BF86">
        <v>6.7123261686670703E-4</v>
      </c>
      <c r="BG86">
        <v>6.7123261686670703E-4</v>
      </c>
      <c r="BH86">
        <v>6.7123261686670703E-4</v>
      </c>
      <c r="BI86">
        <v>6.7123261686670703E-4</v>
      </c>
      <c r="BJ86">
        <v>6.7123261686670703E-4</v>
      </c>
      <c r="BK86">
        <v>6.7123261686670703E-4</v>
      </c>
      <c r="BL86">
        <v>6.7123261686670703E-4</v>
      </c>
      <c r="BM86">
        <v>6.7123261686670703E-4</v>
      </c>
      <c r="BN86">
        <v>6.7123261686670703E-4</v>
      </c>
      <c r="BO86">
        <v>6.7123261686670703E-4</v>
      </c>
      <c r="BP86">
        <v>6.7123261686670703E-4</v>
      </c>
      <c r="BQ86">
        <v>0</v>
      </c>
      <c r="BR86">
        <v>0</v>
      </c>
      <c r="BS86">
        <v>0</v>
      </c>
    </row>
    <row r="87" spans="1:71" x14ac:dyDescent="0.25">
      <c r="A87">
        <v>1543</v>
      </c>
      <c r="B87">
        <v>192.45904715795203</v>
      </c>
      <c r="C87">
        <v>6.9880205105470755E-4</v>
      </c>
      <c r="D87">
        <v>0</v>
      </c>
      <c r="E87">
        <v>771.5</v>
      </c>
      <c r="F87">
        <v>-771.5</v>
      </c>
      <c r="G87">
        <v>0</v>
      </c>
      <c r="H87">
        <v>0</v>
      </c>
      <c r="I87">
        <v>0</v>
      </c>
      <c r="J87">
        <v>0</v>
      </c>
      <c r="K87">
        <v>6.9880205105470755E-4</v>
      </c>
      <c r="L87">
        <v>6.9880205105470755E-4</v>
      </c>
      <c r="M87">
        <v>6.9880205105470755E-4</v>
      </c>
      <c r="N87">
        <v>6.9880205105470755E-4</v>
      </c>
      <c r="O87">
        <v>6.9880205105470755E-4</v>
      </c>
      <c r="P87">
        <v>6.9880205105470755E-4</v>
      </c>
      <c r="Q87">
        <v>6.9880205105470755E-4</v>
      </c>
      <c r="R87">
        <v>6.9880205105470755E-4</v>
      </c>
      <c r="S87">
        <v>6.9880205105470755E-4</v>
      </c>
      <c r="T87">
        <v>6.9880205105470755E-4</v>
      </c>
      <c r="U87">
        <v>6.9880205105470755E-4</v>
      </c>
      <c r="V87">
        <v>6.9880205105470755E-4</v>
      </c>
      <c r="W87">
        <v>6.9880205105470755E-4</v>
      </c>
      <c r="X87">
        <v>6.9880205105470755E-4</v>
      </c>
      <c r="Y87">
        <v>6.9880205105470755E-4</v>
      </c>
      <c r="Z87">
        <v>6.9880205105470755E-4</v>
      </c>
      <c r="AA87">
        <v>6.9880205105470755E-4</v>
      </c>
      <c r="AB87">
        <v>6.9880205105470755E-4</v>
      </c>
      <c r="AC87">
        <v>6.9880205105470755E-4</v>
      </c>
      <c r="AD87">
        <v>6.9880205105470755E-4</v>
      </c>
      <c r="AE87">
        <v>6.9880205105470755E-4</v>
      </c>
      <c r="AF87">
        <v>6.9880205105470755E-4</v>
      </c>
      <c r="AG87">
        <v>6.9880205105470755E-4</v>
      </c>
      <c r="AH87">
        <v>6.9880205105470755E-4</v>
      </c>
      <c r="AI87">
        <v>6.9880205105470755E-4</v>
      </c>
      <c r="AJ87">
        <v>6.9880205105470755E-4</v>
      </c>
      <c r="AK87">
        <v>6.9880205105470755E-4</v>
      </c>
      <c r="AL87">
        <v>6.9880205105470755E-4</v>
      </c>
      <c r="AM87">
        <v>6.9880205105470755E-4</v>
      </c>
      <c r="AN87">
        <v>6.9880205105470755E-4</v>
      </c>
      <c r="AO87">
        <v>6.9880205105470755E-4</v>
      </c>
      <c r="AP87">
        <v>6.9880205105470755E-4</v>
      </c>
      <c r="AQ87">
        <v>6.9880205105470755E-4</v>
      </c>
      <c r="AR87">
        <v>6.9880205105470755E-4</v>
      </c>
      <c r="AS87">
        <v>6.9880205105470755E-4</v>
      </c>
      <c r="AT87">
        <v>6.9880205105470755E-4</v>
      </c>
      <c r="AU87">
        <v>6.9880205105470755E-4</v>
      </c>
      <c r="AV87">
        <v>6.9880205105470755E-4</v>
      </c>
      <c r="AW87">
        <v>6.9880205105470755E-4</v>
      </c>
      <c r="AX87">
        <v>6.9880205105470755E-4</v>
      </c>
      <c r="AY87">
        <v>6.9880205105470755E-4</v>
      </c>
      <c r="AZ87">
        <v>6.9880205105470755E-4</v>
      </c>
      <c r="BA87">
        <v>6.9880205105470755E-4</v>
      </c>
      <c r="BB87">
        <v>6.9880205105470755E-4</v>
      </c>
      <c r="BC87">
        <v>6.9880205105470755E-4</v>
      </c>
      <c r="BD87">
        <v>6.9880205105470755E-4</v>
      </c>
      <c r="BE87">
        <v>6.9880205105470755E-4</v>
      </c>
      <c r="BF87">
        <v>6.9880205105470755E-4</v>
      </c>
      <c r="BG87">
        <v>6.9880205105470755E-4</v>
      </c>
      <c r="BH87">
        <v>6.9880205105470755E-4</v>
      </c>
      <c r="BI87">
        <v>6.9880205105470755E-4</v>
      </c>
      <c r="BJ87">
        <v>6.9880205105470755E-4</v>
      </c>
      <c r="BK87">
        <v>6.9880205105470755E-4</v>
      </c>
      <c r="BL87">
        <v>6.9880205105470755E-4</v>
      </c>
      <c r="BM87">
        <v>6.9880205105470755E-4</v>
      </c>
      <c r="BN87">
        <v>6.9880205105470755E-4</v>
      </c>
      <c r="BO87">
        <v>6.9880205105470755E-4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1543</v>
      </c>
      <c r="B88">
        <v>179.29731691994814</v>
      </c>
      <c r="C88">
        <v>6.5101295398930701E-4</v>
      </c>
      <c r="D88">
        <v>-10</v>
      </c>
      <c r="E88">
        <v>761.5</v>
      </c>
      <c r="F88">
        <v>-781.5</v>
      </c>
      <c r="G88">
        <v>0</v>
      </c>
      <c r="H88">
        <v>0</v>
      </c>
      <c r="I88">
        <v>0</v>
      </c>
      <c r="J88">
        <v>6.5101295398930701E-4</v>
      </c>
      <c r="K88">
        <v>6.5101295398930701E-4</v>
      </c>
      <c r="L88">
        <v>6.5101295398930701E-4</v>
      </c>
      <c r="M88">
        <v>6.5101295398930701E-4</v>
      </c>
      <c r="N88">
        <v>6.5101295398930701E-4</v>
      </c>
      <c r="O88">
        <v>6.5101295398930701E-4</v>
      </c>
      <c r="P88">
        <v>6.5101295398930701E-4</v>
      </c>
      <c r="Q88">
        <v>6.5101295398930701E-4</v>
      </c>
      <c r="R88">
        <v>6.5101295398930701E-4</v>
      </c>
      <c r="S88">
        <v>6.5101295398930701E-4</v>
      </c>
      <c r="T88">
        <v>6.5101295398930701E-4</v>
      </c>
      <c r="U88">
        <v>6.5101295398930701E-4</v>
      </c>
      <c r="V88">
        <v>6.5101295398930701E-4</v>
      </c>
      <c r="W88">
        <v>6.5101295398930701E-4</v>
      </c>
      <c r="X88">
        <v>6.5101295398930701E-4</v>
      </c>
      <c r="Y88">
        <v>6.5101295398930701E-4</v>
      </c>
      <c r="Z88">
        <v>6.5101295398930701E-4</v>
      </c>
      <c r="AA88">
        <v>6.5101295398930701E-4</v>
      </c>
      <c r="AB88">
        <v>6.5101295398930701E-4</v>
      </c>
      <c r="AC88">
        <v>6.5101295398930701E-4</v>
      </c>
      <c r="AD88">
        <v>6.5101295398930701E-4</v>
      </c>
      <c r="AE88">
        <v>6.5101295398930701E-4</v>
      </c>
      <c r="AF88">
        <v>6.5101295398930701E-4</v>
      </c>
      <c r="AG88">
        <v>6.5101295398930701E-4</v>
      </c>
      <c r="AH88">
        <v>6.5101295398930701E-4</v>
      </c>
      <c r="AI88">
        <v>6.5101295398930701E-4</v>
      </c>
      <c r="AJ88">
        <v>6.5101295398930701E-4</v>
      </c>
      <c r="AK88">
        <v>6.5101295398930701E-4</v>
      </c>
      <c r="AL88">
        <v>6.5101295398930701E-4</v>
      </c>
      <c r="AM88">
        <v>6.5101295398930701E-4</v>
      </c>
      <c r="AN88">
        <v>6.5101295398930701E-4</v>
      </c>
      <c r="AO88">
        <v>6.5101295398930701E-4</v>
      </c>
      <c r="AP88">
        <v>6.5101295398930701E-4</v>
      </c>
      <c r="AQ88">
        <v>6.5101295398930701E-4</v>
      </c>
      <c r="AR88">
        <v>6.5101295398930701E-4</v>
      </c>
      <c r="AS88">
        <v>6.5101295398930701E-4</v>
      </c>
      <c r="AT88">
        <v>6.5101295398930701E-4</v>
      </c>
      <c r="AU88">
        <v>6.5101295398930701E-4</v>
      </c>
      <c r="AV88">
        <v>6.5101295398930701E-4</v>
      </c>
      <c r="AW88">
        <v>6.5101295398930701E-4</v>
      </c>
      <c r="AX88">
        <v>6.5101295398930701E-4</v>
      </c>
      <c r="AY88">
        <v>6.5101295398930701E-4</v>
      </c>
      <c r="AZ88">
        <v>6.5101295398930701E-4</v>
      </c>
      <c r="BA88">
        <v>6.5101295398930701E-4</v>
      </c>
      <c r="BB88">
        <v>6.5101295398930701E-4</v>
      </c>
      <c r="BC88">
        <v>6.5101295398930701E-4</v>
      </c>
      <c r="BD88">
        <v>6.5101295398930701E-4</v>
      </c>
      <c r="BE88">
        <v>6.5101295398930701E-4</v>
      </c>
      <c r="BF88">
        <v>6.5101295398930701E-4</v>
      </c>
      <c r="BG88">
        <v>6.5101295398930701E-4</v>
      </c>
      <c r="BH88">
        <v>6.5101295398930701E-4</v>
      </c>
      <c r="BI88">
        <v>6.5101295398930701E-4</v>
      </c>
      <c r="BJ88">
        <v>6.5101295398930701E-4</v>
      </c>
      <c r="BK88">
        <v>6.5101295398930701E-4</v>
      </c>
      <c r="BL88">
        <v>6.5101295398930701E-4</v>
      </c>
      <c r="BM88">
        <v>6.5101295398930701E-4</v>
      </c>
      <c r="BN88">
        <v>6.5101295398930701E-4</v>
      </c>
      <c r="BO88">
        <v>6.5101295398930701E-4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1543</v>
      </c>
      <c r="B89">
        <v>190.03489400716137</v>
      </c>
      <c r="C89">
        <v>6.9000016193149596E-4</v>
      </c>
      <c r="D89">
        <v>-20</v>
      </c>
      <c r="E89">
        <v>751.5</v>
      </c>
      <c r="F89">
        <v>-791.5</v>
      </c>
      <c r="G89">
        <v>0</v>
      </c>
      <c r="H89">
        <v>0</v>
      </c>
      <c r="I89">
        <v>0</v>
      </c>
      <c r="J89">
        <v>6.9000016193149596E-4</v>
      </c>
      <c r="K89">
        <v>6.9000016193149596E-4</v>
      </c>
      <c r="L89">
        <v>6.9000016193149596E-4</v>
      </c>
      <c r="M89">
        <v>6.9000016193149596E-4</v>
      </c>
      <c r="N89">
        <v>6.9000016193149596E-4</v>
      </c>
      <c r="O89">
        <v>6.9000016193149596E-4</v>
      </c>
      <c r="P89">
        <v>6.9000016193149596E-4</v>
      </c>
      <c r="Q89">
        <v>6.9000016193149596E-4</v>
      </c>
      <c r="R89">
        <v>6.9000016193149596E-4</v>
      </c>
      <c r="S89">
        <v>6.9000016193149596E-4</v>
      </c>
      <c r="T89">
        <v>6.9000016193149596E-4</v>
      </c>
      <c r="U89">
        <v>6.9000016193149596E-4</v>
      </c>
      <c r="V89">
        <v>6.9000016193149596E-4</v>
      </c>
      <c r="W89">
        <v>6.9000016193149596E-4</v>
      </c>
      <c r="X89">
        <v>6.9000016193149596E-4</v>
      </c>
      <c r="Y89">
        <v>6.9000016193149596E-4</v>
      </c>
      <c r="Z89">
        <v>6.9000016193149596E-4</v>
      </c>
      <c r="AA89">
        <v>6.9000016193149596E-4</v>
      </c>
      <c r="AB89">
        <v>6.9000016193149596E-4</v>
      </c>
      <c r="AC89">
        <v>6.9000016193149596E-4</v>
      </c>
      <c r="AD89">
        <v>6.9000016193149596E-4</v>
      </c>
      <c r="AE89">
        <v>6.9000016193149596E-4</v>
      </c>
      <c r="AF89">
        <v>6.9000016193149596E-4</v>
      </c>
      <c r="AG89">
        <v>6.9000016193149596E-4</v>
      </c>
      <c r="AH89">
        <v>6.9000016193149596E-4</v>
      </c>
      <c r="AI89">
        <v>6.9000016193149596E-4</v>
      </c>
      <c r="AJ89">
        <v>6.9000016193149596E-4</v>
      </c>
      <c r="AK89">
        <v>6.9000016193149596E-4</v>
      </c>
      <c r="AL89">
        <v>6.9000016193149596E-4</v>
      </c>
      <c r="AM89">
        <v>6.9000016193149596E-4</v>
      </c>
      <c r="AN89">
        <v>6.9000016193149596E-4</v>
      </c>
      <c r="AO89">
        <v>6.9000016193149596E-4</v>
      </c>
      <c r="AP89">
        <v>6.9000016193149596E-4</v>
      </c>
      <c r="AQ89">
        <v>6.9000016193149596E-4</v>
      </c>
      <c r="AR89">
        <v>6.9000016193149596E-4</v>
      </c>
      <c r="AS89">
        <v>6.9000016193149596E-4</v>
      </c>
      <c r="AT89">
        <v>6.9000016193149596E-4</v>
      </c>
      <c r="AU89">
        <v>6.9000016193149596E-4</v>
      </c>
      <c r="AV89">
        <v>6.9000016193149596E-4</v>
      </c>
      <c r="AW89">
        <v>6.9000016193149596E-4</v>
      </c>
      <c r="AX89">
        <v>6.9000016193149596E-4</v>
      </c>
      <c r="AY89">
        <v>6.9000016193149596E-4</v>
      </c>
      <c r="AZ89">
        <v>6.9000016193149596E-4</v>
      </c>
      <c r="BA89">
        <v>6.9000016193149596E-4</v>
      </c>
      <c r="BB89">
        <v>6.9000016193149596E-4</v>
      </c>
      <c r="BC89">
        <v>6.9000016193149596E-4</v>
      </c>
      <c r="BD89">
        <v>6.9000016193149596E-4</v>
      </c>
      <c r="BE89">
        <v>6.9000016193149596E-4</v>
      </c>
      <c r="BF89">
        <v>6.9000016193149596E-4</v>
      </c>
      <c r="BG89">
        <v>6.9000016193149596E-4</v>
      </c>
      <c r="BH89">
        <v>6.9000016193149596E-4</v>
      </c>
      <c r="BI89">
        <v>6.9000016193149596E-4</v>
      </c>
      <c r="BJ89">
        <v>6.9000016193149596E-4</v>
      </c>
      <c r="BK89">
        <v>6.9000016193149596E-4</v>
      </c>
      <c r="BL89">
        <v>6.9000016193149596E-4</v>
      </c>
      <c r="BM89">
        <v>6.9000016193149596E-4</v>
      </c>
      <c r="BN89">
        <v>6.9000016193149596E-4</v>
      </c>
      <c r="BO89">
        <v>6.9000016193149596E-4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1543</v>
      </c>
      <c r="B90">
        <v>171.88811969084253</v>
      </c>
      <c r="C90">
        <v>6.2411080365226094E-4</v>
      </c>
      <c r="D90">
        <v>-30</v>
      </c>
      <c r="E90">
        <v>741.5</v>
      </c>
      <c r="F90">
        <v>-801.5</v>
      </c>
      <c r="G90">
        <v>0</v>
      </c>
      <c r="H90">
        <v>0</v>
      </c>
      <c r="I90">
        <v>0</v>
      </c>
      <c r="J90">
        <v>6.2411080365226094E-4</v>
      </c>
      <c r="K90">
        <v>6.2411080365226094E-4</v>
      </c>
      <c r="L90">
        <v>6.2411080365226094E-4</v>
      </c>
      <c r="M90">
        <v>6.2411080365226094E-4</v>
      </c>
      <c r="N90">
        <v>6.2411080365226094E-4</v>
      </c>
      <c r="O90">
        <v>6.2411080365226094E-4</v>
      </c>
      <c r="P90">
        <v>6.2411080365226094E-4</v>
      </c>
      <c r="Q90">
        <v>6.2411080365226094E-4</v>
      </c>
      <c r="R90">
        <v>6.2411080365226094E-4</v>
      </c>
      <c r="S90">
        <v>6.2411080365226094E-4</v>
      </c>
      <c r="T90">
        <v>6.2411080365226094E-4</v>
      </c>
      <c r="U90">
        <v>6.2411080365226094E-4</v>
      </c>
      <c r="V90">
        <v>6.2411080365226094E-4</v>
      </c>
      <c r="W90">
        <v>6.2411080365226094E-4</v>
      </c>
      <c r="X90">
        <v>6.2411080365226094E-4</v>
      </c>
      <c r="Y90">
        <v>6.2411080365226094E-4</v>
      </c>
      <c r="Z90">
        <v>6.2411080365226094E-4</v>
      </c>
      <c r="AA90">
        <v>6.2411080365226094E-4</v>
      </c>
      <c r="AB90">
        <v>6.2411080365226094E-4</v>
      </c>
      <c r="AC90">
        <v>6.2411080365226094E-4</v>
      </c>
      <c r="AD90">
        <v>6.2411080365226094E-4</v>
      </c>
      <c r="AE90">
        <v>6.2411080365226094E-4</v>
      </c>
      <c r="AF90">
        <v>6.2411080365226094E-4</v>
      </c>
      <c r="AG90">
        <v>6.2411080365226094E-4</v>
      </c>
      <c r="AH90">
        <v>6.2411080365226094E-4</v>
      </c>
      <c r="AI90">
        <v>6.2411080365226094E-4</v>
      </c>
      <c r="AJ90">
        <v>6.2411080365226094E-4</v>
      </c>
      <c r="AK90">
        <v>6.2411080365226094E-4</v>
      </c>
      <c r="AL90">
        <v>6.2411080365226094E-4</v>
      </c>
      <c r="AM90">
        <v>6.2411080365226094E-4</v>
      </c>
      <c r="AN90">
        <v>6.2411080365226094E-4</v>
      </c>
      <c r="AO90">
        <v>6.2411080365226094E-4</v>
      </c>
      <c r="AP90">
        <v>6.2411080365226094E-4</v>
      </c>
      <c r="AQ90">
        <v>6.2411080365226094E-4</v>
      </c>
      <c r="AR90">
        <v>6.2411080365226094E-4</v>
      </c>
      <c r="AS90">
        <v>6.2411080365226094E-4</v>
      </c>
      <c r="AT90">
        <v>6.2411080365226094E-4</v>
      </c>
      <c r="AU90">
        <v>6.2411080365226094E-4</v>
      </c>
      <c r="AV90">
        <v>6.2411080365226094E-4</v>
      </c>
      <c r="AW90">
        <v>6.2411080365226094E-4</v>
      </c>
      <c r="AX90">
        <v>6.2411080365226094E-4</v>
      </c>
      <c r="AY90">
        <v>6.2411080365226094E-4</v>
      </c>
      <c r="AZ90">
        <v>6.2411080365226094E-4</v>
      </c>
      <c r="BA90">
        <v>6.2411080365226094E-4</v>
      </c>
      <c r="BB90">
        <v>6.2411080365226094E-4</v>
      </c>
      <c r="BC90">
        <v>6.2411080365226094E-4</v>
      </c>
      <c r="BD90">
        <v>6.2411080365226094E-4</v>
      </c>
      <c r="BE90">
        <v>6.2411080365226094E-4</v>
      </c>
      <c r="BF90">
        <v>6.2411080365226094E-4</v>
      </c>
      <c r="BG90">
        <v>6.2411080365226094E-4</v>
      </c>
      <c r="BH90">
        <v>6.2411080365226094E-4</v>
      </c>
      <c r="BI90">
        <v>6.2411080365226094E-4</v>
      </c>
      <c r="BJ90">
        <v>6.2411080365226094E-4</v>
      </c>
      <c r="BK90">
        <v>6.2411080365226094E-4</v>
      </c>
      <c r="BL90">
        <v>6.2411080365226094E-4</v>
      </c>
      <c r="BM90">
        <v>6.2411080365226094E-4</v>
      </c>
      <c r="BN90">
        <v>6.2411080365226094E-4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1543</v>
      </c>
      <c r="B91">
        <v>183.25666873865197</v>
      </c>
      <c r="C91">
        <v>6.6538901587163924E-4</v>
      </c>
      <c r="D91">
        <v>-40</v>
      </c>
      <c r="E91">
        <v>731.5</v>
      </c>
      <c r="F91">
        <v>-811.5</v>
      </c>
      <c r="G91">
        <v>0</v>
      </c>
      <c r="H91">
        <v>0</v>
      </c>
      <c r="I91">
        <v>6.6538901587163924E-4</v>
      </c>
      <c r="J91">
        <v>6.6538901587163924E-4</v>
      </c>
      <c r="K91">
        <v>6.6538901587163924E-4</v>
      </c>
      <c r="L91">
        <v>6.6538901587163924E-4</v>
      </c>
      <c r="M91">
        <v>6.6538901587163924E-4</v>
      </c>
      <c r="N91">
        <v>6.6538901587163924E-4</v>
      </c>
      <c r="O91">
        <v>6.6538901587163924E-4</v>
      </c>
      <c r="P91">
        <v>6.6538901587163924E-4</v>
      </c>
      <c r="Q91">
        <v>6.6538901587163924E-4</v>
      </c>
      <c r="R91">
        <v>6.6538901587163924E-4</v>
      </c>
      <c r="S91">
        <v>6.6538901587163924E-4</v>
      </c>
      <c r="T91">
        <v>6.6538901587163924E-4</v>
      </c>
      <c r="U91">
        <v>6.6538901587163924E-4</v>
      </c>
      <c r="V91">
        <v>6.6538901587163924E-4</v>
      </c>
      <c r="W91">
        <v>6.6538901587163924E-4</v>
      </c>
      <c r="X91">
        <v>6.6538901587163924E-4</v>
      </c>
      <c r="Y91">
        <v>6.6538901587163924E-4</v>
      </c>
      <c r="Z91">
        <v>6.6538901587163924E-4</v>
      </c>
      <c r="AA91">
        <v>6.6538901587163924E-4</v>
      </c>
      <c r="AB91">
        <v>6.6538901587163924E-4</v>
      </c>
      <c r="AC91">
        <v>6.6538901587163924E-4</v>
      </c>
      <c r="AD91">
        <v>6.6538901587163924E-4</v>
      </c>
      <c r="AE91">
        <v>6.6538901587163924E-4</v>
      </c>
      <c r="AF91">
        <v>6.6538901587163924E-4</v>
      </c>
      <c r="AG91">
        <v>6.6538901587163924E-4</v>
      </c>
      <c r="AH91">
        <v>6.6538901587163924E-4</v>
      </c>
      <c r="AI91">
        <v>6.6538901587163924E-4</v>
      </c>
      <c r="AJ91">
        <v>6.6538901587163924E-4</v>
      </c>
      <c r="AK91">
        <v>6.6538901587163924E-4</v>
      </c>
      <c r="AL91">
        <v>6.6538901587163924E-4</v>
      </c>
      <c r="AM91">
        <v>6.6538901587163924E-4</v>
      </c>
      <c r="AN91">
        <v>6.6538901587163924E-4</v>
      </c>
      <c r="AO91">
        <v>6.6538901587163924E-4</v>
      </c>
      <c r="AP91">
        <v>6.6538901587163924E-4</v>
      </c>
      <c r="AQ91">
        <v>6.6538901587163924E-4</v>
      </c>
      <c r="AR91">
        <v>6.6538901587163924E-4</v>
      </c>
      <c r="AS91">
        <v>6.6538901587163924E-4</v>
      </c>
      <c r="AT91">
        <v>6.6538901587163924E-4</v>
      </c>
      <c r="AU91">
        <v>6.6538901587163924E-4</v>
      </c>
      <c r="AV91">
        <v>6.6538901587163924E-4</v>
      </c>
      <c r="AW91">
        <v>6.6538901587163924E-4</v>
      </c>
      <c r="AX91">
        <v>6.6538901587163924E-4</v>
      </c>
      <c r="AY91">
        <v>6.6538901587163924E-4</v>
      </c>
      <c r="AZ91">
        <v>6.6538901587163924E-4</v>
      </c>
      <c r="BA91">
        <v>6.6538901587163924E-4</v>
      </c>
      <c r="BB91">
        <v>6.6538901587163924E-4</v>
      </c>
      <c r="BC91">
        <v>6.6538901587163924E-4</v>
      </c>
      <c r="BD91">
        <v>6.6538901587163924E-4</v>
      </c>
      <c r="BE91">
        <v>6.6538901587163924E-4</v>
      </c>
      <c r="BF91">
        <v>6.6538901587163924E-4</v>
      </c>
      <c r="BG91">
        <v>6.6538901587163924E-4</v>
      </c>
      <c r="BH91">
        <v>6.6538901587163924E-4</v>
      </c>
      <c r="BI91">
        <v>6.6538901587163924E-4</v>
      </c>
      <c r="BJ91">
        <v>6.6538901587163924E-4</v>
      </c>
      <c r="BK91">
        <v>6.6538901587163924E-4</v>
      </c>
      <c r="BL91">
        <v>6.6538901587163924E-4</v>
      </c>
      <c r="BM91">
        <v>6.6538901587163924E-4</v>
      </c>
      <c r="BN91">
        <v>6.6538901587163924E-4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1543</v>
      </c>
      <c r="B92">
        <v>187.90759367465972</v>
      </c>
      <c r="C92">
        <v>6.8227611955721634E-4</v>
      </c>
      <c r="D92">
        <v>-30</v>
      </c>
      <c r="E92">
        <v>741.5</v>
      </c>
      <c r="F92">
        <v>-801.5</v>
      </c>
      <c r="G92">
        <v>0</v>
      </c>
      <c r="H92">
        <v>0</v>
      </c>
      <c r="I92">
        <v>0</v>
      </c>
      <c r="J92">
        <v>6.8227611955721634E-4</v>
      </c>
      <c r="K92">
        <v>6.8227611955721634E-4</v>
      </c>
      <c r="L92">
        <v>6.8227611955721634E-4</v>
      </c>
      <c r="M92">
        <v>6.8227611955721634E-4</v>
      </c>
      <c r="N92">
        <v>6.8227611955721634E-4</v>
      </c>
      <c r="O92">
        <v>6.8227611955721634E-4</v>
      </c>
      <c r="P92">
        <v>6.8227611955721634E-4</v>
      </c>
      <c r="Q92">
        <v>6.8227611955721634E-4</v>
      </c>
      <c r="R92">
        <v>6.8227611955721634E-4</v>
      </c>
      <c r="S92">
        <v>6.8227611955721634E-4</v>
      </c>
      <c r="T92">
        <v>6.8227611955721634E-4</v>
      </c>
      <c r="U92">
        <v>6.8227611955721634E-4</v>
      </c>
      <c r="V92">
        <v>6.8227611955721634E-4</v>
      </c>
      <c r="W92">
        <v>6.8227611955721634E-4</v>
      </c>
      <c r="X92">
        <v>6.8227611955721634E-4</v>
      </c>
      <c r="Y92">
        <v>6.8227611955721634E-4</v>
      </c>
      <c r="Z92">
        <v>6.8227611955721634E-4</v>
      </c>
      <c r="AA92">
        <v>6.8227611955721634E-4</v>
      </c>
      <c r="AB92">
        <v>6.8227611955721634E-4</v>
      </c>
      <c r="AC92">
        <v>6.8227611955721634E-4</v>
      </c>
      <c r="AD92">
        <v>6.8227611955721634E-4</v>
      </c>
      <c r="AE92">
        <v>6.8227611955721634E-4</v>
      </c>
      <c r="AF92">
        <v>6.8227611955721634E-4</v>
      </c>
      <c r="AG92">
        <v>6.8227611955721634E-4</v>
      </c>
      <c r="AH92">
        <v>6.8227611955721634E-4</v>
      </c>
      <c r="AI92">
        <v>6.8227611955721634E-4</v>
      </c>
      <c r="AJ92">
        <v>6.8227611955721634E-4</v>
      </c>
      <c r="AK92">
        <v>6.8227611955721634E-4</v>
      </c>
      <c r="AL92">
        <v>6.8227611955721634E-4</v>
      </c>
      <c r="AM92">
        <v>6.8227611955721634E-4</v>
      </c>
      <c r="AN92">
        <v>6.8227611955721634E-4</v>
      </c>
      <c r="AO92">
        <v>6.8227611955721634E-4</v>
      </c>
      <c r="AP92">
        <v>6.8227611955721634E-4</v>
      </c>
      <c r="AQ92">
        <v>6.8227611955721634E-4</v>
      </c>
      <c r="AR92">
        <v>6.8227611955721634E-4</v>
      </c>
      <c r="AS92">
        <v>6.8227611955721634E-4</v>
      </c>
      <c r="AT92">
        <v>6.8227611955721634E-4</v>
      </c>
      <c r="AU92">
        <v>6.8227611955721634E-4</v>
      </c>
      <c r="AV92">
        <v>6.8227611955721634E-4</v>
      </c>
      <c r="AW92">
        <v>6.8227611955721634E-4</v>
      </c>
      <c r="AX92">
        <v>6.8227611955721634E-4</v>
      </c>
      <c r="AY92">
        <v>6.8227611955721634E-4</v>
      </c>
      <c r="AZ92">
        <v>6.8227611955721634E-4</v>
      </c>
      <c r="BA92">
        <v>6.8227611955721634E-4</v>
      </c>
      <c r="BB92">
        <v>6.8227611955721634E-4</v>
      </c>
      <c r="BC92">
        <v>6.8227611955721634E-4</v>
      </c>
      <c r="BD92">
        <v>6.8227611955721634E-4</v>
      </c>
      <c r="BE92">
        <v>6.8227611955721634E-4</v>
      </c>
      <c r="BF92">
        <v>6.8227611955721634E-4</v>
      </c>
      <c r="BG92">
        <v>6.8227611955721634E-4</v>
      </c>
      <c r="BH92">
        <v>6.8227611955721634E-4</v>
      </c>
      <c r="BI92">
        <v>6.8227611955721634E-4</v>
      </c>
      <c r="BJ92">
        <v>6.8227611955721634E-4</v>
      </c>
      <c r="BK92">
        <v>6.8227611955721634E-4</v>
      </c>
      <c r="BL92">
        <v>6.8227611955721634E-4</v>
      </c>
      <c r="BM92">
        <v>6.8227611955721634E-4</v>
      </c>
      <c r="BN92">
        <v>6.8227611955721634E-4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1543</v>
      </c>
      <c r="B93">
        <v>189.06036239705773</v>
      </c>
      <c r="C93">
        <v>6.8646172246598642E-4</v>
      </c>
      <c r="D93">
        <v>-20</v>
      </c>
      <c r="E93">
        <v>751.5</v>
      </c>
      <c r="F93">
        <v>-791.5</v>
      </c>
      <c r="G93">
        <v>0</v>
      </c>
      <c r="H93">
        <v>0</v>
      </c>
      <c r="I93">
        <v>0</v>
      </c>
      <c r="J93">
        <v>6.8646172246598642E-4</v>
      </c>
      <c r="K93">
        <v>6.8646172246598642E-4</v>
      </c>
      <c r="L93">
        <v>6.8646172246598642E-4</v>
      </c>
      <c r="M93">
        <v>6.8646172246598642E-4</v>
      </c>
      <c r="N93">
        <v>6.8646172246598642E-4</v>
      </c>
      <c r="O93">
        <v>6.8646172246598642E-4</v>
      </c>
      <c r="P93">
        <v>6.8646172246598642E-4</v>
      </c>
      <c r="Q93">
        <v>6.8646172246598642E-4</v>
      </c>
      <c r="R93">
        <v>6.8646172246598642E-4</v>
      </c>
      <c r="S93">
        <v>6.8646172246598642E-4</v>
      </c>
      <c r="T93">
        <v>6.8646172246598642E-4</v>
      </c>
      <c r="U93">
        <v>6.8646172246598642E-4</v>
      </c>
      <c r="V93">
        <v>6.8646172246598642E-4</v>
      </c>
      <c r="W93">
        <v>6.8646172246598642E-4</v>
      </c>
      <c r="X93">
        <v>6.8646172246598642E-4</v>
      </c>
      <c r="Y93">
        <v>6.8646172246598642E-4</v>
      </c>
      <c r="Z93">
        <v>6.8646172246598642E-4</v>
      </c>
      <c r="AA93">
        <v>6.8646172246598642E-4</v>
      </c>
      <c r="AB93">
        <v>6.8646172246598642E-4</v>
      </c>
      <c r="AC93">
        <v>6.8646172246598642E-4</v>
      </c>
      <c r="AD93">
        <v>6.8646172246598642E-4</v>
      </c>
      <c r="AE93">
        <v>6.8646172246598642E-4</v>
      </c>
      <c r="AF93">
        <v>6.8646172246598642E-4</v>
      </c>
      <c r="AG93">
        <v>6.8646172246598642E-4</v>
      </c>
      <c r="AH93">
        <v>6.8646172246598642E-4</v>
      </c>
      <c r="AI93">
        <v>6.8646172246598642E-4</v>
      </c>
      <c r="AJ93">
        <v>6.8646172246598642E-4</v>
      </c>
      <c r="AK93">
        <v>6.8646172246598642E-4</v>
      </c>
      <c r="AL93">
        <v>6.8646172246598642E-4</v>
      </c>
      <c r="AM93">
        <v>6.8646172246598642E-4</v>
      </c>
      <c r="AN93">
        <v>6.8646172246598642E-4</v>
      </c>
      <c r="AO93">
        <v>6.8646172246598642E-4</v>
      </c>
      <c r="AP93">
        <v>6.8646172246598642E-4</v>
      </c>
      <c r="AQ93">
        <v>6.8646172246598642E-4</v>
      </c>
      <c r="AR93">
        <v>6.8646172246598642E-4</v>
      </c>
      <c r="AS93">
        <v>6.8646172246598642E-4</v>
      </c>
      <c r="AT93">
        <v>6.8646172246598642E-4</v>
      </c>
      <c r="AU93">
        <v>6.8646172246598642E-4</v>
      </c>
      <c r="AV93">
        <v>6.8646172246598642E-4</v>
      </c>
      <c r="AW93">
        <v>6.8646172246598642E-4</v>
      </c>
      <c r="AX93">
        <v>6.8646172246598642E-4</v>
      </c>
      <c r="AY93">
        <v>6.8646172246598642E-4</v>
      </c>
      <c r="AZ93">
        <v>6.8646172246598642E-4</v>
      </c>
      <c r="BA93">
        <v>6.8646172246598642E-4</v>
      </c>
      <c r="BB93">
        <v>6.8646172246598642E-4</v>
      </c>
      <c r="BC93">
        <v>6.8646172246598642E-4</v>
      </c>
      <c r="BD93">
        <v>6.8646172246598642E-4</v>
      </c>
      <c r="BE93">
        <v>6.8646172246598642E-4</v>
      </c>
      <c r="BF93">
        <v>6.8646172246598642E-4</v>
      </c>
      <c r="BG93">
        <v>6.8646172246598642E-4</v>
      </c>
      <c r="BH93">
        <v>6.8646172246598642E-4</v>
      </c>
      <c r="BI93">
        <v>6.8646172246598642E-4</v>
      </c>
      <c r="BJ93">
        <v>6.8646172246598642E-4</v>
      </c>
      <c r="BK93">
        <v>6.8646172246598642E-4</v>
      </c>
      <c r="BL93">
        <v>6.8646172246598642E-4</v>
      </c>
      <c r="BM93">
        <v>6.8646172246598642E-4</v>
      </c>
      <c r="BN93">
        <v>6.8646172246598642E-4</v>
      </c>
      <c r="BO93">
        <v>6.8646172246598642E-4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1543</v>
      </c>
      <c r="B94">
        <v>194.16753887896306</v>
      </c>
      <c r="C94">
        <v>7.0500543580841396E-4</v>
      </c>
      <c r="D94">
        <v>-10</v>
      </c>
      <c r="E94">
        <v>761.5</v>
      </c>
      <c r="F94">
        <v>-781.5</v>
      </c>
      <c r="G94">
        <v>0</v>
      </c>
      <c r="H94">
        <v>0</v>
      </c>
      <c r="I94">
        <v>0</v>
      </c>
      <c r="J94">
        <v>7.0500543580841396E-4</v>
      </c>
      <c r="K94">
        <v>7.0500543580841396E-4</v>
      </c>
      <c r="L94">
        <v>7.0500543580841396E-4</v>
      </c>
      <c r="M94">
        <v>7.0500543580841396E-4</v>
      </c>
      <c r="N94">
        <v>7.0500543580841396E-4</v>
      </c>
      <c r="O94">
        <v>7.0500543580841396E-4</v>
      </c>
      <c r="P94">
        <v>7.0500543580841396E-4</v>
      </c>
      <c r="Q94">
        <v>7.0500543580841396E-4</v>
      </c>
      <c r="R94">
        <v>7.0500543580841396E-4</v>
      </c>
      <c r="S94">
        <v>7.0500543580841396E-4</v>
      </c>
      <c r="T94">
        <v>7.0500543580841396E-4</v>
      </c>
      <c r="U94">
        <v>7.0500543580841396E-4</v>
      </c>
      <c r="V94">
        <v>7.0500543580841396E-4</v>
      </c>
      <c r="W94">
        <v>7.0500543580841396E-4</v>
      </c>
      <c r="X94">
        <v>7.0500543580841396E-4</v>
      </c>
      <c r="Y94">
        <v>7.0500543580841396E-4</v>
      </c>
      <c r="Z94">
        <v>7.0500543580841396E-4</v>
      </c>
      <c r="AA94">
        <v>7.0500543580841396E-4</v>
      </c>
      <c r="AB94">
        <v>7.0500543580841396E-4</v>
      </c>
      <c r="AC94">
        <v>7.0500543580841396E-4</v>
      </c>
      <c r="AD94">
        <v>7.0500543580841396E-4</v>
      </c>
      <c r="AE94">
        <v>7.0500543580841396E-4</v>
      </c>
      <c r="AF94">
        <v>7.0500543580841396E-4</v>
      </c>
      <c r="AG94">
        <v>7.0500543580841396E-4</v>
      </c>
      <c r="AH94">
        <v>7.0500543580841396E-4</v>
      </c>
      <c r="AI94">
        <v>7.0500543580841396E-4</v>
      </c>
      <c r="AJ94">
        <v>7.0500543580841396E-4</v>
      </c>
      <c r="AK94">
        <v>7.0500543580841396E-4</v>
      </c>
      <c r="AL94">
        <v>7.0500543580841396E-4</v>
      </c>
      <c r="AM94">
        <v>7.0500543580841396E-4</v>
      </c>
      <c r="AN94">
        <v>7.0500543580841396E-4</v>
      </c>
      <c r="AO94">
        <v>7.0500543580841396E-4</v>
      </c>
      <c r="AP94">
        <v>7.0500543580841396E-4</v>
      </c>
      <c r="AQ94">
        <v>7.0500543580841396E-4</v>
      </c>
      <c r="AR94">
        <v>7.0500543580841396E-4</v>
      </c>
      <c r="AS94">
        <v>7.0500543580841396E-4</v>
      </c>
      <c r="AT94">
        <v>7.0500543580841396E-4</v>
      </c>
      <c r="AU94">
        <v>7.0500543580841396E-4</v>
      </c>
      <c r="AV94">
        <v>7.0500543580841396E-4</v>
      </c>
      <c r="AW94">
        <v>7.0500543580841396E-4</v>
      </c>
      <c r="AX94">
        <v>7.0500543580841396E-4</v>
      </c>
      <c r="AY94">
        <v>7.0500543580841396E-4</v>
      </c>
      <c r="AZ94">
        <v>7.0500543580841396E-4</v>
      </c>
      <c r="BA94">
        <v>7.0500543580841396E-4</v>
      </c>
      <c r="BB94">
        <v>7.0500543580841396E-4</v>
      </c>
      <c r="BC94">
        <v>7.0500543580841396E-4</v>
      </c>
      <c r="BD94">
        <v>7.0500543580841396E-4</v>
      </c>
      <c r="BE94">
        <v>7.0500543580841396E-4</v>
      </c>
      <c r="BF94">
        <v>7.0500543580841396E-4</v>
      </c>
      <c r="BG94">
        <v>7.0500543580841396E-4</v>
      </c>
      <c r="BH94">
        <v>7.0500543580841396E-4</v>
      </c>
      <c r="BI94">
        <v>7.0500543580841396E-4</v>
      </c>
      <c r="BJ94">
        <v>7.0500543580841396E-4</v>
      </c>
      <c r="BK94">
        <v>7.0500543580841396E-4</v>
      </c>
      <c r="BL94">
        <v>7.0500543580841396E-4</v>
      </c>
      <c r="BM94">
        <v>7.0500543580841396E-4</v>
      </c>
      <c r="BN94">
        <v>7.0500543580841396E-4</v>
      </c>
      <c r="BO94">
        <v>7.0500543580841396E-4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1543</v>
      </c>
      <c r="B95">
        <v>191.46205043237848</v>
      </c>
      <c r="C95">
        <v>6.951820427100032E-4</v>
      </c>
      <c r="D95">
        <v>0</v>
      </c>
      <c r="E95">
        <v>771.5</v>
      </c>
      <c r="F95">
        <v>-771.5</v>
      </c>
      <c r="G95">
        <v>0</v>
      </c>
      <c r="H95">
        <v>0</v>
      </c>
      <c r="I95">
        <v>0</v>
      </c>
      <c r="J95">
        <v>0</v>
      </c>
      <c r="K95">
        <v>6.951820427100032E-4</v>
      </c>
      <c r="L95">
        <v>6.951820427100032E-4</v>
      </c>
      <c r="M95">
        <v>6.951820427100032E-4</v>
      </c>
      <c r="N95">
        <v>6.951820427100032E-4</v>
      </c>
      <c r="O95">
        <v>6.951820427100032E-4</v>
      </c>
      <c r="P95">
        <v>6.951820427100032E-4</v>
      </c>
      <c r="Q95">
        <v>6.951820427100032E-4</v>
      </c>
      <c r="R95">
        <v>6.951820427100032E-4</v>
      </c>
      <c r="S95">
        <v>6.951820427100032E-4</v>
      </c>
      <c r="T95">
        <v>6.951820427100032E-4</v>
      </c>
      <c r="U95">
        <v>6.951820427100032E-4</v>
      </c>
      <c r="V95">
        <v>6.951820427100032E-4</v>
      </c>
      <c r="W95">
        <v>6.951820427100032E-4</v>
      </c>
      <c r="X95">
        <v>6.951820427100032E-4</v>
      </c>
      <c r="Y95">
        <v>6.951820427100032E-4</v>
      </c>
      <c r="Z95">
        <v>6.951820427100032E-4</v>
      </c>
      <c r="AA95">
        <v>6.951820427100032E-4</v>
      </c>
      <c r="AB95">
        <v>6.951820427100032E-4</v>
      </c>
      <c r="AC95">
        <v>6.951820427100032E-4</v>
      </c>
      <c r="AD95">
        <v>6.951820427100032E-4</v>
      </c>
      <c r="AE95">
        <v>6.951820427100032E-4</v>
      </c>
      <c r="AF95">
        <v>6.951820427100032E-4</v>
      </c>
      <c r="AG95">
        <v>6.951820427100032E-4</v>
      </c>
      <c r="AH95">
        <v>6.951820427100032E-4</v>
      </c>
      <c r="AI95">
        <v>6.951820427100032E-4</v>
      </c>
      <c r="AJ95">
        <v>6.951820427100032E-4</v>
      </c>
      <c r="AK95">
        <v>6.951820427100032E-4</v>
      </c>
      <c r="AL95">
        <v>6.951820427100032E-4</v>
      </c>
      <c r="AM95">
        <v>6.951820427100032E-4</v>
      </c>
      <c r="AN95">
        <v>6.951820427100032E-4</v>
      </c>
      <c r="AO95">
        <v>6.951820427100032E-4</v>
      </c>
      <c r="AP95">
        <v>6.951820427100032E-4</v>
      </c>
      <c r="AQ95">
        <v>6.951820427100032E-4</v>
      </c>
      <c r="AR95">
        <v>6.951820427100032E-4</v>
      </c>
      <c r="AS95">
        <v>6.951820427100032E-4</v>
      </c>
      <c r="AT95">
        <v>6.951820427100032E-4</v>
      </c>
      <c r="AU95">
        <v>6.951820427100032E-4</v>
      </c>
      <c r="AV95">
        <v>6.951820427100032E-4</v>
      </c>
      <c r="AW95">
        <v>6.951820427100032E-4</v>
      </c>
      <c r="AX95">
        <v>6.951820427100032E-4</v>
      </c>
      <c r="AY95">
        <v>6.951820427100032E-4</v>
      </c>
      <c r="AZ95">
        <v>6.951820427100032E-4</v>
      </c>
      <c r="BA95">
        <v>6.951820427100032E-4</v>
      </c>
      <c r="BB95">
        <v>6.951820427100032E-4</v>
      </c>
      <c r="BC95">
        <v>6.951820427100032E-4</v>
      </c>
      <c r="BD95">
        <v>6.951820427100032E-4</v>
      </c>
      <c r="BE95">
        <v>6.951820427100032E-4</v>
      </c>
      <c r="BF95">
        <v>6.951820427100032E-4</v>
      </c>
      <c r="BG95">
        <v>6.951820427100032E-4</v>
      </c>
      <c r="BH95">
        <v>6.951820427100032E-4</v>
      </c>
      <c r="BI95">
        <v>6.951820427100032E-4</v>
      </c>
      <c r="BJ95">
        <v>6.951820427100032E-4</v>
      </c>
      <c r="BK95">
        <v>6.951820427100032E-4</v>
      </c>
      <c r="BL95">
        <v>6.951820427100032E-4</v>
      </c>
      <c r="BM95">
        <v>6.951820427100032E-4</v>
      </c>
      <c r="BN95">
        <v>6.951820427100032E-4</v>
      </c>
      <c r="BO95">
        <v>6.951820427100032E-4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1543</v>
      </c>
      <c r="B96">
        <v>188.87337402320804</v>
      </c>
      <c r="C96">
        <v>6.8578278395361645E-4</v>
      </c>
      <c r="D96">
        <v>10</v>
      </c>
      <c r="E96">
        <v>781.5</v>
      </c>
      <c r="F96">
        <v>-761.5</v>
      </c>
      <c r="G96">
        <v>0</v>
      </c>
      <c r="H96">
        <v>0</v>
      </c>
      <c r="I96">
        <v>0</v>
      </c>
      <c r="J96">
        <v>0</v>
      </c>
      <c r="K96">
        <v>6.8578278395361645E-4</v>
      </c>
      <c r="L96">
        <v>6.8578278395361645E-4</v>
      </c>
      <c r="M96">
        <v>6.8578278395361645E-4</v>
      </c>
      <c r="N96">
        <v>6.8578278395361645E-4</v>
      </c>
      <c r="O96">
        <v>6.8578278395361645E-4</v>
      </c>
      <c r="P96">
        <v>6.8578278395361645E-4</v>
      </c>
      <c r="Q96">
        <v>6.8578278395361645E-4</v>
      </c>
      <c r="R96">
        <v>6.8578278395361645E-4</v>
      </c>
      <c r="S96">
        <v>6.8578278395361645E-4</v>
      </c>
      <c r="T96">
        <v>6.8578278395361645E-4</v>
      </c>
      <c r="U96">
        <v>6.8578278395361645E-4</v>
      </c>
      <c r="V96">
        <v>6.8578278395361645E-4</v>
      </c>
      <c r="W96">
        <v>6.8578278395361645E-4</v>
      </c>
      <c r="X96">
        <v>6.8578278395361645E-4</v>
      </c>
      <c r="Y96">
        <v>6.8578278395361645E-4</v>
      </c>
      <c r="Z96">
        <v>6.8578278395361645E-4</v>
      </c>
      <c r="AA96">
        <v>6.8578278395361645E-4</v>
      </c>
      <c r="AB96">
        <v>6.8578278395361645E-4</v>
      </c>
      <c r="AC96">
        <v>6.8578278395361645E-4</v>
      </c>
      <c r="AD96">
        <v>6.8578278395361645E-4</v>
      </c>
      <c r="AE96">
        <v>6.8578278395361645E-4</v>
      </c>
      <c r="AF96">
        <v>6.8578278395361645E-4</v>
      </c>
      <c r="AG96">
        <v>6.8578278395361645E-4</v>
      </c>
      <c r="AH96">
        <v>6.8578278395361645E-4</v>
      </c>
      <c r="AI96">
        <v>6.8578278395361645E-4</v>
      </c>
      <c r="AJ96">
        <v>6.8578278395361645E-4</v>
      </c>
      <c r="AK96">
        <v>6.8578278395361645E-4</v>
      </c>
      <c r="AL96">
        <v>6.8578278395361645E-4</v>
      </c>
      <c r="AM96">
        <v>6.8578278395361645E-4</v>
      </c>
      <c r="AN96">
        <v>6.8578278395361645E-4</v>
      </c>
      <c r="AO96">
        <v>6.8578278395361645E-4</v>
      </c>
      <c r="AP96">
        <v>6.8578278395361645E-4</v>
      </c>
      <c r="AQ96">
        <v>6.8578278395361645E-4</v>
      </c>
      <c r="AR96">
        <v>6.8578278395361645E-4</v>
      </c>
      <c r="AS96">
        <v>6.8578278395361645E-4</v>
      </c>
      <c r="AT96">
        <v>6.8578278395361645E-4</v>
      </c>
      <c r="AU96">
        <v>6.8578278395361645E-4</v>
      </c>
      <c r="AV96">
        <v>6.8578278395361645E-4</v>
      </c>
      <c r="AW96">
        <v>6.8578278395361645E-4</v>
      </c>
      <c r="AX96">
        <v>6.8578278395361645E-4</v>
      </c>
      <c r="AY96">
        <v>6.8578278395361645E-4</v>
      </c>
      <c r="AZ96">
        <v>6.8578278395361645E-4</v>
      </c>
      <c r="BA96">
        <v>6.8578278395361645E-4</v>
      </c>
      <c r="BB96">
        <v>6.8578278395361645E-4</v>
      </c>
      <c r="BC96">
        <v>6.8578278395361645E-4</v>
      </c>
      <c r="BD96">
        <v>6.8578278395361645E-4</v>
      </c>
      <c r="BE96">
        <v>6.8578278395361645E-4</v>
      </c>
      <c r="BF96">
        <v>6.8578278395361645E-4</v>
      </c>
      <c r="BG96">
        <v>6.8578278395361645E-4</v>
      </c>
      <c r="BH96">
        <v>6.8578278395361645E-4</v>
      </c>
      <c r="BI96">
        <v>6.8578278395361645E-4</v>
      </c>
      <c r="BJ96">
        <v>6.8578278395361645E-4</v>
      </c>
      <c r="BK96">
        <v>6.8578278395361645E-4</v>
      </c>
      <c r="BL96">
        <v>6.8578278395361645E-4</v>
      </c>
      <c r="BM96">
        <v>6.8578278395361645E-4</v>
      </c>
      <c r="BN96">
        <v>6.8578278395361645E-4</v>
      </c>
      <c r="BO96">
        <v>6.8578278395361645E-4</v>
      </c>
      <c r="BP96">
        <v>6.8578278395361645E-4</v>
      </c>
      <c r="BQ96">
        <v>0</v>
      </c>
      <c r="BR96">
        <v>0</v>
      </c>
      <c r="BS96">
        <v>0</v>
      </c>
    </row>
    <row r="97" spans="1:71" x14ac:dyDescent="0.25">
      <c r="A97">
        <v>1543</v>
      </c>
      <c r="B97">
        <v>186.94625941464034</v>
      </c>
      <c r="C97">
        <v>6.7878559852133395E-4</v>
      </c>
      <c r="D97">
        <v>20</v>
      </c>
      <c r="E97">
        <v>791.5</v>
      </c>
      <c r="F97">
        <v>-751.5</v>
      </c>
      <c r="G97">
        <v>0</v>
      </c>
      <c r="H97">
        <v>0</v>
      </c>
      <c r="I97">
        <v>0</v>
      </c>
      <c r="J97">
        <v>0</v>
      </c>
      <c r="K97">
        <v>6.7878559852133395E-4</v>
      </c>
      <c r="L97">
        <v>6.7878559852133395E-4</v>
      </c>
      <c r="M97">
        <v>6.7878559852133395E-4</v>
      </c>
      <c r="N97">
        <v>6.7878559852133395E-4</v>
      </c>
      <c r="O97">
        <v>6.7878559852133395E-4</v>
      </c>
      <c r="P97">
        <v>6.7878559852133395E-4</v>
      </c>
      <c r="Q97">
        <v>6.7878559852133395E-4</v>
      </c>
      <c r="R97">
        <v>6.7878559852133395E-4</v>
      </c>
      <c r="S97">
        <v>6.7878559852133395E-4</v>
      </c>
      <c r="T97">
        <v>6.7878559852133395E-4</v>
      </c>
      <c r="U97">
        <v>6.7878559852133395E-4</v>
      </c>
      <c r="V97">
        <v>6.7878559852133395E-4</v>
      </c>
      <c r="W97">
        <v>6.7878559852133395E-4</v>
      </c>
      <c r="X97">
        <v>6.7878559852133395E-4</v>
      </c>
      <c r="Y97">
        <v>6.7878559852133395E-4</v>
      </c>
      <c r="Z97">
        <v>6.7878559852133395E-4</v>
      </c>
      <c r="AA97">
        <v>6.7878559852133395E-4</v>
      </c>
      <c r="AB97">
        <v>6.7878559852133395E-4</v>
      </c>
      <c r="AC97">
        <v>6.7878559852133395E-4</v>
      </c>
      <c r="AD97">
        <v>6.7878559852133395E-4</v>
      </c>
      <c r="AE97">
        <v>6.7878559852133395E-4</v>
      </c>
      <c r="AF97">
        <v>6.7878559852133395E-4</v>
      </c>
      <c r="AG97">
        <v>6.7878559852133395E-4</v>
      </c>
      <c r="AH97">
        <v>6.7878559852133395E-4</v>
      </c>
      <c r="AI97">
        <v>6.7878559852133395E-4</v>
      </c>
      <c r="AJ97">
        <v>6.7878559852133395E-4</v>
      </c>
      <c r="AK97">
        <v>6.7878559852133395E-4</v>
      </c>
      <c r="AL97">
        <v>6.7878559852133395E-4</v>
      </c>
      <c r="AM97">
        <v>6.7878559852133395E-4</v>
      </c>
      <c r="AN97">
        <v>6.7878559852133395E-4</v>
      </c>
      <c r="AO97">
        <v>6.7878559852133395E-4</v>
      </c>
      <c r="AP97">
        <v>6.7878559852133395E-4</v>
      </c>
      <c r="AQ97">
        <v>6.7878559852133395E-4</v>
      </c>
      <c r="AR97">
        <v>6.7878559852133395E-4</v>
      </c>
      <c r="AS97">
        <v>6.7878559852133395E-4</v>
      </c>
      <c r="AT97">
        <v>6.7878559852133395E-4</v>
      </c>
      <c r="AU97">
        <v>6.7878559852133395E-4</v>
      </c>
      <c r="AV97">
        <v>6.7878559852133395E-4</v>
      </c>
      <c r="AW97">
        <v>6.7878559852133395E-4</v>
      </c>
      <c r="AX97">
        <v>6.7878559852133395E-4</v>
      </c>
      <c r="AY97">
        <v>6.7878559852133395E-4</v>
      </c>
      <c r="AZ97">
        <v>6.7878559852133395E-4</v>
      </c>
      <c r="BA97">
        <v>6.7878559852133395E-4</v>
      </c>
      <c r="BB97">
        <v>6.7878559852133395E-4</v>
      </c>
      <c r="BC97">
        <v>6.7878559852133395E-4</v>
      </c>
      <c r="BD97">
        <v>6.7878559852133395E-4</v>
      </c>
      <c r="BE97">
        <v>6.7878559852133395E-4</v>
      </c>
      <c r="BF97">
        <v>6.7878559852133395E-4</v>
      </c>
      <c r="BG97">
        <v>6.7878559852133395E-4</v>
      </c>
      <c r="BH97">
        <v>6.7878559852133395E-4</v>
      </c>
      <c r="BI97">
        <v>6.7878559852133395E-4</v>
      </c>
      <c r="BJ97">
        <v>6.7878559852133395E-4</v>
      </c>
      <c r="BK97">
        <v>6.7878559852133395E-4</v>
      </c>
      <c r="BL97">
        <v>6.7878559852133395E-4</v>
      </c>
      <c r="BM97">
        <v>6.7878559852133395E-4</v>
      </c>
      <c r="BN97">
        <v>6.7878559852133395E-4</v>
      </c>
      <c r="BO97">
        <v>6.7878559852133395E-4</v>
      </c>
      <c r="BP97">
        <v>6.7878559852133395E-4</v>
      </c>
      <c r="BQ97">
        <v>0</v>
      </c>
      <c r="BR97">
        <v>0</v>
      </c>
      <c r="BS97">
        <v>0</v>
      </c>
    </row>
    <row r="98" spans="1:71" x14ac:dyDescent="0.25">
      <c r="A98">
        <v>1543</v>
      </c>
      <c r="B98">
        <v>183.07529983149709</v>
      </c>
      <c r="C98">
        <v>6.647304811537916E-4</v>
      </c>
      <c r="D98">
        <v>30</v>
      </c>
      <c r="E98">
        <v>801.5</v>
      </c>
      <c r="F98">
        <v>-741.5</v>
      </c>
      <c r="G98">
        <v>0</v>
      </c>
      <c r="H98">
        <v>0</v>
      </c>
      <c r="I98">
        <v>0</v>
      </c>
      <c r="J98">
        <v>0</v>
      </c>
      <c r="K98">
        <v>0</v>
      </c>
      <c r="L98">
        <v>6.647304811537916E-4</v>
      </c>
      <c r="M98">
        <v>6.647304811537916E-4</v>
      </c>
      <c r="N98">
        <v>6.647304811537916E-4</v>
      </c>
      <c r="O98">
        <v>6.647304811537916E-4</v>
      </c>
      <c r="P98">
        <v>6.647304811537916E-4</v>
      </c>
      <c r="Q98">
        <v>6.647304811537916E-4</v>
      </c>
      <c r="R98">
        <v>6.647304811537916E-4</v>
      </c>
      <c r="S98">
        <v>6.647304811537916E-4</v>
      </c>
      <c r="T98">
        <v>6.647304811537916E-4</v>
      </c>
      <c r="U98">
        <v>6.647304811537916E-4</v>
      </c>
      <c r="V98">
        <v>6.647304811537916E-4</v>
      </c>
      <c r="W98">
        <v>6.647304811537916E-4</v>
      </c>
      <c r="X98">
        <v>6.647304811537916E-4</v>
      </c>
      <c r="Y98">
        <v>6.647304811537916E-4</v>
      </c>
      <c r="Z98">
        <v>6.647304811537916E-4</v>
      </c>
      <c r="AA98">
        <v>6.647304811537916E-4</v>
      </c>
      <c r="AB98">
        <v>6.647304811537916E-4</v>
      </c>
      <c r="AC98">
        <v>6.647304811537916E-4</v>
      </c>
      <c r="AD98">
        <v>6.647304811537916E-4</v>
      </c>
      <c r="AE98">
        <v>6.647304811537916E-4</v>
      </c>
      <c r="AF98">
        <v>6.647304811537916E-4</v>
      </c>
      <c r="AG98">
        <v>6.647304811537916E-4</v>
      </c>
      <c r="AH98">
        <v>6.647304811537916E-4</v>
      </c>
      <c r="AI98">
        <v>6.647304811537916E-4</v>
      </c>
      <c r="AJ98">
        <v>6.647304811537916E-4</v>
      </c>
      <c r="AK98">
        <v>6.647304811537916E-4</v>
      </c>
      <c r="AL98">
        <v>6.647304811537916E-4</v>
      </c>
      <c r="AM98">
        <v>6.647304811537916E-4</v>
      </c>
      <c r="AN98">
        <v>6.647304811537916E-4</v>
      </c>
      <c r="AO98">
        <v>6.647304811537916E-4</v>
      </c>
      <c r="AP98">
        <v>6.647304811537916E-4</v>
      </c>
      <c r="AQ98">
        <v>6.647304811537916E-4</v>
      </c>
      <c r="AR98">
        <v>6.647304811537916E-4</v>
      </c>
      <c r="AS98">
        <v>6.647304811537916E-4</v>
      </c>
      <c r="AT98">
        <v>6.647304811537916E-4</v>
      </c>
      <c r="AU98">
        <v>6.647304811537916E-4</v>
      </c>
      <c r="AV98">
        <v>6.647304811537916E-4</v>
      </c>
      <c r="AW98">
        <v>6.647304811537916E-4</v>
      </c>
      <c r="AX98">
        <v>6.647304811537916E-4</v>
      </c>
      <c r="AY98">
        <v>6.647304811537916E-4</v>
      </c>
      <c r="AZ98">
        <v>6.647304811537916E-4</v>
      </c>
      <c r="BA98">
        <v>6.647304811537916E-4</v>
      </c>
      <c r="BB98">
        <v>6.647304811537916E-4</v>
      </c>
      <c r="BC98">
        <v>6.647304811537916E-4</v>
      </c>
      <c r="BD98">
        <v>6.647304811537916E-4</v>
      </c>
      <c r="BE98">
        <v>6.647304811537916E-4</v>
      </c>
      <c r="BF98">
        <v>6.647304811537916E-4</v>
      </c>
      <c r="BG98">
        <v>6.647304811537916E-4</v>
      </c>
      <c r="BH98">
        <v>6.647304811537916E-4</v>
      </c>
      <c r="BI98">
        <v>6.647304811537916E-4</v>
      </c>
      <c r="BJ98">
        <v>6.647304811537916E-4</v>
      </c>
      <c r="BK98">
        <v>6.647304811537916E-4</v>
      </c>
      <c r="BL98">
        <v>6.647304811537916E-4</v>
      </c>
      <c r="BM98">
        <v>6.647304811537916E-4</v>
      </c>
      <c r="BN98">
        <v>6.647304811537916E-4</v>
      </c>
      <c r="BO98">
        <v>6.647304811537916E-4</v>
      </c>
      <c r="BP98">
        <v>6.647304811537916E-4</v>
      </c>
      <c r="BQ98">
        <v>0</v>
      </c>
      <c r="BR98">
        <v>0</v>
      </c>
      <c r="BS98">
        <v>0</v>
      </c>
    </row>
    <row r="99" spans="1:71" x14ac:dyDescent="0.25">
      <c r="A99">
        <v>1543</v>
      </c>
      <c r="B99">
        <v>187.97858382167206</v>
      </c>
      <c r="C99">
        <v>6.8253387860294293E-4</v>
      </c>
      <c r="D99">
        <v>40</v>
      </c>
      <c r="E99">
        <v>811.5</v>
      </c>
      <c r="F99">
        <v>-731.5</v>
      </c>
      <c r="G99">
        <v>0</v>
      </c>
      <c r="H99">
        <v>0</v>
      </c>
      <c r="I99">
        <v>0</v>
      </c>
      <c r="J99">
        <v>0</v>
      </c>
      <c r="K99">
        <v>0</v>
      </c>
      <c r="L99">
        <v>6.8253387860294293E-4</v>
      </c>
      <c r="M99">
        <v>6.8253387860294293E-4</v>
      </c>
      <c r="N99">
        <v>6.8253387860294293E-4</v>
      </c>
      <c r="O99">
        <v>6.8253387860294293E-4</v>
      </c>
      <c r="P99">
        <v>6.8253387860294293E-4</v>
      </c>
      <c r="Q99">
        <v>6.8253387860294293E-4</v>
      </c>
      <c r="R99">
        <v>6.8253387860294293E-4</v>
      </c>
      <c r="S99">
        <v>6.8253387860294293E-4</v>
      </c>
      <c r="T99">
        <v>6.8253387860294293E-4</v>
      </c>
      <c r="U99">
        <v>6.8253387860294293E-4</v>
      </c>
      <c r="V99">
        <v>6.8253387860294293E-4</v>
      </c>
      <c r="W99">
        <v>6.8253387860294293E-4</v>
      </c>
      <c r="X99">
        <v>6.8253387860294293E-4</v>
      </c>
      <c r="Y99">
        <v>6.8253387860294293E-4</v>
      </c>
      <c r="Z99">
        <v>6.8253387860294293E-4</v>
      </c>
      <c r="AA99">
        <v>6.8253387860294293E-4</v>
      </c>
      <c r="AB99">
        <v>6.8253387860294293E-4</v>
      </c>
      <c r="AC99">
        <v>6.8253387860294293E-4</v>
      </c>
      <c r="AD99">
        <v>6.8253387860294293E-4</v>
      </c>
      <c r="AE99">
        <v>6.8253387860294293E-4</v>
      </c>
      <c r="AF99">
        <v>6.8253387860294293E-4</v>
      </c>
      <c r="AG99">
        <v>6.8253387860294293E-4</v>
      </c>
      <c r="AH99">
        <v>6.8253387860294293E-4</v>
      </c>
      <c r="AI99">
        <v>6.8253387860294293E-4</v>
      </c>
      <c r="AJ99">
        <v>6.8253387860294293E-4</v>
      </c>
      <c r="AK99">
        <v>6.8253387860294293E-4</v>
      </c>
      <c r="AL99">
        <v>6.8253387860294293E-4</v>
      </c>
      <c r="AM99">
        <v>6.8253387860294293E-4</v>
      </c>
      <c r="AN99">
        <v>6.8253387860294293E-4</v>
      </c>
      <c r="AO99">
        <v>6.8253387860294293E-4</v>
      </c>
      <c r="AP99">
        <v>6.8253387860294293E-4</v>
      </c>
      <c r="AQ99">
        <v>6.8253387860294293E-4</v>
      </c>
      <c r="AR99">
        <v>6.8253387860294293E-4</v>
      </c>
      <c r="AS99">
        <v>6.8253387860294293E-4</v>
      </c>
      <c r="AT99">
        <v>6.8253387860294293E-4</v>
      </c>
      <c r="AU99">
        <v>6.8253387860294293E-4</v>
      </c>
      <c r="AV99">
        <v>6.8253387860294293E-4</v>
      </c>
      <c r="AW99">
        <v>6.8253387860294293E-4</v>
      </c>
      <c r="AX99">
        <v>6.8253387860294293E-4</v>
      </c>
      <c r="AY99">
        <v>6.8253387860294293E-4</v>
      </c>
      <c r="AZ99">
        <v>6.8253387860294293E-4</v>
      </c>
      <c r="BA99">
        <v>6.8253387860294293E-4</v>
      </c>
      <c r="BB99">
        <v>6.8253387860294293E-4</v>
      </c>
      <c r="BC99">
        <v>6.8253387860294293E-4</v>
      </c>
      <c r="BD99">
        <v>6.8253387860294293E-4</v>
      </c>
      <c r="BE99">
        <v>6.8253387860294293E-4</v>
      </c>
      <c r="BF99">
        <v>6.8253387860294293E-4</v>
      </c>
      <c r="BG99">
        <v>6.8253387860294293E-4</v>
      </c>
      <c r="BH99">
        <v>6.8253387860294293E-4</v>
      </c>
      <c r="BI99">
        <v>6.8253387860294293E-4</v>
      </c>
      <c r="BJ99">
        <v>6.8253387860294293E-4</v>
      </c>
      <c r="BK99">
        <v>6.8253387860294293E-4</v>
      </c>
      <c r="BL99">
        <v>6.8253387860294293E-4</v>
      </c>
      <c r="BM99">
        <v>6.8253387860294293E-4</v>
      </c>
      <c r="BN99">
        <v>6.8253387860294293E-4</v>
      </c>
      <c r="BO99">
        <v>6.8253387860294293E-4</v>
      </c>
      <c r="BP99">
        <v>6.8253387860294293E-4</v>
      </c>
      <c r="BQ99">
        <v>6.8253387860294293E-4</v>
      </c>
      <c r="BR99">
        <v>0</v>
      </c>
      <c r="BS99">
        <v>0</v>
      </c>
    </row>
    <row r="100" spans="1:71" x14ac:dyDescent="0.25">
      <c r="A100">
        <v>1543</v>
      </c>
      <c r="B100">
        <v>185.16106688917696</v>
      </c>
      <c r="C100">
        <v>6.723037198217189E-4</v>
      </c>
      <c r="D100">
        <v>30</v>
      </c>
      <c r="E100">
        <v>801.5</v>
      </c>
      <c r="F100">
        <v>-741.5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6.723037198217189E-4</v>
      </c>
      <c r="M100">
        <v>6.723037198217189E-4</v>
      </c>
      <c r="N100">
        <v>6.723037198217189E-4</v>
      </c>
      <c r="O100">
        <v>6.723037198217189E-4</v>
      </c>
      <c r="P100">
        <v>6.723037198217189E-4</v>
      </c>
      <c r="Q100">
        <v>6.723037198217189E-4</v>
      </c>
      <c r="R100">
        <v>6.723037198217189E-4</v>
      </c>
      <c r="S100">
        <v>6.723037198217189E-4</v>
      </c>
      <c r="T100">
        <v>6.723037198217189E-4</v>
      </c>
      <c r="U100">
        <v>6.723037198217189E-4</v>
      </c>
      <c r="V100">
        <v>6.723037198217189E-4</v>
      </c>
      <c r="W100">
        <v>6.723037198217189E-4</v>
      </c>
      <c r="X100">
        <v>6.723037198217189E-4</v>
      </c>
      <c r="Y100">
        <v>6.723037198217189E-4</v>
      </c>
      <c r="Z100">
        <v>6.723037198217189E-4</v>
      </c>
      <c r="AA100">
        <v>6.723037198217189E-4</v>
      </c>
      <c r="AB100">
        <v>6.723037198217189E-4</v>
      </c>
      <c r="AC100">
        <v>6.723037198217189E-4</v>
      </c>
      <c r="AD100">
        <v>6.723037198217189E-4</v>
      </c>
      <c r="AE100">
        <v>6.723037198217189E-4</v>
      </c>
      <c r="AF100">
        <v>6.723037198217189E-4</v>
      </c>
      <c r="AG100">
        <v>6.723037198217189E-4</v>
      </c>
      <c r="AH100">
        <v>6.723037198217189E-4</v>
      </c>
      <c r="AI100">
        <v>6.723037198217189E-4</v>
      </c>
      <c r="AJ100">
        <v>6.723037198217189E-4</v>
      </c>
      <c r="AK100">
        <v>6.723037198217189E-4</v>
      </c>
      <c r="AL100">
        <v>6.723037198217189E-4</v>
      </c>
      <c r="AM100">
        <v>6.723037198217189E-4</v>
      </c>
      <c r="AN100">
        <v>6.723037198217189E-4</v>
      </c>
      <c r="AO100">
        <v>6.723037198217189E-4</v>
      </c>
      <c r="AP100">
        <v>6.723037198217189E-4</v>
      </c>
      <c r="AQ100">
        <v>6.723037198217189E-4</v>
      </c>
      <c r="AR100">
        <v>6.723037198217189E-4</v>
      </c>
      <c r="AS100">
        <v>6.723037198217189E-4</v>
      </c>
      <c r="AT100">
        <v>6.723037198217189E-4</v>
      </c>
      <c r="AU100">
        <v>6.723037198217189E-4</v>
      </c>
      <c r="AV100">
        <v>6.723037198217189E-4</v>
      </c>
      <c r="AW100">
        <v>6.723037198217189E-4</v>
      </c>
      <c r="AX100">
        <v>6.723037198217189E-4</v>
      </c>
      <c r="AY100">
        <v>6.723037198217189E-4</v>
      </c>
      <c r="AZ100">
        <v>6.723037198217189E-4</v>
      </c>
      <c r="BA100">
        <v>6.723037198217189E-4</v>
      </c>
      <c r="BB100">
        <v>6.723037198217189E-4</v>
      </c>
      <c r="BC100">
        <v>6.723037198217189E-4</v>
      </c>
      <c r="BD100">
        <v>6.723037198217189E-4</v>
      </c>
      <c r="BE100">
        <v>6.723037198217189E-4</v>
      </c>
      <c r="BF100">
        <v>6.723037198217189E-4</v>
      </c>
      <c r="BG100">
        <v>6.723037198217189E-4</v>
      </c>
      <c r="BH100">
        <v>6.723037198217189E-4</v>
      </c>
      <c r="BI100">
        <v>6.723037198217189E-4</v>
      </c>
      <c r="BJ100">
        <v>6.723037198217189E-4</v>
      </c>
      <c r="BK100">
        <v>6.723037198217189E-4</v>
      </c>
      <c r="BL100">
        <v>6.723037198217189E-4</v>
      </c>
      <c r="BM100">
        <v>6.723037198217189E-4</v>
      </c>
      <c r="BN100">
        <v>6.723037198217189E-4</v>
      </c>
      <c r="BO100">
        <v>6.723037198217189E-4</v>
      </c>
      <c r="BP100">
        <v>6.723037198217189E-4</v>
      </c>
      <c r="BQ100">
        <v>0</v>
      </c>
      <c r="BR100">
        <v>0</v>
      </c>
      <c r="BS100">
        <v>0</v>
      </c>
    </row>
    <row r="101" spans="1:71" x14ac:dyDescent="0.25">
      <c r="A101">
        <v>1543</v>
      </c>
      <c r="B101">
        <v>192.15335659685678</v>
      </c>
      <c r="C101">
        <v>6.9769211523077043E-4</v>
      </c>
      <c r="D101">
        <v>20</v>
      </c>
      <c r="E101">
        <v>791.5</v>
      </c>
      <c r="F101">
        <v>-751.5</v>
      </c>
      <c r="G101">
        <v>0</v>
      </c>
      <c r="H101">
        <v>0</v>
      </c>
      <c r="I101">
        <v>0</v>
      </c>
      <c r="J101">
        <v>0</v>
      </c>
      <c r="K101">
        <v>6.9769211523077043E-4</v>
      </c>
      <c r="L101">
        <v>6.9769211523077043E-4</v>
      </c>
      <c r="M101">
        <v>6.9769211523077043E-4</v>
      </c>
      <c r="N101">
        <v>6.9769211523077043E-4</v>
      </c>
      <c r="O101">
        <v>6.9769211523077043E-4</v>
      </c>
      <c r="P101">
        <v>6.9769211523077043E-4</v>
      </c>
      <c r="Q101">
        <v>6.9769211523077043E-4</v>
      </c>
      <c r="R101">
        <v>6.9769211523077043E-4</v>
      </c>
      <c r="S101">
        <v>6.9769211523077043E-4</v>
      </c>
      <c r="T101">
        <v>6.9769211523077043E-4</v>
      </c>
      <c r="U101">
        <v>6.9769211523077043E-4</v>
      </c>
      <c r="V101">
        <v>6.9769211523077043E-4</v>
      </c>
      <c r="W101">
        <v>6.9769211523077043E-4</v>
      </c>
      <c r="X101">
        <v>6.9769211523077043E-4</v>
      </c>
      <c r="Y101">
        <v>6.9769211523077043E-4</v>
      </c>
      <c r="Z101">
        <v>6.9769211523077043E-4</v>
      </c>
      <c r="AA101">
        <v>6.9769211523077043E-4</v>
      </c>
      <c r="AB101">
        <v>6.9769211523077043E-4</v>
      </c>
      <c r="AC101">
        <v>6.9769211523077043E-4</v>
      </c>
      <c r="AD101">
        <v>6.9769211523077043E-4</v>
      </c>
      <c r="AE101">
        <v>6.9769211523077043E-4</v>
      </c>
      <c r="AF101">
        <v>6.9769211523077043E-4</v>
      </c>
      <c r="AG101">
        <v>6.9769211523077043E-4</v>
      </c>
      <c r="AH101">
        <v>6.9769211523077043E-4</v>
      </c>
      <c r="AI101">
        <v>6.9769211523077043E-4</v>
      </c>
      <c r="AJ101">
        <v>6.9769211523077043E-4</v>
      </c>
      <c r="AK101">
        <v>6.9769211523077043E-4</v>
      </c>
      <c r="AL101">
        <v>6.9769211523077043E-4</v>
      </c>
      <c r="AM101">
        <v>6.9769211523077043E-4</v>
      </c>
      <c r="AN101">
        <v>6.9769211523077043E-4</v>
      </c>
      <c r="AO101">
        <v>6.9769211523077043E-4</v>
      </c>
      <c r="AP101">
        <v>6.9769211523077043E-4</v>
      </c>
      <c r="AQ101">
        <v>6.9769211523077043E-4</v>
      </c>
      <c r="AR101">
        <v>6.9769211523077043E-4</v>
      </c>
      <c r="AS101">
        <v>6.9769211523077043E-4</v>
      </c>
      <c r="AT101">
        <v>6.9769211523077043E-4</v>
      </c>
      <c r="AU101">
        <v>6.9769211523077043E-4</v>
      </c>
      <c r="AV101">
        <v>6.9769211523077043E-4</v>
      </c>
      <c r="AW101">
        <v>6.9769211523077043E-4</v>
      </c>
      <c r="AX101">
        <v>6.9769211523077043E-4</v>
      </c>
      <c r="AY101">
        <v>6.9769211523077043E-4</v>
      </c>
      <c r="AZ101">
        <v>6.9769211523077043E-4</v>
      </c>
      <c r="BA101">
        <v>6.9769211523077043E-4</v>
      </c>
      <c r="BB101">
        <v>6.9769211523077043E-4</v>
      </c>
      <c r="BC101">
        <v>6.9769211523077043E-4</v>
      </c>
      <c r="BD101">
        <v>6.9769211523077043E-4</v>
      </c>
      <c r="BE101">
        <v>6.9769211523077043E-4</v>
      </c>
      <c r="BF101">
        <v>6.9769211523077043E-4</v>
      </c>
      <c r="BG101">
        <v>6.9769211523077043E-4</v>
      </c>
      <c r="BH101">
        <v>6.9769211523077043E-4</v>
      </c>
      <c r="BI101">
        <v>6.9769211523077043E-4</v>
      </c>
      <c r="BJ101">
        <v>6.9769211523077043E-4</v>
      </c>
      <c r="BK101">
        <v>6.9769211523077043E-4</v>
      </c>
      <c r="BL101">
        <v>6.9769211523077043E-4</v>
      </c>
      <c r="BM101">
        <v>6.9769211523077043E-4</v>
      </c>
      <c r="BN101">
        <v>6.9769211523077043E-4</v>
      </c>
      <c r="BO101">
        <v>6.9769211523077043E-4</v>
      </c>
      <c r="BP101">
        <v>6.9769211523077043E-4</v>
      </c>
      <c r="BQ101">
        <v>0</v>
      </c>
      <c r="BR101">
        <v>0</v>
      </c>
      <c r="BS101">
        <v>0</v>
      </c>
    </row>
    <row r="102" spans="1:71" x14ac:dyDescent="0.25">
      <c r="A102">
        <v>1543</v>
      </c>
      <c r="B102">
        <v>180.86043512601427</v>
      </c>
      <c r="C102">
        <v>6.5668850016170122E-4</v>
      </c>
      <c r="D102">
        <v>10</v>
      </c>
      <c r="E102">
        <v>781.5</v>
      </c>
      <c r="F102">
        <v>-761.5</v>
      </c>
      <c r="G102">
        <v>0</v>
      </c>
      <c r="H102">
        <v>0</v>
      </c>
      <c r="I102">
        <v>0</v>
      </c>
      <c r="J102">
        <v>0</v>
      </c>
      <c r="K102">
        <v>6.5668850016170122E-4</v>
      </c>
      <c r="L102">
        <v>6.5668850016170122E-4</v>
      </c>
      <c r="M102">
        <v>6.5668850016170122E-4</v>
      </c>
      <c r="N102">
        <v>6.5668850016170122E-4</v>
      </c>
      <c r="O102">
        <v>6.5668850016170122E-4</v>
      </c>
      <c r="P102">
        <v>6.5668850016170122E-4</v>
      </c>
      <c r="Q102">
        <v>6.5668850016170122E-4</v>
      </c>
      <c r="R102">
        <v>6.5668850016170122E-4</v>
      </c>
      <c r="S102">
        <v>6.5668850016170122E-4</v>
      </c>
      <c r="T102">
        <v>6.5668850016170122E-4</v>
      </c>
      <c r="U102">
        <v>6.5668850016170122E-4</v>
      </c>
      <c r="V102">
        <v>6.5668850016170122E-4</v>
      </c>
      <c r="W102">
        <v>6.5668850016170122E-4</v>
      </c>
      <c r="X102">
        <v>6.5668850016170122E-4</v>
      </c>
      <c r="Y102">
        <v>6.5668850016170122E-4</v>
      </c>
      <c r="Z102">
        <v>6.5668850016170122E-4</v>
      </c>
      <c r="AA102">
        <v>6.5668850016170122E-4</v>
      </c>
      <c r="AB102">
        <v>6.5668850016170122E-4</v>
      </c>
      <c r="AC102">
        <v>6.5668850016170122E-4</v>
      </c>
      <c r="AD102">
        <v>6.5668850016170122E-4</v>
      </c>
      <c r="AE102">
        <v>6.5668850016170122E-4</v>
      </c>
      <c r="AF102">
        <v>6.5668850016170122E-4</v>
      </c>
      <c r="AG102">
        <v>6.5668850016170122E-4</v>
      </c>
      <c r="AH102">
        <v>6.5668850016170122E-4</v>
      </c>
      <c r="AI102">
        <v>6.5668850016170122E-4</v>
      </c>
      <c r="AJ102">
        <v>6.5668850016170122E-4</v>
      </c>
      <c r="AK102">
        <v>6.5668850016170122E-4</v>
      </c>
      <c r="AL102">
        <v>6.5668850016170122E-4</v>
      </c>
      <c r="AM102">
        <v>6.5668850016170122E-4</v>
      </c>
      <c r="AN102">
        <v>6.5668850016170122E-4</v>
      </c>
      <c r="AO102">
        <v>6.5668850016170122E-4</v>
      </c>
      <c r="AP102">
        <v>6.5668850016170122E-4</v>
      </c>
      <c r="AQ102">
        <v>6.5668850016170122E-4</v>
      </c>
      <c r="AR102">
        <v>6.5668850016170122E-4</v>
      </c>
      <c r="AS102">
        <v>6.5668850016170122E-4</v>
      </c>
      <c r="AT102">
        <v>6.5668850016170122E-4</v>
      </c>
      <c r="AU102">
        <v>6.5668850016170122E-4</v>
      </c>
      <c r="AV102">
        <v>6.5668850016170122E-4</v>
      </c>
      <c r="AW102">
        <v>6.5668850016170122E-4</v>
      </c>
      <c r="AX102">
        <v>6.5668850016170122E-4</v>
      </c>
      <c r="AY102">
        <v>6.5668850016170122E-4</v>
      </c>
      <c r="AZ102">
        <v>6.5668850016170122E-4</v>
      </c>
      <c r="BA102">
        <v>6.5668850016170122E-4</v>
      </c>
      <c r="BB102">
        <v>6.5668850016170122E-4</v>
      </c>
      <c r="BC102">
        <v>6.5668850016170122E-4</v>
      </c>
      <c r="BD102">
        <v>6.5668850016170122E-4</v>
      </c>
      <c r="BE102">
        <v>6.5668850016170122E-4</v>
      </c>
      <c r="BF102">
        <v>6.5668850016170122E-4</v>
      </c>
      <c r="BG102">
        <v>6.5668850016170122E-4</v>
      </c>
      <c r="BH102">
        <v>6.5668850016170122E-4</v>
      </c>
      <c r="BI102">
        <v>6.5668850016170122E-4</v>
      </c>
      <c r="BJ102">
        <v>6.5668850016170122E-4</v>
      </c>
      <c r="BK102">
        <v>6.5668850016170122E-4</v>
      </c>
      <c r="BL102">
        <v>6.5668850016170122E-4</v>
      </c>
      <c r="BM102">
        <v>6.5668850016170122E-4</v>
      </c>
      <c r="BN102">
        <v>6.5668850016170122E-4</v>
      </c>
      <c r="BO102">
        <v>6.5668850016170122E-4</v>
      </c>
      <c r="BP102">
        <v>6.5668850016170122E-4</v>
      </c>
      <c r="BQ102">
        <v>0</v>
      </c>
      <c r="BR102">
        <v>0</v>
      </c>
      <c r="BS102">
        <v>0</v>
      </c>
    </row>
    <row r="103" spans="1:71" x14ac:dyDescent="0.25">
      <c r="A103">
        <v>1543</v>
      </c>
      <c r="B103">
        <v>190.90439690375891</v>
      </c>
      <c r="C103">
        <v>6.9315725127862184E-4</v>
      </c>
      <c r="D103">
        <v>0</v>
      </c>
      <c r="E103">
        <v>771.5</v>
      </c>
      <c r="F103">
        <v>-771.5</v>
      </c>
      <c r="G103">
        <v>0</v>
      </c>
      <c r="H103">
        <v>0</v>
      </c>
      <c r="I103">
        <v>0</v>
      </c>
      <c r="J103">
        <v>0</v>
      </c>
      <c r="K103">
        <v>6.9315725127862184E-4</v>
      </c>
      <c r="L103">
        <v>6.9315725127862184E-4</v>
      </c>
      <c r="M103">
        <v>6.9315725127862184E-4</v>
      </c>
      <c r="N103">
        <v>6.9315725127862184E-4</v>
      </c>
      <c r="O103">
        <v>6.9315725127862184E-4</v>
      </c>
      <c r="P103">
        <v>6.9315725127862184E-4</v>
      </c>
      <c r="Q103">
        <v>6.9315725127862184E-4</v>
      </c>
      <c r="R103">
        <v>6.9315725127862184E-4</v>
      </c>
      <c r="S103">
        <v>6.9315725127862184E-4</v>
      </c>
      <c r="T103">
        <v>6.9315725127862184E-4</v>
      </c>
      <c r="U103">
        <v>6.9315725127862184E-4</v>
      </c>
      <c r="V103">
        <v>6.9315725127862184E-4</v>
      </c>
      <c r="W103">
        <v>6.9315725127862184E-4</v>
      </c>
      <c r="X103">
        <v>6.9315725127862184E-4</v>
      </c>
      <c r="Y103">
        <v>6.9315725127862184E-4</v>
      </c>
      <c r="Z103">
        <v>6.9315725127862184E-4</v>
      </c>
      <c r="AA103">
        <v>6.9315725127862184E-4</v>
      </c>
      <c r="AB103">
        <v>6.9315725127862184E-4</v>
      </c>
      <c r="AC103">
        <v>6.9315725127862184E-4</v>
      </c>
      <c r="AD103">
        <v>6.9315725127862184E-4</v>
      </c>
      <c r="AE103">
        <v>6.9315725127862184E-4</v>
      </c>
      <c r="AF103">
        <v>6.9315725127862184E-4</v>
      </c>
      <c r="AG103">
        <v>6.9315725127862184E-4</v>
      </c>
      <c r="AH103">
        <v>6.9315725127862184E-4</v>
      </c>
      <c r="AI103">
        <v>6.9315725127862184E-4</v>
      </c>
      <c r="AJ103">
        <v>6.9315725127862184E-4</v>
      </c>
      <c r="AK103">
        <v>6.9315725127862184E-4</v>
      </c>
      <c r="AL103">
        <v>6.9315725127862184E-4</v>
      </c>
      <c r="AM103">
        <v>6.9315725127862184E-4</v>
      </c>
      <c r="AN103">
        <v>6.9315725127862184E-4</v>
      </c>
      <c r="AO103">
        <v>6.9315725127862184E-4</v>
      </c>
      <c r="AP103">
        <v>6.9315725127862184E-4</v>
      </c>
      <c r="AQ103">
        <v>6.9315725127862184E-4</v>
      </c>
      <c r="AR103">
        <v>6.9315725127862184E-4</v>
      </c>
      <c r="AS103">
        <v>6.9315725127862184E-4</v>
      </c>
      <c r="AT103">
        <v>6.9315725127862184E-4</v>
      </c>
      <c r="AU103">
        <v>6.9315725127862184E-4</v>
      </c>
      <c r="AV103">
        <v>6.9315725127862184E-4</v>
      </c>
      <c r="AW103">
        <v>6.9315725127862184E-4</v>
      </c>
      <c r="AX103">
        <v>6.9315725127862184E-4</v>
      </c>
      <c r="AY103">
        <v>6.9315725127862184E-4</v>
      </c>
      <c r="AZ103">
        <v>6.9315725127862184E-4</v>
      </c>
      <c r="BA103">
        <v>6.9315725127862184E-4</v>
      </c>
      <c r="BB103">
        <v>6.9315725127862184E-4</v>
      </c>
      <c r="BC103">
        <v>6.9315725127862184E-4</v>
      </c>
      <c r="BD103">
        <v>6.9315725127862184E-4</v>
      </c>
      <c r="BE103">
        <v>6.9315725127862184E-4</v>
      </c>
      <c r="BF103">
        <v>6.9315725127862184E-4</v>
      </c>
      <c r="BG103">
        <v>6.9315725127862184E-4</v>
      </c>
      <c r="BH103">
        <v>6.9315725127862184E-4</v>
      </c>
      <c r="BI103">
        <v>6.9315725127862184E-4</v>
      </c>
      <c r="BJ103">
        <v>6.9315725127862184E-4</v>
      </c>
      <c r="BK103">
        <v>6.9315725127862184E-4</v>
      </c>
      <c r="BL103">
        <v>6.9315725127862184E-4</v>
      </c>
      <c r="BM103">
        <v>6.9315725127862184E-4</v>
      </c>
      <c r="BN103">
        <v>6.9315725127862184E-4</v>
      </c>
      <c r="BO103">
        <v>6.9315725127862184E-4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1543</v>
      </c>
      <c r="B104">
        <v>188.20095591435515</v>
      </c>
      <c r="C104">
        <v>6.8334129231905022E-4</v>
      </c>
      <c r="D104">
        <v>-10</v>
      </c>
      <c r="E104">
        <v>761.5</v>
      </c>
      <c r="F104">
        <v>-781.5</v>
      </c>
      <c r="G104">
        <v>0</v>
      </c>
      <c r="H104">
        <v>0</v>
      </c>
      <c r="I104">
        <v>0</v>
      </c>
      <c r="J104">
        <v>6.8334129231905022E-4</v>
      </c>
      <c r="K104">
        <v>6.8334129231905022E-4</v>
      </c>
      <c r="L104">
        <v>6.8334129231905022E-4</v>
      </c>
      <c r="M104">
        <v>6.8334129231905022E-4</v>
      </c>
      <c r="N104">
        <v>6.8334129231905022E-4</v>
      </c>
      <c r="O104">
        <v>6.8334129231905022E-4</v>
      </c>
      <c r="P104">
        <v>6.8334129231905022E-4</v>
      </c>
      <c r="Q104">
        <v>6.8334129231905022E-4</v>
      </c>
      <c r="R104">
        <v>6.8334129231905022E-4</v>
      </c>
      <c r="S104">
        <v>6.8334129231905022E-4</v>
      </c>
      <c r="T104">
        <v>6.8334129231905022E-4</v>
      </c>
      <c r="U104">
        <v>6.8334129231905022E-4</v>
      </c>
      <c r="V104">
        <v>6.8334129231905022E-4</v>
      </c>
      <c r="W104">
        <v>6.8334129231905022E-4</v>
      </c>
      <c r="X104">
        <v>6.8334129231905022E-4</v>
      </c>
      <c r="Y104">
        <v>6.8334129231905022E-4</v>
      </c>
      <c r="Z104">
        <v>6.8334129231905022E-4</v>
      </c>
      <c r="AA104">
        <v>6.8334129231905022E-4</v>
      </c>
      <c r="AB104">
        <v>6.8334129231905022E-4</v>
      </c>
      <c r="AC104">
        <v>6.8334129231905022E-4</v>
      </c>
      <c r="AD104">
        <v>6.8334129231905022E-4</v>
      </c>
      <c r="AE104">
        <v>6.8334129231905022E-4</v>
      </c>
      <c r="AF104">
        <v>6.8334129231905022E-4</v>
      </c>
      <c r="AG104">
        <v>6.8334129231905022E-4</v>
      </c>
      <c r="AH104">
        <v>6.8334129231905022E-4</v>
      </c>
      <c r="AI104">
        <v>6.8334129231905022E-4</v>
      </c>
      <c r="AJ104">
        <v>6.8334129231905022E-4</v>
      </c>
      <c r="AK104">
        <v>6.8334129231905022E-4</v>
      </c>
      <c r="AL104">
        <v>6.8334129231905022E-4</v>
      </c>
      <c r="AM104">
        <v>6.8334129231905022E-4</v>
      </c>
      <c r="AN104">
        <v>6.8334129231905022E-4</v>
      </c>
      <c r="AO104">
        <v>6.8334129231905022E-4</v>
      </c>
      <c r="AP104">
        <v>6.8334129231905022E-4</v>
      </c>
      <c r="AQ104">
        <v>6.8334129231905022E-4</v>
      </c>
      <c r="AR104">
        <v>6.8334129231905022E-4</v>
      </c>
      <c r="AS104">
        <v>6.8334129231905022E-4</v>
      </c>
      <c r="AT104">
        <v>6.8334129231905022E-4</v>
      </c>
      <c r="AU104">
        <v>6.8334129231905022E-4</v>
      </c>
      <c r="AV104">
        <v>6.8334129231905022E-4</v>
      </c>
      <c r="AW104">
        <v>6.8334129231905022E-4</v>
      </c>
      <c r="AX104">
        <v>6.8334129231905022E-4</v>
      </c>
      <c r="AY104">
        <v>6.8334129231905022E-4</v>
      </c>
      <c r="AZ104">
        <v>6.8334129231905022E-4</v>
      </c>
      <c r="BA104">
        <v>6.8334129231905022E-4</v>
      </c>
      <c r="BB104">
        <v>6.8334129231905022E-4</v>
      </c>
      <c r="BC104">
        <v>6.8334129231905022E-4</v>
      </c>
      <c r="BD104">
        <v>6.8334129231905022E-4</v>
      </c>
      <c r="BE104">
        <v>6.8334129231905022E-4</v>
      </c>
      <c r="BF104">
        <v>6.8334129231905022E-4</v>
      </c>
      <c r="BG104">
        <v>6.8334129231905022E-4</v>
      </c>
      <c r="BH104">
        <v>6.8334129231905022E-4</v>
      </c>
      <c r="BI104">
        <v>6.8334129231905022E-4</v>
      </c>
      <c r="BJ104">
        <v>6.8334129231905022E-4</v>
      </c>
      <c r="BK104">
        <v>6.8334129231905022E-4</v>
      </c>
      <c r="BL104">
        <v>6.8334129231905022E-4</v>
      </c>
      <c r="BM104">
        <v>6.8334129231905022E-4</v>
      </c>
      <c r="BN104">
        <v>6.8334129231905022E-4</v>
      </c>
      <c r="BO104">
        <v>6.8334129231905022E-4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1543</v>
      </c>
      <c r="B105">
        <v>186.39314157322747</v>
      </c>
      <c r="C105">
        <v>6.7677727577547184E-4</v>
      </c>
      <c r="D105">
        <v>-20</v>
      </c>
      <c r="E105">
        <v>751.5</v>
      </c>
      <c r="F105">
        <v>-791.5</v>
      </c>
      <c r="G105">
        <v>0</v>
      </c>
      <c r="H105">
        <v>0</v>
      </c>
      <c r="I105">
        <v>0</v>
      </c>
      <c r="J105">
        <v>6.7677727577547184E-4</v>
      </c>
      <c r="K105">
        <v>6.7677727577547184E-4</v>
      </c>
      <c r="L105">
        <v>6.7677727577547184E-4</v>
      </c>
      <c r="M105">
        <v>6.7677727577547184E-4</v>
      </c>
      <c r="N105">
        <v>6.7677727577547184E-4</v>
      </c>
      <c r="O105">
        <v>6.7677727577547184E-4</v>
      </c>
      <c r="P105">
        <v>6.7677727577547184E-4</v>
      </c>
      <c r="Q105">
        <v>6.7677727577547184E-4</v>
      </c>
      <c r="R105">
        <v>6.7677727577547184E-4</v>
      </c>
      <c r="S105">
        <v>6.7677727577547184E-4</v>
      </c>
      <c r="T105">
        <v>6.7677727577547184E-4</v>
      </c>
      <c r="U105">
        <v>6.7677727577547184E-4</v>
      </c>
      <c r="V105">
        <v>6.7677727577547184E-4</v>
      </c>
      <c r="W105">
        <v>6.7677727577547184E-4</v>
      </c>
      <c r="X105">
        <v>6.7677727577547184E-4</v>
      </c>
      <c r="Y105">
        <v>6.7677727577547184E-4</v>
      </c>
      <c r="Z105">
        <v>6.7677727577547184E-4</v>
      </c>
      <c r="AA105">
        <v>6.7677727577547184E-4</v>
      </c>
      <c r="AB105">
        <v>6.7677727577547184E-4</v>
      </c>
      <c r="AC105">
        <v>6.7677727577547184E-4</v>
      </c>
      <c r="AD105">
        <v>6.7677727577547184E-4</v>
      </c>
      <c r="AE105">
        <v>6.7677727577547184E-4</v>
      </c>
      <c r="AF105">
        <v>6.7677727577547184E-4</v>
      </c>
      <c r="AG105">
        <v>6.7677727577547184E-4</v>
      </c>
      <c r="AH105">
        <v>6.7677727577547184E-4</v>
      </c>
      <c r="AI105">
        <v>6.7677727577547184E-4</v>
      </c>
      <c r="AJ105">
        <v>6.7677727577547184E-4</v>
      </c>
      <c r="AK105">
        <v>6.7677727577547184E-4</v>
      </c>
      <c r="AL105">
        <v>6.7677727577547184E-4</v>
      </c>
      <c r="AM105">
        <v>6.7677727577547184E-4</v>
      </c>
      <c r="AN105">
        <v>6.7677727577547184E-4</v>
      </c>
      <c r="AO105">
        <v>6.7677727577547184E-4</v>
      </c>
      <c r="AP105">
        <v>6.7677727577547184E-4</v>
      </c>
      <c r="AQ105">
        <v>6.7677727577547184E-4</v>
      </c>
      <c r="AR105">
        <v>6.7677727577547184E-4</v>
      </c>
      <c r="AS105">
        <v>6.7677727577547184E-4</v>
      </c>
      <c r="AT105">
        <v>6.7677727577547184E-4</v>
      </c>
      <c r="AU105">
        <v>6.7677727577547184E-4</v>
      </c>
      <c r="AV105">
        <v>6.7677727577547184E-4</v>
      </c>
      <c r="AW105">
        <v>6.7677727577547184E-4</v>
      </c>
      <c r="AX105">
        <v>6.7677727577547184E-4</v>
      </c>
      <c r="AY105">
        <v>6.7677727577547184E-4</v>
      </c>
      <c r="AZ105">
        <v>6.7677727577547184E-4</v>
      </c>
      <c r="BA105">
        <v>6.7677727577547184E-4</v>
      </c>
      <c r="BB105">
        <v>6.7677727577547184E-4</v>
      </c>
      <c r="BC105">
        <v>6.7677727577547184E-4</v>
      </c>
      <c r="BD105">
        <v>6.7677727577547184E-4</v>
      </c>
      <c r="BE105">
        <v>6.7677727577547184E-4</v>
      </c>
      <c r="BF105">
        <v>6.7677727577547184E-4</v>
      </c>
      <c r="BG105">
        <v>6.7677727577547184E-4</v>
      </c>
      <c r="BH105">
        <v>6.7677727577547184E-4</v>
      </c>
      <c r="BI105">
        <v>6.7677727577547184E-4</v>
      </c>
      <c r="BJ105">
        <v>6.7677727577547184E-4</v>
      </c>
      <c r="BK105">
        <v>6.7677727577547184E-4</v>
      </c>
      <c r="BL105">
        <v>6.7677727577547184E-4</v>
      </c>
      <c r="BM105">
        <v>6.7677727577547184E-4</v>
      </c>
      <c r="BN105">
        <v>6.7677727577547184E-4</v>
      </c>
      <c r="BO105">
        <v>6.7677727577547184E-4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1543</v>
      </c>
      <c r="B106">
        <v>181.46123690449775</v>
      </c>
      <c r="C106">
        <v>6.5886995913326627E-4</v>
      </c>
      <c r="D106">
        <v>-30</v>
      </c>
      <c r="E106">
        <v>741.5</v>
      </c>
      <c r="F106">
        <v>-801.5</v>
      </c>
      <c r="G106">
        <v>0</v>
      </c>
      <c r="H106">
        <v>0</v>
      </c>
      <c r="I106">
        <v>0</v>
      </c>
      <c r="J106">
        <v>6.5886995913326627E-4</v>
      </c>
      <c r="K106">
        <v>6.5886995913326627E-4</v>
      </c>
      <c r="L106">
        <v>6.5886995913326627E-4</v>
      </c>
      <c r="M106">
        <v>6.5886995913326627E-4</v>
      </c>
      <c r="N106">
        <v>6.5886995913326627E-4</v>
      </c>
      <c r="O106">
        <v>6.5886995913326627E-4</v>
      </c>
      <c r="P106">
        <v>6.5886995913326627E-4</v>
      </c>
      <c r="Q106">
        <v>6.5886995913326627E-4</v>
      </c>
      <c r="R106">
        <v>6.5886995913326627E-4</v>
      </c>
      <c r="S106">
        <v>6.5886995913326627E-4</v>
      </c>
      <c r="T106">
        <v>6.5886995913326627E-4</v>
      </c>
      <c r="U106">
        <v>6.5886995913326627E-4</v>
      </c>
      <c r="V106">
        <v>6.5886995913326627E-4</v>
      </c>
      <c r="W106">
        <v>6.5886995913326627E-4</v>
      </c>
      <c r="X106">
        <v>6.5886995913326627E-4</v>
      </c>
      <c r="Y106">
        <v>6.5886995913326627E-4</v>
      </c>
      <c r="Z106">
        <v>6.5886995913326627E-4</v>
      </c>
      <c r="AA106">
        <v>6.5886995913326627E-4</v>
      </c>
      <c r="AB106">
        <v>6.5886995913326627E-4</v>
      </c>
      <c r="AC106">
        <v>6.5886995913326627E-4</v>
      </c>
      <c r="AD106">
        <v>6.5886995913326627E-4</v>
      </c>
      <c r="AE106">
        <v>6.5886995913326627E-4</v>
      </c>
      <c r="AF106">
        <v>6.5886995913326627E-4</v>
      </c>
      <c r="AG106">
        <v>6.5886995913326627E-4</v>
      </c>
      <c r="AH106">
        <v>6.5886995913326627E-4</v>
      </c>
      <c r="AI106">
        <v>6.5886995913326627E-4</v>
      </c>
      <c r="AJ106">
        <v>6.5886995913326627E-4</v>
      </c>
      <c r="AK106">
        <v>6.5886995913326627E-4</v>
      </c>
      <c r="AL106">
        <v>6.5886995913326627E-4</v>
      </c>
      <c r="AM106">
        <v>6.5886995913326627E-4</v>
      </c>
      <c r="AN106">
        <v>6.5886995913326627E-4</v>
      </c>
      <c r="AO106">
        <v>6.5886995913326627E-4</v>
      </c>
      <c r="AP106">
        <v>6.5886995913326627E-4</v>
      </c>
      <c r="AQ106">
        <v>6.5886995913326627E-4</v>
      </c>
      <c r="AR106">
        <v>6.5886995913326627E-4</v>
      </c>
      <c r="AS106">
        <v>6.5886995913326627E-4</v>
      </c>
      <c r="AT106">
        <v>6.5886995913326627E-4</v>
      </c>
      <c r="AU106">
        <v>6.5886995913326627E-4</v>
      </c>
      <c r="AV106">
        <v>6.5886995913326627E-4</v>
      </c>
      <c r="AW106">
        <v>6.5886995913326627E-4</v>
      </c>
      <c r="AX106">
        <v>6.5886995913326627E-4</v>
      </c>
      <c r="AY106">
        <v>6.5886995913326627E-4</v>
      </c>
      <c r="AZ106">
        <v>6.5886995913326627E-4</v>
      </c>
      <c r="BA106">
        <v>6.5886995913326627E-4</v>
      </c>
      <c r="BB106">
        <v>6.5886995913326627E-4</v>
      </c>
      <c r="BC106">
        <v>6.5886995913326627E-4</v>
      </c>
      <c r="BD106">
        <v>6.5886995913326627E-4</v>
      </c>
      <c r="BE106">
        <v>6.5886995913326627E-4</v>
      </c>
      <c r="BF106">
        <v>6.5886995913326627E-4</v>
      </c>
      <c r="BG106">
        <v>6.5886995913326627E-4</v>
      </c>
      <c r="BH106">
        <v>6.5886995913326627E-4</v>
      </c>
      <c r="BI106">
        <v>6.5886995913326627E-4</v>
      </c>
      <c r="BJ106">
        <v>6.5886995913326627E-4</v>
      </c>
      <c r="BK106">
        <v>6.5886995913326627E-4</v>
      </c>
      <c r="BL106">
        <v>6.5886995913326627E-4</v>
      </c>
      <c r="BM106">
        <v>6.5886995913326627E-4</v>
      </c>
      <c r="BN106">
        <v>6.5886995913326627E-4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1543</v>
      </c>
      <c r="B107">
        <v>185.023599099313</v>
      </c>
      <c r="C107">
        <v>6.7180458624016245E-4</v>
      </c>
      <c r="D107">
        <v>-40</v>
      </c>
      <c r="E107">
        <v>731.5</v>
      </c>
      <c r="F107">
        <v>-811.5</v>
      </c>
      <c r="G107">
        <v>0</v>
      </c>
      <c r="H107">
        <v>0</v>
      </c>
      <c r="I107">
        <v>6.7180458624016245E-4</v>
      </c>
      <c r="J107">
        <v>6.7180458624016245E-4</v>
      </c>
      <c r="K107">
        <v>6.7180458624016245E-4</v>
      </c>
      <c r="L107">
        <v>6.7180458624016245E-4</v>
      </c>
      <c r="M107">
        <v>6.7180458624016245E-4</v>
      </c>
      <c r="N107">
        <v>6.7180458624016245E-4</v>
      </c>
      <c r="O107">
        <v>6.7180458624016245E-4</v>
      </c>
      <c r="P107">
        <v>6.7180458624016245E-4</v>
      </c>
      <c r="Q107">
        <v>6.7180458624016245E-4</v>
      </c>
      <c r="R107">
        <v>6.7180458624016245E-4</v>
      </c>
      <c r="S107">
        <v>6.7180458624016245E-4</v>
      </c>
      <c r="T107">
        <v>6.7180458624016245E-4</v>
      </c>
      <c r="U107">
        <v>6.7180458624016245E-4</v>
      </c>
      <c r="V107">
        <v>6.7180458624016245E-4</v>
      </c>
      <c r="W107">
        <v>6.7180458624016245E-4</v>
      </c>
      <c r="X107">
        <v>6.7180458624016245E-4</v>
      </c>
      <c r="Y107">
        <v>6.7180458624016245E-4</v>
      </c>
      <c r="Z107">
        <v>6.7180458624016245E-4</v>
      </c>
      <c r="AA107">
        <v>6.7180458624016245E-4</v>
      </c>
      <c r="AB107">
        <v>6.7180458624016245E-4</v>
      </c>
      <c r="AC107">
        <v>6.7180458624016245E-4</v>
      </c>
      <c r="AD107">
        <v>6.7180458624016245E-4</v>
      </c>
      <c r="AE107">
        <v>6.7180458624016245E-4</v>
      </c>
      <c r="AF107">
        <v>6.7180458624016245E-4</v>
      </c>
      <c r="AG107">
        <v>6.7180458624016245E-4</v>
      </c>
      <c r="AH107">
        <v>6.7180458624016245E-4</v>
      </c>
      <c r="AI107">
        <v>6.7180458624016245E-4</v>
      </c>
      <c r="AJ107">
        <v>6.7180458624016245E-4</v>
      </c>
      <c r="AK107">
        <v>6.7180458624016245E-4</v>
      </c>
      <c r="AL107">
        <v>6.7180458624016245E-4</v>
      </c>
      <c r="AM107">
        <v>6.7180458624016245E-4</v>
      </c>
      <c r="AN107">
        <v>6.7180458624016245E-4</v>
      </c>
      <c r="AO107">
        <v>6.7180458624016245E-4</v>
      </c>
      <c r="AP107">
        <v>6.7180458624016245E-4</v>
      </c>
      <c r="AQ107">
        <v>6.7180458624016245E-4</v>
      </c>
      <c r="AR107">
        <v>6.7180458624016245E-4</v>
      </c>
      <c r="AS107">
        <v>6.7180458624016245E-4</v>
      </c>
      <c r="AT107">
        <v>6.7180458624016245E-4</v>
      </c>
      <c r="AU107">
        <v>6.7180458624016245E-4</v>
      </c>
      <c r="AV107">
        <v>6.7180458624016245E-4</v>
      </c>
      <c r="AW107">
        <v>6.7180458624016245E-4</v>
      </c>
      <c r="AX107">
        <v>6.7180458624016245E-4</v>
      </c>
      <c r="AY107">
        <v>6.7180458624016245E-4</v>
      </c>
      <c r="AZ107">
        <v>6.7180458624016245E-4</v>
      </c>
      <c r="BA107">
        <v>6.7180458624016245E-4</v>
      </c>
      <c r="BB107">
        <v>6.7180458624016245E-4</v>
      </c>
      <c r="BC107">
        <v>6.7180458624016245E-4</v>
      </c>
      <c r="BD107">
        <v>6.7180458624016245E-4</v>
      </c>
      <c r="BE107">
        <v>6.7180458624016245E-4</v>
      </c>
      <c r="BF107">
        <v>6.7180458624016245E-4</v>
      </c>
      <c r="BG107">
        <v>6.7180458624016245E-4</v>
      </c>
      <c r="BH107">
        <v>6.7180458624016245E-4</v>
      </c>
      <c r="BI107">
        <v>6.7180458624016245E-4</v>
      </c>
      <c r="BJ107">
        <v>6.7180458624016245E-4</v>
      </c>
      <c r="BK107">
        <v>6.7180458624016245E-4</v>
      </c>
      <c r="BL107">
        <v>6.7180458624016245E-4</v>
      </c>
      <c r="BM107">
        <v>6.7180458624016245E-4</v>
      </c>
      <c r="BN107">
        <v>6.7180458624016245E-4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1543</v>
      </c>
      <c r="B108">
        <v>182.19939455268309</v>
      </c>
      <c r="C108">
        <v>6.6155014531401929E-4</v>
      </c>
      <c r="D108">
        <v>-30</v>
      </c>
      <c r="E108">
        <v>741.5</v>
      </c>
      <c r="F108">
        <v>-801.5</v>
      </c>
      <c r="G108">
        <v>0</v>
      </c>
      <c r="H108">
        <v>0</v>
      </c>
      <c r="I108">
        <v>0</v>
      </c>
      <c r="J108">
        <v>6.6155014531401929E-4</v>
      </c>
      <c r="K108">
        <v>6.6155014531401929E-4</v>
      </c>
      <c r="L108">
        <v>6.6155014531401929E-4</v>
      </c>
      <c r="M108">
        <v>6.6155014531401929E-4</v>
      </c>
      <c r="N108">
        <v>6.6155014531401929E-4</v>
      </c>
      <c r="O108">
        <v>6.6155014531401929E-4</v>
      </c>
      <c r="P108">
        <v>6.6155014531401929E-4</v>
      </c>
      <c r="Q108">
        <v>6.6155014531401929E-4</v>
      </c>
      <c r="R108">
        <v>6.6155014531401929E-4</v>
      </c>
      <c r="S108">
        <v>6.6155014531401929E-4</v>
      </c>
      <c r="T108">
        <v>6.6155014531401929E-4</v>
      </c>
      <c r="U108">
        <v>6.6155014531401929E-4</v>
      </c>
      <c r="V108">
        <v>6.6155014531401929E-4</v>
      </c>
      <c r="W108">
        <v>6.6155014531401929E-4</v>
      </c>
      <c r="X108">
        <v>6.6155014531401929E-4</v>
      </c>
      <c r="Y108">
        <v>6.6155014531401929E-4</v>
      </c>
      <c r="Z108">
        <v>6.6155014531401929E-4</v>
      </c>
      <c r="AA108">
        <v>6.6155014531401929E-4</v>
      </c>
      <c r="AB108">
        <v>6.6155014531401929E-4</v>
      </c>
      <c r="AC108">
        <v>6.6155014531401929E-4</v>
      </c>
      <c r="AD108">
        <v>6.6155014531401929E-4</v>
      </c>
      <c r="AE108">
        <v>6.6155014531401929E-4</v>
      </c>
      <c r="AF108">
        <v>6.6155014531401929E-4</v>
      </c>
      <c r="AG108">
        <v>6.6155014531401929E-4</v>
      </c>
      <c r="AH108">
        <v>6.6155014531401929E-4</v>
      </c>
      <c r="AI108">
        <v>6.6155014531401929E-4</v>
      </c>
      <c r="AJ108">
        <v>6.6155014531401929E-4</v>
      </c>
      <c r="AK108">
        <v>6.6155014531401929E-4</v>
      </c>
      <c r="AL108">
        <v>6.6155014531401929E-4</v>
      </c>
      <c r="AM108">
        <v>6.6155014531401929E-4</v>
      </c>
      <c r="AN108">
        <v>6.6155014531401929E-4</v>
      </c>
      <c r="AO108">
        <v>6.6155014531401929E-4</v>
      </c>
      <c r="AP108">
        <v>6.6155014531401929E-4</v>
      </c>
      <c r="AQ108">
        <v>6.6155014531401929E-4</v>
      </c>
      <c r="AR108">
        <v>6.6155014531401929E-4</v>
      </c>
      <c r="AS108">
        <v>6.6155014531401929E-4</v>
      </c>
      <c r="AT108">
        <v>6.6155014531401929E-4</v>
      </c>
      <c r="AU108">
        <v>6.6155014531401929E-4</v>
      </c>
      <c r="AV108">
        <v>6.6155014531401929E-4</v>
      </c>
      <c r="AW108">
        <v>6.6155014531401929E-4</v>
      </c>
      <c r="AX108">
        <v>6.6155014531401929E-4</v>
      </c>
      <c r="AY108">
        <v>6.6155014531401929E-4</v>
      </c>
      <c r="AZ108">
        <v>6.6155014531401929E-4</v>
      </c>
      <c r="BA108">
        <v>6.6155014531401929E-4</v>
      </c>
      <c r="BB108">
        <v>6.6155014531401929E-4</v>
      </c>
      <c r="BC108">
        <v>6.6155014531401929E-4</v>
      </c>
      <c r="BD108">
        <v>6.6155014531401929E-4</v>
      </c>
      <c r="BE108">
        <v>6.6155014531401929E-4</v>
      </c>
      <c r="BF108">
        <v>6.6155014531401929E-4</v>
      </c>
      <c r="BG108">
        <v>6.6155014531401929E-4</v>
      </c>
      <c r="BH108">
        <v>6.6155014531401929E-4</v>
      </c>
      <c r="BI108">
        <v>6.6155014531401929E-4</v>
      </c>
      <c r="BJ108">
        <v>6.6155014531401929E-4</v>
      </c>
      <c r="BK108">
        <v>6.6155014531401929E-4</v>
      </c>
      <c r="BL108">
        <v>6.6155014531401929E-4</v>
      </c>
      <c r="BM108">
        <v>6.6155014531401929E-4</v>
      </c>
      <c r="BN108">
        <v>6.6155014531401929E-4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1543</v>
      </c>
      <c r="B109">
        <v>187.69731446496436</v>
      </c>
      <c r="C109">
        <v>6.8151261404682749E-4</v>
      </c>
      <c r="D109">
        <v>-20</v>
      </c>
      <c r="E109">
        <v>751.5</v>
      </c>
      <c r="F109">
        <v>-791.5</v>
      </c>
      <c r="G109">
        <v>0</v>
      </c>
      <c r="H109">
        <v>0</v>
      </c>
      <c r="I109">
        <v>0</v>
      </c>
      <c r="J109">
        <v>6.8151261404682749E-4</v>
      </c>
      <c r="K109">
        <v>6.8151261404682749E-4</v>
      </c>
      <c r="L109">
        <v>6.8151261404682749E-4</v>
      </c>
      <c r="M109">
        <v>6.8151261404682749E-4</v>
      </c>
      <c r="N109">
        <v>6.8151261404682749E-4</v>
      </c>
      <c r="O109">
        <v>6.8151261404682749E-4</v>
      </c>
      <c r="P109">
        <v>6.8151261404682749E-4</v>
      </c>
      <c r="Q109">
        <v>6.8151261404682749E-4</v>
      </c>
      <c r="R109">
        <v>6.8151261404682749E-4</v>
      </c>
      <c r="S109">
        <v>6.8151261404682749E-4</v>
      </c>
      <c r="T109">
        <v>6.8151261404682749E-4</v>
      </c>
      <c r="U109">
        <v>6.8151261404682749E-4</v>
      </c>
      <c r="V109">
        <v>6.8151261404682749E-4</v>
      </c>
      <c r="W109">
        <v>6.8151261404682749E-4</v>
      </c>
      <c r="X109">
        <v>6.8151261404682749E-4</v>
      </c>
      <c r="Y109">
        <v>6.8151261404682749E-4</v>
      </c>
      <c r="Z109">
        <v>6.8151261404682749E-4</v>
      </c>
      <c r="AA109">
        <v>6.8151261404682749E-4</v>
      </c>
      <c r="AB109">
        <v>6.8151261404682749E-4</v>
      </c>
      <c r="AC109">
        <v>6.8151261404682749E-4</v>
      </c>
      <c r="AD109">
        <v>6.8151261404682749E-4</v>
      </c>
      <c r="AE109">
        <v>6.8151261404682749E-4</v>
      </c>
      <c r="AF109">
        <v>6.8151261404682749E-4</v>
      </c>
      <c r="AG109">
        <v>6.8151261404682749E-4</v>
      </c>
      <c r="AH109">
        <v>6.8151261404682749E-4</v>
      </c>
      <c r="AI109">
        <v>6.8151261404682749E-4</v>
      </c>
      <c r="AJ109">
        <v>6.8151261404682749E-4</v>
      </c>
      <c r="AK109">
        <v>6.8151261404682749E-4</v>
      </c>
      <c r="AL109">
        <v>6.8151261404682749E-4</v>
      </c>
      <c r="AM109">
        <v>6.8151261404682749E-4</v>
      </c>
      <c r="AN109">
        <v>6.8151261404682749E-4</v>
      </c>
      <c r="AO109">
        <v>6.8151261404682749E-4</v>
      </c>
      <c r="AP109">
        <v>6.8151261404682749E-4</v>
      </c>
      <c r="AQ109">
        <v>6.8151261404682749E-4</v>
      </c>
      <c r="AR109">
        <v>6.8151261404682749E-4</v>
      </c>
      <c r="AS109">
        <v>6.8151261404682749E-4</v>
      </c>
      <c r="AT109">
        <v>6.8151261404682749E-4</v>
      </c>
      <c r="AU109">
        <v>6.8151261404682749E-4</v>
      </c>
      <c r="AV109">
        <v>6.8151261404682749E-4</v>
      </c>
      <c r="AW109">
        <v>6.8151261404682749E-4</v>
      </c>
      <c r="AX109">
        <v>6.8151261404682749E-4</v>
      </c>
      <c r="AY109">
        <v>6.8151261404682749E-4</v>
      </c>
      <c r="AZ109">
        <v>6.8151261404682749E-4</v>
      </c>
      <c r="BA109">
        <v>6.8151261404682749E-4</v>
      </c>
      <c r="BB109">
        <v>6.8151261404682749E-4</v>
      </c>
      <c r="BC109">
        <v>6.8151261404682749E-4</v>
      </c>
      <c r="BD109">
        <v>6.8151261404682749E-4</v>
      </c>
      <c r="BE109">
        <v>6.8151261404682749E-4</v>
      </c>
      <c r="BF109">
        <v>6.8151261404682749E-4</v>
      </c>
      <c r="BG109">
        <v>6.8151261404682749E-4</v>
      </c>
      <c r="BH109">
        <v>6.8151261404682749E-4</v>
      </c>
      <c r="BI109">
        <v>6.8151261404682749E-4</v>
      </c>
      <c r="BJ109">
        <v>6.8151261404682749E-4</v>
      </c>
      <c r="BK109">
        <v>6.8151261404682749E-4</v>
      </c>
      <c r="BL109">
        <v>6.8151261404682749E-4</v>
      </c>
      <c r="BM109">
        <v>6.8151261404682749E-4</v>
      </c>
      <c r="BN109">
        <v>6.8151261404682749E-4</v>
      </c>
      <c r="BO109">
        <v>6.8151261404682749E-4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1534</v>
      </c>
      <c r="B110">
        <v>162.34289809322036</v>
      </c>
      <c r="C110">
        <v>5.8945293472539362E-4</v>
      </c>
      <c r="D110">
        <v>-10</v>
      </c>
      <c r="E110">
        <v>757</v>
      </c>
      <c r="F110">
        <v>-777</v>
      </c>
      <c r="G110">
        <v>0</v>
      </c>
      <c r="H110">
        <v>0</v>
      </c>
      <c r="I110">
        <v>0</v>
      </c>
      <c r="J110">
        <v>5.8945293472539362E-4</v>
      </c>
      <c r="K110">
        <v>5.8945293472539362E-4</v>
      </c>
      <c r="L110">
        <v>5.8945293472539362E-4</v>
      </c>
      <c r="M110">
        <v>5.8945293472539362E-4</v>
      </c>
      <c r="N110">
        <v>5.8945293472539362E-4</v>
      </c>
      <c r="O110">
        <v>5.8945293472539362E-4</v>
      </c>
      <c r="P110">
        <v>5.8945293472539362E-4</v>
      </c>
      <c r="Q110">
        <v>5.8945293472539362E-4</v>
      </c>
      <c r="R110">
        <v>5.8945293472539362E-4</v>
      </c>
      <c r="S110">
        <v>5.8945293472539362E-4</v>
      </c>
      <c r="T110">
        <v>5.8945293472539362E-4</v>
      </c>
      <c r="U110">
        <v>5.8945293472539362E-4</v>
      </c>
      <c r="V110">
        <v>5.8945293472539362E-4</v>
      </c>
      <c r="W110">
        <v>5.8945293472539362E-4</v>
      </c>
      <c r="X110">
        <v>5.8945293472539362E-4</v>
      </c>
      <c r="Y110">
        <v>5.8945293472539362E-4</v>
      </c>
      <c r="Z110">
        <v>5.8945293472539362E-4</v>
      </c>
      <c r="AA110">
        <v>5.8945293472539362E-4</v>
      </c>
      <c r="AB110">
        <v>5.8945293472539362E-4</v>
      </c>
      <c r="AC110">
        <v>5.8945293472539362E-4</v>
      </c>
      <c r="AD110">
        <v>5.8945293472539362E-4</v>
      </c>
      <c r="AE110">
        <v>5.8945293472539362E-4</v>
      </c>
      <c r="AF110">
        <v>5.8945293472539362E-4</v>
      </c>
      <c r="AG110">
        <v>5.8945293472539362E-4</v>
      </c>
      <c r="AH110">
        <v>5.8945293472539362E-4</v>
      </c>
      <c r="AI110">
        <v>5.8945293472539362E-4</v>
      </c>
      <c r="AJ110">
        <v>5.8945293472539362E-4</v>
      </c>
      <c r="AK110">
        <v>5.8945293472539362E-4</v>
      </c>
      <c r="AL110">
        <v>5.8945293472539362E-4</v>
      </c>
      <c r="AM110">
        <v>5.8945293472539362E-4</v>
      </c>
      <c r="AN110">
        <v>5.8945293472539362E-4</v>
      </c>
      <c r="AO110">
        <v>5.8945293472539362E-4</v>
      </c>
      <c r="AP110">
        <v>5.8945293472539362E-4</v>
      </c>
      <c r="AQ110">
        <v>5.8945293472539362E-4</v>
      </c>
      <c r="AR110">
        <v>5.8945293472539362E-4</v>
      </c>
      <c r="AS110">
        <v>5.8945293472539362E-4</v>
      </c>
      <c r="AT110">
        <v>5.8945293472539362E-4</v>
      </c>
      <c r="AU110">
        <v>5.8945293472539362E-4</v>
      </c>
      <c r="AV110">
        <v>5.8945293472539362E-4</v>
      </c>
      <c r="AW110">
        <v>5.8945293472539362E-4</v>
      </c>
      <c r="AX110">
        <v>5.8945293472539362E-4</v>
      </c>
      <c r="AY110">
        <v>5.8945293472539362E-4</v>
      </c>
      <c r="AZ110">
        <v>5.8945293472539362E-4</v>
      </c>
      <c r="BA110">
        <v>5.8945293472539362E-4</v>
      </c>
      <c r="BB110">
        <v>5.8945293472539362E-4</v>
      </c>
      <c r="BC110">
        <v>5.8945293472539362E-4</v>
      </c>
      <c r="BD110">
        <v>5.8945293472539362E-4</v>
      </c>
      <c r="BE110">
        <v>5.8945293472539362E-4</v>
      </c>
      <c r="BF110">
        <v>5.8945293472539362E-4</v>
      </c>
      <c r="BG110">
        <v>5.8945293472539362E-4</v>
      </c>
      <c r="BH110">
        <v>5.8945293472539362E-4</v>
      </c>
      <c r="BI110">
        <v>5.8945293472539362E-4</v>
      </c>
      <c r="BJ110">
        <v>5.8945293472539362E-4</v>
      </c>
      <c r="BK110">
        <v>5.8945293472539362E-4</v>
      </c>
      <c r="BL110">
        <v>5.8945293472539362E-4</v>
      </c>
      <c r="BM110">
        <v>5.8945293472539362E-4</v>
      </c>
      <c r="BN110">
        <v>5.8945293472539362E-4</v>
      </c>
      <c r="BO110">
        <v>5.8945293472539362E-4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1534</v>
      </c>
      <c r="B111">
        <v>147.15804355833117</v>
      </c>
      <c r="C111">
        <v>5.3431804940488555E-4</v>
      </c>
      <c r="D111">
        <v>0</v>
      </c>
      <c r="E111">
        <v>767</v>
      </c>
      <c r="F111">
        <v>-767</v>
      </c>
      <c r="G111">
        <v>0</v>
      </c>
      <c r="H111">
        <v>0</v>
      </c>
      <c r="I111">
        <v>0</v>
      </c>
      <c r="J111">
        <v>0</v>
      </c>
      <c r="K111">
        <v>5.3431804940488555E-4</v>
      </c>
      <c r="L111">
        <v>5.3431804940488555E-4</v>
      </c>
      <c r="M111">
        <v>5.3431804940488555E-4</v>
      </c>
      <c r="N111">
        <v>5.3431804940488555E-4</v>
      </c>
      <c r="O111">
        <v>5.3431804940488555E-4</v>
      </c>
      <c r="P111">
        <v>5.3431804940488555E-4</v>
      </c>
      <c r="Q111">
        <v>5.3431804940488555E-4</v>
      </c>
      <c r="R111">
        <v>5.3431804940488555E-4</v>
      </c>
      <c r="S111">
        <v>5.3431804940488555E-4</v>
      </c>
      <c r="T111">
        <v>5.3431804940488555E-4</v>
      </c>
      <c r="U111">
        <v>5.3431804940488555E-4</v>
      </c>
      <c r="V111">
        <v>5.3431804940488555E-4</v>
      </c>
      <c r="W111">
        <v>5.3431804940488555E-4</v>
      </c>
      <c r="X111">
        <v>5.3431804940488555E-4</v>
      </c>
      <c r="Y111">
        <v>5.3431804940488555E-4</v>
      </c>
      <c r="Z111">
        <v>5.3431804940488555E-4</v>
      </c>
      <c r="AA111">
        <v>5.3431804940488555E-4</v>
      </c>
      <c r="AB111">
        <v>5.3431804940488555E-4</v>
      </c>
      <c r="AC111">
        <v>5.3431804940488555E-4</v>
      </c>
      <c r="AD111">
        <v>5.3431804940488555E-4</v>
      </c>
      <c r="AE111">
        <v>5.3431804940488555E-4</v>
      </c>
      <c r="AF111">
        <v>5.3431804940488555E-4</v>
      </c>
      <c r="AG111">
        <v>5.3431804940488555E-4</v>
      </c>
      <c r="AH111">
        <v>5.3431804940488555E-4</v>
      </c>
      <c r="AI111">
        <v>5.3431804940488555E-4</v>
      </c>
      <c r="AJ111">
        <v>5.3431804940488555E-4</v>
      </c>
      <c r="AK111">
        <v>5.3431804940488555E-4</v>
      </c>
      <c r="AL111">
        <v>5.3431804940488555E-4</v>
      </c>
      <c r="AM111">
        <v>5.3431804940488555E-4</v>
      </c>
      <c r="AN111">
        <v>5.3431804940488555E-4</v>
      </c>
      <c r="AO111">
        <v>5.3431804940488555E-4</v>
      </c>
      <c r="AP111">
        <v>5.3431804940488555E-4</v>
      </c>
      <c r="AQ111">
        <v>5.3431804940488555E-4</v>
      </c>
      <c r="AR111">
        <v>5.3431804940488555E-4</v>
      </c>
      <c r="AS111">
        <v>5.3431804940488555E-4</v>
      </c>
      <c r="AT111">
        <v>5.3431804940488555E-4</v>
      </c>
      <c r="AU111">
        <v>5.3431804940488555E-4</v>
      </c>
      <c r="AV111">
        <v>5.3431804940488555E-4</v>
      </c>
      <c r="AW111">
        <v>5.3431804940488555E-4</v>
      </c>
      <c r="AX111">
        <v>5.3431804940488555E-4</v>
      </c>
      <c r="AY111">
        <v>5.3431804940488555E-4</v>
      </c>
      <c r="AZ111">
        <v>5.3431804940488555E-4</v>
      </c>
      <c r="BA111">
        <v>5.3431804940488555E-4</v>
      </c>
      <c r="BB111">
        <v>5.3431804940488555E-4</v>
      </c>
      <c r="BC111">
        <v>5.3431804940488555E-4</v>
      </c>
      <c r="BD111">
        <v>5.3431804940488555E-4</v>
      </c>
      <c r="BE111">
        <v>5.3431804940488555E-4</v>
      </c>
      <c r="BF111">
        <v>5.3431804940488555E-4</v>
      </c>
      <c r="BG111">
        <v>5.3431804940488555E-4</v>
      </c>
      <c r="BH111">
        <v>5.3431804940488555E-4</v>
      </c>
      <c r="BI111">
        <v>5.3431804940488555E-4</v>
      </c>
      <c r="BJ111">
        <v>5.3431804940488555E-4</v>
      </c>
      <c r="BK111">
        <v>5.3431804940488555E-4</v>
      </c>
      <c r="BL111">
        <v>5.3431804940488555E-4</v>
      </c>
      <c r="BM111">
        <v>5.3431804940488555E-4</v>
      </c>
      <c r="BN111">
        <v>5.3431804940488555E-4</v>
      </c>
      <c r="BO111">
        <v>5.3431804940488555E-4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1534</v>
      </c>
      <c r="B112">
        <v>90.123482233813561</v>
      </c>
      <c r="C112">
        <v>3.2723052079487171E-4</v>
      </c>
      <c r="D112">
        <v>10</v>
      </c>
      <c r="E112">
        <v>777</v>
      </c>
      <c r="F112">
        <v>-757</v>
      </c>
      <c r="G112">
        <v>0</v>
      </c>
      <c r="H112">
        <v>0</v>
      </c>
      <c r="I112">
        <v>0</v>
      </c>
      <c r="J112">
        <v>0</v>
      </c>
      <c r="K112">
        <v>3.2723052079487171E-4</v>
      </c>
      <c r="L112">
        <v>3.2723052079487171E-4</v>
      </c>
      <c r="M112">
        <v>3.2723052079487171E-4</v>
      </c>
      <c r="N112">
        <v>3.2723052079487171E-4</v>
      </c>
      <c r="O112">
        <v>3.2723052079487171E-4</v>
      </c>
      <c r="P112">
        <v>3.2723052079487171E-4</v>
      </c>
      <c r="Q112">
        <v>3.2723052079487171E-4</v>
      </c>
      <c r="R112">
        <v>3.2723052079487171E-4</v>
      </c>
      <c r="S112">
        <v>3.2723052079487171E-4</v>
      </c>
      <c r="T112">
        <v>3.2723052079487171E-4</v>
      </c>
      <c r="U112">
        <v>3.2723052079487171E-4</v>
      </c>
      <c r="V112">
        <v>3.2723052079487171E-4</v>
      </c>
      <c r="W112">
        <v>3.2723052079487171E-4</v>
      </c>
      <c r="X112">
        <v>3.2723052079487171E-4</v>
      </c>
      <c r="Y112">
        <v>3.2723052079487171E-4</v>
      </c>
      <c r="Z112">
        <v>3.2723052079487171E-4</v>
      </c>
      <c r="AA112">
        <v>3.2723052079487171E-4</v>
      </c>
      <c r="AB112">
        <v>3.2723052079487171E-4</v>
      </c>
      <c r="AC112">
        <v>3.2723052079487171E-4</v>
      </c>
      <c r="AD112">
        <v>3.2723052079487171E-4</v>
      </c>
      <c r="AE112">
        <v>3.2723052079487171E-4</v>
      </c>
      <c r="AF112">
        <v>3.2723052079487171E-4</v>
      </c>
      <c r="AG112">
        <v>3.2723052079487171E-4</v>
      </c>
      <c r="AH112">
        <v>3.2723052079487171E-4</v>
      </c>
      <c r="AI112">
        <v>3.2723052079487171E-4</v>
      </c>
      <c r="AJ112">
        <v>3.2723052079487171E-4</v>
      </c>
      <c r="AK112">
        <v>3.2723052079487171E-4</v>
      </c>
      <c r="AL112">
        <v>3.2723052079487171E-4</v>
      </c>
      <c r="AM112">
        <v>3.2723052079487171E-4</v>
      </c>
      <c r="AN112">
        <v>3.2723052079487171E-4</v>
      </c>
      <c r="AO112">
        <v>3.2723052079487171E-4</v>
      </c>
      <c r="AP112">
        <v>3.2723052079487171E-4</v>
      </c>
      <c r="AQ112">
        <v>3.2723052079487171E-4</v>
      </c>
      <c r="AR112">
        <v>3.2723052079487171E-4</v>
      </c>
      <c r="AS112">
        <v>3.2723052079487171E-4</v>
      </c>
      <c r="AT112">
        <v>3.2723052079487171E-4</v>
      </c>
      <c r="AU112">
        <v>3.2723052079487171E-4</v>
      </c>
      <c r="AV112">
        <v>3.2723052079487171E-4</v>
      </c>
      <c r="AW112">
        <v>3.2723052079487171E-4</v>
      </c>
      <c r="AX112">
        <v>3.2723052079487171E-4</v>
      </c>
      <c r="AY112">
        <v>3.2723052079487171E-4</v>
      </c>
      <c r="AZ112">
        <v>3.2723052079487171E-4</v>
      </c>
      <c r="BA112">
        <v>3.2723052079487171E-4</v>
      </c>
      <c r="BB112">
        <v>3.2723052079487171E-4</v>
      </c>
      <c r="BC112">
        <v>3.2723052079487171E-4</v>
      </c>
      <c r="BD112">
        <v>3.2723052079487171E-4</v>
      </c>
      <c r="BE112">
        <v>3.2723052079487171E-4</v>
      </c>
      <c r="BF112">
        <v>3.2723052079487171E-4</v>
      </c>
      <c r="BG112">
        <v>3.2723052079487171E-4</v>
      </c>
      <c r="BH112">
        <v>3.2723052079487171E-4</v>
      </c>
      <c r="BI112">
        <v>3.2723052079487171E-4</v>
      </c>
      <c r="BJ112">
        <v>3.2723052079487171E-4</v>
      </c>
      <c r="BK112">
        <v>3.2723052079487171E-4</v>
      </c>
      <c r="BL112">
        <v>3.2723052079487171E-4</v>
      </c>
      <c r="BM112">
        <v>3.2723052079487171E-4</v>
      </c>
      <c r="BN112">
        <v>3.2723052079487171E-4</v>
      </c>
      <c r="BO112">
        <v>3.2723052079487171E-4</v>
      </c>
      <c r="BP112">
        <v>3.2723052079487171E-4</v>
      </c>
      <c r="BQ112">
        <v>0</v>
      </c>
      <c r="BR112">
        <v>0</v>
      </c>
      <c r="BS112">
        <v>0</v>
      </c>
    </row>
    <row r="113" spans="1:71" x14ac:dyDescent="0.25">
      <c r="A113">
        <v>1534</v>
      </c>
      <c r="B113">
        <v>88.855989984589314</v>
      </c>
      <c r="C113">
        <v>3.2262836674426515E-4</v>
      </c>
      <c r="D113">
        <v>20</v>
      </c>
      <c r="E113">
        <v>787</v>
      </c>
      <c r="F113">
        <v>-747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3.2262836674426515E-4</v>
      </c>
      <c r="M113">
        <v>3.2262836674426515E-4</v>
      </c>
      <c r="N113">
        <v>3.2262836674426515E-4</v>
      </c>
      <c r="O113">
        <v>3.2262836674426515E-4</v>
      </c>
      <c r="P113">
        <v>3.2262836674426515E-4</v>
      </c>
      <c r="Q113">
        <v>3.2262836674426515E-4</v>
      </c>
      <c r="R113">
        <v>3.2262836674426515E-4</v>
      </c>
      <c r="S113">
        <v>3.2262836674426515E-4</v>
      </c>
      <c r="T113">
        <v>3.2262836674426515E-4</v>
      </c>
      <c r="U113">
        <v>3.2262836674426515E-4</v>
      </c>
      <c r="V113">
        <v>3.2262836674426515E-4</v>
      </c>
      <c r="W113">
        <v>3.2262836674426515E-4</v>
      </c>
      <c r="X113">
        <v>3.2262836674426515E-4</v>
      </c>
      <c r="Y113">
        <v>3.2262836674426515E-4</v>
      </c>
      <c r="Z113">
        <v>3.2262836674426515E-4</v>
      </c>
      <c r="AA113">
        <v>3.2262836674426515E-4</v>
      </c>
      <c r="AB113">
        <v>3.2262836674426515E-4</v>
      </c>
      <c r="AC113">
        <v>3.2262836674426515E-4</v>
      </c>
      <c r="AD113">
        <v>3.2262836674426515E-4</v>
      </c>
      <c r="AE113">
        <v>3.2262836674426515E-4</v>
      </c>
      <c r="AF113">
        <v>3.2262836674426515E-4</v>
      </c>
      <c r="AG113">
        <v>3.2262836674426515E-4</v>
      </c>
      <c r="AH113">
        <v>3.2262836674426515E-4</v>
      </c>
      <c r="AI113">
        <v>3.2262836674426515E-4</v>
      </c>
      <c r="AJ113">
        <v>3.2262836674426515E-4</v>
      </c>
      <c r="AK113">
        <v>3.2262836674426515E-4</v>
      </c>
      <c r="AL113">
        <v>3.2262836674426515E-4</v>
      </c>
      <c r="AM113">
        <v>3.2262836674426515E-4</v>
      </c>
      <c r="AN113">
        <v>3.2262836674426515E-4</v>
      </c>
      <c r="AO113">
        <v>3.2262836674426515E-4</v>
      </c>
      <c r="AP113">
        <v>3.2262836674426515E-4</v>
      </c>
      <c r="AQ113">
        <v>3.2262836674426515E-4</v>
      </c>
      <c r="AR113">
        <v>3.2262836674426515E-4</v>
      </c>
      <c r="AS113">
        <v>3.2262836674426515E-4</v>
      </c>
      <c r="AT113">
        <v>3.2262836674426515E-4</v>
      </c>
      <c r="AU113">
        <v>3.2262836674426515E-4</v>
      </c>
      <c r="AV113">
        <v>3.2262836674426515E-4</v>
      </c>
      <c r="AW113">
        <v>3.2262836674426515E-4</v>
      </c>
      <c r="AX113">
        <v>3.2262836674426515E-4</v>
      </c>
      <c r="AY113">
        <v>3.2262836674426515E-4</v>
      </c>
      <c r="AZ113">
        <v>3.2262836674426515E-4</v>
      </c>
      <c r="BA113">
        <v>3.2262836674426515E-4</v>
      </c>
      <c r="BB113">
        <v>3.2262836674426515E-4</v>
      </c>
      <c r="BC113">
        <v>3.2262836674426515E-4</v>
      </c>
      <c r="BD113">
        <v>3.2262836674426515E-4</v>
      </c>
      <c r="BE113">
        <v>3.2262836674426515E-4</v>
      </c>
      <c r="BF113">
        <v>3.2262836674426515E-4</v>
      </c>
      <c r="BG113">
        <v>3.2262836674426515E-4</v>
      </c>
      <c r="BH113">
        <v>3.2262836674426515E-4</v>
      </c>
      <c r="BI113">
        <v>3.2262836674426515E-4</v>
      </c>
      <c r="BJ113">
        <v>3.2262836674426515E-4</v>
      </c>
      <c r="BK113">
        <v>3.2262836674426515E-4</v>
      </c>
      <c r="BL113">
        <v>3.2262836674426515E-4</v>
      </c>
      <c r="BM113">
        <v>3.2262836674426515E-4</v>
      </c>
      <c r="BN113">
        <v>3.2262836674426515E-4</v>
      </c>
      <c r="BO113">
        <v>3.2262836674426515E-4</v>
      </c>
      <c r="BP113">
        <v>3.2262836674426515E-4</v>
      </c>
      <c r="BQ113">
        <v>0</v>
      </c>
      <c r="BR113">
        <v>0</v>
      </c>
      <c r="BS113">
        <v>0</v>
      </c>
    </row>
    <row r="114" spans="1:71" x14ac:dyDescent="0.25">
      <c r="A114">
        <v>1534</v>
      </c>
      <c r="B114">
        <v>147.29764089612124</v>
      </c>
      <c r="C114">
        <v>5.348249151896331E-4</v>
      </c>
      <c r="D114">
        <v>30</v>
      </c>
      <c r="E114">
        <v>797</v>
      </c>
      <c r="F114">
        <v>-737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5.348249151896331E-4</v>
      </c>
      <c r="M114">
        <v>5.348249151896331E-4</v>
      </c>
      <c r="N114">
        <v>5.348249151896331E-4</v>
      </c>
      <c r="O114">
        <v>5.348249151896331E-4</v>
      </c>
      <c r="P114">
        <v>5.348249151896331E-4</v>
      </c>
      <c r="Q114">
        <v>5.348249151896331E-4</v>
      </c>
      <c r="R114">
        <v>5.348249151896331E-4</v>
      </c>
      <c r="S114">
        <v>5.348249151896331E-4</v>
      </c>
      <c r="T114">
        <v>5.348249151896331E-4</v>
      </c>
      <c r="U114">
        <v>5.348249151896331E-4</v>
      </c>
      <c r="V114">
        <v>5.348249151896331E-4</v>
      </c>
      <c r="W114">
        <v>5.348249151896331E-4</v>
      </c>
      <c r="X114">
        <v>5.348249151896331E-4</v>
      </c>
      <c r="Y114">
        <v>5.348249151896331E-4</v>
      </c>
      <c r="Z114">
        <v>5.348249151896331E-4</v>
      </c>
      <c r="AA114">
        <v>5.348249151896331E-4</v>
      </c>
      <c r="AB114">
        <v>5.348249151896331E-4</v>
      </c>
      <c r="AC114">
        <v>5.348249151896331E-4</v>
      </c>
      <c r="AD114">
        <v>5.348249151896331E-4</v>
      </c>
      <c r="AE114">
        <v>5.348249151896331E-4</v>
      </c>
      <c r="AF114">
        <v>5.348249151896331E-4</v>
      </c>
      <c r="AG114">
        <v>5.348249151896331E-4</v>
      </c>
      <c r="AH114">
        <v>5.348249151896331E-4</v>
      </c>
      <c r="AI114">
        <v>5.348249151896331E-4</v>
      </c>
      <c r="AJ114">
        <v>5.348249151896331E-4</v>
      </c>
      <c r="AK114">
        <v>5.348249151896331E-4</v>
      </c>
      <c r="AL114">
        <v>5.348249151896331E-4</v>
      </c>
      <c r="AM114">
        <v>5.348249151896331E-4</v>
      </c>
      <c r="AN114">
        <v>5.348249151896331E-4</v>
      </c>
      <c r="AO114">
        <v>5.348249151896331E-4</v>
      </c>
      <c r="AP114">
        <v>5.348249151896331E-4</v>
      </c>
      <c r="AQ114">
        <v>5.348249151896331E-4</v>
      </c>
      <c r="AR114">
        <v>5.348249151896331E-4</v>
      </c>
      <c r="AS114">
        <v>5.348249151896331E-4</v>
      </c>
      <c r="AT114">
        <v>5.348249151896331E-4</v>
      </c>
      <c r="AU114">
        <v>5.348249151896331E-4</v>
      </c>
      <c r="AV114">
        <v>5.348249151896331E-4</v>
      </c>
      <c r="AW114">
        <v>5.348249151896331E-4</v>
      </c>
      <c r="AX114">
        <v>5.348249151896331E-4</v>
      </c>
      <c r="AY114">
        <v>5.348249151896331E-4</v>
      </c>
      <c r="AZ114">
        <v>5.348249151896331E-4</v>
      </c>
      <c r="BA114">
        <v>5.348249151896331E-4</v>
      </c>
      <c r="BB114">
        <v>5.348249151896331E-4</v>
      </c>
      <c r="BC114">
        <v>5.348249151896331E-4</v>
      </c>
      <c r="BD114">
        <v>5.348249151896331E-4</v>
      </c>
      <c r="BE114">
        <v>5.348249151896331E-4</v>
      </c>
      <c r="BF114">
        <v>5.348249151896331E-4</v>
      </c>
      <c r="BG114">
        <v>5.348249151896331E-4</v>
      </c>
      <c r="BH114">
        <v>5.348249151896331E-4</v>
      </c>
      <c r="BI114">
        <v>5.348249151896331E-4</v>
      </c>
      <c r="BJ114">
        <v>5.348249151896331E-4</v>
      </c>
      <c r="BK114">
        <v>5.348249151896331E-4</v>
      </c>
      <c r="BL114">
        <v>5.348249151896331E-4</v>
      </c>
      <c r="BM114">
        <v>5.348249151896331E-4</v>
      </c>
      <c r="BN114">
        <v>5.348249151896331E-4</v>
      </c>
      <c r="BO114">
        <v>5.348249151896331E-4</v>
      </c>
      <c r="BP114">
        <v>5.348249151896331E-4</v>
      </c>
      <c r="BQ114">
        <v>0</v>
      </c>
      <c r="BR114">
        <v>0</v>
      </c>
      <c r="BS114">
        <v>0</v>
      </c>
    </row>
    <row r="115" spans="1:71" x14ac:dyDescent="0.25">
      <c r="A115">
        <v>1534</v>
      </c>
      <c r="B115">
        <v>104.24172647881356</v>
      </c>
      <c r="C115">
        <v>3.7849263697692034E-4</v>
      </c>
      <c r="D115">
        <v>40</v>
      </c>
      <c r="E115">
        <v>807</v>
      </c>
      <c r="F115">
        <v>-727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3.7849263697692034E-4</v>
      </c>
      <c r="M115">
        <v>3.7849263697692034E-4</v>
      </c>
      <c r="N115">
        <v>3.7849263697692034E-4</v>
      </c>
      <c r="O115">
        <v>3.7849263697692034E-4</v>
      </c>
      <c r="P115">
        <v>3.7849263697692034E-4</v>
      </c>
      <c r="Q115">
        <v>3.7849263697692034E-4</v>
      </c>
      <c r="R115">
        <v>3.7849263697692034E-4</v>
      </c>
      <c r="S115">
        <v>3.7849263697692034E-4</v>
      </c>
      <c r="T115">
        <v>3.7849263697692034E-4</v>
      </c>
      <c r="U115">
        <v>3.7849263697692034E-4</v>
      </c>
      <c r="V115">
        <v>3.7849263697692034E-4</v>
      </c>
      <c r="W115">
        <v>3.7849263697692034E-4</v>
      </c>
      <c r="X115">
        <v>3.7849263697692034E-4</v>
      </c>
      <c r="Y115">
        <v>3.7849263697692034E-4</v>
      </c>
      <c r="Z115">
        <v>3.7849263697692034E-4</v>
      </c>
      <c r="AA115">
        <v>3.7849263697692034E-4</v>
      </c>
      <c r="AB115">
        <v>3.7849263697692034E-4</v>
      </c>
      <c r="AC115">
        <v>3.7849263697692034E-4</v>
      </c>
      <c r="AD115">
        <v>3.7849263697692034E-4</v>
      </c>
      <c r="AE115">
        <v>3.7849263697692034E-4</v>
      </c>
      <c r="AF115">
        <v>3.7849263697692034E-4</v>
      </c>
      <c r="AG115">
        <v>3.7849263697692034E-4</v>
      </c>
      <c r="AH115">
        <v>3.7849263697692034E-4</v>
      </c>
      <c r="AI115">
        <v>3.7849263697692034E-4</v>
      </c>
      <c r="AJ115">
        <v>3.7849263697692034E-4</v>
      </c>
      <c r="AK115">
        <v>3.7849263697692034E-4</v>
      </c>
      <c r="AL115">
        <v>3.7849263697692034E-4</v>
      </c>
      <c r="AM115">
        <v>3.7849263697692034E-4</v>
      </c>
      <c r="AN115">
        <v>3.7849263697692034E-4</v>
      </c>
      <c r="AO115">
        <v>3.7849263697692034E-4</v>
      </c>
      <c r="AP115">
        <v>3.7849263697692034E-4</v>
      </c>
      <c r="AQ115">
        <v>3.7849263697692034E-4</v>
      </c>
      <c r="AR115">
        <v>3.7849263697692034E-4</v>
      </c>
      <c r="AS115">
        <v>3.7849263697692034E-4</v>
      </c>
      <c r="AT115">
        <v>3.7849263697692034E-4</v>
      </c>
      <c r="AU115">
        <v>3.7849263697692034E-4</v>
      </c>
      <c r="AV115">
        <v>3.7849263697692034E-4</v>
      </c>
      <c r="AW115">
        <v>3.7849263697692034E-4</v>
      </c>
      <c r="AX115">
        <v>3.7849263697692034E-4</v>
      </c>
      <c r="AY115">
        <v>3.7849263697692034E-4</v>
      </c>
      <c r="AZ115">
        <v>3.7849263697692034E-4</v>
      </c>
      <c r="BA115">
        <v>3.7849263697692034E-4</v>
      </c>
      <c r="BB115">
        <v>3.7849263697692034E-4</v>
      </c>
      <c r="BC115">
        <v>3.7849263697692034E-4</v>
      </c>
      <c r="BD115">
        <v>3.7849263697692034E-4</v>
      </c>
      <c r="BE115">
        <v>3.7849263697692034E-4</v>
      </c>
      <c r="BF115">
        <v>3.7849263697692034E-4</v>
      </c>
      <c r="BG115">
        <v>3.7849263697692034E-4</v>
      </c>
      <c r="BH115">
        <v>3.7849263697692034E-4</v>
      </c>
      <c r="BI115">
        <v>3.7849263697692034E-4</v>
      </c>
      <c r="BJ115">
        <v>3.7849263697692034E-4</v>
      </c>
      <c r="BK115">
        <v>3.7849263697692034E-4</v>
      </c>
      <c r="BL115">
        <v>3.7849263697692034E-4</v>
      </c>
      <c r="BM115">
        <v>3.7849263697692034E-4</v>
      </c>
      <c r="BN115">
        <v>3.7849263697692034E-4</v>
      </c>
      <c r="BO115">
        <v>3.7849263697692034E-4</v>
      </c>
      <c r="BP115">
        <v>3.7849263697692034E-4</v>
      </c>
      <c r="BQ115">
        <v>3.7849263697692034E-4</v>
      </c>
      <c r="BR115">
        <v>0</v>
      </c>
      <c r="BS115">
        <v>0</v>
      </c>
    </row>
    <row r="116" spans="1:71" x14ac:dyDescent="0.25">
      <c r="A116">
        <v>1534</v>
      </c>
      <c r="B116">
        <v>106.09733425501955</v>
      </c>
      <c r="C116">
        <v>3.8523018732393834E-4</v>
      </c>
      <c r="D116">
        <v>30</v>
      </c>
      <c r="E116">
        <v>797</v>
      </c>
      <c r="F116">
        <v>-737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3.8523018732393834E-4</v>
      </c>
      <c r="M116">
        <v>3.8523018732393834E-4</v>
      </c>
      <c r="N116">
        <v>3.8523018732393834E-4</v>
      </c>
      <c r="O116">
        <v>3.8523018732393834E-4</v>
      </c>
      <c r="P116">
        <v>3.8523018732393834E-4</v>
      </c>
      <c r="Q116">
        <v>3.8523018732393834E-4</v>
      </c>
      <c r="R116">
        <v>3.8523018732393834E-4</v>
      </c>
      <c r="S116">
        <v>3.8523018732393834E-4</v>
      </c>
      <c r="T116">
        <v>3.8523018732393834E-4</v>
      </c>
      <c r="U116">
        <v>3.8523018732393834E-4</v>
      </c>
      <c r="V116">
        <v>3.8523018732393834E-4</v>
      </c>
      <c r="W116">
        <v>3.8523018732393834E-4</v>
      </c>
      <c r="X116">
        <v>3.8523018732393834E-4</v>
      </c>
      <c r="Y116">
        <v>3.8523018732393834E-4</v>
      </c>
      <c r="Z116">
        <v>3.8523018732393834E-4</v>
      </c>
      <c r="AA116">
        <v>3.8523018732393834E-4</v>
      </c>
      <c r="AB116">
        <v>3.8523018732393834E-4</v>
      </c>
      <c r="AC116">
        <v>3.8523018732393834E-4</v>
      </c>
      <c r="AD116">
        <v>3.8523018732393834E-4</v>
      </c>
      <c r="AE116">
        <v>3.8523018732393834E-4</v>
      </c>
      <c r="AF116">
        <v>3.8523018732393834E-4</v>
      </c>
      <c r="AG116">
        <v>3.8523018732393834E-4</v>
      </c>
      <c r="AH116">
        <v>3.8523018732393834E-4</v>
      </c>
      <c r="AI116">
        <v>3.8523018732393834E-4</v>
      </c>
      <c r="AJ116">
        <v>3.8523018732393834E-4</v>
      </c>
      <c r="AK116">
        <v>3.8523018732393834E-4</v>
      </c>
      <c r="AL116">
        <v>3.8523018732393834E-4</v>
      </c>
      <c r="AM116">
        <v>3.8523018732393834E-4</v>
      </c>
      <c r="AN116">
        <v>3.8523018732393834E-4</v>
      </c>
      <c r="AO116">
        <v>3.8523018732393834E-4</v>
      </c>
      <c r="AP116">
        <v>3.8523018732393834E-4</v>
      </c>
      <c r="AQ116">
        <v>3.8523018732393834E-4</v>
      </c>
      <c r="AR116">
        <v>3.8523018732393834E-4</v>
      </c>
      <c r="AS116">
        <v>3.8523018732393834E-4</v>
      </c>
      <c r="AT116">
        <v>3.8523018732393834E-4</v>
      </c>
      <c r="AU116">
        <v>3.8523018732393834E-4</v>
      </c>
      <c r="AV116">
        <v>3.8523018732393834E-4</v>
      </c>
      <c r="AW116">
        <v>3.8523018732393834E-4</v>
      </c>
      <c r="AX116">
        <v>3.8523018732393834E-4</v>
      </c>
      <c r="AY116">
        <v>3.8523018732393834E-4</v>
      </c>
      <c r="AZ116">
        <v>3.8523018732393834E-4</v>
      </c>
      <c r="BA116">
        <v>3.8523018732393834E-4</v>
      </c>
      <c r="BB116">
        <v>3.8523018732393834E-4</v>
      </c>
      <c r="BC116">
        <v>3.8523018732393834E-4</v>
      </c>
      <c r="BD116">
        <v>3.8523018732393834E-4</v>
      </c>
      <c r="BE116">
        <v>3.8523018732393834E-4</v>
      </c>
      <c r="BF116">
        <v>3.8523018732393834E-4</v>
      </c>
      <c r="BG116">
        <v>3.8523018732393834E-4</v>
      </c>
      <c r="BH116">
        <v>3.8523018732393834E-4</v>
      </c>
      <c r="BI116">
        <v>3.8523018732393834E-4</v>
      </c>
      <c r="BJ116">
        <v>3.8523018732393834E-4</v>
      </c>
      <c r="BK116">
        <v>3.8523018732393834E-4</v>
      </c>
      <c r="BL116">
        <v>3.8523018732393834E-4</v>
      </c>
      <c r="BM116">
        <v>3.8523018732393834E-4</v>
      </c>
      <c r="BN116">
        <v>3.8523018732393834E-4</v>
      </c>
      <c r="BO116">
        <v>3.8523018732393834E-4</v>
      </c>
      <c r="BP116">
        <v>3.8523018732393834E-4</v>
      </c>
      <c r="BQ116">
        <v>0</v>
      </c>
      <c r="BR116">
        <v>0</v>
      </c>
      <c r="BS116">
        <v>0</v>
      </c>
    </row>
    <row r="117" spans="1:71" x14ac:dyDescent="0.25">
      <c r="A117">
        <v>1534</v>
      </c>
      <c r="B117">
        <v>108.9971751814081</v>
      </c>
      <c r="C117">
        <v>3.957592573625612E-4</v>
      </c>
      <c r="D117">
        <v>20</v>
      </c>
      <c r="E117">
        <v>787</v>
      </c>
      <c r="F117">
        <v>-747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3.957592573625612E-4</v>
      </c>
      <c r="M117">
        <v>3.957592573625612E-4</v>
      </c>
      <c r="N117">
        <v>3.957592573625612E-4</v>
      </c>
      <c r="O117">
        <v>3.957592573625612E-4</v>
      </c>
      <c r="P117">
        <v>3.957592573625612E-4</v>
      </c>
      <c r="Q117">
        <v>3.957592573625612E-4</v>
      </c>
      <c r="R117">
        <v>3.957592573625612E-4</v>
      </c>
      <c r="S117">
        <v>3.957592573625612E-4</v>
      </c>
      <c r="T117">
        <v>3.957592573625612E-4</v>
      </c>
      <c r="U117">
        <v>3.957592573625612E-4</v>
      </c>
      <c r="V117">
        <v>3.957592573625612E-4</v>
      </c>
      <c r="W117">
        <v>3.957592573625612E-4</v>
      </c>
      <c r="X117">
        <v>3.957592573625612E-4</v>
      </c>
      <c r="Y117">
        <v>3.957592573625612E-4</v>
      </c>
      <c r="Z117">
        <v>3.957592573625612E-4</v>
      </c>
      <c r="AA117">
        <v>3.957592573625612E-4</v>
      </c>
      <c r="AB117">
        <v>3.957592573625612E-4</v>
      </c>
      <c r="AC117">
        <v>3.957592573625612E-4</v>
      </c>
      <c r="AD117">
        <v>3.957592573625612E-4</v>
      </c>
      <c r="AE117">
        <v>3.957592573625612E-4</v>
      </c>
      <c r="AF117">
        <v>3.957592573625612E-4</v>
      </c>
      <c r="AG117">
        <v>3.957592573625612E-4</v>
      </c>
      <c r="AH117">
        <v>3.957592573625612E-4</v>
      </c>
      <c r="AI117">
        <v>3.957592573625612E-4</v>
      </c>
      <c r="AJ117">
        <v>3.957592573625612E-4</v>
      </c>
      <c r="AK117">
        <v>3.957592573625612E-4</v>
      </c>
      <c r="AL117">
        <v>3.957592573625612E-4</v>
      </c>
      <c r="AM117">
        <v>3.957592573625612E-4</v>
      </c>
      <c r="AN117">
        <v>3.957592573625612E-4</v>
      </c>
      <c r="AO117">
        <v>3.957592573625612E-4</v>
      </c>
      <c r="AP117">
        <v>3.957592573625612E-4</v>
      </c>
      <c r="AQ117">
        <v>3.957592573625612E-4</v>
      </c>
      <c r="AR117">
        <v>3.957592573625612E-4</v>
      </c>
      <c r="AS117">
        <v>3.957592573625612E-4</v>
      </c>
      <c r="AT117">
        <v>3.957592573625612E-4</v>
      </c>
      <c r="AU117">
        <v>3.957592573625612E-4</v>
      </c>
      <c r="AV117">
        <v>3.957592573625612E-4</v>
      </c>
      <c r="AW117">
        <v>3.957592573625612E-4</v>
      </c>
      <c r="AX117">
        <v>3.957592573625612E-4</v>
      </c>
      <c r="AY117">
        <v>3.957592573625612E-4</v>
      </c>
      <c r="AZ117">
        <v>3.957592573625612E-4</v>
      </c>
      <c r="BA117">
        <v>3.957592573625612E-4</v>
      </c>
      <c r="BB117">
        <v>3.957592573625612E-4</v>
      </c>
      <c r="BC117">
        <v>3.957592573625612E-4</v>
      </c>
      <c r="BD117">
        <v>3.957592573625612E-4</v>
      </c>
      <c r="BE117">
        <v>3.957592573625612E-4</v>
      </c>
      <c r="BF117">
        <v>3.957592573625612E-4</v>
      </c>
      <c r="BG117">
        <v>3.957592573625612E-4</v>
      </c>
      <c r="BH117">
        <v>3.957592573625612E-4</v>
      </c>
      <c r="BI117">
        <v>3.957592573625612E-4</v>
      </c>
      <c r="BJ117">
        <v>3.957592573625612E-4</v>
      </c>
      <c r="BK117">
        <v>3.957592573625612E-4</v>
      </c>
      <c r="BL117">
        <v>3.957592573625612E-4</v>
      </c>
      <c r="BM117">
        <v>3.957592573625612E-4</v>
      </c>
      <c r="BN117">
        <v>3.957592573625612E-4</v>
      </c>
      <c r="BO117">
        <v>3.957592573625612E-4</v>
      </c>
      <c r="BP117">
        <v>3.957592573625612E-4</v>
      </c>
      <c r="BQ117">
        <v>0</v>
      </c>
      <c r="BR117">
        <v>0</v>
      </c>
      <c r="BS117">
        <v>0</v>
      </c>
    </row>
    <row r="118" spans="1:71" x14ac:dyDescent="0.25">
      <c r="A118">
        <v>1534</v>
      </c>
      <c r="B118">
        <v>109.07963016297263</v>
      </c>
      <c r="C118">
        <v>3.9605864422479425E-4</v>
      </c>
      <c r="D118">
        <v>10</v>
      </c>
      <c r="E118">
        <v>777</v>
      </c>
      <c r="F118">
        <v>-757</v>
      </c>
      <c r="G118">
        <v>0</v>
      </c>
      <c r="H118">
        <v>0</v>
      </c>
      <c r="I118">
        <v>0</v>
      </c>
      <c r="J118">
        <v>0</v>
      </c>
      <c r="K118">
        <v>3.9605864422479425E-4</v>
      </c>
      <c r="L118">
        <v>3.9605864422479425E-4</v>
      </c>
      <c r="M118">
        <v>3.9605864422479425E-4</v>
      </c>
      <c r="N118">
        <v>3.9605864422479425E-4</v>
      </c>
      <c r="O118">
        <v>3.9605864422479425E-4</v>
      </c>
      <c r="P118">
        <v>3.9605864422479425E-4</v>
      </c>
      <c r="Q118">
        <v>3.9605864422479425E-4</v>
      </c>
      <c r="R118">
        <v>3.9605864422479425E-4</v>
      </c>
      <c r="S118">
        <v>3.9605864422479425E-4</v>
      </c>
      <c r="T118">
        <v>3.9605864422479425E-4</v>
      </c>
      <c r="U118">
        <v>3.9605864422479425E-4</v>
      </c>
      <c r="V118">
        <v>3.9605864422479425E-4</v>
      </c>
      <c r="W118">
        <v>3.9605864422479425E-4</v>
      </c>
      <c r="X118">
        <v>3.9605864422479425E-4</v>
      </c>
      <c r="Y118">
        <v>3.9605864422479425E-4</v>
      </c>
      <c r="Z118">
        <v>3.9605864422479425E-4</v>
      </c>
      <c r="AA118">
        <v>3.9605864422479425E-4</v>
      </c>
      <c r="AB118">
        <v>3.9605864422479425E-4</v>
      </c>
      <c r="AC118">
        <v>3.9605864422479425E-4</v>
      </c>
      <c r="AD118">
        <v>3.9605864422479425E-4</v>
      </c>
      <c r="AE118">
        <v>3.9605864422479425E-4</v>
      </c>
      <c r="AF118">
        <v>3.9605864422479425E-4</v>
      </c>
      <c r="AG118">
        <v>3.9605864422479425E-4</v>
      </c>
      <c r="AH118">
        <v>3.9605864422479425E-4</v>
      </c>
      <c r="AI118">
        <v>3.9605864422479425E-4</v>
      </c>
      <c r="AJ118">
        <v>3.9605864422479425E-4</v>
      </c>
      <c r="AK118">
        <v>3.9605864422479425E-4</v>
      </c>
      <c r="AL118">
        <v>3.9605864422479425E-4</v>
      </c>
      <c r="AM118">
        <v>3.9605864422479425E-4</v>
      </c>
      <c r="AN118">
        <v>3.9605864422479425E-4</v>
      </c>
      <c r="AO118">
        <v>3.9605864422479425E-4</v>
      </c>
      <c r="AP118">
        <v>3.9605864422479425E-4</v>
      </c>
      <c r="AQ118">
        <v>3.9605864422479425E-4</v>
      </c>
      <c r="AR118">
        <v>3.9605864422479425E-4</v>
      </c>
      <c r="AS118">
        <v>3.9605864422479425E-4</v>
      </c>
      <c r="AT118">
        <v>3.9605864422479425E-4</v>
      </c>
      <c r="AU118">
        <v>3.9605864422479425E-4</v>
      </c>
      <c r="AV118">
        <v>3.9605864422479425E-4</v>
      </c>
      <c r="AW118">
        <v>3.9605864422479425E-4</v>
      </c>
      <c r="AX118">
        <v>3.9605864422479425E-4</v>
      </c>
      <c r="AY118">
        <v>3.9605864422479425E-4</v>
      </c>
      <c r="AZ118">
        <v>3.9605864422479425E-4</v>
      </c>
      <c r="BA118">
        <v>3.9605864422479425E-4</v>
      </c>
      <c r="BB118">
        <v>3.9605864422479425E-4</v>
      </c>
      <c r="BC118">
        <v>3.9605864422479425E-4</v>
      </c>
      <c r="BD118">
        <v>3.9605864422479425E-4</v>
      </c>
      <c r="BE118">
        <v>3.9605864422479425E-4</v>
      </c>
      <c r="BF118">
        <v>3.9605864422479425E-4</v>
      </c>
      <c r="BG118">
        <v>3.9605864422479425E-4</v>
      </c>
      <c r="BH118">
        <v>3.9605864422479425E-4</v>
      </c>
      <c r="BI118">
        <v>3.9605864422479425E-4</v>
      </c>
      <c r="BJ118">
        <v>3.9605864422479425E-4</v>
      </c>
      <c r="BK118">
        <v>3.9605864422479425E-4</v>
      </c>
      <c r="BL118">
        <v>3.9605864422479425E-4</v>
      </c>
      <c r="BM118">
        <v>3.9605864422479425E-4</v>
      </c>
      <c r="BN118">
        <v>3.9605864422479425E-4</v>
      </c>
      <c r="BO118">
        <v>3.9605864422479425E-4</v>
      </c>
      <c r="BP118">
        <v>3.9605864422479425E-4</v>
      </c>
      <c r="BQ118">
        <v>0</v>
      </c>
      <c r="BR118">
        <v>0</v>
      </c>
      <c r="BS118">
        <v>0</v>
      </c>
    </row>
    <row r="119" spans="1:71" x14ac:dyDescent="0.25">
      <c r="A119">
        <v>1534</v>
      </c>
      <c r="B119">
        <v>177.19364708252934</v>
      </c>
      <c r="C119">
        <v>6.4337471188617679E-4</v>
      </c>
      <c r="D119">
        <v>0</v>
      </c>
      <c r="E119">
        <v>767</v>
      </c>
      <c r="F119">
        <v>-767</v>
      </c>
      <c r="G119">
        <v>0</v>
      </c>
      <c r="H119">
        <v>0</v>
      </c>
      <c r="I119">
        <v>0</v>
      </c>
      <c r="J119">
        <v>0</v>
      </c>
      <c r="K119">
        <v>6.4337471188617679E-4</v>
      </c>
      <c r="L119">
        <v>6.4337471188617679E-4</v>
      </c>
      <c r="M119">
        <v>6.4337471188617679E-4</v>
      </c>
      <c r="N119">
        <v>6.4337471188617679E-4</v>
      </c>
      <c r="O119">
        <v>6.4337471188617679E-4</v>
      </c>
      <c r="P119">
        <v>6.4337471188617679E-4</v>
      </c>
      <c r="Q119">
        <v>6.4337471188617679E-4</v>
      </c>
      <c r="R119">
        <v>6.4337471188617679E-4</v>
      </c>
      <c r="S119">
        <v>6.4337471188617679E-4</v>
      </c>
      <c r="T119">
        <v>6.4337471188617679E-4</v>
      </c>
      <c r="U119">
        <v>6.4337471188617679E-4</v>
      </c>
      <c r="V119">
        <v>6.4337471188617679E-4</v>
      </c>
      <c r="W119">
        <v>6.4337471188617679E-4</v>
      </c>
      <c r="X119">
        <v>6.4337471188617679E-4</v>
      </c>
      <c r="Y119">
        <v>6.4337471188617679E-4</v>
      </c>
      <c r="Z119">
        <v>6.4337471188617679E-4</v>
      </c>
      <c r="AA119">
        <v>6.4337471188617679E-4</v>
      </c>
      <c r="AB119">
        <v>6.4337471188617679E-4</v>
      </c>
      <c r="AC119">
        <v>6.4337471188617679E-4</v>
      </c>
      <c r="AD119">
        <v>6.4337471188617679E-4</v>
      </c>
      <c r="AE119">
        <v>6.4337471188617679E-4</v>
      </c>
      <c r="AF119">
        <v>6.4337471188617679E-4</v>
      </c>
      <c r="AG119">
        <v>6.4337471188617679E-4</v>
      </c>
      <c r="AH119">
        <v>6.4337471188617679E-4</v>
      </c>
      <c r="AI119">
        <v>6.4337471188617679E-4</v>
      </c>
      <c r="AJ119">
        <v>6.4337471188617679E-4</v>
      </c>
      <c r="AK119">
        <v>6.4337471188617679E-4</v>
      </c>
      <c r="AL119">
        <v>6.4337471188617679E-4</v>
      </c>
      <c r="AM119">
        <v>6.4337471188617679E-4</v>
      </c>
      <c r="AN119">
        <v>6.4337471188617679E-4</v>
      </c>
      <c r="AO119">
        <v>6.4337471188617679E-4</v>
      </c>
      <c r="AP119">
        <v>6.4337471188617679E-4</v>
      </c>
      <c r="AQ119">
        <v>6.4337471188617679E-4</v>
      </c>
      <c r="AR119">
        <v>6.4337471188617679E-4</v>
      </c>
      <c r="AS119">
        <v>6.4337471188617679E-4</v>
      </c>
      <c r="AT119">
        <v>6.4337471188617679E-4</v>
      </c>
      <c r="AU119">
        <v>6.4337471188617679E-4</v>
      </c>
      <c r="AV119">
        <v>6.4337471188617679E-4</v>
      </c>
      <c r="AW119">
        <v>6.4337471188617679E-4</v>
      </c>
      <c r="AX119">
        <v>6.4337471188617679E-4</v>
      </c>
      <c r="AY119">
        <v>6.4337471188617679E-4</v>
      </c>
      <c r="AZ119">
        <v>6.4337471188617679E-4</v>
      </c>
      <c r="BA119">
        <v>6.4337471188617679E-4</v>
      </c>
      <c r="BB119">
        <v>6.4337471188617679E-4</v>
      </c>
      <c r="BC119">
        <v>6.4337471188617679E-4</v>
      </c>
      <c r="BD119">
        <v>6.4337471188617679E-4</v>
      </c>
      <c r="BE119">
        <v>6.4337471188617679E-4</v>
      </c>
      <c r="BF119">
        <v>6.4337471188617679E-4</v>
      </c>
      <c r="BG119">
        <v>6.4337471188617679E-4</v>
      </c>
      <c r="BH119">
        <v>6.4337471188617679E-4</v>
      </c>
      <c r="BI119">
        <v>6.4337471188617679E-4</v>
      </c>
      <c r="BJ119">
        <v>6.4337471188617679E-4</v>
      </c>
      <c r="BK119">
        <v>6.4337471188617679E-4</v>
      </c>
      <c r="BL119">
        <v>6.4337471188617679E-4</v>
      </c>
      <c r="BM119">
        <v>6.4337471188617679E-4</v>
      </c>
      <c r="BN119">
        <v>6.4337471188617679E-4</v>
      </c>
      <c r="BO119">
        <v>6.4337471188617679E-4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1534</v>
      </c>
      <c r="B120">
        <v>191.39698576920469</v>
      </c>
      <c r="C120">
        <v>6.9494579858041597E-4</v>
      </c>
      <c r="D120">
        <v>-10</v>
      </c>
      <c r="E120">
        <v>757</v>
      </c>
      <c r="F120">
        <v>-777</v>
      </c>
      <c r="G120">
        <v>0</v>
      </c>
      <c r="H120">
        <v>0</v>
      </c>
      <c r="I120">
        <v>0</v>
      </c>
      <c r="J120">
        <v>6.9494579858041597E-4</v>
      </c>
      <c r="K120">
        <v>6.9494579858041597E-4</v>
      </c>
      <c r="L120">
        <v>6.9494579858041597E-4</v>
      </c>
      <c r="M120">
        <v>6.9494579858041597E-4</v>
      </c>
      <c r="N120">
        <v>6.9494579858041597E-4</v>
      </c>
      <c r="O120">
        <v>6.9494579858041597E-4</v>
      </c>
      <c r="P120">
        <v>6.9494579858041597E-4</v>
      </c>
      <c r="Q120">
        <v>6.9494579858041597E-4</v>
      </c>
      <c r="R120">
        <v>6.9494579858041597E-4</v>
      </c>
      <c r="S120">
        <v>6.9494579858041597E-4</v>
      </c>
      <c r="T120">
        <v>6.9494579858041597E-4</v>
      </c>
      <c r="U120">
        <v>6.9494579858041597E-4</v>
      </c>
      <c r="V120">
        <v>6.9494579858041597E-4</v>
      </c>
      <c r="W120">
        <v>6.9494579858041597E-4</v>
      </c>
      <c r="X120">
        <v>6.9494579858041597E-4</v>
      </c>
      <c r="Y120">
        <v>6.9494579858041597E-4</v>
      </c>
      <c r="Z120">
        <v>6.9494579858041597E-4</v>
      </c>
      <c r="AA120">
        <v>6.9494579858041597E-4</v>
      </c>
      <c r="AB120">
        <v>6.9494579858041597E-4</v>
      </c>
      <c r="AC120">
        <v>6.9494579858041597E-4</v>
      </c>
      <c r="AD120">
        <v>6.9494579858041597E-4</v>
      </c>
      <c r="AE120">
        <v>6.9494579858041597E-4</v>
      </c>
      <c r="AF120">
        <v>6.9494579858041597E-4</v>
      </c>
      <c r="AG120">
        <v>6.9494579858041597E-4</v>
      </c>
      <c r="AH120">
        <v>6.9494579858041597E-4</v>
      </c>
      <c r="AI120">
        <v>6.9494579858041597E-4</v>
      </c>
      <c r="AJ120">
        <v>6.9494579858041597E-4</v>
      </c>
      <c r="AK120">
        <v>6.9494579858041597E-4</v>
      </c>
      <c r="AL120">
        <v>6.9494579858041597E-4</v>
      </c>
      <c r="AM120">
        <v>6.9494579858041597E-4</v>
      </c>
      <c r="AN120">
        <v>6.9494579858041597E-4</v>
      </c>
      <c r="AO120">
        <v>6.9494579858041597E-4</v>
      </c>
      <c r="AP120">
        <v>6.9494579858041597E-4</v>
      </c>
      <c r="AQ120">
        <v>6.9494579858041597E-4</v>
      </c>
      <c r="AR120">
        <v>6.9494579858041597E-4</v>
      </c>
      <c r="AS120">
        <v>6.9494579858041597E-4</v>
      </c>
      <c r="AT120">
        <v>6.9494579858041597E-4</v>
      </c>
      <c r="AU120">
        <v>6.9494579858041597E-4</v>
      </c>
      <c r="AV120">
        <v>6.9494579858041597E-4</v>
      </c>
      <c r="AW120">
        <v>6.9494579858041597E-4</v>
      </c>
      <c r="AX120">
        <v>6.9494579858041597E-4</v>
      </c>
      <c r="AY120">
        <v>6.9494579858041597E-4</v>
      </c>
      <c r="AZ120">
        <v>6.9494579858041597E-4</v>
      </c>
      <c r="BA120">
        <v>6.9494579858041597E-4</v>
      </c>
      <c r="BB120">
        <v>6.9494579858041597E-4</v>
      </c>
      <c r="BC120">
        <v>6.9494579858041597E-4</v>
      </c>
      <c r="BD120">
        <v>6.9494579858041597E-4</v>
      </c>
      <c r="BE120">
        <v>6.9494579858041597E-4</v>
      </c>
      <c r="BF120">
        <v>6.9494579858041597E-4</v>
      </c>
      <c r="BG120">
        <v>6.9494579858041597E-4</v>
      </c>
      <c r="BH120">
        <v>6.9494579858041597E-4</v>
      </c>
      <c r="BI120">
        <v>6.9494579858041597E-4</v>
      </c>
      <c r="BJ120">
        <v>6.9494579858041597E-4</v>
      </c>
      <c r="BK120">
        <v>6.9494579858041597E-4</v>
      </c>
      <c r="BL120">
        <v>6.9494579858041597E-4</v>
      </c>
      <c r="BM120">
        <v>6.9494579858041597E-4</v>
      </c>
      <c r="BN120">
        <v>6.9494579858041597E-4</v>
      </c>
      <c r="BO120">
        <v>6.9494579858041597E-4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1534</v>
      </c>
      <c r="B121">
        <v>183.01492513689701</v>
      </c>
      <c r="C121">
        <v>6.6451126589194053E-4</v>
      </c>
      <c r="D121">
        <v>-20</v>
      </c>
      <c r="E121">
        <v>747</v>
      </c>
      <c r="F121">
        <v>-787</v>
      </c>
      <c r="G121">
        <v>0</v>
      </c>
      <c r="H121">
        <v>0</v>
      </c>
      <c r="I121">
        <v>0</v>
      </c>
      <c r="J121">
        <v>6.6451126589194053E-4</v>
      </c>
      <c r="K121">
        <v>6.6451126589194053E-4</v>
      </c>
      <c r="L121">
        <v>6.6451126589194053E-4</v>
      </c>
      <c r="M121">
        <v>6.6451126589194053E-4</v>
      </c>
      <c r="N121">
        <v>6.6451126589194053E-4</v>
      </c>
      <c r="O121">
        <v>6.6451126589194053E-4</v>
      </c>
      <c r="P121">
        <v>6.6451126589194053E-4</v>
      </c>
      <c r="Q121">
        <v>6.6451126589194053E-4</v>
      </c>
      <c r="R121">
        <v>6.6451126589194053E-4</v>
      </c>
      <c r="S121">
        <v>6.6451126589194053E-4</v>
      </c>
      <c r="T121">
        <v>6.6451126589194053E-4</v>
      </c>
      <c r="U121">
        <v>6.6451126589194053E-4</v>
      </c>
      <c r="V121">
        <v>6.6451126589194053E-4</v>
      </c>
      <c r="W121">
        <v>6.6451126589194053E-4</v>
      </c>
      <c r="X121">
        <v>6.6451126589194053E-4</v>
      </c>
      <c r="Y121">
        <v>6.6451126589194053E-4</v>
      </c>
      <c r="Z121">
        <v>6.6451126589194053E-4</v>
      </c>
      <c r="AA121">
        <v>6.6451126589194053E-4</v>
      </c>
      <c r="AB121">
        <v>6.6451126589194053E-4</v>
      </c>
      <c r="AC121">
        <v>6.6451126589194053E-4</v>
      </c>
      <c r="AD121">
        <v>6.6451126589194053E-4</v>
      </c>
      <c r="AE121">
        <v>6.6451126589194053E-4</v>
      </c>
      <c r="AF121">
        <v>6.6451126589194053E-4</v>
      </c>
      <c r="AG121">
        <v>6.6451126589194053E-4</v>
      </c>
      <c r="AH121">
        <v>6.6451126589194053E-4</v>
      </c>
      <c r="AI121">
        <v>6.6451126589194053E-4</v>
      </c>
      <c r="AJ121">
        <v>6.6451126589194053E-4</v>
      </c>
      <c r="AK121">
        <v>6.6451126589194053E-4</v>
      </c>
      <c r="AL121">
        <v>6.6451126589194053E-4</v>
      </c>
      <c r="AM121">
        <v>6.6451126589194053E-4</v>
      </c>
      <c r="AN121">
        <v>6.6451126589194053E-4</v>
      </c>
      <c r="AO121">
        <v>6.6451126589194053E-4</v>
      </c>
      <c r="AP121">
        <v>6.6451126589194053E-4</v>
      </c>
      <c r="AQ121">
        <v>6.6451126589194053E-4</v>
      </c>
      <c r="AR121">
        <v>6.6451126589194053E-4</v>
      </c>
      <c r="AS121">
        <v>6.6451126589194053E-4</v>
      </c>
      <c r="AT121">
        <v>6.6451126589194053E-4</v>
      </c>
      <c r="AU121">
        <v>6.6451126589194053E-4</v>
      </c>
      <c r="AV121">
        <v>6.6451126589194053E-4</v>
      </c>
      <c r="AW121">
        <v>6.6451126589194053E-4</v>
      </c>
      <c r="AX121">
        <v>6.6451126589194053E-4</v>
      </c>
      <c r="AY121">
        <v>6.6451126589194053E-4</v>
      </c>
      <c r="AZ121">
        <v>6.6451126589194053E-4</v>
      </c>
      <c r="BA121">
        <v>6.6451126589194053E-4</v>
      </c>
      <c r="BB121">
        <v>6.6451126589194053E-4</v>
      </c>
      <c r="BC121">
        <v>6.6451126589194053E-4</v>
      </c>
      <c r="BD121">
        <v>6.6451126589194053E-4</v>
      </c>
      <c r="BE121">
        <v>6.6451126589194053E-4</v>
      </c>
      <c r="BF121">
        <v>6.6451126589194053E-4</v>
      </c>
      <c r="BG121">
        <v>6.6451126589194053E-4</v>
      </c>
      <c r="BH121">
        <v>6.6451126589194053E-4</v>
      </c>
      <c r="BI121">
        <v>6.6451126589194053E-4</v>
      </c>
      <c r="BJ121">
        <v>6.6451126589194053E-4</v>
      </c>
      <c r="BK121">
        <v>6.6451126589194053E-4</v>
      </c>
      <c r="BL121">
        <v>6.6451126589194053E-4</v>
      </c>
      <c r="BM121">
        <v>6.6451126589194053E-4</v>
      </c>
      <c r="BN121">
        <v>6.6451126589194053E-4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1534</v>
      </c>
      <c r="B122">
        <v>185.21803176007822</v>
      </c>
      <c r="C122">
        <v>6.7251055431046696E-4</v>
      </c>
      <c r="D122">
        <v>-30</v>
      </c>
      <c r="E122">
        <v>737</v>
      </c>
      <c r="F122">
        <v>-797</v>
      </c>
      <c r="G122">
        <v>0</v>
      </c>
      <c r="H122">
        <v>0</v>
      </c>
      <c r="I122">
        <v>0</v>
      </c>
      <c r="J122">
        <v>6.7251055431046696E-4</v>
      </c>
      <c r="K122">
        <v>6.7251055431046696E-4</v>
      </c>
      <c r="L122">
        <v>6.7251055431046696E-4</v>
      </c>
      <c r="M122">
        <v>6.7251055431046696E-4</v>
      </c>
      <c r="N122">
        <v>6.7251055431046696E-4</v>
      </c>
      <c r="O122">
        <v>6.7251055431046696E-4</v>
      </c>
      <c r="P122">
        <v>6.7251055431046696E-4</v>
      </c>
      <c r="Q122">
        <v>6.7251055431046696E-4</v>
      </c>
      <c r="R122">
        <v>6.7251055431046696E-4</v>
      </c>
      <c r="S122">
        <v>6.7251055431046696E-4</v>
      </c>
      <c r="T122">
        <v>6.7251055431046696E-4</v>
      </c>
      <c r="U122">
        <v>6.7251055431046696E-4</v>
      </c>
      <c r="V122">
        <v>6.7251055431046696E-4</v>
      </c>
      <c r="W122">
        <v>6.7251055431046696E-4</v>
      </c>
      <c r="X122">
        <v>6.7251055431046696E-4</v>
      </c>
      <c r="Y122">
        <v>6.7251055431046696E-4</v>
      </c>
      <c r="Z122">
        <v>6.7251055431046696E-4</v>
      </c>
      <c r="AA122">
        <v>6.7251055431046696E-4</v>
      </c>
      <c r="AB122">
        <v>6.7251055431046696E-4</v>
      </c>
      <c r="AC122">
        <v>6.7251055431046696E-4</v>
      </c>
      <c r="AD122">
        <v>6.7251055431046696E-4</v>
      </c>
      <c r="AE122">
        <v>6.7251055431046696E-4</v>
      </c>
      <c r="AF122">
        <v>6.7251055431046696E-4</v>
      </c>
      <c r="AG122">
        <v>6.7251055431046696E-4</v>
      </c>
      <c r="AH122">
        <v>6.7251055431046696E-4</v>
      </c>
      <c r="AI122">
        <v>6.7251055431046696E-4</v>
      </c>
      <c r="AJ122">
        <v>6.7251055431046696E-4</v>
      </c>
      <c r="AK122">
        <v>6.7251055431046696E-4</v>
      </c>
      <c r="AL122">
        <v>6.7251055431046696E-4</v>
      </c>
      <c r="AM122">
        <v>6.7251055431046696E-4</v>
      </c>
      <c r="AN122">
        <v>6.7251055431046696E-4</v>
      </c>
      <c r="AO122">
        <v>6.7251055431046696E-4</v>
      </c>
      <c r="AP122">
        <v>6.7251055431046696E-4</v>
      </c>
      <c r="AQ122">
        <v>6.7251055431046696E-4</v>
      </c>
      <c r="AR122">
        <v>6.7251055431046696E-4</v>
      </c>
      <c r="AS122">
        <v>6.7251055431046696E-4</v>
      </c>
      <c r="AT122">
        <v>6.7251055431046696E-4</v>
      </c>
      <c r="AU122">
        <v>6.7251055431046696E-4</v>
      </c>
      <c r="AV122">
        <v>6.7251055431046696E-4</v>
      </c>
      <c r="AW122">
        <v>6.7251055431046696E-4</v>
      </c>
      <c r="AX122">
        <v>6.7251055431046696E-4</v>
      </c>
      <c r="AY122">
        <v>6.7251055431046696E-4</v>
      </c>
      <c r="AZ122">
        <v>6.7251055431046696E-4</v>
      </c>
      <c r="BA122">
        <v>6.7251055431046696E-4</v>
      </c>
      <c r="BB122">
        <v>6.7251055431046696E-4</v>
      </c>
      <c r="BC122">
        <v>6.7251055431046696E-4</v>
      </c>
      <c r="BD122">
        <v>6.7251055431046696E-4</v>
      </c>
      <c r="BE122">
        <v>6.7251055431046696E-4</v>
      </c>
      <c r="BF122">
        <v>6.7251055431046696E-4</v>
      </c>
      <c r="BG122">
        <v>6.7251055431046696E-4</v>
      </c>
      <c r="BH122">
        <v>6.7251055431046696E-4</v>
      </c>
      <c r="BI122">
        <v>6.7251055431046696E-4</v>
      </c>
      <c r="BJ122">
        <v>6.7251055431046696E-4</v>
      </c>
      <c r="BK122">
        <v>6.7251055431046696E-4</v>
      </c>
      <c r="BL122">
        <v>6.7251055431046696E-4</v>
      </c>
      <c r="BM122">
        <v>6.7251055431046696E-4</v>
      </c>
      <c r="BN122">
        <v>6.7251055431046696E-4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1508</v>
      </c>
      <c r="B123">
        <v>309.11421151856757</v>
      </c>
      <c r="C123">
        <v>1.1223668006734627E-3</v>
      </c>
      <c r="D123">
        <v>-40</v>
      </c>
      <c r="E123">
        <v>714</v>
      </c>
      <c r="F123">
        <v>-794</v>
      </c>
      <c r="G123">
        <v>0</v>
      </c>
      <c r="H123">
        <v>0</v>
      </c>
      <c r="I123">
        <v>0</v>
      </c>
      <c r="J123">
        <v>1.1223668006734627E-3</v>
      </c>
      <c r="K123">
        <v>1.1223668006734627E-3</v>
      </c>
      <c r="L123">
        <v>1.1223668006734627E-3</v>
      </c>
      <c r="M123">
        <v>1.1223668006734627E-3</v>
      </c>
      <c r="N123">
        <v>1.1223668006734627E-3</v>
      </c>
      <c r="O123">
        <v>1.1223668006734627E-3</v>
      </c>
      <c r="P123">
        <v>1.1223668006734627E-3</v>
      </c>
      <c r="Q123">
        <v>1.1223668006734627E-3</v>
      </c>
      <c r="R123">
        <v>1.1223668006734627E-3</v>
      </c>
      <c r="S123">
        <v>1.1223668006734627E-3</v>
      </c>
      <c r="T123">
        <v>1.1223668006734627E-3</v>
      </c>
      <c r="U123">
        <v>1.1223668006734627E-3</v>
      </c>
      <c r="V123">
        <v>1.1223668006734627E-3</v>
      </c>
      <c r="W123">
        <v>1.1223668006734627E-3</v>
      </c>
      <c r="X123">
        <v>1.1223668006734627E-3</v>
      </c>
      <c r="Y123">
        <v>1.1223668006734627E-3</v>
      </c>
      <c r="Z123">
        <v>1.1223668006734627E-3</v>
      </c>
      <c r="AA123">
        <v>1.1223668006734627E-3</v>
      </c>
      <c r="AB123">
        <v>1.1223668006734627E-3</v>
      </c>
      <c r="AC123">
        <v>1.1223668006734627E-3</v>
      </c>
      <c r="AD123">
        <v>1.1223668006734627E-3</v>
      </c>
      <c r="AE123">
        <v>1.1223668006734627E-3</v>
      </c>
      <c r="AF123">
        <v>1.1223668006734627E-3</v>
      </c>
      <c r="AG123">
        <v>1.1223668006734627E-3</v>
      </c>
      <c r="AH123">
        <v>1.1223668006734627E-3</v>
      </c>
      <c r="AI123">
        <v>1.1223668006734627E-3</v>
      </c>
      <c r="AJ123">
        <v>1.1223668006734627E-3</v>
      </c>
      <c r="AK123">
        <v>1.1223668006734627E-3</v>
      </c>
      <c r="AL123">
        <v>1.1223668006734627E-3</v>
      </c>
      <c r="AM123">
        <v>1.1223668006734627E-3</v>
      </c>
      <c r="AN123">
        <v>1.1223668006734627E-3</v>
      </c>
      <c r="AO123">
        <v>1.1223668006734627E-3</v>
      </c>
      <c r="AP123">
        <v>1.1223668006734627E-3</v>
      </c>
      <c r="AQ123">
        <v>1.1223668006734627E-3</v>
      </c>
      <c r="AR123">
        <v>1.1223668006734627E-3</v>
      </c>
      <c r="AS123">
        <v>1.1223668006734627E-3</v>
      </c>
      <c r="AT123">
        <v>1.1223668006734627E-3</v>
      </c>
      <c r="AU123">
        <v>1.1223668006734627E-3</v>
      </c>
      <c r="AV123">
        <v>1.1223668006734627E-3</v>
      </c>
      <c r="AW123">
        <v>1.1223668006734627E-3</v>
      </c>
      <c r="AX123">
        <v>1.1223668006734627E-3</v>
      </c>
      <c r="AY123">
        <v>1.1223668006734627E-3</v>
      </c>
      <c r="AZ123">
        <v>1.1223668006734627E-3</v>
      </c>
      <c r="BA123">
        <v>1.1223668006734627E-3</v>
      </c>
      <c r="BB123">
        <v>1.1223668006734627E-3</v>
      </c>
      <c r="BC123">
        <v>1.1223668006734627E-3</v>
      </c>
      <c r="BD123">
        <v>1.1223668006734627E-3</v>
      </c>
      <c r="BE123">
        <v>1.1223668006734627E-3</v>
      </c>
      <c r="BF123">
        <v>1.1223668006734627E-3</v>
      </c>
      <c r="BG123">
        <v>1.1223668006734627E-3</v>
      </c>
      <c r="BH123">
        <v>1.1223668006734627E-3</v>
      </c>
      <c r="BI123">
        <v>1.1223668006734627E-3</v>
      </c>
      <c r="BJ123">
        <v>1.1223668006734627E-3</v>
      </c>
      <c r="BK123">
        <v>1.1223668006734627E-3</v>
      </c>
      <c r="BL123">
        <v>1.1223668006734627E-3</v>
      </c>
      <c r="BM123">
        <v>1.1223668006734627E-3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1418</v>
      </c>
      <c r="B124">
        <v>349.20255317293368</v>
      </c>
      <c r="C124">
        <v>1.2679240804435422E-3</v>
      </c>
      <c r="D124">
        <v>-30</v>
      </c>
      <c r="E124">
        <v>679</v>
      </c>
      <c r="F124">
        <v>-739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1.2679240804435422E-3</v>
      </c>
      <c r="M124">
        <v>1.2679240804435422E-3</v>
      </c>
      <c r="N124">
        <v>1.2679240804435422E-3</v>
      </c>
      <c r="O124">
        <v>1.2679240804435422E-3</v>
      </c>
      <c r="P124">
        <v>1.2679240804435422E-3</v>
      </c>
      <c r="Q124">
        <v>1.2679240804435422E-3</v>
      </c>
      <c r="R124">
        <v>1.2679240804435422E-3</v>
      </c>
      <c r="S124">
        <v>1.2679240804435422E-3</v>
      </c>
      <c r="T124">
        <v>1.2679240804435422E-3</v>
      </c>
      <c r="U124">
        <v>1.2679240804435422E-3</v>
      </c>
      <c r="V124">
        <v>1.2679240804435422E-3</v>
      </c>
      <c r="W124">
        <v>1.2679240804435422E-3</v>
      </c>
      <c r="X124">
        <v>1.2679240804435422E-3</v>
      </c>
      <c r="Y124">
        <v>1.2679240804435422E-3</v>
      </c>
      <c r="Z124">
        <v>1.2679240804435422E-3</v>
      </c>
      <c r="AA124">
        <v>1.2679240804435422E-3</v>
      </c>
      <c r="AB124">
        <v>1.2679240804435422E-3</v>
      </c>
      <c r="AC124">
        <v>1.2679240804435422E-3</v>
      </c>
      <c r="AD124">
        <v>1.2679240804435422E-3</v>
      </c>
      <c r="AE124">
        <v>1.2679240804435422E-3</v>
      </c>
      <c r="AF124">
        <v>1.2679240804435422E-3</v>
      </c>
      <c r="AG124">
        <v>1.2679240804435422E-3</v>
      </c>
      <c r="AH124">
        <v>1.2679240804435422E-3</v>
      </c>
      <c r="AI124">
        <v>1.2679240804435422E-3</v>
      </c>
      <c r="AJ124">
        <v>1.2679240804435422E-3</v>
      </c>
      <c r="AK124">
        <v>1.2679240804435422E-3</v>
      </c>
      <c r="AL124">
        <v>1.2679240804435422E-3</v>
      </c>
      <c r="AM124">
        <v>1.2679240804435422E-3</v>
      </c>
      <c r="AN124">
        <v>1.2679240804435422E-3</v>
      </c>
      <c r="AO124">
        <v>1.2679240804435422E-3</v>
      </c>
      <c r="AP124">
        <v>1.2679240804435422E-3</v>
      </c>
      <c r="AQ124">
        <v>1.2679240804435422E-3</v>
      </c>
      <c r="AR124">
        <v>1.2679240804435422E-3</v>
      </c>
      <c r="AS124">
        <v>1.2679240804435422E-3</v>
      </c>
      <c r="AT124">
        <v>1.2679240804435422E-3</v>
      </c>
      <c r="AU124">
        <v>1.2679240804435422E-3</v>
      </c>
      <c r="AV124">
        <v>1.2679240804435422E-3</v>
      </c>
      <c r="AW124">
        <v>1.2679240804435422E-3</v>
      </c>
      <c r="AX124">
        <v>1.2679240804435422E-3</v>
      </c>
      <c r="AY124">
        <v>1.2679240804435422E-3</v>
      </c>
      <c r="AZ124">
        <v>1.2679240804435422E-3</v>
      </c>
      <c r="BA124">
        <v>1.2679240804435422E-3</v>
      </c>
      <c r="BB124">
        <v>1.2679240804435422E-3</v>
      </c>
      <c r="BC124">
        <v>1.2679240804435422E-3</v>
      </c>
      <c r="BD124">
        <v>1.2679240804435422E-3</v>
      </c>
      <c r="BE124">
        <v>1.2679240804435422E-3</v>
      </c>
      <c r="BF124">
        <v>1.2679240804435422E-3</v>
      </c>
      <c r="BG124">
        <v>1.2679240804435422E-3</v>
      </c>
      <c r="BH124">
        <v>1.2679240804435422E-3</v>
      </c>
      <c r="BI124">
        <v>1.2679240804435422E-3</v>
      </c>
      <c r="BJ124">
        <v>1.2679240804435422E-3</v>
      </c>
      <c r="BK124">
        <v>1.2679240804435422E-3</v>
      </c>
      <c r="BL124">
        <v>1.2679240804435422E-3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1413</v>
      </c>
      <c r="B125">
        <v>277.45638427130928</v>
      </c>
      <c r="C125">
        <v>1.007419985031361E-3</v>
      </c>
      <c r="D125">
        <v>-20</v>
      </c>
      <c r="E125">
        <v>686.5</v>
      </c>
      <c r="F125">
        <v>-726.5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1.007419985031361E-3</v>
      </c>
      <c r="M125">
        <v>1.007419985031361E-3</v>
      </c>
      <c r="N125">
        <v>1.007419985031361E-3</v>
      </c>
      <c r="O125">
        <v>1.007419985031361E-3</v>
      </c>
      <c r="P125">
        <v>1.007419985031361E-3</v>
      </c>
      <c r="Q125">
        <v>1.007419985031361E-3</v>
      </c>
      <c r="R125">
        <v>1.007419985031361E-3</v>
      </c>
      <c r="S125">
        <v>1.007419985031361E-3</v>
      </c>
      <c r="T125">
        <v>1.007419985031361E-3</v>
      </c>
      <c r="U125">
        <v>1.007419985031361E-3</v>
      </c>
      <c r="V125">
        <v>1.007419985031361E-3</v>
      </c>
      <c r="W125">
        <v>1.007419985031361E-3</v>
      </c>
      <c r="X125">
        <v>1.007419985031361E-3</v>
      </c>
      <c r="Y125">
        <v>1.007419985031361E-3</v>
      </c>
      <c r="Z125">
        <v>1.007419985031361E-3</v>
      </c>
      <c r="AA125">
        <v>1.007419985031361E-3</v>
      </c>
      <c r="AB125">
        <v>1.007419985031361E-3</v>
      </c>
      <c r="AC125">
        <v>1.007419985031361E-3</v>
      </c>
      <c r="AD125">
        <v>1.007419985031361E-3</v>
      </c>
      <c r="AE125">
        <v>1.007419985031361E-3</v>
      </c>
      <c r="AF125">
        <v>1.007419985031361E-3</v>
      </c>
      <c r="AG125">
        <v>1.007419985031361E-3</v>
      </c>
      <c r="AH125">
        <v>1.007419985031361E-3</v>
      </c>
      <c r="AI125">
        <v>1.007419985031361E-3</v>
      </c>
      <c r="AJ125">
        <v>1.007419985031361E-3</v>
      </c>
      <c r="AK125">
        <v>1.007419985031361E-3</v>
      </c>
      <c r="AL125">
        <v>1.007419985031361E-3</v>
      </c>
      <c r="AM125">
        <v>1.007419985031361E-3</v>
      </c>
      <c r="AN125">
        <v>1.007419985031361E-3</v>
      </c>
      <c r="AO125">
        <v>1.007419985031361E-3</v>
      </c>
      <c r="AP125">
        <v>1.007419985031361E-3</v>
      </c>
      <c r="AQ125">
        <v>1.007419985031361E-3</v>
      </c>
      <c r="AR125">
        <v>1.007419985031361E-3</v>
      </c>
      <c r="AS125">
        <v>1.007419985031361E-3</v>
      </c>
      <c r="AT125">
        <v>1.007419985031361E-3</v>
      </c>
      <c r="AU125">
        <v>1.007419985031361E-3</v>
      </c>
      <c r="AV125">
        <v>1.007419985031361E-3</v>
      </c>
      <c r="AW125">
        <v>1.007419985031361E-3</v>
      </c>
      <c r="AX125">
        <v>1.007419985031361E-3</v>
      </c>
      <c r="AY125">
        <v>1.007419985031361E-3</v>
      </c>
      <c r="AZ125">
        <v>1.007419985031361E-3</v>
      </c>
      <c r="BA125">
        <v>1.007419985031361E-3</v>
      </c>
      <c r="BB125">
        <v>1.007419985031361E-3</v>
      </c>
      <c r="BC125">
        <v>1.007419985031361E-3</v>
      </c>
      <c r="BD125">
        <v>1.007419985031361E-3</v>
      </c>
      <c r="BE125">
        <v>1.007419985031361E-3</v>
      </c>
      <c r="BF125">
        <v>1.007419985031361E-3</v>
      </c>
      <c r="BG125">
        <v>1.007419985031361E-3</v>
      </c>
      <c r="BH125">
        <v>1.007419985031361E-3</v>
      </c>
      <c r="BI125">
        <v>1.007419985031361E-3</v>
      </c>
      <c r="BJ125">
        <v>1.007419985031361E-3</v>
      </c>
      <c r="BK125">
        <v>1.007419985031361E-3</v>
      </c>
      <c r="BL125">
        <v>1.007419985031361E-3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1413</v>
      </c>
      <c r="B126">
        <v>275.89214765530079</v>
      </c>
      <c r="C126">
        <v>1.001740378009798E-3</v>
      </c>
      <c r="D126">
        <v>-10</v>
      </c>
      <c r="E126">
        <v>696.5</v>
      </c>
      <c r="F126">
        <v>-716.5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1.001740378009798E-3</v>
      </c>
      <c r="N126">
        <v>1.001740378009798E-3</v>
      </c>
      <c r="O126">
        <v>1.001740378009798E-3</v>
      </c>
      <c r="P126">
        <v>1.001740378009798E-3</v>
      </c>
      <c r="Q126">
        <v>1.001740378009798E-3</v>
      </c>
      <c r="R126">
        <v>1.001740378009798E-3</v>
      </c>
      <c r="S126">
        <v>1.001740378009798E-3</v>
      </c>
      <c r="T126">
        <v>1.001740378009798E-3</v>
      </c>
      <c r="U126">
        <v>1.001740378009798E-3</v>
      </c>
      <c r="V126">
        <v>1.001740378009798E-3</v>
      </c>
      <c r="W126">
        <v>1.001740378009798E-3</v>
      </c>
      <c r="X126">
        <v>1.001740378009798E-3</v>
      </c>
      <c r="Y126">
        <v>1.001740378009798E-3</v>
      </c>
      <c r="Z126">
        <v>1.001740378009798E-3</v>
      </c>
      <c r="AA126">
        <v>1.001740378009798E-3</v>
      </c>
      <c r="AB126">
        <v>1.001740378009798E-3</v>
      </c>
      <c r="AC126">
        <v>1.001740378009798E-3</v>
      </c>
      <c r="AD126">
        <v>1.001740378009798E-3</v>
      </c>
      <c r="AE126">
        <v>1.001740378009798E-3</v>
      </c>
      <c r="AF126">
        <v>1.001740378009798E-3</v>
      </c>
      <c r="AG126">
        <v>1.001740378009798E-3</v>
      </c>
      <c r="AH126">
        <v>1.001740378009798E-3</v>
      </c>
      <c r="AI126">
        <v>1.001740378009798E-3</v>
      </c>
      <c r="AJ126">
        <v>1.001740378009798E-3</v>
      </c>
      <c r="AK126">
        <v>1.001740378009798E-3</v>
      </c>
      <c r="AL126">
        <v>1.001740378009798E-3</v>
      </c>
      <c r="AM126">
        <v>1.001740378009798E-3</v>
      </c>
      <c r="AN126">
        <v>1.001740378009798E-3</v>
      </c>
      <c r="AO126">
        <v>1.001740378009798E-3</v>
      </c>
      <c r="AP126">
        <v>1.001740378009798E-3</v>
      </c>
      <c r="AQ126">
        <v>1.001740378009798E-3</v>
      </c>
      <c r="AR126">
        <v>1.001740378009798E-3</v>
      </c>
      <c r="AS126">
        <v>1.001740378009798E-3</v>
      </c>
      <c r="AT126">
        <v>1.001740378009798E-3</v>
      </c>
      <c r="AU126">
        <v>1.001740378009798E-3</v>
      </c>
      <c r="AV126">
        <v>1.001740378009798E-3</v>
      </c>
      <c r="AW126">
        <v>1.001740378009798E-3</v>
      </c>
      <c r="AX126">
        <v>1.001740378009798E-3</v>
      </c>
      <c r="AY126">
        <v>1.001740378009798E-3</v>
      </c>
      <c r="AZ126">
        <v>1.001740378009798E-3</v>
      </c>
      <c r="BA126">
        <v>1.001740378009798E-3</v>
      </c>
      <c r="BB126">
        <v>1.001740378009798E-3</v>
      </c>
      <c r="BC126">
        <v>1.001740378009798E-3</v>
      </c>
      <c r="BD126">
        <v>1.001740378009798E-3</v>
      </c>
      <c r="BE126">
        <v>1.001740378009798E-3</v>
      </c>
      <c r="BF126">
        <v>1.001740378009798E-3</v>
      </c>
      <c r="BG126">
        <v>1.001740378009798E-3</v>
      </c>
      <c r="BH126">
        <v>1.001740378009798E-3</v>
      </c>
      <c r="BI126">
        <v>1.001740378009798E-3</v>
      </c>
      <c r="BJ126">
        <v>1.001740378009798E-3</v>
      </c>
      <c r="BK126">
        <v>1.001740378009798E-3</v>
      </c>
      <c r="BL126">
        <v>1.001740378009798E-3</v>
      </c>
      <c r="BM126">
        <v>1.001740378009798E-3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1394</v>
      </c>
      <c r="B127">
        <v>416.34325976500719</v>
      </c>
      <c r="C127">
        <v>1.511706143010325E-3</v>
      </c>
      <c r="D127">
        <v>0</v>
      </c>
      <c r="E127">
        <v>697</v>
      </c>
      <c r="F127">
        <v>-697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1.511706143010325E-3</v>
      </c>
      <c r="N127">
        <v>1.511706143010325E-3</v>
      </c>
      <c r="O127">
        <v>1.511706143010325E-3</v>
      </c>
      <c r="P127">
        <v>1.511706143010325E-3</v>
      </c>
      <c r="Q127">
        <v>1.511706143010325E-3</v>
      </c>
      <c r="R127">
        <v>1.511706143010325E-3</v>
      </c>
      <c r="S127">
        <v>1.511706143010325E-3</v>
      </c>
      <c r="T127">
        <v>1.511706143010325E-3</v>
      </c>
      <c r="U127">
        <v>1.511706143010325E-3</v>
      </c>
      <c r="V127">
        <v>1.511706143010325E-3</v>
      </c>
      <c r="W127">
        <v>1.511706143010325E-3</v>
      </c>
      <c r="X127">
        <v>1.511706143010325E-3</v>
      </c>
      <c r="Y127">
        <v>1.511706143010325E-3</v>
      </c>
      <c r="Z127">
        <v>1.511706143010325E-3</v>
      </c>
      <c r="AA127">
        <v>1.511706143010325E-3</v>
      </c>
      <c r="AB127">
        <v>1.511706143010325E-3</v>
      </c>
      <c r="AC127">
        <v>1.511706143010325E-3</v>
      </c>
      <c r="AD127">
        <v>1.511706143010325E-3</v>
      </c>
      <c r="AE127">
        <v>1.511706143010325E-3</v>
      </c>
      <c r="AF127">
        <v>1.511706143010325E-3</v>
      </c>
      <c r="AG127">
        <v>1.511706143010325E-3</v>
      </c>
      <c r="AH127">
        <v>1.511706143010325E-3</v>
      </c>
      <c r="AI127">
        <v>1.511706143010325E-3</v>
      </c>
      <c r="AJ127">
        <v>1.511706143010325E-3</v>
      </c>
      <c r="AK127">
        <v>1.511706143010325E-3</v>
      </c>
      <c r="AL127">
        <v>1.511706143010325E-3</v>
      </c>
      <c r="AM127">
        <v>1.511706143010325E-3</v>
      </c>
      <c r="AN127">
        <v>1.511706143010325E-3</v>
      </c>
      <c r="AO127">
        <v>1.511706143010325E-3</v>
      </c>
      <c r="AP127">
        <v>1.511706143010325E-3</v>
      </c>
      <c r="AQ127">
        <v>1.511706143010325E-3</v>
      </c>
      <c r="AR127">
        <v>1.511706143010325E-3</v>
      </c>
      <c r="AS127">
        <v>1.511706143010325E-3</v>
      </c>
      <c r="AT127">
        <v>1.511706143010325E-3</v>
      </c>
      <c r="AU127">
        <v>1.511706143010325E-3</v>
      </c>
      <c r="AV127">
        <v>1.511706143010325E-3</v>
      </c>
      <c r="AW127">
        <v>1.511706143010325E-3</v>
      </c>
      <c r="AX127">
        <v>1.511706143010325E-3</v>
      </c>
      <c r="AY127">
        <v>1.511706143010325E-3</v>
      </c>
      <c r="AZ127">
        <v>1.511706143010325E-3</v>
      </c>
      <c r="BA127">
        <v>1.511706143010325E-3</v>
      </c>
      <c r="BB127">
        <v>1.511706143010325E-3</v>
      </c>
      <c r="BC127">
        <v>1.511706143010325E-3</v>
      </c>
      <c r="BD127">
        <v>1.511706143010325E-3</v>
      </c>
      <c r="BE127">
        <v>1.511706143010325E-3</v>
      </c>
      <c r="BF127">
        <v>1.511706143010325E-3</v>
      </c>
      <c r="BG127">
        <v>1.511706143010325E-3</v>
      </c>
      <c r="BH127">
        <v>1.511706143010325E-3</v>
      </c>
      <c r="BI127">
        <v>1.511706143010325E-3</v>
      </c>
      <c r="BJ127">
        <v>1.511706143010325E-3</v>
      </c>
      <c r="BK127">
        <v>1.511706143010325E-3</v>
      </c>
      <c r="BL127">
        <v>1.511706143010325E-3</v>
      </c>
      <c r="BM127">
        <v>1.511706143010325E-3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1394</v>
      </c>
      <c r="B128">
        <v>380.66291314024386</v>
      </c>
      <c r="C128">
        <v>1.3821539095771808E-3</v>
      </c>
      <c r="D128">
        <v>10</v>
      </c>
      <c r="E128">
        <v>707</v>
      </c>
      <c r="F128">
        <v>-687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1.3821539095771808E-3</v>
      </c>
      <c r="O128">
        <v>1.3821539095771808E-3</v>
      </c>
      <c r="P128">
        <v>1.3821539095771808E-3</v>
      </c>
      <c r="Q128">
        <v>1.3821539095771808E-3</v>
      </c>
      <c r="R128">
        <v>1.3821539095771808E-3</v>
      </c>
      <c r="S128">
        <v>1.3821539095771808E-3</v>
      </c>
      <c r="T128">
        <v>1.3821539095771808E-3</v>
      </c>
      <c r="U128">
        <v>1.3821539095771808E-3</v>
      </c>
      <c r="V128">
        <v>1.3821539095771808E-3</v>
      </c>
      <c r="W128">
        <v>1.3821539095771808E-3</v>
      </c>
      <c r="X128">
        <v>1.3821539095771808E-3</v>
      </c>
      <c r="Y128">
        <v>1.3821539095771808E-3</v>
      </c>
      <c r="Z128">
        <v>1.3821539095771808E-3</v>
      </c>
      <c r="AA128">
        <v>1.3821539095771808E-3</v>
      </c>
      <c r="AB128">
        <v>1.3821539095771808E-3</v>
      </c>
      <c r="AC128">
        <v>1.3821539095771808E-3</v>
      </c>
      <c r="AD128">
        <v>1.3821539095771808E-3</v>
      </c>
      <c r="AE128">
        <v>1.3821539095771808E-3</v>
      </c>
      <c r="AF128">
        <v>1.3821539095771808E-3</v>
      </c>
      <c r="AG128">
        <v>1.3821539095771808E-3</v>
      </c>
      <c r="AH128">
        <v>1.3821539095771808E-3</v>
      </c>
      <c r="AI128">
        <v>1.3821539095771808E-3</v>
      </c>
      <c r="AJ128">
        <v>1.3821539095771808E-3</v>
      </c>
      <c r="AK128">
        <v>1.3821539095771808E-3</v>
      </c>
      <c r="AL128">
        <v>1.3821539095771808E-3</v>
      </c>
      <c r="AM128">
        <v>1.3821539095771808E-3</v>
      </c>
      <c r="AN128">
        <v>1.3821539095771808E-3</v>
      </c>
      <c r="AO128">
        <v>1.3821539095771808E-3</v>
      </c>
      <c r="AP128">
        <v>1.3821539095771808E-3</v>
      </c>
      <c r="AQ128">
        <v>1.3821539095771808E-3</v>
      </c>
      <c r="AR128">
        <v>1.3821539095771808E-3</v>
      </c>
      <c r="AS128">
        <v>1.3821539095771808E-3</v>
      </c>
      <c r="AT128">
        <v>1.3821539095771808E-3</v>
      </c>
      <c r="AU128">
        <v>1.3821539095771808E-3</v>
      </c>
      <c r="AV128">
        <v>1.3821539095771808E-3</v>
      </c>
      <c r="AW128">
        <v>1.3821539095771808E-3</v>
      </c>
      <c r="AX128">
        <v>1.3821539095771808E-3</v>
      </c>
      <c r="AY128">
        <v>1.3821539095771808E-3</v>
      </c>
      <c r="AZ128">
        <v>1.3821539095771808E-3</v>
      </c>
      <c r="BA128">
        <v>1.3821539095771808E-3</v>
      </c>
      <c r="BB128">
        <v>1.3821539095771808E-3</v>
      </c>
      <c r="BC128">
        <v>1.3821539095771808E-3</v>
      </c>
      <c r="BD128">
        <v>1.3821539095771808E-3</v>
      </c>
      <c r="BE128">
        <v>1.3821539095771808E-3</v>
      </c>
      <c r="BF128">
        <v>1.3821539095771808E-3</v>
      </c>
      <c r="BG128">
        <v>1.3821539095771808E-3</v>
      </c>
      <c r="BH128">
        <v>1.3821539095771808E-3</v>
      </c>
      <c r="BI128">
        <v>1.3821539095771808E-3</v>
      </c>
      <c r="BJ128">
        <v>1.3821539095771808E-3</v>
      </c>
      <c r="BK128">
        <v>1.3821539095771808E-3</v>
      </c>
      <c r="BL128">
        <v>1.3821539095771808E-3</v>
      </c>
      <c r="BM128">
        <v>1.3821539095771808E-3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1394</v>
      </c>
      <c r="B129">
        <v>410.55953360205882</v>
      </c>
      <c r="C129">
        <v>1.490705936654268E-3</v>
      </c>
      <c r="D129">
        <v>20</v>
      </c>
      <c r="E129">
        <v>717</v>
      </c>
      <c r="F129">
        <v>-677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1.490705936654268E-3</v>
      </c>
      <c r="O129">
        <v>1.490705936654268E-3</v>
      </c>
      <c r="P129">
        <v>1.490705936654268E-3</v>
      </c>
      <c r="Q129">
        <v>1.490705936654268E-3</v>
      </c>
      <c r="R129">
        <v>1.490705936654268E-3</v>
      </c>
      <c r="S129">
        <v>1.490705936654268E-3</v>
      </c>
      <c r="T129">
        <v>1.490705936654268E-3</v>
      </c>
      <c r="U129">
        <v>1.490705936654268E-3</v>
      </c>
      <c r="V129">
        <v>1.490705936654268E-3</v>
      </c>
      <c r="W129">
        <v>1.490705936654268E-3</v>
      </c>
      <c r="X129">
        <v>1.490705936654268E-3</v>
      </c>
      <c r="Y129">
        <v>1.490705936654268E-3</v>
      </c>
      <c r="Z129">
        <v>1.490705936654268E-3</v>
      </c>
      <c r="AA129">
        <v>1.490705936654268E-3</v>
      </c>
      <c r="AB129">
        <v>1.490705936654268E-3</v>
      </c>
      <c r="AC129">
        <v>1.490705936654268E-3</v>
      </c>
      <c r="AD129">
        <v>1.490705936654268E-3</v>
      </c>
      <c r="AE129">
        <v>1.490705936654268E-3</v>
      </c>
      <c r="AF129">
        <v>1.490705936654268E-3</v>
      </c>
      <c r="AG129">
        <v>1.490705936654268E-3</v>
      </c>
      <c r="AH129">
        <v>1.490705936654268E-3</v>
      </c>
      <c r="AI129">
        <v>1.490705936654268E-3</v>
      </c>
      <c r="AJ129">
        <v>1.490705936654268E-3</v>
      </c>
      <c r="AK129">
        <v>1.490705936654268E-3</v>
      </c>
      <c r="AL129">
        <v>1.490705936654268E-3</v>
      </c>
      <c r="AM129">
        <v>1.490705936654268E-3</v>
      </c>
      <c r="AN129">
        <v>1.490705936654268E-3</v>
      </c>
      <c r="AO129">
        <v>1.490705936654268E-3</v>
      </c>
      <c r="AP129">
        <v>1.490705936654268E-3</v>
      </c>
      <c r="AQ129">
        <v>1.490705936654268E-3</v>
      </c>
      <c r="AR129">
        <v>1.490705936654268E-3</v>
      </c>
      <c r="AS129">
        <v>1.490705936654268E-3</v>
      </c>
      <c r="AT129">
        <v>1.490705936654268E-3</v>
      </c>
      <c r="AU129">
        <v>1.490705936654268E-3</v>
      </c>
      <c r="AV129">
        <v>1.490705936654268E-3</v>
      </c>
      <c r="AW129">
        <v>1.490705936654268E-3</v>
      </c>
      <c r="AX129">
        <v>1.490705936654268E-3</v>
      </c>
      <c r="AY129">
        <v>1.490705936654268E-3</v>
      </c>
      <c r="AZ129">
        <v>1.490705936654268E-3</v>
      </c>
      <c r="BA129">
        <v>1.490705936654268E-3</v>
      </c>
      <c r="BB129">
        <v>1.490705936654268E-3</v>
      </c>
      <c r="BC129">
        <v>1.490705936654268E-3</v>
      </c>
      <c r="BD129">
        <v>1.490705936654268E-3</v>
      </c>
      <c r="BE129">
        <v>1.490705936654268E-3</v>
      </c>
      <c r="BF129">
        <v>1.490705936654268E-3</v>
      </c>
      <c r="BG129">
        <v>1.490705936654268E-3</v>
      </c>
      <c r="BH129">
        <v>1.490705936654268E-3</v>
      </c>
      <c r="BI129">
        <v>1.490705936654268E-3</v>
      </c>
      <c r="BJ129">
        <v>1.490705936654268E-3</v>
      </c>
      <c r="BK129">
        <v>1.490705936654268E-3</v>
      </c>
      <c r="BL129">
        <v>1.490705936654268E-3</v>
      </c>
      <c r="BM129">
        <v>1.490705936654268E-3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1371</v>
      </c>
      <c r="B130">
        <v>281.70043874308533</v>
      </c>
      <c r="C130">
        <v>1.0228297774701181E-3</v>
      </c>
      <c r="D130">
        <v>30</v>
      </c>
      <c r="E130">
        <v>715.5</v>
      </c>
      <c r="F130">
        <v>-655.5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1.0228297774701181E-3</v>
      </c>
      <c r="P130">
        <v>1.0228297774701181E-3</v>
      </c>
      <c r="Q130">
        <v>1.0228297774701181E-3</v>
      </c>
      <c r="R130">
        <v>1.0228297774701181E-3</v>
      </c>
      <c r="S130">
        <v>1.0228297774701181E-3</v>
      </c>
      <c r="T130">
        <v>1.0228297774701181E-3</v>
      </c>
      <c r="U130">
        <v>1.0228297774701181E-3</v>
      </c>
      <c r="V130">
        <v>1.0228297774701181E-3</v>
      </c>
      <c r="W130">
        <v>1.0228297774701181E-3</v>
      </c>
      <c r="X130">
        <v>1.0228297774701181E-3</v>
      </c>
      <c r="Y130">
        <v>1.0228297774701181E-3</v>
      </c>
      <c r="Z130">
        <v>1.0228297774701181E-3</v>
      </c>
      <c r="AA130">
        <v>1.0228297774701181E-3</v>
      </c>
      <c r="AB130">
        <v>1.0228297774701181E-3</v>
      </c>
      <c r="AC130">
        <v>1.0228297774701181E-3</v>
      </c>
      <c r="AD130">
        <v>1.0228297774701181E-3</v>
      </c>
      <c r="AE130">
        <v>1.0228297774701181E-3</v>
      </c>
      <c r="AF130">
        <v>1.0228297774701181E-3</v>
      </c>
      <c r="AG130">
        <v>1.0228297774701181E-3</v>
      </c>
      <c r="AH130">
        <v>1.0228297774701181E-3</v>
      </c>
      <c r="AI130">
        <v>1.0228297774701181E-3</v>
      </c>
      <c r="AJ130">
        <v>1.0228297774701181E-3</v>
      </c>
      <c r="AK130">
        <v>1.0228297774701181E-3</v>
      </c>
      <c r="AL130">
        <v>1.0228297774701181E-3</v>
      </c>
      <c r="AM130">
        <v>1.0228297774701181E-3</v>
      </c>
      <c r="AN130">
        <v>1.0228297774701181E-3</v>
      </c>
      <c r="AO130">
        <v>1.0228297774701181E-3</v>
      </c>
      <c r="AP130">
        <v>1.0228297774701181E-3</v>
      </c>
      <c r="AQ130">
        <v>1.0228297774701181E-3</v>
      </c>
      <c r="AR130">
        <v>1.0228297774701181E-3</v>
      </c>
      <c r="AS130">
        <v>1.0228297774701181E-3</v>
      </c>
      <c r="AT130">
        <v>1.0228297774701181E-3</v>
      </c>
      <c r="AU130">
        <v>1.0228297774701181E-3</v>
      </c>
      <c r="AV130">
        <v>1.0228297774701181E-3</v>
      </c>
      <c r="AW130">
        <v>1.0228297774701181E-3</v>
      </c>
      <c r="AX130">
        <v>1.0228297774701181E-3</v>
      </c>
      <c r="AY130">
        <v>1.0228297774701181E-3</v>
      </c>
      <c r="AZ130">
        <v>1.0228297774701181E-3</v>
      </c>
      <c r="BA130">
        <v>1.0228297774701181E-3</v>
      </c>
      <c r="BB130">
        <v>1.0228297774701181E-3</v>
      </c>
      <c r="BC130">
        <v>1.0228297774701181E-3</v>
      </c>
      <c r="BD130">
        <v>1.0228297774701181E-3</v>
      </c>
      <c r="BE130">
        <v>1.0228297774701181E-3</v>
      </c>
      <c r="BF130">
        <v>1.0228297774701181E-3</v>
      </c>
      <c r="BG130">
        <v>1.0228297774701181E-3</v>
      </c>
      <c r="BH130">
        <v>1.0228297774701181E-3</v>
      </c>
      <c r="BI130">
        <v>1.0228297774701181E-3</v>
      </c>
      <c r="BJ130">
        <v>1.0228297774701181E-3</v>
      </c>
      <c r="BK130">
        <v>1.0228297774701181E-3</v>
      </c>
      <c r="BL130">
        <v>1.0228297774701181E-3</v>
      </c>
      <c r="BM130">
        <v>1.0228297774701181E-3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1356</v>
      </c>
      <c r="B131">
        <v>117.33377903033923</v>
      </c>
      <c r="C131">
        <v>4.260287404265739E-4</v>
      </c>
      <c r="D131">
        <v>40</v>
      </c>
      <c r="E131">
        <v>718</v>
      </c>
      <c r="F131">
        <v>-638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4.260287404265739E-4</v>
      </c>
      <c r="Q131">
        <v>4.260287404265739E-4</v>
      </c>
      <c r="R131">
        <v>4.260287404265739E-4</v>
      </c>
      <c r="S131">
        <v>4.260287404265739E-4</v>
      </c>
      <c r="T131">
        <v>4.260287404265739E-4</v>
      </c>
      <c r="U131">
        <v>4.260287404265739E-4</v>
      </c>
      <c r="V131">
        <v>4.260287404265739E-4</v>
      </c>
      <c r="W131">
        <v>4.260287404265739E-4</v>
      </c>
      <c r="X131">
        <v>4.260287404265739E-4</v>
      </c>
      <c r="Y131">
        <v>4.260287404265739E-4</v>
      </c>
      <c r="Z131">
        <v>4.260287404265739E-4</v>
      </c>
      <c r="AA131">
        <v>4.260287404265739E-4</v>
      </c>
      <c r="AB131">
        <v>4.260287404265739E-4</v>
      </c>
      <c r="AC131">
        <v>4.260287404265739E-4</v>
      </c>
      <c r="AD131">
        <v>4.260287404265739E-4</v>
      </c>
      <c r="AE131">
        <v>4.260287404265739E-4</v>
      </c>
      <c r="AF131">
        <v>4.260287404265739E-4</v>
      </c>
      <c r="AG131">
        <v>4.260287404265739E-4</v>
      </c>
      <c r="AH131">
        <v>4.260287404265739E-4</v>
      </c>
      <c r="AI131">
        <v>4.260287404265739E-4</v>
      </c>
      <c r="AJ131">
        <v>4.260287404265739E-4</v>
      </c>
      <c r="AK131">
        <v>4.260287404265739E-4</v>
      </c>
      <c r="AL131">
        <v>4.260287404265739E-4</v>
      </c>
      <c r="AM131">
        <v>4.260287404265739E-4</v>
      </c>
      <c r="AN131">
        <v>4.260287404265739E-4</v>
      </c>
      <c r="AO131">
        <v>4.260287404265739E-4</v>
      </c>
      <c r="AP131">
        <v>4.260287404265739E-4</v>
      </c>
      <c r="AQ131">
        <v>4.260287404265739E-4</v>
      </c>
      <c r="AR131">
        <v>4.260287404265739E-4</v>
      </c>
      <c r="AS131">
        <v>4.260287404265739E-4</v>
      </c>
      <c r="AT131">
        <v>4.260287404265739E-4</v>
      </c>
      <c r="AU131">
        <v>4.260287404265739E-4</v>
      </c>
      <c r="AV131">
        <v>4.260287404265739E-4</v>
      </c>
      <c r="AW131">
        <v>4.260287404265739E-4</v>
      </c>
      <c r="AX131">
        <v>4.260287404265739E-4</v>
      </c>
      <c r="AY131">
        <v>4.260287404265739E-4</v>
      </c>
      <c r="AZ131">
        <v>4.260287404265739E-4</v>
      </c>
      <c r="BA131">
        <v>4.260287404265739E-4</v>
      </c>
      <c r="BB131">
        <v>4.260287404265739E-4</v>
      </c>
      <c r="BC131">
        <v>4.260287404265739E-4</v>
      </c>
      <c r="BD131">
        <v>4.260287404265739E-4</v>
      </c>
      <c r="BE131">
        <v>4.260287404265739E-4</v>
      </c>
      <c r="BF131">
        <v>4.260287404265739E-4</v>
      </c>
      <c r="BG131">
        <v>4.260287404265739E-4</v>
      </c>
      <c r="BH131">
        <v>4.260287404265739E-4</v>
      </c>
      <c r="BI131">
        <v>4.260287404265739E-4</v>
      </c>
      <c r="BJ131">
        <v>4.260287404265739E-4</v>
      </c>
      <c r="BK131">
        <v>4.260287404265739E-4</v>
      </c>
      <c r="BL131">
        <v>4.260287404265739E-4</v>
      </c>
      <c r="BM131">
        <v>4.260287404265739E-4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1369</v>
      </c>
      <c r="B132">
        <v>292.51709333305337</v>
      </c>
      <c r="C132">
        <v>1.0621041089429145E-3</v>
      </c>
      <c r="D132">
        <v>30</v>
      </c>
      <c r="E132">
        <v>714.5</v>
      </c>
      <c r="F132">
        <v>-654.5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1.0621041089429145E-3</v>
      </c>
      <c r="P132">
        <v>1.0621041089429145E-3</v>
      </c>
      <c r="Q132">
        <v>1.0621041089429145E-3</v>
      </c>
      <c r="R132">
        <v>1.0621041089429145E-3</v>
      </c>
      <c r="S132">
        <v>1.0621041089429145E-3</v>
      </c>
      <c r="T132">
        <v>1.0621041089429145E-3</v>
      </c>
      <c r="U132">
        <v>1.0621041089429145E-3</v>
      </c>
      <c r="V132">
        <v>1.0621041089429145E-3</v>
      </c>
      <c r="W132">
        <v>1.0621041089429145E-3</v>
      </c>
      <c r="X132">
        <v>1.0621041089429145E-3</v>
      </c>
      <c r="Y132">
        <v>1.0621041089429145E-3</v>
      </c>
      <c r="Z132">
        <v>1.0621041089429145E-3</v>
      </c>
      <c r="AA132">
        <v>1.0621041089429145E-3</v>
      </c>
      <c r="AB132">
        <v>1.0621041089429145E-3</v>
      </c>
      <c r="AC132">
        <v>1.0621041089429145E-3</v>
      </c>
      <c r="AD132">
        <v>1.0621041089429145E-3</v>
      </c>
      <c r="AE132">
        <v>1.0621041089429145E-3</v>
      </c>
      <c r="AF132">
        <v>1.0621041089429145E-3</v>
      </c>
      <c r="AG132">
        <v>1.0621041089429145E-3</v>
      </c>
      <c r="AH132">
        <v>1.0621041089429145E-3</v>
      </c>
      <c r="AI132">
        <v>1.0621041089429145E-3</v>
      </c>
      <c r="AJ132">
        <v>1.0621041089429145E-3</v>
      </c>
      <c r="AK132">
        <v>1.0621041089429145E-3</v>
      </c>
      <c r="AL132">
        <v>1.0621041089429145E-3</v>
      </c>
      <c r="AM132">
        <v>1.0621041089429145E-3</v>
      </c>
      <c r="AN132">
        <v>1.0621041089429145E-3</v>
      </c>
      <c r="AO132">
        <v>1.0621041089429145E-3</v>
      </c>
      <c r="AP132">
        <v>1.0621041089429145E-3</v>
      </c>
      <c r="AQ132">
        <v>1.0621041089429145E-3</v>
      </c>
      <c r="AR132">
        <v>1.0621041089429145E-3</v>
      </c>
      <c r="AS132">
        <v>1.0621041089429145E-3</v>
      </c>
      <c r="AT132">
        <v>1.0621041089429145E-3</v>
      </c>
      <c r="AU132">
        <v>1.0621041089429145E-3</v>
      </c>
      <c r="AV132">
        <v>1.0621041089429145E-3</v>
      </c>
      <c r="AW132">
        <v>1.0621041089429145E-3</v>
      </c>
      <c r="AX132">
        <v>1.0621041089429145E-3</v>
      </c>
      <c r="AY132">
        <v>1.0621041089429145E-3</v>
      </c>
      <c r="AZ132">
        <v>1.0621041089429145E-3</v>
      </c>
      <c r="BA132">
        <v>1.0621041089429145E-3</v>
      </c>
      <c r="BB132">
        <v>1.0621041089429145E-3</v>
      </c>
      <c r="BC132">
        <v>1.0621041089429145E-3</v>
      </c>
      <c r="BD132">
        <v>1.0621041089429145E-3</v>
      </c>
      <c r="BE132">
        <v>1.0621041089429145E-3</v>
      </c>
      <c r="BF132">
        <v>1.0621041089429145E-3</v>
      </c>
      <c r="BG132">
        <v>1.0621041089429145E-3</v>
      </c>
      <c r="BH132">
        <v>1.0621041089429145E-3</v>
      </c>
      <c r="BI132">
        <v>1.0621041089429145E-3</v>
      </c>
      <c r="BJ132">
        <v>1.0621041089429145E-3</v>
      </c>
      <c r="BK132">
        <v>1.0621041089429145E-3</v>
      </c>
      <c r="BL132">
        <v>1.0621041089429145E-3</v>
      </c>
      <c r="BM132">
        <v>1.0621041089429145E-3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1361</v>
      </c>
      <c r="B133">
        <v>301.80732387800151</v>
      </c>
      <c r="C133">
        <v>1.0958361275486849E-3</v>
      </c>
      <c r="D133">
        <v>20</v>
      </c>
      <c r="E133">
        <v>700.5</v>
      </c>
      <c r="F133">
        <v>-660.5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1.0958361275486849E-3</v>
      </c>
      <c r="P133">
        <v>1.0958361275486849E-3</v>
      </c>
      <c r="Q133">
        <v>1.0958361275486849E-3</v>
      </c>
      <c r="R133">
        <v>1.0958361275486849E-3</v>
      </c>
      <c r="S133">
        <v>1.0958361275486849E-3</v>
      </c>
      <c r="T133">
        <v>1.0958361275486849E-3</v>
      </c>
      <c r="U133">
        <v>1.0958361275486849E-3</v>
      </c>
      <c r="V133">
        <v>1.0958361275486849E-3</v>
      </c>
      <c r="W133">
        <v>1.0958361275486849E-3</v>
      </c>
      <c r="X133">
        <v>1.0958361275486849E-3</v>
      </c>
      <c r="Y133">
        <v>1.0958361275486849E-3</v>
      </c>
      <c r="Z133">
        <v>1.0958361275486849E-3</v>
      </c>
      <c r="AA133">
        <v>1.0958361275486849E-3</v>
      </c>
      <c r="AB133">
        <v>1.0958361275486849E-3</v>
      </c>
      <c r="AC133">
        <v>1.0958361275486849E-3</v>
      </c>
      <c r="AD133">
        <v>1.0958361275486849E-3</v>
      </c>
      <c r="AE133">
        <v>1.0958361275486849E-3</v>
      </c>
      <c r="AF133">
        <v>1.0958361275486849E-3</v>
      </c>
      <c r="AG133">
        <v>1.0958361275486849E-3</v>
      </c>
      <c r="AH133">
        <v>1.0958361275486849E-3</v>
      </c>
      <c r="AI133">
        <v>1.0958361275486849E-3</v>
      </c>
      <c r="AJ133">
        <v>1.0958361275486849E-3</v>
      </c>
      <c r="AK133">
        <v>1.0958361275486849E-3</v>
      </c>
      <c r="AL133">
        <v>1.0958361275486849E-3</v>
      </c>
      <c r="AM133">
        <v>1.0958361275486849E-3</v>
      </c>
      <c r="AN133">
        <v>1.0958361275486849E-3</v>
      </c>
      <c r="AO133">
        <v>1.0958361275486849E-3</v>
      </c>
      <c r="AP133">
        <v>1.0958361275486849E-3</v>
      </c>
      <c r="AQ133">
        <v>1.0958361275486849E-3</v>
      </c>
      <c r="AR133">
        <v>1.0958361275486849E-3</v>
      </c>
      <c r="AS133">
        <v>1.0958361275486849E-3</v>
      </c>
      <c r="AT133">
        <v>1.0958361275486849E-3</v>
      </c>
      <c r="AU133">
        <v>1.0958361275486849E-3</v>
      </c>
      <c r="AV133">
        <v>1.0958361275486849E-3</v>
      </c>
      <c r="AW133">
        <v>1.0958361275486849E-3</v>
      </c>
      <c r="AX133">
        <v>1.0958361275486849E-3</v>
      </c>
      <c r="AY133">
        <v>1.0958361275486849E-3</v>
      </c>
      <c r="AZ133">
        <v>1.0958361275486849E-3</v>
      </c>
      <c r="BA133">
        <v>1.0958361275486849E-3</v>
      </c>
      <c r="BB133">
        <v>1.0958361275486849E-3</v>
      </c>
      <c r="BC133">
        <v>1.0958361275486849E-3</v>
      </c>
      <c r="BD133">
        <v>1.0958361275486849E-3</v>
      </c>
      <c r="BE133">
        <v>1.0958361275486849E-3</v>
      </c>
      <c r="BF133">
        <v>1.0958361275486849E-3</v>
      </c>
      <c r="BG133">
        <v>1.0958361275486849E-3</v>
      </c>
      <c r="BH133">
        <v>1.0958361275486849E-3</v>
      </c>
      <c r="BI133">
        <v>1.0958361275486849E-3</v>
      </c>
      <c r="BJ133">
        <v>1.0958361275486849E-3</v>
      </c>
      <c r="BK133">
        <v>1.0958361275486849E-3</v>
      </c>
      <c r="BL133">
        <v>1.0958361275486849E-3</v>
      </c>
      <c r="BM133">
        <v>1.0958361275486849E-3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1358</v>
      </c>
      <c r="B134">
        <v>236.86553674375554</v>
      </c>
      <c r="C134">
        <v>8.6003815016742649E-4</v>
      </c>
      <c r="D134">
        <v>10</v>
      </c>
      <c r="E134">
        <v>689</v>
      </c>
      <c r="F134">
        <v>-669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8.6003815016742649E-4</v>
      </c>
      <c r="O134">
        <v>8.6003815016742649E-4</v>
      </c>
      <c r="P134">
        <v>8.6003815016742649E-4</v>
      </c>
      <c r="Q134">
        <v>8.6003815016742649E-4</v>
      </c>
      <c r="R134">
        <v>8.6003815016742649E-4</v>
      </c>
      <c r="S134">
        <v>8.6003815016742649E-4</v>
      </c>
      <c r="T134">
        <v>8.6003815016742649E-4</v>
      </c>
      <c r="U134">
        <v>8.6003815016742649E-4</v>
      </c>
      <c r="V134">
        <v>8.6003815016742649E-4</v>
      </c>
      <c r="W134">
        <v>8.6003815016742649E-4</v>
      </c>
      <c r="X134">
        <v>8.6003815016742649E-4</v>
      </c>
      <c r="Y134">
        <v>8.6003815016742649E-4</v>
      </c>
      <c r="Z134">
        <v>8.6003815016742649E-4</v>
      </c>
      <c r="AA134">
        <v>8.6003815016742649E-4</v>
      </c>
      <c r="AB134">
        <v>8.6003815016742649E-4</v>
      </c>
      <c r="AC134">
        <v>8.6003815016742649E-4</v>
      </c>
      <c r="AD134">
        <v>8.6003815016742649E-4</v>
      </c>
      <c r="AE134">
        <v>8.6003815016742649E-4</v>
      </c>
      <c r="AF134">
        <v>8.6003815016742649E-4</v>
      </c>
      <c r="AG134">
        <v>8.6003815016742649E-4</v>
      </c>
      <c r="AH134">
        <v>8.6003815016742649E-4</v>
      </c>
      <c r="AI134">
        <v>8.6003815016742649E-4</v>
      </c>
      <c r="AJ134">
        <v>8.6003815016742649E-4</v>
      </c>
      <c r="AK134">
        <v>8.6003815016742649E-4</v>
      </c>
      <c r="AL134">
        <v>8.6003815016742649E-4</v>
      </c>
      <c r="AM134">
        <v>8.6003815016742649E-4</v>
      </c>
      <c r="AN134">
        <v>8.6003815016742649E-4</v>
      </c>
      <c r="AO134">
        <v>8.6003815016742649E-4</v>
      </c>
      <c r="AP134">
        <v>8.6003815016742649E-4</v>
      </c>
      <c r="AQ134">
        <v>8.6003815016742649E-4</v>
      </c>
      <c r="AR134">
        <v>8.6003815016742649E-4</v>
      </c>
      <c r="AS134">
        <v>8.6003815016742649E-4</v>
      </c>
      <c r="AT134">
        <v>8.6003815016742649E-4</v>
      </c>
      <c r="AU134">
        <v>8.6003815016742649E-4</v>
      </c>
      <c r="AV134">
        <v>8.6003815016742649E-4</v>
      </c>
      <c r="AW134">
        <v>8.6003815016742649E-4</v>
      </c>
      <c r="AX134">
        <v>8.6003815016742649E-4</v>
      </c>
      <c r="AY134">
        <v>8.6003815016742649E-4</v>
      </c>
      <c r="AZ134">
        <v>8.6003815016742649E-4</v>
      </c>
      <c r="BA134">
        <v>8.6003815016742649E-4</v>
      </c>
      <c r="BB134">
        <v>8.6003815016742649E-4</v>
      </c>
      <c r="BC134">
        <v>8.6003815016742649E-4</v>
      </c>
      <c r="BD134">
        <v>8.6003815016742649E-4</v>
      </c>
      <c r="BE134">
        <v>8.6003815016742649E-4</v>
      </c>
      <c r="BF134">
        <v>8.6003815016742649E-4</v>
      </c>
      <c r="BG134">
        <v>8.6003815016742649E-4</v>
      </c>
      <c r="BH134">
        <v>8.6003815016742649E-4</v>
      </c>
      <c r="BI134">
        <v>8.6003815016742649E-4</v>
      </c>
      <c r="BJ134">
        <v>8.6003815016742649E-4</v>
      </c>
      <c r="BK134">
        <v>8.6003815016742649E-4</v>
      </c>
      <c r="BL134">
        <v>8.6003815016742649E-4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1340</v>
      </c>
      <c r="B135">
        <v>345.63690600000001</v>
      </c>
      <c r="C135">
        <v>1.2549775258669806E-3</v>
      </c>
      <c r="D135">
        <v>0</v>
      </c>
      <c r="E135">
        <v>670</v>
      </c>
      <c r="F135">
        <v>-670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1.2549775258669806E-3</v>
      </c>
      <c r="O135">
        <v>1.2549775258669806E-3</v>
      </c>
      <c r="P135">
        <v>1.2549775258669806E-3</v>
      </c>
      <c r="Q135">
        <v>1.2549775258669806E-3</v>
      </c>
      <c r="R135">
        <v>1.2549775258669806E-3</v>
      </c>
      <c r="S135">
        <v>1.2549775258669806E-3</v>
      </c>
      <c r="T135">
        <v>1.2549775258669806E-3</v>
      </c>
      <c r="U135">
        <v>1.2549775258669806E-3</v>
      </c>
      <c r="V135">
        <v>1.2549775258669806E-3</v>
      </c>
      <c r="W135">
        <v>1.2549775258669806E-3</v>
      </c>
      <c r="X135">
        <v>1.2549775258669806E-3</v>
      </c>
      <c r="Y135">
        <v>1.2549775258669806E-3</v>
      </c>
      <c r="Z135">
        <v>1.2549775258669806E-3</v>
      </c>
      <c r="AA135">
        <v>1.2549775258669806E-3</v>
      </c>
      <c r="AB135">
        <v>1.2549775258669806E-3</v>
      </c>
      <c r="AC135">
        <v>1.2549775258669806E-3</v>
      </c>
      <c r="AD135">
        <v>1.2549775258669806E-3</v>
      </c>
      <c r="AE135">
        <v>1.2549775258669806E-3</v>
      </c>
      <c r="AF135">
        <v>1.2549775258669806E-3</v>
      </c>
      <c r="AG135">
        <v>1.2549775258669806E-3</v>
      </c>
      <c r="AH135">
        <v>1.2549775258669806E-3</v>
      </c>
      <c r="AI135">
        <v>1.2549775258669806E-3</v>
      </c>
      <c r="AJ135">
        <v>1.2549775258669806E-3</v>
      </c>
      <c r="AK135">
        <v>1.2549775258669806E-3</v>
      </c>
      <c r="AL135">
        <v>1.2549775258669806E-3</v>
      </c>
      <c r="AM135">
        <v>1.2549775258669806E-3</v>
      </c>
      <c r="AN135">
        <v>1.2549775258669806E-3</v>
      </c>
      <c r="AO135">
        <v>1.2549775258669806E-3</v>
      </c>
      <c r="AP135">
        <v>1.2549775258669806E-3</v>
      </c>
      <c r="AQ135">
        <v>1.2549775258669806E-3</v>
      </c>
      <c r="AR135">
        <v>1.2549775258669806E-3</v>
      </c>
      <c r="AS135">
        <v>1.2549775258669806E-3</v>
      </c>
      <c r="AT135">
        <v>1.2549775258669806E-3</v>
      </c>
      <c r="AU135">
        <v>1.2549775258669806E-3</v>
      </c>
      <c r="AV135">
        <v>1.2549775258669806E-3</v>
      </c>
      <c r="AW135">
        <v>1.2549775258669806E-3</v>
      </c>
      <c r="AX135">
        <v>1.2549775258669806E-3</v>
      </c>
      <c r="AY135">
        <v>1.2549775258669806E-3</v>
      </c>
      <c r="AZ135">
        <v>1.2549775258669806E-3</v>
      </c>
      <c r="BA135">
        <v>1.2549775258669806E-3</v>
      </c>
      <c r="BB135">
        <v>1.2549775258669806E-3</v>
      </c>
      <c r="BC135">
        <v>1.2549775258669806E-3</v>
      </c>
      <c r="BD135">
        <v>1.2549775258669806E-3</v>
      </c>
      <c r="BE135">
        <v>1.2549775258669806E-3</v>
      </c>
      <c r="BF135">
        <v>1.2549775258669806E-3</v>
      </c>
      <c r="BG135">
        <v>1.2549775258669806E-3</v>
      </c>
      <c r="BH135">
        <v>1.2549775258669806E-3</v>
      </c>
      <c r="BI135">
        <v>1.2549775258669806E-3</v>
      </c>
      <c r="BJ135">
        <v>1.2549775258669806E-3</v>
      </c>
      <c r="BK135">
        <v>1.2549775258669806E-3</v>
      </c>
      <c r="BL135">
        <v>1.2549775258669806E-3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1340</v>
      </c>
      <c r="B136">
        <v>331.90562582089552</v>
      </c>
      <c r="C136">
        <v>1.2051204425317917E-3</v>
      </c>
      <c r="D136">
        <v>-10</v>
      </c>
      <c r="E136">
        <v>660</v>
      </c>
      <c r="F136">
        <v>-680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1.2051204425317917E-3</v>
      </c>
      <c r="O136">
        <v>1.2051204425317917E-3</v>
      </c>
      <c r="P136">
        <v>1.2051204425317917E-3</v>
      </c>
      <c r="Q136">
        <v>1.2051204425317917E-3</v>
      </c>
      <c r="R136">
        <v>1.2051204425317917E-3</v>
      </c>
      <c r="S136">
        <v>1.2051204425317917E-3</v>
      </c>
      <c r="T136">
        <v>1.2051204425317917E-3</v>
      </c>
      <c r="U136">
        <v>1.2051204425317917E-3</v>
      </c>
      <c r="V136">
        <v>1.2051204425317917E-3</v>
      </c>
      <c r="W136">
        <v>1.2051204425317917E-3</v>
      </c>
      <c r="X136">
        <v>1.2051204425317917E-3</v>
      </c>
      <c r="Y136">
        <v>1.2051204425317917E-3</v>
      </c>
      <c r="Z136">
        <v>1.2051204425317917E-3</v>
      </c>
      <c r="AA136">
        <v>1.2051204425317917E-3</v>
      </c>
      <c r="AB136">
        <v>1.2051204425317917E-3</v>
      </c>
      <c r="AC136">
        <v>1.2051204425317917E-3</v>
      </c>
      <c r="AD136">
        <v>1.2051204425317917E-3</v>
      </c>
      <c r="AE136">
        <v>1.2051204425317917E-3</v>
      </c>
      <c r="AF136">
        <v>1.2051204425317917E-3</v>
      </c>
      <c r="AG136">
        <v>1.2051204425317917E-3</v>
      </c>
      <c r="AH136">
        <v>1.2051204425317917E-3</v>
      </c>
      <c r="AI136">
        <v>1.2051204425317917E-3</v>
      </c>
      <c r="AJ136">
        <v>1.2051204425317917E-3</v>
      </c>
      <c r="AK136">
        <v>1.2051204425317917E-3</v>
      </c>
      <c r="AL136">
        <v>1.2051204425317917E-3</v>
      </c>
      <c r="AM136">
        <v>1.2051204425317917E-3</v>
      </c>
      <c r="AN136">
        <v>1.2051204425317917E-3</v>
      </c>
      <c r="AO136">
        <v>1.2051204425317917E-3</v>
      </c>
      <c r="AP136">
        <v>1.2051204425317917E-3</v>
      </c>
      <c r="AQ136">
        <v>1.2051204425317917E-3</v>
      </c>
      <c r="AR136">
        <v>1.2051204425317917E-3</v>
      </c>
      <c r="AS136">
        <v>1.2051204425317917E-3</v>
      </c>
      <c r="AT136">
        <v>1.2051204425317917E-3</v>
      </c>
      <c r="AU136">
        <v>1.2051204425317917E-3</v>
      </c>
      <c r="AV136">
        <v>1.2051204425317917E-3</v>
      </c>
      <c r="AW136">
        <v>1.2051204425317917E-3</v>
      </c>
      <c r="AX136">
        <v>1.2051204425317917E-3</v>
      </c>
      <c r="AY136">
        <v>1.2051204425317917E-3</v>
      </c>
      <c r="AZ136">
        <v>1.2051204425317917E-3</v>
      </c>
      <c r="BA136">
        <v>1.2051204425317917E-3</v>
      </c>
      <c r="BB136">
        <v>1.2051204425317917E-3</v>
      </c>
      <c r="BC136">
        <v>1.2051204425317917E-3</v>
      </c>
      <c r="BD136">
        <v>1.2051204425317917E-3</v>
      </c>
      <c r="BE136">
        <v>1.2051204425317917E-3</v>
      </c>
      <c r="BF136">
        <v>1.2051204425317917E-3</v>
      </c>
      <c r="BG136">
        <v>1.2051204425317917E-3</v>
      </c>
      <c r="BH136">
        <v>1.2051204425317917E-3</v>
      </c>
      <c r="BI136">
        <v>1.2051204425317917E-3</v>
      </c>
      <c r="BJ136">
        <v>1.2051204425317917E-3</v>
      </c>
      <c r="BK136">
        <v>1.2051204425317917E-3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1330</v>
      </c>
      <c r="B137">
        <v>287.02382600905264</v>
      </c>
      <c r="C137">
        <v>1.0421585333532512E-3</v>
      </c>
      <c r="D137">
        <v>-20</v>
      </c>
      <c r="E137">
        <v>645</v>
      </c>
      <c r="F137">
        <v>-685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1.0421585333532512E-3</v>
      </c>
      <c r="O137">
        <v>1.0421585333532512E-3</v>
      </c>
      <c r="P137">
        <v>1.0421585333532512E-3</v>
      </c>
      <c r="Q137">
        <v>1.0421585333532512E-3</v>
      </c>
      <c r="R137">
        <v>1.0421585333532512E-3</v>
      </c>
      <c r="S137">
        <v>1.0421585333532512E-3</v>
      </c>
      <c r="T137">
        <v>1.0421585333532512E-3</v>
      </c>
      <c r="U137">
        <v>1.0421585333532512E-3</v>
      </c>
      <c r="V137">
        <v>1.0421585333532512E-3</v>
      </c>
      <c r="W137">
        <v>1.0421585333532512E-3</v>
      </c>
      <c r="X137">
        <v>1.0421585333532512E-3</v>
      </c>
      <c r="Y137">
        <v>1.0421585333532512E-3</v>
      </c>
      <c r="Z137">
        <v>1.0421585333532512E-3</v>
      </c>
      <c r="AA137">
        <v>1.0421585333532512E-3</v>
      </c>
      <c r="AB137">
        <v>1.0421585333532512E-3</v>
      </c>
      <c r="AC137">
        <v>1.0421585333532512E-3</v>
      </c>
      <c r="AD137">
        <v>1.0421585333532512E-3</v>
      </c>
      <c r="AE137">
        <v>1.0421585333532512E-3</v>
      </c>
      <c r="AF137">
        <v>1.0421585333532512E-3</v>
      </c>
      <c r="AG137">
        <v>1.0421585333532512E-3</v>
      </c>
      <c r="AH137">
        <v>1.0421585333532512E-3</v>
      </c>
      <c r="AI137">
        <v>1.0421585333532512E-3</v>
      </c>
      <c r="AJ137">
        <v>1.0421585333532512E-3</v>
      </c>
      <c r="AK137">
        <v>1.0421585333532512E-3</v>
      </c>
      <c r="AL137">
        <v>1.0421585333532512E-3</v>
      </c>
      <c r="AM137">
        <v>1.0421585333532512E-3</v>
      </c>
      <c r="AN137">
        <v>1.0421585333532512E-3</v>
      </c>
      <c r="AO137">
        <v>1.0421585333532512E-3</v>
      </c>
      <c r="AP137">
        <v>1.0421585333532512E-3</v>
      </c>
      <c r="AQ137">
        <v>1.0421585333532512E-3</v>
      </c>
      <c r="AR137">
        <v>1.0421585333532512E-3</v>
      </c>
      <c r="AS137">
        <v>1.0421585333532512E-3</v>
      </c>
      <c r="AT137">
        <v>1.0421585333532512E-3</v>
      </c>
      <c r="AU137">
        <v>1.0421585333532512E-3</v>
      </c>
      <c r="AV137">
        <v>1.0421585333532512E-3</v>
      </c>
      <c r="AW137">
        <v>1.0421585333532512E-3</v>
      </c>
      <c r="AX137">
        <v>1.0421585333532512E-3</v>
      </c>
      <c r="AY137">
        <v>1.0421585333532512E-3</v>
      </c>
      <c r="AZ137">
        <v>1.0421585333532512E-3</v>
      </c>
      <c r="BA137">
        <v>1.0421585333532512E-3</v>
      </c>
      <c r="BB137">
        <v>1.0421585333532512E-3</v>
      </c>
      <c r="BC137">
        <v>1.0421585333532512E-3</v>
      </c>
      <c r="BD137">
        <v>1.0421585333532512E-3</v>
      </c>
      <c r="BE137">
        <v>1.0421585333532512E-3</v>
      </c>
      <c r="BF137">
        <v>1.0421585333532512E-3</v>
      </c>
      <c r="BG137">
        <v>1.0421585333532512E-3</v>
      </c>
      <c r="BH137">
        <v>1.0421585333532512E-3</v>
      </c>
      <c r="BI137">
        <v>1.0421585333532512E-3</v>
      </c>
      <c r="BJ137">
        <v>1.0421585333532512E-3</v>
      </c>
      <c r="BK137">
        <v>1.0421585333532512E-3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1330</v>
      </c>
      <c r="B138">
        <v>347.32334305191733</v>
      </c>
      <c r="C138">
        <v>1.2611008320365642E-3</v>
      </c>
      <c r="D138">
        <v>-30</v>
      </c>
      <c r="E138">
        <v>635</v>
      </c>
      <c r="F138">
        <v>-695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1.2611008320365642E-3</v>
      </c>
      <c r="N138">
        <v>1.2611008320365642E-3</v>
      </c>
      <c r="O138">
        <v>1.2611008320365642E-3</v>
      </c>
      <c r="P138">
        <v>1.2611008320365642E-3</v>
      </c>
      <c r="Q138">
        <v>1.2611008320365642E-3</v>
      </c>
      <c r="R138">
        <v>1.2611008320365642E-3</v>
      </c>
      <c r="S138">
        <v>1.2611008320365642E-3</v>
      </c>
      <c r="T138">
        <v>1.2611008320365642E-3</v>
      </c>
      <c r="U138">
        <v>1.2611008320365642E-3</v>
      </c>
      <c r="V138">
        <v>1.2611008320365642E-3</v>
      </c>
      <c r="W138">
        <v>1.2611008320365642E-3</v>
      </c>
      <c r="X138">
        <v>1.2611008320365642E-3</v>
      </c>
      <c r="Y138">
        <v>1.2611008320365642E-3</v>
      </c>
      <c r="Z138">
        <v>1.2611008320365642E-3</v>
      </c>
      <c r="AA138">
        <v>1.2611008320365642E-3</v>
      </c>
      <c r="AB138">
        <v>1.2611008320365642E-3</v>
      </c>
      <c r="AC138">
        <v>1.2611008320365642E-3</v>
      </c>
      <c r="AD138">
        <v>1.2611008320365642E-3</v>
      </c>
      <c r="AE138">
        <v>1.2611008320365642E-3</v>
      </c>
      <c r="AF138">
        <v>1.2611008320365642E-3</v>
      </c>
      <c r="AG138">
        <v>1.2611008320365642E-3</v>
      </c>
      <c r="AH138">
        <v>1.2611008320365642E-3</v>
      </c>
      <c r="AI138">
        <v>1.2611008320365642E-3</v>
      </c>
      <c r="AJ138">
        <v>1.2611008320365642E-3</v>
      </c>
      <c r="AK138">
        <v>1.2611008320365642E-3</v>
      </c>
      <c r="AL138">
        <v>1.2611008320365642E-3</v>
      </c>
      <c r="AM138">
        <v>1.2611008320365642E-3</v>
      </c>
      <c r="AN138">
        <v>1.2611008320365642E-3</v>
      </c>
      <c r="AO138">
        <v>1.2611008320365642E-3</v>
      </c>
      <c r="AP138">
        <v>1.2611008320365642E-3</v>
      </c>
      <c r="AQ138">
        <v>1.2611008320365642E-3</v>
      </c>
      <c r="AR138">
        <v>1.2611008320365642E-3</v>
      </c>
      <c r="AS138">
        <v>1.2611008320365642E-3</v>
      </c>
      <c r="AT138">
        <v>1.2611008320365642E-3</v>
      </c>
      <c r="AU138">
        <v>1.2611008320365642E-3</v>
      </c>
      <c r="AV138">
        <v>1.2611008320365642E-3</v>
      </c>
      <c r="AW138">
        <v>1.2611008320365642E-3</v>
      </c>
      <c r="AX138">
        <v>1.2611008320365642E-3</v>
      </c>
      <c r="AY138">
        <v>1.2611008320365642E-3</v>
      </c>
      <c r="AZ138">
        <v>1.2611008320365642E-3</v>
      </c>
      <c r="BA138">
        <v>1.2611008320365642E-3</v>
      </c>
      <c r="BB138">
        <v>1.2611008320365642E-3</v>
      </c>
      <c r="BC138">
        <v>1.2611008320365642E-3</v>
      </c>
      <c r="BD138">
        <v>1.2611008320365642E-3</v>
      </c>
      <c r="BE138">
        <v>1.2611008320365642E-3</v>
      </c>
      <c r="BF138">
        <v>1.2611008320365642E-3</v>
      </c>
      <c r="BG138">
        <v>1.2611008320365642E-3</v>
      </c>
      <c r="BH138">
        <v>1.2611008320365642E-3</v>
      </c>
      <c r="BI138">
        <v>1.2611008320365642E-3</v>
      </c>
      <c r="BJ138">
        <v>1.2611008320365642E-3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1330</v>
      </c>
      <c r="B139">
        <v>315.73068928571428</v>
      </c>
      <c r="C139">
        <v>1.1463906556323071E-3</v>
      </c>
      <c r="D139">
        <v>-40</v>
      </c>
      <c r="E139">
        <v>625</v>
      </c>
      <c r="F139">
        <v>-705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1.1463906556323071E-3</v>
      </c>
      <c r="N139">
        <v>1.1463906556323071E-3</v>
      </c>
      <c r="O139">
        <v>1.1463906556323071E-3</v>
      </c>
      <c r="P139">
        <v>1.1463906556323071E-3</v>
      </c>
      <c r="Q139">
        <v>1.1463906556323071E-3</v>
      </c>
      <c r="R139">
        <v>1.1463906556323071E-3</v>
      </c>
      <c r="S139">
        <v>1.1463906556323071E-3</v>
      </c>
      <c r="T139">
        <v>1.1463906556323071E-3</v>
      </c>
      <c r="U139">
        <v>1.1463906556323071E-3</v>
      </c>
      <c r="V139">
        <v>1.1463906556323071E-3</v>
      </c>
      <c r="W139">
        <v>1.1463906556323071E-3</v>
      </c>
      <c r="X139">
        <v>1.1463906556323071E-3</v>
      </c>
      <c r="Y139">
        <v>1.1463906556323071E-3</v>
      </c>
      <c r="Z139">
        <v>1.1463906556323071E-3</v>
      </c>
      <c r="AA139">
        <v>1.1463906556323071E-3</v>
      </c>
      <c r="AB139">
        <v>1.1463906556323071E-3</v>
      </c>
      <c r="AC139">
        <v>1.1463906556323071E-3</v>
      </c>
      <c r="AD139">
        <v>1.1463906556323071E-3</v>
      </c>
      <c r="AE139">
        <v>1.1463906556323071E-3</v>
      </c>
      <c r="AF139">
        <v>1.1463906556323071E-3</v>
      </c>
      <c r="AG139">
        <v>1.1463906556323071E-3</v>
      </c>
      <c r="AH139">
        <v>1.1463906556323071E-3</v>
      </c>
      <c r="AI139">
        <v>1.1463906556323071E-3</v>
      </c>
      <c r="AJ139">
        <v>1.1463906556323071E-3</v>
      </c>
      <c r="AK139">
        <v>1.1463906556323071E-3</v>
      </c>
      <c r="AL139">
        <v>1.1463906556323071E-3</v>
      </c>
      <c r="AM139">
        <v>1.1463906556323071E-3</v>
      </c>
      <c r="AN139">
        <v>1.1463906556323071E-3</v>
      </c>
      <c r="AO139">
        <v>1.1463906556323071E-3</v>
      </c>
      <c r="AP139">
        <v>1.1463906556323071E-3</v>
      </c>
      <c r="AQ139">
        <v>1.1463906556323071E-3</v>
      </c>
      <c r="AR139">
        <v>1.1463906556323071E-3</v>
      </c>
      <c r="AS139">
        <v>1.1463906556323071E-3</v>
      </c>
      <c r="AT139">
        <v>1.1463906556323071E-3</v>
      </c>
      <c r="AU139">
        <v>1.1463906556323071E-3</v>
      </c>
      <c r="AV139">
        <v>1.1463906556323071E-3</v>
      </c>
      <c r="AW139">
        <v>1.1463906556323071E-3</v>
      </c>
      <c r="AX139">
        <v>1.1463906556323071E-3</v>
      </c>
      <c r="AY139">
        <v>1.1463906556323071E-3</v>
      </c>
      <c r="AZ139">
        <v>1.1463906556323071E-3</v>
      </c>
      <c r="BA139">
        <v>1.1463906556323071E-3</v>
      </c>
      <c r="BB139">
        <v>1.1463906556323071E-3</v>
      </c>
      <c r="BC139">
        <v>1.1463906556323071E-3</v>
      </c>
      <c r="BD139">
        <v>1.1463906556323071E-3</v>
      </c>
      <c r="BE139">
        <v>1.1463906556323071E-3</v>
      </c>
      <c r="BF139">
        <v>1.1463906556323071E-3</v>
      </c>
      <c r="BG139">
        <v>1.1463906556323071E-3</v>
      </c>
      <c r="BH139">
        <v>1.1463906556323071E-3</v>
      </c>
      <c r="BI139">
        <v>1.1463906556323071E-3</v>
      </c>
      <c r="BJ139">
        <v>1.1463906556323071E-3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1330</v>
      </c>
      <c r="B140">
        <v>309.18323670761652</v>
      </c>
      <c r="C140">
        <v>1.1226174251278292E-3</v>
      </c>
      <c r="D140">
        <v>-30</v>
      </c>
      <c r="E140">
        <v>635</v>
      </c>
      <c r="F140">
        <v>-695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1.1226174251278292E-3</v>
      </c>
      <c r="N140">
        <v>1.1226174251278292E-3</v>
      </c>
      <c r="O140">
        <v>1.1226174251278292E-3</v>
      </c>
      <c r="P140">
        <v>1.1226174251278292E-3</v>
      </c>
      <c r="Q140">
        <v>1.1226174251278292E-3</v>
      </c>
      <c r="R140">
        <v>1.1226174251278292E-3</v>
      </c>
      <c r="S140">
        <v>1.1226174251278292E-3</v>
      </c>
      <c r="T140">
        <v>1.1226174251278292E-3</v>
      </c>
      <c r="U140">
        <v>1.1226174251278292E-3</v>
      </c>
      <c r="V140">
        <v>1.1226174251278292E-3</v>
      </c>
      <c r="W140">
        <v>1.1226174251278292E-3</v>
      </c>
      <c r="X140">
        <v>1.1226174251278292E-3</v>
      </c>
      <c r="Y140">
        <v>1.1226174251278292E-3</v>
      </c>
      <c r="Z140">
        <v>1.1226174251278292E-3</v>
      </c>
      <c r="AA140">
        <v>1.1226174251278292E-3</v>
      </c>
      <c r="AB140">
        <v>1.1226174251278292E-3</v>
      </c>
      <c r="AC140">
        <v>1.1226174251278292E-3</v>
      </c>
      <c r="AD140">
        <v>1.1226174251278292E-3</v>
      </c>
      <c r="AE140">
        <v>1.1226174251278292E-3</v>
      </c>
      <c r="AF140">
        <v>1.1226174251278292E-3</v>
      </c>
      <c r="AG140">
        <v>1.1226174251278292E-3</v>
      </c>
      <c r="AH140">
        <v>1.1226174251278292E-3</v>
      </c>
      <c r="AI140">
        <v>1.1226174251278292E-3</v>
      </c>
      <c r="AJ140">
        <v>1.1226174251278292E-3</v>
      </c>
      <c r="AK140">
        <v>1.1226174251278292E-3</v>
      </c>
      <c r="AL140">
        <v>1.1226174251278292E-3</v>
      </c>
      <c r="AM140">
        <v>1.1226174251278292E-3</v>
      </c>
      <c r="AN140">
        <v>1.1226174251278292E-3</v>
      </c>
      <c r="AO140">
        <v>1.1226174251278292E-3</v>
      </c>
      <c r="AP140">
        <v>1.1226174251278292E-3</v>
      </c>
      <c r="AQ140">
        <v>1.1226174251278292E-3</v>
      </c>
      <c r="AR140">
        <v>1.1226174251278292E-3</v>
      </c>
      <c r="AS140">
        <v>1.1226174251278292E-3</v>
      </c>
      <c r="AT140">
        <v>1.1226174251278292E-3</v>
      </c>
      <c r="AU140">
        <v>1.1226174251278292E-3</v>
      </c>
      <c r="AV140">
        <v>1.1226174251278292E-3</v>
      </c>
      <c r="AW140">
        <v>1.1226174251278292E-3</v>
      </c>
      <c r="AX140">
        <v>1.1226174251278292E-3</v>
      </c>
      <c r="AY140">
        <v>1.1226174251278292E-3</v>
      </c>
      <c r="AZ140">
        <v>1.1226174251278292E-3</v>
      </c>
      <c r="BA140">
        <v>1.1226174251278292E-3</v>
      </c>
      <c r="BB140">
        <v>1.1226174251278292E-3</v>
      </c>
      <c r="BC140">
        <v>1.1226174251278292E-3</v>
      </c>
      <c r="BD140">
        <v>1.1226174251278292E-3</v>
      </c>
      <c r="BE140">
        <v>1.1226174251278292E-3</v>
      </c>
      <c r="BF140">
        <v>1.1226174251278292E-3</v>
      </c>
      <c r="BG140">
        <v>1.1226174251278292E-3</v>
      </c>
      <c r="BH140">
        <v>1.1226174251278292E-3</v>
      </c>
      <c r="BI140">
        <v>1.1226174251278292E-3</v>
      </c>
      <c r="BJ140">
        <v>1.1226174251278292E-3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1330</v>
      </c>
      <c r="B141">
        <v>252.96345013723305</v>
      </c>
      <c r="C141">
        <v>9.1848827274249479E-4</v>
      </c>
      <c r="D141">
        <v>-20</v>
      </c>
      <c r="E141">
        <v>645</v>
      </c>
      <c r="F141">
        <v>-685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9.1848827274249479E-4</v>
      </c>
      <c r="O141">
        <v>9.1848827274249479E-4</v>
      </c>
      <c r="P141">
        <v>9.1848827274249479E-4</v>
      </c>
      <c r="Q141">
        <v>9.1848827274249479E-4</v>
      </c>
      <c r="R141">
        <v>9.1848827274249479E-4</v>
      </c>
      <c r="S141">
        <v>9.1848827274249479E-4</v>
      </c>
      <c r="T141">
        <v>9.1848827274249479E-4</v>
      </c>
      <c r="U141">
        <v>9.1848827274249479E-4</v>
      </c>
      <c r="V141">
        <v>9.1848827274249479E-4</v>
      </c>
      <c r="W141">
        <v>9.1848827274249479E-4</v>
      </c>
      <c r="X141">
        <v>9.1848827274249479E-4</v>
      </c>
      <c r="Y141">
        <v>9.1848827274249479E-4</v>
      </c>
      <c r="Z141">
        <v>9.1848827274249479E-4</v>
      </c>
      <c r="AA141">
        <v>9.1848827274249479E-4</v>
      </c>
      <c r="AB141">
        <v>9.1848827274249479E-4</v>
      </c>
      <c r="AC141">
        <v>9.1848827274249479E-4</v>
      </c>
      <c r="AD141">
        <v>9.1848827274249479E-4</v>
      </c>
      <c r="AE141">
        <v>9.1848827274249479E-4</v>
      </c>
      <c r="AF141">
        <v>9.1848827274249479E-4</v>
      </c>
      <c r="AG141">
        <v>9.1848827274249479E-4</v>
      </c>
      <c r="AH141">
        <v>9.1848827274249479E-4</v>
      </c>
      <c r="AI141">
        <v>9.1848827274249479E-4</v>
      </c>
      <c r="AJ141">
        <v>9.1848827274249479E-4</v>
      </c>
      <c r="AK141">
        <v>9.1848827274249479E-4</v>
      </c>
      <c r="AL141">
        <v>9.1848827274249479E-4</v>
      </c>
      <c r="AM141">
        <v>9.1848827274249479E-4</v>
      </c>
      <c r="AN141">
        <v>9.1848827274249479E-4</v>
      </c>
      <c r="AO141">
        <v>9.1848827274249479E-4</v>
      </c>
      <c r="AP141">
        <v>9.1848827274249479E-4</v>
      </c>
      <c r="AQ141">
        <v>9.1848827274249479E-4</v>
      </c>
      <c r="AR141">
        <v>9.1848827274249479E-4</v>
      </c>
      <c r="AS141">
        <v>9.1848827274249479E-4</v>
      </c>
      <c r="AT141">
        <v>9.1848827274249479E-4</v>
      </c>
      <c r="AU141">
        <v>9.1848827274249479E-4</v>
      </c>
      <c r="AV141">
        <v>9.1848827274249479E-4</v>
      </c>
      <c r="AW141">
        <v>9.1848827274249479E-4</v>
      </c>
      <c r="AX141">
        <v>9.1848827274249479E-4</v>
      </c>
      <c r="AY141">
        <v>9.1848827274249479E-4</v>
      </c>
      <c r="AZ141">
        <v>9.1848827274249479E-4</v>
      </c>
      <c r="BA141">
        <v>9.1848827274249479E-4</v>
      </c>
      <c r="BB141">
        <v>9.1848827274249479E-4</v>
      </c>
      <c r="BC141">
        <v>9.1848827274249479E-4</v>
      </c>
      <c r="BD141">
        <v>9.1848827274249479E-4</v>
      </c>
      <c r="BE141">
        <v>9.1848827274249479E-4</v>
      </c>
      <c r="BF141">
        <v>9.1848827274249479E-4</v>
      </c>
      <c r="BG141">
        <v>9.1848827274249479E-4</v>
      </c>
      <c r="BH141">
        <v>9.1848827274249479E-4</v>
      </c>
      <c r="BI141">
        <v>9.1848827274249479E-4</v>
      </c>
      <c r="BJ141">
        <v>9.1848827274249479E-4</v>
      </c>
      <c r="BK141">
        <v>9.1848827274249479E-4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1330</v>
      </c>
      <c r="B142">
        <v>228.23917220210524</v>
      </c>
      <c r="C142">
        <v>8.2871657124521808E-4</v>
      </c>
      <c r="D142">
        <v>-10</v>
      </c>
      <c r="E142">
        <v>655</v>
      </c>
      <c r="F142">
        <v>-675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8.2871657124521808E-4</v>
      </c>
      <c r="O142">
        <v>8.2871657124521808E-4</v>
      </c>
      <c r="P142">
        <v>8.2871657124521808E-4</v>
      </c>
      <c r="Q142">
        <v>8.2871657124521808E-4</v>
      </c>
      <c r="R142">
        <v>8.2871657124521808E-4</v>
      </c>
      <c r="S142">
        <v>8.2871657124521808E-4</v>
      </c>
      <c r="T142">
        <v>8.2871657124521808E-4</v>
      </c>
      <c r="U142">
        <v>8.2871657124521808E-4</v>
      </c>
      <c r="V142">
        <v>8.2871657124521808E-4</v>
      </c>
      <c r="W142">
        <v>8.2871657124521808E-4</v>
      </c>
      <c r="X142">
        <v>8.2871657124521808E-4</v>
      </c>
      <c r="Y142">
        <v>8.2871657124521808E-4</v>
      </c>
      <c r="Z142">
        <v>8.2871657124521808E-4</v>
      </c>
      <c r="AA142">
        <v>8.2871657124521808E-4</v>
      </c>
      <c r="AB142">
        <v>8.2871657124521808E-4</v>
      </c>
      <c r="AC142">
        <v>8.2871657124521808E-4</v>
      </c>
      <c r="AD142">
        <v>8.2871657124521808E-4</v>
      </c>
      <c r="AE142">
        <v>8.2871657124521808E-4</v>
      </c>
      <c r="AF142">
        <v>8.2871657124521808E-4</v>
      </c>
      <c r="AG142">
        <v>8.2871657124521808E-4</v>
      </c>
      <c r="AH142">
        <v>8.2871657124521808E-4</v>
      </c>
      <c r="AI142">
        <v>8.2871657124521808E-4</v>
      </c>
      <c r="AJ142">
        <v>8.2871657124521808E-4</v>
      </c>
      <c r="AK142">
        <v>8.2871657124521808E-4</v>
      </c>
      <c r="AL142">
        <v>8.2871657124521808E-4</v>
      </c>
      <c r="AM142">
        <v>8.2871657124521808E-4</v>
      </c>
      <c r="AN142">
        <v>8.2871657124521808E-4</v>
      </c>
      <c r="AO142">
        <v>8.2871657124521808E-4</v>
      </c>
      <c r="AP142">
        <v>8.2871657124521808E-4</v>
      </c>
      <c r="AQ142">
        <v>8.2871657124521808E-4</v>
      </c>
      <c r="AR142">
        <v>8.2871657124521808E-4</v>
      </c>
      <c r="AS142">
        <v>8.2871657124521808E-4</v>
      </c>
      <c r="AT142">
        <v>8.2871657124521808E-4</v>
      </c>
      <c r="AU142">
        <v>8.2871657124521808E-4</v>
      </c>
      <c r="AV142">
        <v>8.2871657124521808E-4</v>
      </c>
      <c r="AW142">
        <v>8.2871657124521808E-4</v>
      </c>
      <c r="AX142">
        <v>8.2871657124521808E-4</v>
      </c>
      <c r="AY142">
        <v>8.2871657124521808E-4</v>
      </c>
      <c r="AZ142">
        <v>8.2871657124521808E-4</v>
      </c>
      <c r="BA142">
        <v>8.2871657124521808E-4</v>
      </c>
      <c r="BB142">
        <v>8.2871657124521808E-4</v>
      </c>
      <c r="BC142">
        <v>8.2871657124521808E-4</v>
      </c>
      <c r="BD142">
        <v>8.2871657124521808E-4</v>
      </c>
      <c r="BE142">
        <v>8.2871657124521808E-4</v>
      </c>
      <c r="BF142">
        <v>8.2871657124521808E-4</v>
      </c>
      <c r="BG142">
        <v>8.2871657124521808E-4</v>
      </c>
      <c r="BH142">
        <v>8.2871657124521808E-4</v>
      </c>
      <c r="BI142">
        <v>8.2871657124521808E-4</v>
      </c>
      <c r="BJ142">
        <v>8.2871657124521808E-4</v>
      </c>
      <c r="BK142">
        <v>8.2871657124521808E-4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1330</v>
      </c>
      <c r="B143">
        <v>280.3828815301128</v>
      </c>
      <c r="C143">
        <v>1.0180458418931561E-3</v>
      </c>
      <c r="D143">
        <v>0</v>
      </c>
      <c r="E143">
        <v>665</v>
      </c>
      <c r="F143">
        <v>-665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1.0180458418931561E-3</v>
      </c>
      <c r="P143">
        <v>1.0180458418931561E-3</v>
      </c>
      <c r="Q143">
        <v>1.0180458418931561E-3</v>
      </c>
      <c r="R143">
        <v>1.0180458418931561E-3</v>
      </c>
      <c r="S143">
        <v>1.0180458418931561E-3</v>
      </c>
      <c r="T143">
        <v>1.0180458418931561E-3</v>
      </c>
      <c r="U143">
        <v>1.0180458418931561E-3</v>
      </c>
      <c r="V143">
        <v>1.0180458418931561E-3</v>
      </c>
      <c r="W143">
        <v>1.0180458418931561E-3</v>
      </c>
      <c r="X143">
        <v>1.0180458418931561E-3</v>
      </c>
      <c r="Y143">
        <v>1.0180458418931561E-3</v>
      </c>
      <c r="Z143">
        <v>1.0180458418931561E-3</v>
      </c>
      <c r="AA143">
        <v>1.0180458418931561E-3</v>
      </c>
      <c r="AB143">
        <v>1.0180458418931561E-3</v>
      </c>
      <c r="AC143">
        <v>1.0180458418931561E-3</v>
      </c>
      <c r="AD143">
        <v>1.0180458418931561E-3</v>
      </c>
      <c r="AE143">
        <v>1.0180458418931561E-3</v>
      </c>
      <c r="AF143">
        <v>1.0180458418931561E-3</v>
      </c>
      <c r="AG143">
        <v>1.0180458418931561E-3</v>
      </c>
      <c r="AH143">
        <v>1.0180458418931561E-3</v>
      </c>
      <c r="AI143">
        <v>1.0180458418931561E-3</v>
      </c>
      <c r="AJ143">
        <v>1.0180458418931561E-3</v>
      </c>
      <c r="AK143">
        <v>1.0180458418931561E-3</v>
      </c>
      <c r="AL143">
        <v>1.0180458418931561E-3</v>
      </c>
      <c r="AM143">
        <v>1.0180458418931561E-3</v>
      </c>
      <c r="AN143">
        <v>1.0180458418931561E-3</v>
      </c>
      <c r="AO143">
        <v>1.0180458418931561E-3</v>
      </c>
      <c r="AP143">
        <v>1.0180458418931561E-3</v>
      </c>
      <c r="AQ143">
        <v>1.0180458418931561E-3</v>
      </c>
      <c r="AR143">
        <v>1.0180458418931561E-3</v>
      </c>
      <c r="AS143">
        <v>1.0180458418931561E-3</v>
      </c>
      <c r="AT143">
        <v>1.0180458418931561E-3</v>
      </c>
      <c r="AU143">
        <v>1.0180458418931561E-3</v>
      </c>
      <c r="AV143">
        <v>1.0180458418931561E-3</v>
      </c>
      <c r="AW143">
        <v>1.0180458418931561E-3</v>
      </c>
      <c r="AX143">
        <v>1.0180458418931561E-3</v>
      </c>
      <c r="AY143">
        <v>1.0180458418931561E-3</v>
      </c>
      <c r="AZ143">
        <v>1.0180458418931561E-3</v>
      </c>
      <c r="BA143">
        <v>1.0180458418931561E-3</v>
      </c>
      <c r="BB143">
        <v>1.0180458418931561E-3</v>
      </c>
      <c r="BC143">
        <v>1.0180458418931561E-3</v>
      </c>
      <c r="BD143">
        <v>1.0180458418931561E-3</v>
      </c>
      <c r="BE143">
        <v>1.0180458418931561E-3</v>
      </c>
      <c r="BF143">
        <v>1.0180458418931561E-3</v>
      </c>
      <c r="BG143">
        <v>1.0180458418931561E-3</v>
      </c>
      <c r="BH143">
        <v>1.0180458418931561E-3</v>
      </c>
      <c r="BI143">
        <v>1.0180458418931561E-3</v>
      </c>
      <c r="BJ143">
        <v>1.0180458418931561E-3</v>
      </c>
      <c r="BK143">
        <v>1.0180458418931561E-3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1330</v>
      </c>
      <c r="B144">
        <v>289.93418568881953</v>
      </c>
      <c r="C144">
        <v>1.052725796069973E-3</v>
      </c>
      <c r="D144">
        <v>10</v>
      </c>
      <c r="E144">
        <v>675</v>
      </c>
      <c r="F144">
        <v>-655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1.052725796069973E-3</v>
      </c>
      <c r="P144">
        <v>1.052725796069973E-3</v>
      </c>
      <c r="Q144">
        <v>1.052725796069973E-3</v>
      </c>
      <c r="R144">
        <v>1.052725796069973E-3</v>
      </c>
      <c r="S144">
        <v>1.052725796069973E-3</v>
      </c>
      <c r="T144">
        <v>1.052725796069973E-3</v>
      </c>
      <c r="U144">
        <v>1.052725796069973E-3</v>
      </c>
      <c r="V144">
        <v>1.052725796069973E-3</v>
      </c>
      <c r="W144">
        <v>1.052725796069973E-3</v>
      </c>
      <c r="X144">
        <v>1.052725796069973E-3</v>
      </c>
      <c r="Y144">
        <v>1.052725796069973E-3</v>
      </c>
      <c r="Z144">
        <v>1.052725796069973E-3</v>
      </c>
      <c r="AA144">
        <v>1.052725796069973E-3</v>
      </c>
      <c r="AB144">
        <v>1.052725796069973E-3</v>
      </c>
      <c r="AC144">
        <v>1.052725796069973E-3</v>
      </c>
      <c r="AD144">
        <v>1.052725796069973E-3</v>
      </c>
      <c r="AE144">
        <v>1.052725796069973E-3</v>
      </c>
      <c r="AF144">
        <v>1.052725796069973E-3</v>
      </c>
      <c r="AG144">
        <v>1.052725796069973E-3</v>
      </c>
      <c r="AH144">
        <v>1.052725796069973E-3</v>
      </c>
      <c r="AI144">
        <v>1.052725796069973E-3</v>
      </c>
      <c r="AJ144">
        <v>1.052725796069973E-3</v>
      </c>
      <c r="AK144">
        <v>1.052725796069973E-3</v>
      </c>
      <c r="AL144">
        <v>1.052725796069973E-3</v>
      </c>
      <c r="AM144">
        <v>1.052725796069973E-3</v>
      </c>
      <c r="AN144">
        <v>1.052725796069973E-3</v>
      </c>
      <c r="AO144">
        <v>1.052725796069973E-3</v>
      </c>
      <c r="AP144">
        <v>1.052725796069973E-3</v>
      </c>
      <c r="AQ144">
        <v>1.052725796069973E-3</v>
      </c>
      <c r="AR144">
        <v>1.052725796069973E-3</v>
      </c>
      <c r="AS144">
        <v>1.052725796069973E-3</v>
      </c>
      <c r="AT144">
        <v>1.052725796069973E-3</v>
      </c>
      <c r="AU144">
        <v>1.052725796069973E-3</v>
      </c>
      <c r="AV144">
        <v>1.052725796069973E-3</v>
      </c>
      <c r="AW144">
        <v>1.052725796069973E-3</v>
      </c>
      <c r="AX144">
        <v>1.052725796069973E-3</v>
      </c>
      <c r="AY144">
        <v>1.052725796069973E-3</v>
      </c>
      <c r="AZ144">
        <v>1.052725796069973E-3</v>
      </c>
      <c r="BA144">
        <v>1.052725796069973E-3</v>
      </c>
      <c r="BB144">
        <v>1.052725796069973E-3</v>
      </c>
      <c r="BC144">
        <v>1.052725796069973E-3</v>
      </c>
      <c r="BD144">
        <v>1.052725796069973E-3</v>
      </c>
      <c r="BE144">
        <v>1.052725796069973E-3</v>
      </c>
      <c r="BF144">
        <v>1.052725796069973E-3</v>
      </c>
      <c r="BG144">
        <v>1.052725796069973E-3</v>
      </c>
      <c r="BH144">
        <v>1.052725796069973E-3</v>
      </c>
      <c r="BI144">
        <v>1.052725796069973E-3</v>
      </c>
      <c r="BJ144">
        <v>1.052725796069973E-3</v>
      </c>
      <c r="BK144">
        <v>1.052725796069973E-3</v>
      </c>
      <c r="BL144">
        <v>1.052725796069973E-3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1330</v>
      </c>
      <c r="B145">
        <v>291.18318409022555</v>
      </c>
      <c r="C145">
        <v>1.0572608005686198E-3</v>
      </c>
      <c r="D145">
        <v>20</v>
      </c>
      <c r="E145">
        <v>685</v>
      </c>
      <c r="F145">
        <v>-645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1.0572608005686198E-3</v>
      </c>
      <c r="P145">
        <v>1.0572608005686198E-3</v>
      </c>
      <c r="Q145">
        <v>1.0572608005686198E-3</v>
      </c>
      <c r="R145">
        <v>1.0572608005686198E-3</v>
      </c>
      <c r="S145">
        <v>1.0572608005686198E-3</v>
      </c>
      <c r="T145">
        <v>1.0572608005686198E-3</v>
      </c>
      <c r="U145">
        <v>1.0572608005686198E-3</v>
      </c>
      <c r="V145">
        <v>1.0572608005686198E-3</v>
      </c>
      <c r="W145">
        <v>1.0572608005686198E-3</v>
      </c>
      <c r="X145">
        <v>1.0572608005686198E-3</v>
      </c>
      <c r="Y145">
        <v>1.0572608005686198E-3</v>
      </c>
      <c r="Z145">
        <v>1.0572608005686198E-3</v>
      </c>
      <c r="AA145">
        <v>1.0572608005686198E-3</v>
      </c>
      <c r="AB145">
        <v>1.0572608005686198E-3</v>
      </c>
      <c r="AC145">
        <v>1.0572608005686198E-3</v>
      </c>
      <c r="AD145">
        <v>1.0572608005686198E-3</v>
      </c>
      <c r="AE145">
        <v>1.0572608005686198E-3</v>
      </c>
      <c r="AF145">
        <v>1.0572608005686198E-3</v>
      </c>
      <c r="AG145">
        <v>1.0572608005686198E-3</v>
      </c>
      <c r="AH145">
        <v>1.0572608005686198E-3</v>
      </c>
      <c r="AI145">
        <v>1.0572608005686198E-3</v>
      </c>
      <c r="AJ145">
        <v>1.0572608005686198E-3</v>
      </c>
      <c r="AK145">
        <v>1.0572608005686198E-3</v>
      </c>
      <c r="AL145">
        <v>1.0572608005686198E-3</v>
      </c>
      <c r="AM145">
        <v>1.0572608005686198E-3</v>
      </c>
      <c r="AN145">
        <v>1.0572608005686198E-3</v>
      </c>
      <c r="AO145">
        <v>1.0572608005686198E-3</v>
      </c>
      <c r="AP145">
        <v>1.0572608005686198E-3</v>
      </c>
      <c r="AQ145">
        <v>1.0572608005686198E-3</v>
      </c>
      <c r="AR145">
        <v>1.0572608005686198E-3</v>
      </c>
      <c r="AS145">
        <v>1.0572608005686198E-3</v>
      </c>
      <c r="AT145">
        <v>1.0572608005686198E-3</v>
      </c>
      <c r="AU145">
        <v>1.0572608005686198E-3</v>
      </c>
      <c r="AV145">
        <v>1.0572608005686198E-3</v>
      </c>
      <c r="AW145">
        <v>1.0572608005686198E-3</v>
      </c>
      <c r="AX145">
        <v>1.0572608005686198E-3</v>
      </c>
      <c r="AY145">
        <v>1.0572608005686198E-3</v>
      </c>
      <c r="AZ145">
        <v>1.0572608005686198E-3</v>
      </c>
      <c r="BA145">
        <v>1.0572608005686198E-3</v>
      </c>
      <c r="BB145">
        <v>1.0572608005686198E-3</v>
      </c>
      <c r="BC145">
        <v>1.0572608005686198E-3</v>
      </c>
      <c r="BD145">
        <v>1.0572608005686198E-3</v>
      </c>
      <c r="BE145">
        <v>1.0572608005686198E-3</v>
      </c>
      <c r="BF145">
        <v>1.0572608005686198E-3</v>
      </c>
      <c r="BG145">
        <v>1.0572608005686198E-3</v>
      </c>
      <c r="BH145">
        <v>1.0572608005686198E-3</v>
      </c>
      <c r="BI145">
        <v>1.0572608005686198E-3</v>
      </c>
      <c r="BJ145">
        <v>1.0572608005686198E-3</v>
      </c>
      <c r="BK145">
        <v>1.0572608005686198E-3</v>
      </c>
      <c r="BL145">
        <v>1.0572608005686198E-3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1330</v>
      </c>
      <c r="B146">
        <v>350.75512929600001</v>
      </c>
      <c r="C146">
        <v>1.2735613492300122E-3</v>
      </c>
      <c r="D146">
        <v>30</v>
      </c>
      <c r="E146">
        <v>695</v>
      </c>
      <c r="F146">
        <v>-635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1.2735613492300122E-3</v>
      </c>
      <c r="Q146">
        <v>1.2735613492300122E-3</v>
      </c>
      <c r="R146">
        <v>1.2735613492300122E-3</v>
      </c>
      <c r="S146">
        <v>1.2735613492300122E-3</v>
      </c>
      <c r="T146">
        <v>1.2735613492300122E-3</v>
      </c>
      <c r="U146">
        <v>1.2735613492300122E-3</v>
      </c>
      <c r="V146">
        <v>1.2735613492300122E-3</v>
      </c>
      <c r="W146">
        <v>1.2735613492300122E-3</v>
      </c>
      <c r="X146">
        <v>1.2735613492300122E-3</v>
      </c>
      <c r="Y146">
        <v>1.2735613492300122E-3</v>
      </c>
      <c r="Z146">
        <v>1.2735613492300122E-3</v>
      </c>
      <c r="AA146">
        <v>1.2735613492300122E-3</v>
      </c>
      <c r="AB146">
        <v>1.2735613492300122E-3</v>
      </c>
      <c r="AC146">
        <v>1.2735613492300122E-3</v>
      </c>
      <c r="AD146">
        <v>1.2735613492300122E-3</v>
      </c>
      <c r="AE146">
        <v>1.2735613492300122E-3</v>
      </c>
      <c r="AF146">
        <v>1.2735613492300122E-3</v>
      </c>
      <c r="AG146">
        <v>1.2735613492300122E-3</v>
      </c>
      <c r="AH146">
        <v>1.2735613492300122E-3</v>
      </c>
      <c r="AI146">
        <v>1.2735613492300122E-3</v>
      </c>
      <c r="AJ146">
        <v>1.2735613492300122E-3</v>
      </c>
      <c r="AK146">
        <v>1.2735613492300122E-3</v>
      </c>
      <c r="AL146">
        <v>1.2735613492300122E-3</v>
      </c>
      <c r="AM146">
        <v>1.2735613492300122E-3</v>
      </c>
      <c r="AN146">
        <v>1.2735613492300122E-3</v>
      </c>
      <c r="AO146">
        <v>1.2735613492300122E-3</v>
      </c>
      <c r="AP146">
        <v>1.2735613492300122E-3</v>
      </c>
      <c r="AQ146">
        <v>1.2735613492300122E-3</v>
      </c>
      <c r="AR146">
        <v>1.2735613492300122E-3</v>
      </c>
      <c r="AS146">
        <v>1.2735613492300122E-3</v>
      </c>
      <c r="AT146">
        <v>1.2735613492300122E-3</v>
      </c>
      <c r="AU146">
        <v>1.2735613492300122E-3</v>
      </c>
      <c r="AV146">
        <v>1.2735613492300122E-3</v>
      </c>
      <c r="AW146">
        <v>1.2735613492300122E-3</v>
      </c>
      <c r="AX146">
        <v>1.2735613492300122E-3</v>
      </c>
      <c r="AY146">
        <v>1.2735613492300122E-3</v>
      </c>
      <c r="AZ146">
        <v>1.2735613492300122E-3</v>
      </c>
      <c r="BA146">
        <v>1.2735613492300122E-3</v>
      </c>
      <c r="BB146">
        <v>1.2735613492300122E-3</v>
      </c>
      <c r="BC146">
        <v>1.2735613492300122E-3</v>
      </c>
      <c r="BD146">
        <v>1.2735613492300122E-3</v>
      </c>
      <c r="BE146">
        <v>1.2735613492300122E-3</v>
      </c>
      <c r="BF146">
        <v>1.2735613492300122E-3</v>
      </c>
      <c r="BG146">
        <v>1.2735613492300122E-3</v>
      </c>
      <c r="BH146">
        <v>1.2735613492300122E-3</v>
      </c>
      <c r="BI146">
        <v>1.2735613492300122E-3</v>
      </c>
      <c r="BJ146">
        <v>1.2735613492300122E-3</v>
      </c>
      <c r="BK146">
        <v>1.2735613492300122E-3</v>
      </c>
      <c r="BL146">
        <v>1.2735613492300122E-3</v>
      </c>
      <c r="BM146">
        <v>1.2735613492300122E-3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1330</v>
      </c>
      <c r="B147">
        <v>317.75681292431574</v>
      </c>
      <c r="C147">
        <v>1.1537473342361614E-3</v>
      </c>
      <c r="D147">
        <v>40</v>
      </c>
      <c r="E147">
        <v>705</v>
      </c>
      <c r="F147">
        <v>-625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1.1537473342361614E-3</v>
      </c>
      <c r="Q147">
        <v>1.1537473342361614E-3</v>
      </c>
      <c r="R147">
        <v>1.1537473342361614E-3</v>
      </c>
      <c r="S147">
        <v>1.1537473342361614E-3</v>
      </c>
      <c r="T147">
        <v>1.1537473342361614E-3</v>
      </c>
      <c r="U147">
        <v>1.1537473342361614E-3</v>
      </c>
      <c r="V147">
        <v>1.1537473342361614E-3</v>
      </c>
      <c r="W147">
        <v>1.1537473342361614E-3</v>
      </c>
      <c r="X147">
        <v>1.1537473342361614E-3</v>
      </c>
      <c r="Y147">
        <v>1.1537473342361614E-3</v>
      </c>
      <c r="Z147">
        <v>1.1537473342361614E-3</v>
      </c>
      <c r="AA147">
        <v>1.1537473342361614E-3</v>
      </c>
      <c r="AB147">
        <v>1.1537473342361614E-3</v>
      </c>
      <c r="AC147">
        <v>1.1537473342361614E-3</v>
      </c>
      <c r="AD147">
        <v>1.1537473342361614E-3</v>
      </c>
      <c r="AE147">
        <v>1.1537473342361614E-3</v>
      </c>
      <c r="AF147">
        <v>1.1537473342361614E-3</v>
      </c>
      <c r="AG147">
        <v>1.1537473342361614E-3</v>
      </c>
      <c r="AH147">
        <v>1.1537473342361614E-3</v>
      </c>
      <c r="AI147">
        <v>1.1537473342361614E-3</v>
      </c>
      <c r="AJ147">
        <v>1.1537473342361614E-3</v>
      </c>
      <c r="AK147">
        <v>1.1537473342361614E-3</v>
      </c>
      <c r="AL147">
        <v>1.1537473342361614E-3</v>
      </c>
      <c r="AM147">
        <v>1.1537473342361614E-3</v>
      </c>
      <c r="AN147">
        <v>1.1537473342361614E-3</v>
      </c>
      <c r="AO147">
        <v>1.1537473342361614E-3</v>
      </c>
      <c r="AP147">
        <v>1.1537473342361614E-3</v>
      </c>
      <c r="AQ147">
        <v>1.1537473342361614E-3</v>
      </c>
      <c r="AR147">
        <v>1.1537473342361614E-3</v>
      </c>
      <c r="AS147">
        <v>1.1537473342361614E-3</v>
      </c>
      <c r="AT147">
        <v>1.1537473342361614E-3</v>
      </c>
      <c r="AU147">
        <v>1.1537473342361614E-3</v>
      </c>
      <c r="AV147">
        <v>1.1537473342361614E-3</v>
      </c>
      <c r="AW147">
        <v>1.1537473342361614E-3</v>
      </c>
      <c r="AX147">
        <v>1.1537473342361614E-3</v>
      </c>
      <c r="AY147">
        <v>1.1537473342361614E-3</v>
      </c>
      <c r="AZ147">
        <v>1.1537473342361614E-3</v>
      </c>
      <c r="BA147">
        <v>1.1537473342361614E-3</v>
      </c>
      <c r="BB147">
        <v>1.1537473342361614E-3</v>
      </c>
      <c r="BC147">
        <v>1.1537473342361614E-3</v>
      </c>
      <c r="BD147">
        <v>1.1537473342361614E-3</v>
      </c>
      <c r="BE147">
        <v>1.1537473342361614E-3</v>
      </c>
      <c r="BF147">
        <v>1.1537473342361614E-3</v>
      </c>
      <c r="BG147">
        <v>1.1537473342361614E-3</v>
      </c>
      <c r="BH147">
        <v>1.1537473342361614E-3</v>
      </c>
      <c r="BI147">
        <v>1.1537473342361614E-3</v>
      </c>
      <c r="BJ147">
        <v>1.1537473342361614E-3</v>
      </c>
      <c r="BK147">
        <v>1.1537473342361614E-3</v>
      </c>
      <c r="BL147">
        <v>1.1537473342361614E-3</v>
      </c>
      <c r="BM147">
        <v>1.1537473342361614E-3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1330</v>
      </c>
      <c r="B148">
        <v>315.03027697703004</v>
      </c>
      <c r="C148">
        <v>1.1438475194944105E-3</v>
      </c>
      <c r="D148">
        <v>30</v>
      </c>
      <c r="E148">
        <v>695</v>
      </c>
      <c r="F148">
        <v>-635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1.1438475194944105E-3</v>
      </c>
      <c r="Q148">
        <v>1.1438475194944105E-3</v>
      </c>
      <c r="R148">
        <v>1.1438475194944105E-3</v>
      </c>
      <c r="S148">
        <v>1.1438475194944105E-3</v>
      </c>
      <c r="T148">
        <v>1.1438475194944105E-3</v>
      </c>
      <c r="U148">
        <v>1.1438475194944105E-3</v>
      </c>
      <c r="V148">
        <v>1.1438475194944105E-3</v>
      </c>
      <c r="W148">
        <v>1.1438475194944105E-3</v>
      </c>
      <c r="X148">
        <v>1.1438475194944105E-3</v>
      </c>
      <c r="Y148">
        <v>1.1438475194944105E-3</v>
      </c>
      <c r="Z148">
        <v>1.1438475194944105E-3</v>
      </c>
      <c r="AA148">
        <v>1.1438475194944105E-3</v>
      </c>
      <c r="AB148">
        <v>1.1438475194944105E-3</v>
      </c>
      <c r="AC148">
        <v>1.1438475194944105E-3</v>
      </c>
      <c r="AD148">
        <v>1.1438475194944105E-3</v>
      </c>
      <c r="AE148">
        <v>1.1438475194944105E-3</v>
      </c>
      <c r="AF148">
        <v>1.1438475194944105E-3</v>
      </c>
      <c r="AG148">
        <v>1.1438475194944105E-3</v>
      </c>
      <c r="AH148">
        <v>1.1438475194944105E-3</v>
      </c>
      <c r="AI148">
        <v>1.1438475194944105E-3</v>
      </c>
      <c r="AJ148">
        <v>1.1438475194944105E-3</v>
      </c>
      <c r="AK148">
        <v>1.1438475194944105E-3</v>
      </c>
      <c r="AL148">
        <v>1.1438475194944105E-3</v>
      </c>
      <c r="AM148">
        <v>1.1438475194944105E-3</v>
      </c>
      <c r="AN148">
        <v>1.1438475194944105E-3</v>
      </c>
      <c r="AO148">
        <v>1.1438475194944105E-3</v>
      </c>
      <c r="AP148">
        <v>1.1438475194944105E-3</v>
      </c>
      <c r="AQ148">
        <v>1.1438475194944105E-3</v>
      </c>
      <c r="AR148">
        <v>1.1438475194944105E-3</v>
      </c>
      <c r="AS148">
        <v>1.1438475194944105E-3</v>
      </c>
      <c r="AT148">
        <v>1.1438475194944105E-3</v>
      </c>
      <c r="AU148">
        <v>1.1438475194944105E-3</v>
      </c>
      <c r="AV148">
        <v>1.1438475194944105E-3</v>
      </c>
      <c r="AW148">
        <v>1.1438475194944105E-3</v>
      </c>
      <c r="AX148">
        <v>1.1438475194944105E-3</v>
      </c>
      <c r="AY148">
        <v>1.1438475194944105E-3</v>
      </c>
      <c r="AZ148">
        <v>1.1438475194944105E-3</v>
      </c>
      <c r="BA148">
        <v>1.1438475194944105E-3</v>
      </c>
      <c r="BB148">
        <v>1.1438475194944105E-3</v>
      </c>
      <c r="BC148">
        <v>1.1438475194944105E-3</v>
      </c>
      <c r="BD148">
        <v>1.1438475194944105E-3</v>
      </c>
      <c r="BE148">
        <v>1.1438475194944105E-3</v>
      </c>
      <c r="BF148">
        <v>1.1438475194944105E-3</v>
      </c>
      <c r="BG148">
        <v>1.1438475194944105E-3</v>
      </c>
      <c r="BH148">
        <v>1.1438475194944105E-3</v>
      </c>
      <c r="BI148">
        <v>1.1438475194944105E-3</v>
      </c>
      <c r="BJ148">
        <v>1.1438475194944105E-3</v>
      </c>
      <c r="BK148">
        <v>1.1438475194944105E-3</v>
      </c>
      <c r="BL148">
        <v>1.1438475194944105E-3</v>
      </c>
      <c r="BM148">
        <v>1.1438475194944105E-3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1330</v>
      </c>
      <c r="B149">
        <v>353.69706600800004</v>
      </c>
      <c r="C149">
        <v>1.2842432654027113E-3</v>
      </c>
      <c r="D149">
        <v>20</v>
      </c>
      <c r="E149">
        <v>685</v>
      </c>
      <c r="F149">
        <v>-645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1.2842432654027113E-3</v>
      </c>
      <c r="P149">
        <v>1.2842432654027113E-3</v>
      </c>
      <c r="Q149">
        <v>1.2842432654027113E-3</v>
      </c>
      <c r="R149">
        <v>1.2842432654027113E-3</v>
      </c>
      <c r="S149">
        <v>1.2842432654027113E-3</v>
      </c>
      <c r="T149">
        <v>1.2842432654027113E-3</v>
      </c>
      <c r="U149">
        <v>1.2842432654027113E-3</v>
      </c>
      <c r="V149">
        <v>1.2842432654027113E-3</v>
      </c>
      <c r="W149">
        <v>1.2842432654027113E-3</v>
      </c>
      <c r="X149">
        <v>1.2842432654027113E-3</v>
      </c>
      <c r="Y149">
        <v>1.2842432654027113E-3</v>
      </c>
      <c r="Z149">
        <v>1.2842432654027113E-3</v>
      </c>
      <c r="AA149">
        <v>1.2842432654027113E-3</v>
      </c>
      <c r="AB149">
        <v>1.2842432654027113E-3</v>
      </c>
      <c r="AC149">
        <v>1.2842432654027113E-3</v>
      </c>
      <c r="AD149">
        <v>1.2842432654027113E-3</v>
      </c>
      <c r="AE149">
        <v>1.2842432654027113E-3</v>
      </c>
      <c r="AF149">
        <v>1.2842432654027113E-3</v>
      </c>
      <c r="AG149">
        <v>1.2842432654027113E-3</v>
      </c>
      <c r="AH149">
        <v>1.2842432654027113E-3</v>
      </c>
      <c r="AI149">
        <v>1.2842432654027113E-3</v>
      </c>
      <c r="AJ149">
        <v>1.2842432654027113E-3</v>
      </c>
      <c r="AK149">
        <v>1.2842432654027113E-3</v>
      </c>
      <c r="AL149">
        <v>1.2842432654027113E-3</v>
      </c>
      <c r="AM149">
        <v>1.2842432654027113E-3</v>
      </c>
      <c r="AN149">
        <v>1.2842432654027113E-3</v>
      </c>
      <c r="AO149">
        <v>1.2842432654027113E-3</v>
      </c>
      <c r="AP149">
        <v>1.2842432654027113E-3</v>
      </c>
      <c r="AQ149">
        <v>1.2842432654027113E-3</v>
      </c>
      <c r="AR149">
        <v>1.2842432654027113E-3</v>
      </c>
      <c r="AS149">
        <v>1.2842432654027113E-3</v>
      </c>
      <c r="AT149">
        <v>1.2842432654027113E-3</v>
      </c>
      <c r="AU149">
        <v>1.2842432654027113E-3</v>
      </c>
      <c r="AV149">
        <v>1.2842432654027113E-3</v>
      </c>
      <c r="AW149">
        <v>1.2842432654027113E-3</v>
      </c>
      <c r="AX149">
        <v>1.2842432654027113E-3</v>
      </c>
      <c r="AY149">
        <v>1.2842432654027113E-3</v>
      </c>
      <c r="AZ149">
        <v>1.2842432654027113E-3</v>
      </c>
      <c r="BA149">
        <v>1.2842432654027113E-3</v>
      </c>
      <c r="BB149">
        <v>1.2842432654027113E-3</v>
      </c>
      <c r="BC149">
        <v>1.2842432654027113E-3</v>
      </c>
      <c r="BD149">
        <v>1.2842432654027113E-3</v>
      </c>
      <c r="BE149">
        <v>1.2842432654027113E-3</v>
      </c>
      <c r="BF149">
        <v>1.2842432654027113E-3</v>
      </c>
      <c r="BG149">
        <v>1.2842432654027113E-3</v>
      </c>
      <c r="BH149">
        <v>1.2842432654027113E-3</v>
      </c>
      <c r="BI149">
        <v>1.2842432654027113E-3</v>
      </c>
      <c r="BJ149">
        <v>1.2842432654027113E-3</v>
      </c>
      <c r="BK149">
        <v>1.2842432654027113E-3</v>
      </c>
      <c r="BL149">
        <v>1.2842432654027113E-3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1330</v>
      </c>
      <c r="B150">
        <v>354.79428212030069</v>
      </c>
      <c r="C150">
        <v>1.2882271616188072E-3</v>
      </c>
      <c r="D150">
        <v>10</v>
      </c>
      <c r="E150">
        <v>675</v>
      </c>
      <c r="F150">
        <v>-655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1.2882271616188072E-3</v>
      </c>
      <c r="P150">
        <v>1.2882271616188072E-3</v>
      </c>
      <c r="Q150">
        <v>1.2882271616188072E-3</v>
      </c>
      <c r="R150">
        <v>1.2882271616188072E-3</v>
      </c>
      <c r="S150">
        <v>1.2882271616188072E-3</v>
      </c>
      <c r="T150">
        <v>1.2882271616188072E-3</v>
      </c>
      <c r="U150">
        <v>1.2882271616188072E-3</v>
      </c>
      <c r="V150">
        <v>1.2882271616188072E-3</v>
      </c>
      <c r="W150">
        <v>1.2882271616188072E-3</v>
      </c>
      <c r="X150">
        <v>1.2882271616188072E-3</v>
      </c>
      <c r="Y150">
        <v>1.2882271616188072E-3</v>
      </c>
      <c r="Z150">
        <v>1.2882271616188072E-3</v>
      </c>
      <c r="AA150">
        <v>1.2882271616188072E-3</v>
      </c>
      <c r="AB150">
        <v>1.2882271616188072E-3</v>
      </c>
      <c r="AC150">
        <v>1.2882271616188072E-3</v>
      </c>
      <c r="AD150">
        <v>1.2882271616188072E-3</v>
      </c>
      <c r="AE150">
        <v>1.2882271616188072E-3</v>
      </c>
      <c r="AF150">
        <v>1.2882271616188072E-3</v>
      </c>
      <c r="AG150">
        <v>1.2882271616188072E-3</v>
      </c>
      <c r="AH150">
        <v>1.2882271616188072E-3</v>
      </c>
      <c r="AI150">
        <v>1.2882271616188072E-3</v>
      </c>
      <c r="AJ150">
        <v>1.2882271616188072E-3</v>
      </c>
      <c r="AK150">
        <v>1.2882271616188072E-3</v>
      </c>
      <c r="AL150">
        <v>1.2882271616188072E-3</v>
      </c>
      <c r="AM150">
        <v>1.2882271616188072E-3</v>
      </c>
      <c r="AN150">
        <v>1.2882271616188072E-3</v>
      </c>
      <c r="AO150">
        <v>1.2882271616188072E-3</v>
      </c>
      <c r="AP150">
        <v>1.2882271616188072E-3</v>
      </c>
      <c r="AQ150">
        <v>1.2882271616188072E-3</v>
      </c>
      <c r="AR150">
        <v>1.2882271616188072E-3</v>
      </c>
      <c r="AS150">
        <v>1.2882271616188072E-3</v>
      </c>
      <c r="AT150">
        <v>1.2882271616188072E-3</v>
      </c>
      <c r="AU150">
        <v>1.2882271616188072E-3</v>
      </c>
      <c r="AV150">
        <v>1.2882271616188072E-3</v>
      </c>
      <c r="AW150">
        <v>1.2882271616188072E-3</v>
      </c>
      <c r="AX150">
        <v>1.2882271616188072E-3</v>
      </c>
      <c r="AY150">
        <v>1.2882271616188072E-3</v>
      </c>
      <c r="AZ150">
        <v>1.2882271616188072E-3</v>
      </c>
      <c r="BA150">
        <v>1.2882271616188072E-3</v>
      </c>
      <c r="BB150">
        <v>1.2882271616188072E-3</v>
      </c>
      <c r="BC150">
        <v>1.2882271616188072E-3</v>
      </c>
      <c r="BD150">
        <v>1.2882271616188072E-3</v>
      </c>
      <c r="BE150">
        <v>1.2882271616188072E-3</v>
      </c>
      <c r="BF150">
        <v>1.2882271616188072E-3</v>
      </c>
      <c r="BG150">
        <v>1.2882271616188072E-3</v>
      </c>
      <c r="BH150">
        <v>1.2882271616188072E-3</v>
      </c>
      <c r="BI150">
        <v>1.2882271616188072E-3</v>
      </c>
      <c r="BJ150">
        <v>1.2882271616188072E-3</v>
      </c>
      <c r="BK150">
        <v>1.2882271616188072E-3</v>
      </c>
      <c r="BL150">
        <v>1.2882271616188072E-3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1330</v>
      </c>
      <c r="B151">
        <v>318.5897112545714</v>
      </c>
      <c r="C151">
        <v>1.1567715155884936E-3</v>
      </c>
      <c r="D151">
        <v>0</v>
      </c>
      <c r="E151">
        <v>665</v>
      </c>
      <c r="F151">
        <v>-665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1.1567715155884936E-3</v>
      </c>
      <c r="P151">
        <v>1.1567715155884936E-3</v>
      </c>
      <c r="Q151">
        <v>1.1567715155884936E-3</v>
      </c>
      <c r="R151">
        <v>1.1567715155884936E-3</v>
      </c>
      <c r="S151">
        <v>1.1567715155884936E-3</v>
      </c>
      <c r="T151">
        <v>1.1567715155884936E-3</v>
      </c>
      <c r="U151">
        <v>1.1567715155884936E-3</v>
      </c>
      <c r="V151">
        <v>1.1567715155884936E-3</v>
      </c>
      <c r="W151">
        <v>1.1567715155884936E-3</v>
      </c>
      <c r="X151">
        <v>1.1567715155884936E-3</v>
      </c>
      <c r="Y151">
        <v>1.1567715155884936E-3</v>
      </c>
      <c r="Z151">
        <v>1.1567715155884936E-3</v>
      </c>
      <c r="AA151">
        <v>1.1567715155884936E-3</v>
      </c>
      <c r="AB151">
        <v>1.1567715155884936E-3</v>
      </c>
      <c r="AC151">
        <v>1.1567715155884936E-3</v>
      </c>
      <c r="AD151">
        <v>1.1567715155884936E-3</v>
      </c>
      <c r="AE151">
        <v>1.1567715155884936E-3</v>
      </c>
      <c r="AF151">
        <v>1.1567715155884936E-3</v>
      </c>
      <c r="AG151">
        <v>1.1567715155884936E-3</v>
      </c>
      <c r="AH151">
        <v>1.1567715155884936E-3</v>
      </c>
      <c r="AI151">
        <v>1.1567715155884936E-3</v>
      </c>
      <c r="AJ151">
        <v>1.1567715155884936E-3</v>
      </c>
      <c r="AK151">
        <v>1.1567715155884936E-3</v>
      </c>
      <c r="AL151">
        <v>1.1567715155884936E-3</v>
      </c>
      <c r="AM151">
        <v>1.1567715155884936E-3</v>
      </c>
      <c r="AN151">
        <v>1.1567715155884936E-3</v>
      </c>
      <c r="AO151">
        <v>1.1567715155884936E-3</v>
      </c>
      <c r="AP151">
        <v>1.1567715155884936E-3</v>
      </c>
      <c r="AQ151">
        <v>1.1567715155884936E-3</v>
      </c>
      <c r="AR151">
        <v>1.1567715155884936E-3</v>
      </c>
      <c r="AS151">
        <v>1.1567715155884936E-3</v>
      </c>
      <c r="AT151">
        <v>1.1567715155884936E-3</v>
      </c>
      <c r="AU151">
        <v>1.1567715155884936E-3</v>
      </c>
      <c r="AV151">
        <v>1.1567715155884936E-3</v>
      </c>
      <c r="AW151">
        <v>1.1567715155884936E-3</v>
      </c>
      <c r="AX151">
        <v>1.1567715155884936E-3</v>
      </c>
      <c r="AY151">
        <v>1.1567715155884936E-3</v>
      </c>
      <c r="AZ151">
        <v>1.1567715155884936E-3</v>
      </c>
      <c r="BA151">
        <v>1.1567715155884936E-3</v>
      </c>
      <c r="BB151">
        <v>1.1567715155884936E-3</v>
      </c>
      <c r="BC151">
        <v>1.1567715155884936E-3</v>
      </c>
      <c r="BD151">
        <v>1.1567715155884936E-3</v>
      </c>
      <c r="BE151">
        <v>1.1567715155884936E-3</v>
      </c>
      <c r="BF151">
        <v>1.1567715155884936E-3</v>
      </c>
      <c r="BG151">
        <v>1.1567715155884936E-3</v>
      </c>
      <c r="BH151">
        <v>1.1567715155884936E-3</v>
      </c>
      <c r="BI151">
        <v>1.1567715155884936E-3</v>
      </c>
      <c r="BJ151">
        <v>1.1567715155884936E-3</v>
      </c>
      <c r="BK151">
        <v>1.1567715155884936E-3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1330</v>
      </c>
      <c r="B152">
        <v>345.63205012265416</v>
      </c>
      <c r="C152">
        <v>1.2549598945989313E-3</v>
      </c>
      <c r="D152">
        <v>-10</v>
      </c>
      <c r="E152">
        <v>655</v>
      </c>
      <c r="F152">
        <v>-675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1.2549598945989313E-3</v>
      </c>
      <c r="O152">
        <v>1.2549598945989313E-3</v>
      </c>
      <c r="P152">
        <v>1.2549598945989313E-3</v>
      </c>
      <c r="Q152">
        <v>1.2549598945989313E-3</v>
      </c>
      <c r="R152">
        <v>1.2549598945989313E-3</v>
      </c>
      <c r="S152">
        <v>1.2549598945989313E-3</v>
      </c>
      <c r="T152">
        <v>1.2549598945989313E-3</v>
      </c>
      <c r="U152">
        <v>1.2549598945989313E-3</v>
      </c>
      <c r="V152">
        <v>1.2549598945989313E-3</v>
      </c>
      <c r="W152">
        <v>1.2549598945989313E-3</v>
      </c>
      <c r="X152">
        <v>1.2549598945989313E-3</v>
      </c>
      <c r="Y152">
        <v>1.2549598945989313E-3</v>
      </c>
      <c r="Z152">
        <v>1.2549598945989313E-3</v>
      </c>
      <c r="AA152">
        <v>1.2549598945989313E-3</v>
      </c>
      <c r="AB152">
        <v>1.2549598945989313E-3</v>
      </c>
      <c r="AC152">
        <v>1.2549598945989313E-3</v>
      </c>
      <c r="AD152">
        <v>1.2549598945989313E-3</v>
      </c>
      <c r="AE152">
        <v>1.2549598945989313E-3</v>
      </c>
      <c r="AF152">
        <v>1.2549598945989313E-3</v>
      </c>
      <c r="AG152">
        <v>1.2549598945989313E-3</v>
      </c>
      <c r="AH152">
        <v>1.2549598945989313E-3</v>
      </c>
      <c r="AI152">
        <v>1.2549598945989313E-3</v>
      </c>
      <c r="AJ152">
        <v>1.2549598945989313E-3</v>
      </c>
      <c r="AK152">
        <v>1.2549598945989313E-3</v>
      </c>
      <c r="AL152">
        <v>1.2549598945989313E-3</v>
      </c>
      <c r="AM152">
        <v>1.2549598945989313E-3</v>
      </c>
      <c r="AN152">
        <v>1.2549598945989313E-3</v>
      </c>
      <c r="AO152">
        <v>1.2549598945989313E-3</v>
      </c>
      <c r="AP152">
        <v>1.2549598945989313E-3</v>
      </c>
      <c r="AQ152">
        <v>1.2549598945989313E-3</v>
      </c>
      <c r="AR152">
        <v>1.2549598945989313E-3</v>
      </c>
      <c r="AS152">
        <v>1.2549598945989313E-3</v>
      </c>
      <c r="AT152">
        <v>1.2549598945989313E-3</v>
      </c>
      <c r="AU152">
        <v>1.2549598945989313E-3</v>
      </c>
      <c r="AV152">
        <v>1.2549598945989313E-3</v>
      </c>
      <c r="AW152">
        <v>1.2549598945989313E-3</v>
      </c>
      <c r="AX152">
        <v>1.2549598945989313E-3</v>
      </c>
      <c r="AY152">
        <v>1.2549598945989313E-3</v>
      </c>
      <c r="AZ152">
        <v>1.2549598945989313E-3</v>
      </c>
      <c r="BA152">
        <v>1.2549598945989313E-3</v>
      </c>
      <c r="BB152">
        <v>1.2549598945989313E-3</v>
      </c>
      <c r="BC152">
        <v>1.2549598945989313E-3</v>
      </c>
      <c r="BD152">
        <v>1.2549598945989313E-3</v>
      </c>
      <c r="BE152">
        <v>1.2549598945989313E-3</v>
      </c>
      <c r="BF152">
        <v>1.2549598945989313E-3</v>
      </c>
      <c r="BG152">
        <v>1.2549598945989313E-3</v>
      </c>
      <c r="BH152">
        <v>1.2549598945989313E-3</v>
      </c>
      <c r="BI152">
        <v>1.2549598945989313E-3</v>
      </c>
      <c r="BJ152">
        <v>1.2549598945989313E-3</v>
      </c>
      <c r="BK152">
        <v>1.2549598945989313E-3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1330</v>
      </c>
      <c r="B153">
        <v>343.30565697336846</v>
      </c>
      <c r="C153">
        <v>1.246512963533403E-3</v>
      </c>
      <c r="D153">
        <v>-20</v>
      </c>
      <c r="E153">
        <v>645</v>
      </c>
      <c r="F153">
        <v>-685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1.246512963533403E-3</v>
      </c>
      <c r="O153">
        <v>1.246512963533403E-3</v>
      </c>
      <c r="P153">
        <v>1.246512963533403E-3</v>
      </c>
      <c r="Q153">
        <v>1.246512963533403E-3</v>
      </c>
      <c r="R153">
        <v>1.246512963533403E-3</v>
      </c>
      <c r="S153">
        <v>1.246512963533403E-3</v>
      </c>
      <c r="T153">
        <v>1.246512963533403E-3</v>
      </c>
      <c r="U153">
        <v>1.246512963533403E-3</v>
      </c>
      <c r="V153">
        <v>1.246512963533403E-3</v>
      </c>
      <c r="W153">
        <v>1.246512963533403E-3</v>
      </c>
      <c r="X153">
        <v>1.246512963533403E-3</v>
      </c>
      <c r="Y153">
        <v>1.246512963533403E-3</v>
      </c>
      <c r="Z153">
        <v>1.246512963533403E-3</v>
      </c>
      <c r="AA153">
        <v>1.246512963533403E-3</v>
      </c>
      <c r="AB153">
        <v>1.246512963533403E-3</v>
      </c>
      <c r="AC153">
        <v>1.246512963533403E-3</v>
      </c>
      <c r="AD153">
        <v>1.246512963533403E-3</v>
      </c>
      <c r="AE153">
        <v>1.246512963533403E-3</v>
      </c>
      <c r="AF153">
        <v>1.246512963533403E-3</v>
      </c>
      <c r="AG153">
        <v>1.246512963533403E-3</v>
      </c>
      <c r="AH153">
        <v>1.246512963533403E-3</v>
      </c>
      <c r="AI153">
        <v>1.246512963533403E-3</v>
      </c>
      <c r="AJ153">
        <v>1.246512963533403E-3</v>
      </c>
      <c r="AK153">
        <v>1.246512963533403E-3</v>
      </c>
      <c r="AL153">
        <v>1.246512963533403E-3</v>
      </c>
      <c r="AM153">
        <v>1.246512963533403E-3</v>
      </c>
      <c r="AN153">
        <v>1.246512963533403E-3</v>
      </c>
      <c r="AO153">
        <v>1.246512963533403E-3</v>
      </c>
      <c r="AP153">
        <v>1.246512963533403E-3</v>
      </c>
      <c r="AQ153">
        <v>1.246512963533403E-3</v>
      </c>
      <c r="AR153">
        <v>1.246512963533403E-3</v>
      </c>
      <c r="AS153">
        <v>1.246512963533403E-3</v>
      </c>
      <c r="AT153">
        <v>1.246512963533403E-3</v>
      </c>
      <c r="AU153">
        <v>1.246512963533403E-3</v>
      </c>
      <c r="AV153">
        <v>1.246512963533403E-3</v>
      </c>
      <c r="AW153">
        <v>1.246512963533403E-3</v>
      </c>
      <c r="AX153">
        <v>1.246512963533403E-3</v>
      </c>
      <c r="AY153">
        <v>1.246512963533403E-3</v>
      </c>
      <c r="AZ153">
        <v>1.246512963533403E-3</v>
      </c>
      <c r="BA153">
        <v>1.246512963533403E-3</v>
      </c>
      <c r="BB153">
        <v>1.246512963533403E-3</v>
      </c>
      <c r="BC153">
        <v>1.246512963533403E-3</v>
      </c>
      <c r="BD153">
        <v>1.246512963533403E-3</v>
      </c>
      <c r="BE153">
        <v>1.246512963533403E-3</v>
      </c>
      <c r="BF153">
        <v>1.246512963533403E-3</v>
      </c>
      <c r="BG153">
        <v>1.246512963533403E-3</v>
      </c>
      <c r="BH153">
        <v>1.246512963533403E-3</v>
      </c>
      <c r="BI153">
        <v>1.246512963533403E-3</v>
      </c>
      <c r="BJ153">
        <v>1.246512963533403E-3</v>
      </c>
      <c r="BK153">
        <v>1.246512963533403E-3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1330</v>
      </c>
      <c r="B154">
        <v>310.16146866778195</v>
      </c>
      <c r="C154">
        <v>1.126169300242382E-3</v>
      </c>
      <c r="D154">
        <v>-30</v>
      </c>
      <c r="E154">
        <v>635</v>
      </c>
      <c r="F154">
        <v>-695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1.126169300242382E-3</v>
      </c>
      <c r="N154">
        <v>1.126169300242382E-3</v>
      </c>
      <c r="O154">
        <v>1.126169300242382E-3</v>
      </c>
      <c r="P154">
        <v>1.126169300242382E-3</v>
      </c>
      <c r="Q154">
        <v>1.126169300242382E-3</v>
      </c>
      <c r="R154">
        <v>1.126169300242382E-3</v>
      </c>
      <c r="S154">
        <v>1.126169300242382E-3</v>
      </c>
      <c r="T154">
        <v>1.126169300242382E-3</v>
      </c>
      <c r="U154">
        <v>1.126169300242382E-3</v>
      </c>
      <c r="V154">
        <v>1.126169300242382E-3</v>
      </c>
      <c r="W154">
        <v>1.126169300242382E-3</v>
      </c>
      <c r="X154">
        <v>1.126169300242382E-3</v>
      </c>
      <c r="Y154">
        <v>1.126169300242382E-3</v>
      </c>
      <c r="Z154">
        <v>1.126169300242382E-3</v>
      </c>
      <c r="AA154">
        <v>1.126169300242382E-3</v>
      </c>
      <c r="AB154">
        <v>1.126169300242382E-3</v>
      </c>
      <c r="AC154">
        <v>1.126169300242382E-3</v>
      </c>
      <c r="AD154">
        <v>1.126169300242382E-3</v>
      </c>
      <c r="AE154">
        <v>1.126169300242382E-3</v>
      </c>
      <c r="AF154">
        <v>1.126169300242382E-3</v>
      </c>
      <c r="AG154">
        <v>1.126169300242382E-3</v>
      </c>
      <c r="AH154">
        <v>1.126169300242382E-3</v>
      </c>
      <c r="AI154">
        <v>1.126169300242382E-3</v>
      </c>
      <c r="AJ154">
        <v>1.126169300242382E-3</v>
      </c>
      <c r="AK154">
        <v>1.126169300242382E-3</v>
      </c>
      <c r="AL154">
        <v>1.126169300242382E-3</v>
      </c>
      <c r="AM154">
        <v>1.126169300242382E-3</v>
      </c>
      <c r="AN154">
        <v>1.126169300242382E-3</v>
      </c>
      <c r="AO154">
        <v>1.126169300242382E-3</v>
      </c>
      <c r="AP154">
        <v>1.126169300242382E-3</v>
      </c>
      <c r="AQ154">
        <v>1.126169300242382E-3</v>
      </c>
      <c r="AR154">
        <v>1.126169300242382E-3</v>
      </c>
      <c r="AS154">
        <v>1.126169300242382E-3</v>
      </c>
      <c r="AT154">
        <v>1.126169300242382E-3</v>
      </c>
      <c r="AU154">
        <v>1.126169300242382E-3</v>
      </c>
      <c r="AV154">
        <v>1.126169300242382E-3</v>
      </c>
      <c r="AW154">
        <v>1.126169300242382E-3</v>
      </c>
      <c r="AX154">
        <v>1.126169300242382E-3</v>
      </c>
      <c r="AY154">
        <v>1.126169300242382E-3</v>
      </c>
      <c r="AZ154">
        <v>1.126169300242382E-3</v>
      </c>
      <c r="BA154">
        <v>1.126169300242382E-3</v>
      </c>
      <c r="BB154">
        <v>1.126169300242382E-3</v>
      </c>
      <c r="BC154">
        <v>1.126169300242382E-3</v>
      </c>
      <c r="BD154">
        <v>1.126169300242382E-3</v>
      </c>
      <c r="BE154">
        <v>1.126169300242382E-3</v>
      </c>
      <c r="BF154">
        <v>1.126169300242382E-3</v>
      </c>
      <c r="BG154">
        <v>1.126169300242382E-3</v>
      </c>
      <c r="BH154">
        <v>1.126169300242382E-3</v>
      </c>
      <c r="BI154">
        <v>1.126169300242382E-3</v>
      </c>
      <c r="BJ154">
        <v>1.126169300242382E-3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1329</v>
      </c>
      <c r="B155">
        <v>293.53311935654631</v>
      </c>
      <c r="C155">
        <v>1.0657932110122973E-3</v>
      </c>
      <c r="D155">
        <v>-40</v>
      </c>
      <c r="E155">
        <v>624.5</v>
      </c>
      <c r="F155">
        <v>-704.5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1.0657932110122973E-3</v>
      </c>
      <c r="N155">
        <v>1.0657932110122973E-3</v>
      </c>
      <c r="O155">
        <v>1.0657932110122973E-3</v>
      </c>
      <c r="P155">
        <v>1.0657932110122973E-3</v>
      </c>
      <c r="Q155">
        <v>1.0657932110122973E-3</v>
      </c>
      <c r="R155">
        <v>1.0657932110122973E-3</v>
      </c>
      <c r="S155">
        <v>1.0657932110122973E-3</v>
      </c>
      <c r="T155">
        <v>1.0657932110122973E-3</v>
      </c>
      <c r="U155">
        <v>1.0657932110122973E-3</v>
      </c>
      <c r="V155">
        <v>1.0657932110122973E-3</v>
      </c>
      <c r="W155">
        <v>1.0657932110122973E-3</v>
      </c>
      <c r="X155">
        <v>1.0657932110122973E-3</v>
      </c>
      <c r="Y155">
        <v>1.0657932110122973E-3</v>
      </c>
      <c r="Z155">
        <v>1.0657932110122973E-3</v>
      </c>
      <c r="AA155">
        <v>1.0657932110122973E-3</v>
      </c>
      <c r="AB155">
        <v>1.0657932110122973E-3</v>
      </c>
      <c r="AC155">
        <v>1.0657932110122973E-3</v>
      </c>
      <c r="AD155">
        <v>1.0657932110122973E-3</v>
      </c>
      <c r="AE155">
        <v>1.0657932110122973E-3</v>
      </c>
      <c r="AF155">
        <v>1.0657932110122973E-3</v>
      </c>
      <c r="AG155">
        <v>1.0657932110122973E-3</v>
      </c>
      <c r="AH155">
        <v>1.0657932110122973E-3</v>
      </c>
      <c r="AI155">
        <v>1.0657932110122973E-3</v>
      </c>
      <c r="AJ155">
        <v>1.0657932110122973E-3</v>
      </c>
      <c r="AK155">
        <v>1.0657932110122973E-3</v>
      </c>
      <c r="AL155">
        <v>1.0657932110122973E-3</v>
      </c>
      <c r="AM155">
        <v>1.0657932110122973E-3</v>
      </c>
      <c r="AN155">
        <v>1.0657932110122973E-3</v>
      </c>
      <c r="AO155">
        <v>1.0657932110122973E-3</v>
      </c>
      <c r="AP155">
        <v>1.0657932110122973E-3</v>
      </c>
      <c r="AQ155">
        <v>1.0657932110122973E-3</v>
      </c>
      <c r="AR155">
        <v>1.0657932110122973E-3</v>
      </c>
      <c r="AS155">
        <v>1.0657932110122973E-3</v>
      </c>
      <c r="AT155">
        <v>1.0657932110122973E-3</v>
      </c>
      <c r="AU155">
        <v>1.0657932110122973E-3</v>
      </c>
      <c r="AV155">
        <v>1.0657932110122973E-3</v>
      </c>
      <c r="AW155">
        <v>1.0657932110122973E-3</v>
      </c>
      <c r="AX155">
        <v>1.0657932110122973E-3</v>
      </c>
      <c r="AY155">
        <v>1.0657932110122973E-3</v>
      </c>
      <c r="AZ155">
        <v>1.0657932110122973E-3</v>
      </c>
      <c r="BA155">
        <v>1.0657932110122973E-3</v>
      </c>
      <c r="BB155">
        <v>1.0657932110122973E-3</v>
      </c>
      <c r="BC155">
        <v>1.0657932110122973E-3</v>
      </c>
      <c r="BD155">
        <v>1.0657932110122973E-3</v>
      </c>
      <c r="BE155">
        <v>1.0657932110122973E-3</v>
      </c>
      <c r="BF155">
        <v>1.0657932110122973E-3</v>
      </c>
      <c r="BG155">
        <v>1.0657932110122973E-3</v>
      </c>
      <c r="BH155">
        <v>1.0657932110122973E-3</v>
      </c>
      <c r="BI155">
        <v>1.0657932110122973E-3</v>
      </c>
      <c r="BJ155">
        <v>1.0657932110122973E-3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1329</v>
      </c>
      <c r="B156">
        <v>290.60472094531229</v>
      </c>
      <c r="C156">
        <v>1.0551604512314791E-3</v>
      </c>
      <c r="D156">
        <v>-30</v>
      </c>
      <c r="E156">
        <v>634.5</v>
      </c>
      <c r="F156">
        <v>-694.5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1.0551604512314791E-3</v>
      </c>
      <c r="O156">
        <v>1.0551604512314791E-3</v>
      </c>
      <c r="P156">
        <v>1.0551604512314791E-3</v>
      </c>
      <c r="Q156">
        <v>1.0551604512314791E-3</v>
      </c>
      <c r="R156">
        <v>1.0551604512314791E-3</v>
      </c>
      <c r="S156">
        <v>1.0551604512314791E-3</v>
      </c>
      <c r="T156">
        <v>1.0551604512314791E-3</v>
      </c>
      <c r="U156">
        <v>1.0551604512314791E-3</v>
      </c>
      <c r="V156">
        <v>1.0551604512314791E-3</v>
      </c>
      <c r="W156">
        <v>1.0551604512314791E-3</v>
      </c>
      <c r="X156">
        <v>1.0551604512314791E-3</v>
      </c>
      <c r="Y156">
        <v>1.0551604512314791E-3</v>
      </c>
      <c r="Z156">
        <v>1.0551604512314791E-3</v>
      </c>
      <c r="AA156">
        <v>1.0551604512314791E-3</v>
      </c>
      <c r="AB156">
        <v>1.0551604512314791E-3</v>
      </c>
      <c r="AC156">
        <v>1.0551604512314791E-3</v>
      </c>
      <c r="AD156">
        <v>1.0551604512314791E-3</v>
      </c>
      <c r="AE156">
        <v>1.0551604512314791E-3</v>
      </c>
      <c r="AF156">
        <v>1.0551604512314791E-3</v>
      </c>
      <c r="AG156">
        <v>1.0551604512314791E-3</v>
      </c>
      <c r="AH156">
        <v>1.0551604512314791E-3</v>
      </c>
      <c r="AI156">
        <v>1.0551604512314791E-3</v>
      </c>
      <c r="AJ156">
        <v>1.0551604512314791E-3</v>
      </c>
      <c r="AK156">
        <v>1.0551604512314791E-3</v>
      </c>
      <c r="AL156">
        <v>1.0551604512314791E-3</v>
      </c>
      <c r="AM156">
        <v>1.0551604512314791E-3</v>
      </c>
      <c r="AN156">
        <v>1.0551604512314791E-3</v>
      </c>
      <c r="AO156">
        <v>1.0551604512314791E-3</v>
      </c>
      <c r="AP156">
        <v>1.0551604512314791E-3</v>
      </c>
      <c r="AQ156">
        <v>1.0551604512314791E-3</v>
      </c>
      <c r="AR156">
        <v>1.0551604512314791E-3</v>
      </c>
      <c r="AS156">
        <v>1.0551604512314791E-3</v>
      </c>
      <c r="AT156">
        <v>1.0551604512314791E-3</v>
      </c>
      <c r="AU156">
        <v>1.0551604512314791E-3</v>
      </c>
      <c r="AV156">
        <v>1.0551604512314791E-3</v>
      </c>
      <c r="AW156">
        <v>1.0551604512314791E-3</v>
      </c>
      <c r="AX156">
        <v>1.0551604512314791E-3</v>
      </c>
      <c r="AY156">
        <v>1.0551604512314791E-3</v>
      </c>
      <c r="AZ156">
        <v>1.0551604512314791E-3</v>
      </c>
      <c r="BA156">
        <v>1.0551604512314791E-3</v>
      </c>
      <c r="BB156">
        <v>1.0551604512314791E-3</v>
      </c>
      <c r="BC156">
        <v>1.0551604512314791E-3</v>
      </c>
      <c r="BD156">
        <v>1.0551604512314791E-3</v>
      </c>
      <c r="BE156">
        <v>1.0551604512314791E-3</v>
      </c>
      <c r="BF156">
        <v>1.0551604512314791E-3</v>
      </c>
      <c r="BG156">
        <v>1.0551604512314791E-3</v>
      </c>
      <c r="BH156">
        <v>1.0551604512314791E-3</v>
      </c>
      <c r="BI156">
        <v>1.0551604512314791E-3</v>
      </c>
      <c r="BJ156">
        <v>1.0551604512314791E-3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1316</v>
      </c>
      <c r="B157">
        <v>159.81548241936167</v>
      </c>
      <c r="C157">
        <v>5.8027610836757241E-4</v>
      </c>
      <c r="D157">
        <v>-20</v>
      </c>
      <c r="E157">
        <v>638</v>
      </c>
      <c r="F157">
        <v>-678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5.8027610836757241E-4</v>
      </c>
      <c r="O157">
        <v>5.8027610836757241E-4</v>
      </c>
      <c r="P157">
        <v>5.8027610836757241E-4</v>
      </c>
      <c r="Q157">
        <v>5.8027610836757241E-4</v>
      </c>
      <c r="R157">
        <v>5.8027610836757241E-4</v>
      </c>
      <c r="S157">
        <v>5.8027610836757241E-4</v>
      </c>
      <c r="T157">
        <v>5.8027610836757241E-4</v>
      </c>
      <c r="U157">
        <v>5.8027610836757241E-4</v>
      </c>
      <c r="V157">
        <v>5.8027610836757241E-4</v>
      </c>
      <c r="W157">
        <v>5.8027610836757241E-4</v>
      </c>
      <c r="X157">
        <v>5.8027610836757241E-4</v>
      </c>
      <c r="Y157">
        <v>5.8027610836757241E-4</v>
      </c>
      <c r="Z157">
        <v>5.8027610836757241E-4</v>
      </c>
      <c r="AA157">
        <v>5.8027610836757241E-4</v>
      </c>
      <c r="AB157">
        <v>5.8027610836757241E-4</v>
      </c>
      <c r="AC157">
        <v>5.8027610836757241E-4</v>
      </c>
      <c r="AD157">
        <v>5.8027610836757241E-4</v>
      </c>
      <c r="AE157">
        <v>5.8027610836757241E-4</v>
      </c>
      <c r="AF157">
        <v>5.8027610836757241E-4</v>
      </c>
      <c r="AG157">
        <v>5.8027610836757241E-4</v>
      </c>
      <c r="AH157">
        <v>5.8027610836757241E-4</v>
      </c>
      <c r="AI157">
        <v>5.8027610836757241E-4</v>
      </c>
      <c r="AJ157">
        <v>5.8027610836757241E-4</v>
      </c>
      <c r="AK157">
        <v>5.8027610836757241E-4</v>
      </c>
      <c r="AL157">
        <v>5.8027610836757241E-4</v>
      </c>
      <c r="AM157">
        <v>5.8027610836757241E-4</v>
      </c>
      <c r="AN157">
        <v>5.8027610836757241E-4</v>
      </c>
      <c r="AO157">
        <v>5.8027610836757241E-4</v>
      </c>
      <c r="AP157">
        <v>5.8027610836757241E-4</v>
      </c>
      <c r="AQ157">
        <v>5.8027610836757241E-4</v>
      </c>
      <c r="AR157">
        <v>5.8027610836757241E-4</v>
      </c>
      <c r="AS157">
        <v>5.8027610836757241E-4</v>
      </c>
      <c r="AT157">
        <v>5.8027610836757241E-4</v>
      </c>
      <c r="AU157">
        <v>5.8027610836757241E-4</v>
      </c>
      <c r="AV157">
        <v>5.8027610836757241E-4</v>
      </c>
      <c r="AW157">
        <v>5.8027610836757241E-4</v>
      </c>
      <c r="AX157">
        <v>5.8027610836757241E-4</v>
      </c>
      <c r="AY157">
        <v>5.8027610836757241E-4</v>
      </c>
      <c r="AZ157">
        <v>5.8027610836757241E-4</v>
      </c>
      <c r="BA157">
        <v>5.8027610836757241E-4</v>
      </c>
      <c r="BB157">
        <v>5.8027610836757241E-4</v>
      </c>
      <c r="BC157">
        <v>5.8027610836757241E-4</v>
      </c>
      <c r="BD157">
        <v>5.8027610836757241E-4</v>
      </c>
      <c r="BE157">
        <v>5.8027610836757241E-4</v>
      </c>
      <c r="BF157">
        <v>5.8027610836757241E-4</v>
      </c>
      <c r="BG157">
        <v>5.8027610836757241E-4</v>
      </c>
      <c r="BH157">
        <v>5.8027610836757241E-4</v>
      </c>
      <c r="BI157">
        <v>5.8027610836757241E-4</v>
      </c>
      <c r="BJ157">
        <v>5.8027610836757241E-4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1316</v>
      </c>
      <c r="B158">
        <v>172.65992411904256</v>
      </c>
      <c r="C158">
        <v>6.2691315836306159E-4</v>
      </c>
      <c r="D158">
        <v>-10</v>
      </c>
      <c r="E158">
        <v>648</v>
      </c>
      <c r="F158">
        <v>-668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6.2691315836306159E-4</v>
      </c>
      <c r="P158">
        <v>6.2691315836306159E-4</v>
      </c>
      <c r="Q158">
        <v>6.2691315836306159E-4</v>
      </c>
      <c r="R158">
        <v>6.2691315836306159E-4</v>
      </c>
      <c r="S158">
        <v>6.2691315836306159E-4</v>
      </c>
      <c r="T158">
        <v>6.2691315836306159E-4</v>
      </c>
      <c r="U158">
        <v>6.2691315836306159E-4</v>
      </c>
      <c r="V158">
        <v>6.2691315836306159E-4</v>
      </c>
      <c r="W158">
        <v>6.2691315836306159E-4</v>
      </c>
      <c r="X158">
        <v>6.2691315836306159E-4</v>
      </c>
      <c r="Y158">
        <v>6.2691315836306159E-4</v>
      </c>
      <c r="Z158">
        <v>6.2691315836306159E-4</v>
      </c>
      <c r="AA158">
        <v>6.2691315836306159E-4</v>
      </c>
      <c r="AB158">
        <v>6.2691315836306159E-4</v>
      </c>
      <c r="AC158">
        <v>6.2691315836306159E-4</v>
      </c>
      <c r="AD158">
        <v>6.2691315836306159E-4</v>
      </c>
      <c r="AE158">
        <v>6.2691315836306159E-4</v>
      </c>
      <c r="AF158">
        <v>6.2691315836306159E-4</v>
      </c>
      <c r="AG158">
        <v>6.2691315836306159E-4</v>
      </c>
      <c r="AH158">
        <v>6.2691315836306159E-4</v>
      </c>
      <c r="AI158">
        <v>6.2691315836306159E-4</v>
      </c>
      <c r="AJ158">
        <v>6.2691315836306159E-4</v>
      </c>
      <c r="AK158">
        <v>6.2691315836306159E-4</v>
      </c>
      <c r="AL158">
        <v>6.2691315836306159E-4</v>
      </c>
      <c r="AM158">
        <v>6.2691315836306159E-4</v>
      </c>
      <c r="AN158">
        <v>6.2691315836306159E-4</v>
      </c>
      <c r="AO158">
        <v>6.2691315836306159E-4</v>
      </c>
      <c r="AP158">
        <v>6.2691315836306159E-4</v>
      </c>
      <c r="AQ158">
        <v>6.2691315836306159E-4</v>
      </c>
      <c r="AR158">
        <v>6.2691315836306159E-4</v>
      </c>
      <c r="AS158">
        <v>6.2691315836306159E-4</v>
      </c>
      <c r="AT158">
        <v>6.2691315836306159E-4</v>
      </c>
      <c r="AU158">
        <v>6.2691315836306159E-4</v>
      </c>
      <c r="AV158">
        <v>6.2691315836306159E-4</v>
      </c>
      <c r="AW158">
        <v>6.2691315836306159E-4</v>
      </c>
      <c r="AX158">
        <v>6.2691315836306159E-4</v>
      </c>
      <c r="AY158">
        <v>6.2691315836306159E-4</v>
      </c>
      <c r="AZ158">
        <v>6.2691315836306159E-4</v>
      </c>
      <c r="BA158">
        <v>6.2691315836306159E-4</v>
      </c>
      <c r="BB158">
        <v>6.2691315836306159E-4</v>
      </c>
      <c r="BC158">
        <v>6.2691315836306159E-4</v>
      </c>
      <c r="BD158">
        <v>6.2691315836306159E-4</v>
      </c>
      <c r="BE158">
        <v>6.2691315836306159E-4</v>
      </c>
      <c r="BF158">
        <v>6.2691315836306159E-4</v>
      </c>
      <c r="BG158">
        <v>6.2691315836306159E-4</v>
      </c>
      <c r="BH158">
        <v>6.2691315836306159E-4</v>
      </c>
      <c r="BI158">
        <v>6.2691315836306159E-4</v>
      </c>
      <c r="BJ158">
        <v>6.2691315836306159E-4</v>
      </c>
      <c r="BK158">
        <v>6.2691315836306159E-4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1316</v>
      </c>
      <c r="B159">
        <v>159.5998445355319</v>
      </c>
      <c r="C159">
        <v>5.7949314597775196E-4</v>
      </c>
      <c r="D159">
        <v>0</v>
      </c>
      <c r="E159">
        <v>658</v>
      </c>
      <c r="F159">
        <v>-658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5.7949314597775196E-4</v>
      </c>
      <c r="P159">
        <v>5.7949314597775196E-4</v>
      </c>
      <c r="Q159">
        <v>5.7949314597775196E-4</v>
      </c>
      <c r="R159">
        <v>5.7949314597775196E-4</v>
      </c>
      <c r="S159">
        <v>5.7949314597775196E-4</v>
      </c>
      <c r="T159">
        <v>5.7949314597775196E-4</v>
      </c>
      <c r="U159">
        <v>5.7949314597775196E-4</v>
      </c>
      <c r="V159">
        <v>5.7949314597775196E-4</v>
      </c>
      <c r="W159">
        <v>5.7949314597775196E-4</v>
      </c>
      <c r="X159">
        <v>5.7949314597775196E-4</v>
      </c>
      <c r="Y159">
        <v>5.7949314597775196E-4</v>
      </c>
      <c r="Z159">
        <v>5.7949314597775196E-4</v>
      </c>
      <c r="AA159">
        <v>5.7949314597775196E-4</v>
      </c>
      <c r="AB159">
        <v>5.7949314597775196E-4</v>
      </c>
      <c r="AC159">
        <v>5.7949314597775196E-4</v>
      </c>
      <c r="AD159">
        <v>5.7949314597775196E-4</v>
      </c>
      <c r="AE159">
        <v>5.7949314597775196E-4</v>
      </c>
      <c r="AF159">
        <v>5.7949314597775196E-4</v>
      </c>
      <c r="AG159">
        <v>5.7949314597775196E-4</v>
      </c>
      <c r="AH159">
        <v>5.7949314597775196E-4</v>
      </c>
      <c r="AI159">
        <v>5.7949314597775196E-4</v>
      </c>
      <c r="AJ159">
        <v>5.7949314597775196E-4</v>
      </c>
      <c r="AK159">
        <v>5.7949314597775196E-4</v>
      </c>
      <c r="AL159">
        <v>5.7949314597775196E-4</v>
      </c>
      <c r="AM159">
        <v>5.7949314597775196E-4</v>
      </c>
      <c r="AN159">
        <v>5.7949314597775196E-4</v>
      </c>
      <c r="AO159">
        <v>5.7949314597775196E-4</v>
      </c>
      <c r="AP159">
        <v>5.7949314597775196E-4</v>
      </c>
      <c r="AQ159">
        <v>5.7949314597775196E-4</v>
      </c>
      <c r="AR159">
        <v>5.7949314597775196E-4</v>
      </c>
      <c r="AS159">
        <v>5.7949314597775196E-4</v>
      </c>
      <c r="AT159">
        <v>5.7949314597775196E-4</v>
      </c>
      <c r="AU159">
        <v>5.7949314597775196E-4</v>
      </c>
      <c r="AV159">
        <v>5.7949314597775196E-4</v>
      </c>
      <c r="AW159">
        <v>5.7949314597775196E-4</v>
      </c>
      <c r="AX159">
        <v>5.7949314597775196E-4</v>
      </c>
      <c r="AY159">
        <v>5.7949314597775196E-4</v>
      </c>
      <c r="AZ159">
        <v>5.7949314597775196E-4</v>
      </c>
      <c r="BA159">
        <v>5.7949314597775196E-4</v>
      </c>
      <c r="BB159">
        <v>5.7949314597775196E-4</v>
      </c>
      <c r="BC159">
        <v>5.7949314597775196E-4</v>
      </c>
      <c r="BD159">
        <v>5.7949314597775196E-4</v>
      </c>
      <c r="BE159">
        <v>5.7949314597775196E-4</v>
      </c>
      <c r="BF159">
        <v>5.7949314597775196E-4</v>
      </c>
      <c r="BG159">
        <v>5.7949314597775196E-4</v>
      </c>
      <c r="BH159">
        <v>5.7949314597775196E-4</v>
      </c>
      <c r="BI159">
        <v>5.7949314597775196E-4</v>
      </c>
      <c r="BJ159">
        <v>5.7949314597775196E-4</v>
      </c>
      <c r="BK159">
        <v>5.7949314597775196E-4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1316</v>
      </c>
      <c r="B160">
        <v>168.984484095076</v>
      </c>
      <c r="C160">
        <v>6.1356795549936613E-4</v>
      </c>
      <c r="D160">
        <v>10</v>
      </c>
      <c r="E160">
        <v>668</v>
      </c>
      <c r="F160">
        <v>-648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6.1356795549936613E-4</v>
      </c>
      <c r="P160">
        <v>6.1356795549936613E-4</v>
      </c>
      <c r="Q160">
        <v>6.1356795549936613E-4</v>
      </c>
      <c r="R160">
        <v>6.1356795549936613E-4</v>
      </c>
      <c r="S160">
        <v>6.1356795549936613E-4</v>
      </c>
      <c r="T160">
        <v>6.1356795549936613E-4</v>
      </c>
      <c r="U160">
        <v>6.1356795549936613E-4</v>
      </c>
      <c r="V160">
        <v>6.1356795549936613E-4</v>
      </c>
      <c r="W160">
        <v>6.1356795549936613E-4</v>
      </c>
      <c r="X160">
        <v>6.1356795549936613E-4</v>
      </c>
      <c r="Y160">
        <v>6.1356795549936613E-4</v>
      </c>
      <c r="Z160">
        <v>6.1356795549936613E-4</v>
      </c>
      <c r="AA160">
        <v>6.1356795549936613E-4</v>
      </c>
      <c r="AB160">
        <v>6.1356795549936613E-4</v>
      </c>
      <c r="AC160">
        <v>6.1356795549936613E-4</v>
      </c>
      <c r="AD160">
        <v>6.1356795549936613E-4</v>
      </c>
      <c r="AE160">
        <v>6.1356795549936613E-4</v>
      </c>
      <c r="AF160">
        <v>6.1356795549936613E-4</v>
      </c>
      <c r="AG160">
        <v>6.1356795549936613E-4</v>
      </c>
      <c r="AH160">
        <v>6.1356795549936613E-4</v>
      </c>
      <c r="AI160">
        <v>6.1356795549936613E-4</v>
      </c>
      <c r="AJ160">
        <v>6.1356795549936613E-4</v>
      </c>
      <c r="AK160">
        <v>6.1356795549936613E-4</v>
      </c>
      <c r="AL160">
        <v>6.1356795549936613E-4</v>
      </c>
      <c r="AM160">
        <v>6.1356795549936613E-4</v>
      </c>
      <c r="AN160">
        <v>6.1356795549936613E-4</v>
      </c>
      <c r="AO160">
        <v>6.1356795549936613E-4</v>
      </c>
      <c r="AP160">
        <v>6.1356795549936613E-4</v>
      </c>
      <c r="AQ160">
        <v>6.1356795549936613E-4</v>
      </c>
      <c r="AR160">
        <v>6.1356795549936613E-4</v>
      </c>
      <c r="AS160">
        <v>6.1356795549936613E-4</v>
      </c>
      <c r="AT160">
        <v>6.1356795549936613E-4</v>
      </c>
      <c r="AU160">
        <v>6.1356795549936613E-4</v>
      </c>
      <c r="AV160">
        <v>6.1356795549936613E-4</v>
      </c>
      <c r="AW160">
        <v>6.1356795549936613E-4</v>
      </c>
      <c r="AX160">
        <v>6.1356795549936613E-4</v>
      </c>
      <c r="AY160">
        <v>6.1356795549936613E-4</v>
      </c>
      <c r="AZ160">
        <v>6.1356795549936613E-4</v>
      </c>
      <c r="BA160">
        <v>6.1356795549936613E-4</v>
      </c>
      <c r="BB160">
        <v>6.1356795549936613E-4</v>
      </c>
      <c r="BC160">
        <v>6.1356795549936613E-4</v>
      </c>
      <c r="BD160">
        <v>6.1356795549936613E-4</v>
      </c>
      <c r="BE160">
        <v>6.1356795549936613E-4</v>
      </c>
      <c r="BF160">
        <v>6.1356795549936613E-4</v>
      </c>
      <c r="BG160">
        <v>6.1356795549936613E-4</v>
      </c>
      <c r="BH160">
        <v>6.1356795549936613E-4</v>
      </c>
      <c r="BI160">
        <v>6.1356795549936613E-4</v>
      </c>
      <c r="BJ160">
        <v>6.1356795549936613E-4</v>
      </c>
      <c r="BK160">
        <v>6.1356795549936613E-4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1316</v>
      </c>
      <c r="B161">
        <v>169.92747259454407</v>
      </c>
      <c r="C161">
        <v>6.1699186467526715E-4</v>
      </c>
      <c r="D161">
        <v>20</v>
      </c>
      <c r="E161">
        <v>678</v>
      </c>
      <c r="F161">
        <v>-638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6.1699186467526715E-4</v>
      </c>
      <c r="Q161">
        <v>6.1699186467526715E-4</v>
      </c>
      <c r="R161">
        <v>6.1699186467526715E-4</v>
      </c>
      <c r="S161">
        <v>6.1699186467526715E-4</v>
      </c>
      <c r="T161">
        <v>6.1699186467526715E-4</v>
      </c>
      <c r="U161">
        <v>6.1699186467526715E-4</v>
      </c>
      <c r="V161">
        <v>6.1699186467526715E-4</v>
      </c>
      <c r="W161">
        <v>6.1699186467526715E-4</v>
      </c>
      <c r="X161">
        <v>6.1699186467526715E-4</v>
      </c>
      <c r="Y161">
        <v>6.1699186467526715E-4</v>
      </c>
      <c r="Z161">
        <v>6.1699186467526715E-4</v>
      </c>
      <c r="AA161">
        <v>6.1699186467526715E-4</v>
      </c>
      <c r="AB161">
        <v>6.1699186467526715E-4</v>
      </c>
      <c r="AC161">
        <v>6.1699186467526715E-4</v>
      </c>
      <c r="AD161">
        <v>6.1699186467526715E-4</v>
      </c>
      <c r="AE161">
        <v>6.1699186467526715E-4</v>
      </c>
      <c r="AF161">
        <v>6.1699186467526715E-4</v>
      </c>
      <c r="AG161">
        <v>6.1699186467526715E-4</v>
      </c>
      <c r="AH161">
        <v>6.1699186467526715E-4</v>
      </c>
      <c r="AI161">
        <v>6.1699186467526715E-4</v>
      </c>
      <c r="AJ161">
        <v>6.1699186467526715E-4</v>
      </c>
      <c r="AK161">
        <v>6.1699186467526715E-4</v>
      </c>
      <c r="AL161">
        <v>6.1699186467526715E-4</v>
      </c>
      <c r="AM161">
        <v>6.1699186467526715E-4</v>
      </c>
      <c r="AN161">
        <v>6.1699186467526715E-4</v>
      </c>
      <c r="AO161">
        <v>6.1699186467526715E-4</v>
      </c>
      <c r="AP161">
        <v>6.1699186467526715E-4</v>
      </c>
      <c r="AQ161">
        <v>6.1699186467526715E-4</v>
      </c>
      <c r="AR161">
        <v>6.1699186467526715E-4</v>
      </c>
      <c r="AS161">
        <v>6.1699186467526715E-4</v>
      </c>
      <c r="AT161">
        <v>6.1699186467526715E-4</v>
      </c>
      <c r="AU161">
        <v>6.1699186467526715E-4</v>
      </c>
      <c r="AV161">
        <v>6.1699186467526715E-4</v>
      </c>
      <c r="AW161">
        <v>6.1699186467526715E-4</v>
      </c>
      <c r="AX161">
        <v>6.1699186467526715E-4</v>
      </c>
      <c r="AY161">
        <v>6.1699186467526715E-4</v>
      </c>
      <c r="AZ161">
        <v>6.1699186467526715E-4</v>
      </c>
      <c r="BA161">
        <v>6.1699186467526715E-4</v>
      </c>
      <c r="BB161">
        <v>6.1699186467526715E-4</v>
      </c>
      <c r="BC161">
        <v>6.1699186467526715E-4</v>
      </c>
      <c r="BD161">
        <v>6.1699186467526715E-4</v>
      </c>
      <c r="BE161">
        <v>6.1699186467526715E-4</v>
      </c>
      <c r="BF161">
        <v>6.1699186467526715E-4</v>
      </c>
      <c r="BG161">
        <v>6.1699186467526715E-4</v>
      </c>
      <c r="BH161">
        <v>6.1699186467526715E-4</v>
      </c>
      <c r="BI161">
        <v>6.1699186467526715E-4</v>
      </c>
      <c r="BJ161">
        <v>6.1699186467526715E-4</v>
      </c>
      <c r="BK161">
        <v>6.1699186467526715E-4</v>
      </c>
      <c r="BL161">
        <v>6.1699186467526715E-4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1292</v>
      </c>
      <c r="B162">
        <v>215.09888610455107</v>
      </c>
      <c r="C162">
        <v>7.8100533598756642E-4</v>
      </c>
      <c r="D162">
        <v>30</v>
      </c>
      <c r="E162">
        <v>676</v>
      </c>
      <c r="F162">
        <v>-616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7.8100533598756642E-4</v>
      </c>
      <c r="Q162">
        <v>7.8100533598756642E-4</v>
      </c>
      <c r="R162">
        <v>7.8100533598756642E-4</v>
      </c>
      <c r="S162">
        <v>7.8100533598756642E-4</v>
      </c>
      <c r="T162">
        <v>7.8100533598756642E-4</v>
      </c>
      <c r="U162">
        <v>7.8100533598756642E-4</v>
      </c>
      <c r="V162">
        <v>7.8100533598756642E-4</v>
      </c>
      <c r="W162">
        <v>7.8100533598756642E-4</v>
      </c>
      <c r="X162">
        <v>7.8100533598756642E-4</v>
      </c>
      <c r="Y162">
        <v>7.8100533598756642E-4</v>
      </c>
      <c r="Z162">
        <v>7.8100533598756642E-4</v>
      </c>
      <c r="AA162">
        <v>7.8100533598756642E-4</v>
      </c>
      <c r="AB162">
        <v>7.8100533598756642E-4</v>
      </c>
      <c r="AC162">
        <v>7.8100533598756642E-4</v>
      </c>
      <c r="AD162">
        <v>7.8100533598756642E-4</v>
      </c>
      <c r="AE162">
        <v>7.8100533598756642E-4</v>
      </c>
      <c r="AF162">
        <v>7.8100533598756642E-4</v>
      </c>
      <c r="AG162">
        <v>7.8100533598756642E-4</v>
      </c>
      <c r="AH162">
        <v>7.8100533598756642E-4</v>
      </c>
      <c r="AI162">
        <v>7.8100533598756642E-4</v>
      </c>
      <c r="AJ162">
        <v>7.8100533598756642E-4</v>
      </c>
      <c r="AK162">
        <v>7.8100533598756642E-4</v>
      </c>
      <c r="AL162">
        <v>7.8100533598756642E-4</v>
      </c>
      <c r="AM162">
        <v>7.8100533598756642E-4</v>
      </c>
      <c r="AN162">
        <v>7.8100533598756642E-4</v>
      </c>
      <c r="AO162">
        <v>7.8100533598756642E-4</v>
      </c>
      <c r="AP162">
        <v>7.8100533598756642E-4</v>
      </c>
      <c r="AQ162">
        <v>7.8100533598756642E-4</v>
      </c>
      <c r="AR162">
        <v>7.8100533598756642E-4</v>
      </c>
      <c r="AS162">
        <v>7.8100533598756642E-4</v>
      </c>
      <c r="AT162">
        <v>7.8100533598756642E-4</v>
      </c>
      <c r="AU162">
        <v>7.8100533598756642E-4</v>
      </c>
      <c r="AV162">
        <v>7.8100533598756642E-4</v>
      </c>
      <c r="AW162">
        <v>7.8100533598756642E-4</v>
      </c>
      <c r="AX162">
        <v>7.8100533598756642E-4</v>
      </c>
      <c r="AY162">
        <v>7.8100533598756642E-4</v>
      </c>
      <c r="AZ162">
        <v>7.8100533598756642E-4</v>
      </c>
      <c r="BA162">
        <v>7.8100533598756642E-4</v>
      </c>
      <c r="BB162">
        <v>7.8100533598756642E-4</v>
      </c>
      <c r="BC162">
        <v>7.8100533598756642E-4</v>
      </c>
      <c r="BD162">
        <v>7.8100533598756642E-4</v>
      </c>
      <c r="BE162">
        <v>7.8100533598756642E-4</v>
      </c>
      <c r="BF162">
        <v>7.8100533598756642E-4</v>
      </c>
      <c r="BG162">
        <v>7.8100533598756642E-4</v>
      </c>
      <c r="BH162">
        <v>7.8100533598756642E-4</v>
      </c>
      <c r="BI162">
        <v>7.8100533598756642E-4</v>
      </c>
      <c r="BJ162">
        <v>7.8100533598756642E-4</v>
      </c>
      <c r="BK162">
        <v>7.8100533598756642E-4</v>
      </c>
      <c r="BL162">
        <v>7.8100533598756642E-4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1259</v>
      </c>
      <c r="B163">
        <v>156.05917804489275</v>
      </c>
      <c r="C163">
        <v>5.6663729408460242E-4</v>
      </c>
      <c r="D163">
        <v>40</v>
      </c>
      <c r="E163">
        <v>669.5</v>
      </c>
      <c r="F163">
        <v>-589.5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5.6663729408460242E-4</v>
      </c>
      <c r="R163">
        <v>5.6663729408460242E-4</v>
      </c>
      <c r="S163">
        <v>5.6663729408460242E-4</v>
      </c>
      <c r="T163">
        <v>5.6663729408460242E-4</v>
      </c>
      <c r="U163">
        <v>5.6663729408460242E-4</v>
      </c>
      <c r="V163">
        <v>5.6663729408460242E-4</v>
      </c>
      <c r="W163">
        <v>5.6663729408460242E-4</v>
      </c>
      <c r="X163">
        <v>5.6663729408460242E-4</v>
      </c>
      <c r="Y163">
        <v>5.6663729408460242E-4</v>
      </c>
      <c r="Z163">
        <v>5.6663729408460242E-4</v>
      </c>
      <c r="AA163">
        <v>5.6663729408460242E-4</v>
      </c>
      <c r="AB163">
        <v>5.6663729408460242E-4</v>
      </c>
      <c r="AC163">
        <v>5.6663729408460242E-4</v>
      </c>
      <c r="AD163">
        <v>5.6663729408460242E-4</v>
      </c>
      <c r="AE163">
        <v>5.6663729408460242E-4</v>
      </c>
      <c r="AF163">
        <v>5.6663729408460242E-4</v>
      </c>
      <c r="AG163">
        <v>5.6663729408460242E-4</v>
      </c>
      <c r="AH163">
        <v>5.6663729408460242E-4</v>
      </c>
      <c r="AI163">
        <v>5.6663729408460242E-4</v>
      </c>
      <c r="AJ163">
        <v>5.6663729408460242E-4</v>
      </c>
      <c r="AK163">
        <v>5.6663729408460242E-4</v>
      </c>
      <c r="AL163">
        <v>5.6663729408460242E-4</v>
      </c>
      <c r="AM163">
        <v>5.6663729408460242E-4</v>
      </c>
      <c r="AN163">
        <v>5.6663729408460242E-4</v>
      </c>
      <c r="AO163">
        <v>5.6663729408460242E-4</v>
      </c>
      <c r="AP163">
        <v>5.6663729408460242E-4</v>
      </c>
      <c r="AQ163">
        <v>5.6663729408460242E-4</v>
      </c>
      <c r="AR163">
        <v>5.6663729408460242E-4</v>
      </c>
      <c r="AS163">
        <v>5.6663729408460242E-4</v>
      </c>
      <c r="AT163">
        <v>5.6663729408460242E-4</v>
      </c>
      <c r="AU163">
        <v>5.6663729408460242E-4</v>
      </c>
      <c r="AV163">
        <v>5.6663729408460242E-4</v>
      </c>
      <c r="AW163">
        <v>5.6663729408460242E-4</v>
      </c>
      <c r="AX163">
        <v>5.6663729408460242E-4</v>
      </c>
      <c r="AY163">
        <v>5.6663729408460242E-4</v>
      </c>
      <c r="AZ163">
        <v>5.6663729408460242E-4</v>
      </c>
      <c r="BA163">
        <v>5.6663729408460242E-4</v>
      </c>
      <c r="BB163">
        <v>5.6663729408460242E-4</v>
      </c>
      <c r="BC163">
        <v>5.6663729408460242E-4</v>
      </c>
      <c r="BD163">
        <v>5.6663729408460242E-4</v>
      </c>
      <c r="BE163">
        <v>5.6663729408460242E-4</v>
      </c>
      <c r="BF163">
        <v>5.6663729408460242E-4</v>
      </c>
      <c r="BG163">
        <v>5.6663729408460242E-4</v>
      </c>
      <c r="BH163">
        <v>5.6663729408460242E-4</v>
      </c>
      <c r="BI163">
        <v>5.6663729408460242E-4</v>
      </c>
      <c r="BJ163">
        <v>5.6663729408460242E-4</v>
      </c>
      <c r="BK163">
        <v>5.6663729408460242E-4</v>
      </c>
      <c r="BL163">
        <v>5.6663729408460242E-4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1259</v>
      </c>
      <c r="B164">
        <v>154.27249442078636</v>
      </c>
      <c r="C164">
        <v>5.6015000133558077E-4</v>
      </c>
      <c r="D164">
        <v>30</v>
      </c>
      <c r="E164">
        <v>659.5</v>
      </c>
      <c r="F164">
        <v>-599.5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5.6015000133558077E-4</v>
      </c>
      <c r="R164">
        <v>5.6015000133558077E-4</v>
      </c>
      <c r="S164">
        <v>5.6015000133558077E-4</v>
      </c>
      <c r="T164">
        <v>5.6015000133558077E-4</v>
      </c>
      <c r="U164">
        <v>5.6015000133558077E-4</v>
      </c>
      <c r="V164">
        <v>5.6015000133558077E-4</v>
      </c>
      <c r="W164">
        <v>5.6015000133558077E-4</v>
      </c>
      <c r="X164">
        <v>5.6015000133558077E-4</v>
      </c>
      <c r="Y164">
        <v>5.6015000133558077E-4</v>
      </c>
      <c r="Z164">
        <v>5.6015000133558077E-4</v>
      </c>
      <c r="AA164">
        <v>5.6015000133558077E-4</v>
      </c>
      <c r="AB164">
        <v>5.6015000133558077E-4</v>
      </c>
      <c r="AC164">
        <v>5.6015000133558077E-4</v>
      </c>
      <c r="AD164">
        <v>5.6015000133558077E-4</v>
      </c>
      <c r="AE164">
        <v>5.6015000133558077E-4</v>
      </c>
      <c r="AF164">
        <v>5.6015000133558077E-4</v>
      </c>
      <c r="AG164">
        <v>5.6015000133558077E-4</v>
      </c>
      <c r="AH164">
        <v>5.6015000133558077E-4</v>
      </c>
      <c r="AI164">
        <v>5.6015000133558077E-4</v>
      </c>
      <c r="AJ164">
        <v>5.6015000133558077E-4</v>
      </c>
      <c r="AK164">
        <v>5.6015000133558077E-4</v>
      </c>
      <c r="AL164">
        <v>5.6015000133558077E-4</v>
      </c>
      <c r="AM164">
        <v>5.6015000133558077E-4</v>
      </c>
      <c r="AN164">
        <v>5.6015000133558077E-4</v>
      </c>
      <c r="AO164">
        <v>5.6015000133558077E-4</v>
      </c>
      <c r="AP164">
        <v>5.6015000133558077E-4</v>
      </c>
      <c r="AQ164">
        <v>5.6015000133558077E-4</v>
      </c>
      <c r="AR164">
        <v>5.6015000133558077E-4</v>
      </c>
      <c r="AS164">
        <v>5.6015000133558077E-4</v>
      </c>
      <c r="AT164">
        <v>5.6015000133558077E-4</v>
      </c>
      <c r="AU164">
        <v>5.6015000133558077E-4</v>
      </c>
      <c r="AV164">
        <v>5.6015000133558077E-4</v>
      </c>
      <c r="AW164">
        <v>5.6015000133558077E-4</v>
      </c>
      <c r="AX164">
        <v>5.6015000133558077E-4</v>
      </c>
      <c r="AY164">
        <v>5.6015000133558077E-4</v>
      </c>
      <c r="AZ164">
        <v>5.6015000133558077E-4</v>
      </c>
      <c r="BA164">
        <v>5.6015000133558077E-4</v>
      </c>
      <c r="BB164">
        <v>5.6015000133558077E-4</v>
      </c>
      <c r="BC164">
        <v>5.6015000133558077E-4</v>
      </c>
      <c r="BD164">
        <v>5.6015000133558077E-4</v>
      </c>
      <c r="BE164">
        <v>5.6015000133558077E-4</v>
      </c>
      <c r="BF164">
        <v>5.6015000133558077E-4</v>
      </c>
      <c r="BG164">
        <v>5.6015000133558077E-4</v>
      </c>
      <c r="BH164">
        <v>5.6015000133558077E-4</v>
      </c>
      <c r="BI164">
        <v>5.6015000133558077E-4</v>
      </c>
      <c r="BJ164">
        <v>5.6015000133558077E-4</v>
      </c>
      <c r="BK164">
        <v>5.6015000133558077E-4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1259</v>
      </c>
      <c r="B165">
        <v>185.99536530291499</v>
      </c>
      <c r="C165">
        <v>6.7533298475533018E-4</v>
      </c>
      <c r="D165">
        <v>20</v>
      </c>
      <c r="E165">
        <v>649.5</v>
      </c>
      <c r="F165">
        <v>-609.5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6.7533298475533018E-4</v>
      </c>
      <c r="R165">
        <v>6.7533298475533018E-4</v>
      </c>
      <c r="S165">
        <v>6.7533298475533018E-4</v>
      </c>
      <c r="T165">
        <v>6.7533298475533018E-4</v>
      </c>
      <c r="U165">
        <v>6.7533298475533018E-4</v>
      </c>
      <c r="V165">
        <v>6.7533298475533018E-4</v>
      </c>
      <c r="W165">
        <v>6.7533298475533018E-4</v>
      </c>
      <c r="X165">
        <v>6.7533298475533018E-4</v>
      </c>
      <c r="Y165">
        <v>6.7533298475533018E-4</v>
      </c>
      <c r="Z165">
        <v>6.7533298475533018E-4</v>
      </c>
      <c r="AA165">
        <v>6.7533298475533018E-4</v>
      </c>
      <c r="AB165">
        <v>6.7533298475533018E-4</v>
      </c>
      <c r="AC165">
        <v>6.7533298475533018E-4</v>
      </c>
      <c r="AD165">
        <v>6.7533298475533018E-4</v>
      </c>
      <c r="AE165">
        <v>6.7533298475533018E-4</v>
      </c>
      <c r="AF165">
        <v>6.7533298475533018E-4</v>
      </c>
      <c r="AG165">
        <v>6.7533298475533018E-4</v>
      </c>
      <c r="AH165">
        <v>6.7533298475533018E-4</v>
      </c>
      <c r="AI165">
        <v>6.7533298475533018E-4</v>
      </c>
      <c r="AJ165">
        <v>6.7533298475533018E-4</v>
      </c>
      <c r="AK165">
        <v>6.7533298475533018E-4</v>
      </c>
      <c r="AL165">
        <v>6.7533298475533018E-4</v>
      </c>
      <c r="AM165">
        <v>6.7533298475533018E-4</v>
      </c>
      <c r="AN165">
        <v>6.7533298475533018E-4</v>
      </c>
      <c r="AO165">
        <v>6.7533298475533018E-4</v>
      </c>
      <c r="AP165">
        <v>6.7533298475533018E-4</v>
      </c>
      <c r="AQ165">
        <v>6.7533298475533018E-4</v>
      </c>
      <c r="AR165">
        <v>6.7533298475533018E-4</v>
      </c>
      <c r="AS165">
        <v>6.7533298475533018E-4</v>
      </c>
      <c r="AT165">
        <v>6.7533298475533018E-4</v>
      </c>
      <c r="AU165">
        <v>6.7533298475533018E-4</v>
      </c>
      <c r="AV165">
        <v>6.7533298475533018E-4</v>
      </c>
      <c r="AW165">
        <v>6.7533298475533018E-4</v>
      </c>
      <c r="AX165">
        <v>6.7533298475533018E-4</v>
      </c>
      <c r="AY165">
        <v>6.7533298475533018E-4</v>
      </c>
      <c r="AZ165">
        <v>6.7533298475533018E-4</v>
      </c>
      <c r="BA165">
        <v>6.7533298475533018E-4</v>
      </c>
      <c r="BB165">
        <v>6.7533298475533018E-4</v>
      </c>
      <c r="BC165">
        <v>6.7533298475533018E-4</v>
      </c>
      <c r="BD165">
        <v>6.7533298475533018E-4</v>
      </c>
      <c r="BE165">
        <v>6.7533298475533018E-4</v>
      </c>
      <c r="BF165">
        <v>6.7533298475533018E-4</v>
      </c>
      <c r="BG165">
        <v>6.7533298475533018E-4</v>
      </c>
      <c r="BH165">
        <v>6.7533298475533018E-4</v>
      </c>
      <c r="BI165">
        <v>6.7533298475533018E-4</v>
      </c>
      <c r="BJ165">
        <v>6.7533298475533018E-4</v>
      </c>
      <c r="BK165">
        <v>6.7533298475533018E-4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1259</v>
      </c>
      <c r="B166">
        <v>185.63756408976965</v>
      </c>
      <c r="C166">
        <v>6.7403383968884427E-4</v>
      </c>
      <c r="D166">
        <v>10</v>
      </c>
      <c r="E166">
        <v>639.5</v>
      </c>
      <c r="F166">
        <v>-619.5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6.7403383968884427E-4</v>
      </c>
      <c r="Q166">
        <v>6.7403383968884427E-4</v>
      </c>
      <c r="R166">
        <v>6.7403383968884427E-4</v>
      </c>
      <c r="S166">
        <v>6.7403383968884427E-4</v>
      </c>
      <c r="T166">
        <v>6.7403383968884427E-4</v>
      </c>
      <c r="U166">
        <v>6.7403383968884427E-4</v>
      </c>
      <c r="V166">
        <v>6.7403383968884427E-4</v>
      </c>
      <c r="W166">
        <v>6.7403383968884427E-4</v>
      </c>
      <c r="X166">
        <v>6.7403383968884427E-4</v>
      </c>
      <c r="Y166">
        <v>6.7403383968884427E-4</v>
      </c>
      <c r="Z166">
        <v>6.7403383968884427E-4</v>
      </c>
      <c r="AA166">
        <v>6.7403383968884427E-4</v>
      </c>
      <c r="AB166">
        <v>6.7403383968884427E-4</v>
      </c>
      <c r="AC166">
        <v>6.7403383968884427E-4</v>
      </c>
      <c r="AD166">
        <v>6.7403383968884427E-4</v>
      </c>
      <c r="AE166">
        <v>6.7403383968884427E-4</v>
      </c>
      <c r="AF166">
        <v>6.7403383968884427E-4</v>
      </c>
      <c r="AG166">
        <v>6.7403383968884427E-4</v>
      </c>
      <c r="AH166">
        <v>6.7403383968884427E-4</v>
      </c>
      <c r="AI166">
        <v>6.7403383968884427E-4</v>
      </c>
      <c r="AJ166">
        <v>6.7403383968884427E-4</v>
      </c>
      <c r="AK166">
        <v>6.7403383968884427E-4</v>
      </c>
      <c r="AL166">
        <v>6.7403383968884427E-4</v>
      </c>
      <c r="AM166">
        <v>6.7403383968884427E-4</v>
      </c>
      <c r="AN166">
        <v>6.7403383968884427E-4</v>
      </c>
      <c r="AO166">
        <v>6.7403383968884427E-4</v>
      </c>
      <c r="AP166">
        <v>6.7403383968884427E-4</v>
      </c>
      <c r="AQ166">
        <v>6.7403383968884427E-4</v>
      </c>
      <c r="AR166">
        <v>6.7403383968884427E-4</v>
      </c>
      <c r="AS166">
        <v>6.7403383968884427E-4</v>
      </c>
      <c r="AT166">
        <v>6.7403383968884427E-4</v>
      </c>
      <c r="AU166">
        <v>6.7403383968884427E-4</v>
      </c>
      <c r="AV166">
        <v>6.7403383968884427E-4</v>
      </c>
      <c r="AW166">
        <v>6.7403383968884427E-4</v>
      </c>
      <c r="AX166">
        <v>6.7403383968884427E-4</v>
      </c>
      <c r="AY166">
        <v>6.7403383968884427E-4</v>
      </c>
      <c r="AZ166">
        <v>6.7403383968884427E-4</v>
      </c>
      <c r="BA166">
        <v>6.7403383968884427E-4</v>
      </c>
      <c r="BB166">
        <v>6.7403383968884427E-4</v>
      </c>
      <c r="BC166">
        <v>6.7403383968884427E-4</v>
      </c>
      <c r="BD166">
        <v>6.7403383968884427E-4</v>
      </c>
      <c r="BE166">
        <v>6.7403383968884427E-4</v>
      </c>
      <c r="BF166">
        <v>6.7403383968884427E-4</v>
      </c>
      <c r="BG166">
        <v>6.7403383968884427E-4</v>
      </c>
      <c r="BH166">
        <v>6.7403383968884427E-4</v>
      </c>
      <c r="BI166">
        <v>6.7403383968884427E-4</v>
      </c>
      <c r="BJ166">
        <v>6.7403383968884427E-4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1259</v>
      </c>
      <c r="B167">
        <v>188.11773478049244</v>
      </c>
      <c r="C167">
        <v>6.8303912362449864E-4</v>
      </c>
      <c r="D167">
        <v>0</v>
      </c>
      <c r="E167">
        <v>629.5</v>
      </c>
      <c r="F167">
        <v>-629.5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6.8303912362449864E-4</v>
      </c>
      <c r="Q167">
        <v>6.8303912362449864E-4</v>
      </c>
      <c r="R167">
        <v>6.8303912362449864E-4</v>
      </c>
      <c r="S167">
        <v>6.8303912362449864E-4</v>
      </c>
      <c r="T167">
        <v>6.8303912362449864E-4</v>
      </c>
      <c r="U167">
        <v>6.8303912362449864E-4</v>
      </c>
      <c r="V167">
        <v>6.8303912362449864E-4</v>
      </c>
      <c r="W167">
        <v>6.8303912362449864E-4</v>
      </c>
      <c r="X167">
        <v>6.8303912362449864E-4</v>
      </c>
      <c r="Y167">
        <v>6.8303912362449864E-4</v>
      </c>
      <c r="Z167">
        <v>6.8303912362449864E-4</v>
      </c>
      <c r="AA167">
        <v>6.8303912362449864E-4</v>
      </c>
      <c r="AB167">
        <v>6.8303912362449864E-4</v>
      </c>
      <c r="AC167">
        <v>6.8303912362449864E-4</v>
      </c>
      <c r="AD167">
        <v>6.8303912362449864E-4</v>
      </c>
      <c r="AE167">
        <v>6.8303912362449864E-4</v>
      </c>
      <c r="AF167">
        <v>6.8303912362449864E-4</v>
      </c>
      <c r="AG167">
        <v>6.8303912362449864E-4</v>
      </c>
      <c r="AH167">
        <v>6.8303912362449864E-4</v>
      </c>
      <c r="AI167">
        <v>6.8303912362449864E-4</v>
      </c>
      <c r="AJ167">
        <v>6.8303912362449864E-4</v>
      </c>
      <c r="AK167">
        <v>6.8303912362449864E-4</v>
      </c>
      <c r="AL167">
        <v>6.8303912362449864E-4</v>
      </c>
      <c r="AM167">
        <v>6.8303912362449864E-4</v>
      </c>
      <c r="AN167">
        <v>6.8303912362449864E-4</v>
      </c>
      <c r="AO167">
        <v>6.8303912362449864E-4</v>
      </c>
      <c r="AP167">
        <v>6.8303912362449864E-4</v>
      </c>
      <c r="AQ167">
        <v>6.8303912362449864E-4</v>
      </c>
      <c r="AR167">
        <v>6.8303912362449864E-4</v>
      </c>
      <c r="AS167">
        <v>6.8303912362449864E-4</v>
      </c>
      <c r="AT167">
        <v>6.8303912362449864E-4</v>
      </c>
      <c r="AU167">
        <v>6.8303912362449864E-4</v>
      </c>
      <c r="AV167">
        <v>6.8303912362449864E-4</v>
      </c>
      <c r="AW167">
        <v>6.8303912362449864E-4</v>
      </c>
      <c r="AX167">
        <v>6.8303912362449864E-4</v>
      </c>
      <c r="AY167">
        <v>6.8303912362449864E-4</v>
      </c>
      <c r="AZ167">
        <v>6.8303912362449864E-4</v>
      </c>
      <c r="BA167">
        <v>6.8303912362449864E-4</v>
      </c>
      <c r="BB167">
        <v>6.8303912362449864E-4</v>
      </c>
      <c r="BC167">
        <v>6.8303912362449864E-4</v>
      </c>
      <c r="BD167">
        <v>6.8303912362449864E-4</v>
      </c>
      <c r="BE167">
        <v>6.8303912362449864E-4</v>
      </c>
      <c r="BF167">
        <v>6.8303912362449864E-4</v>
      </c>
      <c r="BG167">
        <v>6.8303912362449864E-4</v>
      </c>
      <c r="BH167">
        <v>6.8303912362449864E-4</v>
      </c>
      <c r="BI167">
        <v>6.8303912362449864E-4</v>
      </c>
      <c r="BJ167">
        <v>6.8303912362449864E-4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1259</v>
      </c>
      <c r="B168">
        <v>187.85276484767274</v>
      </c>
      <c r="C168">
        <v>6.8207704085802693E-4</v>
      </c>
      <c r="D168">
        <v>-10</v>
      </c>
      <c r="E168">
        <v>619.5</v>
      </c>
      <c r="F168">
        <v>-639.5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6.8207704085802693E-4</v>
      </c>
      <c r="Q168">
        <v>6.8207704085802693E-4</v>
      </c>
      <c r="R168">
        <v>6.8207704085802693E-4</v>
      </c>
      <c r="S168">
        <v>6.8207704085802693E-4</v>
      </c>
      <c r="T168">
        <v>6.8207704085802693E-4</v>
      </c>
      <c r="U168">
        <v>6.8207704085802693E-4</v>
      </c>
      <c r="V168">
        <v>6.8207704085802693E-4</v>
      </c>
      <c r="W168">
        <v>6.8207704085802693E-4</v>
      </c>
      <c r="X168">
        <v>6.8207704085802693E-4</v>
      </c>
      <c r="Y168">
        <v>6.8207704085802693E-4</v>
      </c>
      <c r="Z168">
        <v>6.8207704085802693E-4</v>
      </c>
      <c r="AA168">
        <v>6.8207704085802693E-4</v>
      </c>
      <c r="AB168">
        <v>6.8207704085802693E-4</v>
      </c>
      <c r="AC168">
        <v>6.8207704085802693E-4</v>
      </c>
      <c r="AD168">
        <v>6.8207704085802693E-4</v>
      </c>
      <c r="AE168">
        <v>6.8207704085802693E-4</v>
      </c>
      <c r="AF168">
        <v>6.8207704085802693E-4</v>
      </c>
      <c r="AG168">
        <v>6.8207704085802693E-4</v>
      </c>
      <c r="AH168">
        <v>6.8207704085802693E-4</v>
      </c>
      <c r="AI168">
        <v>6.8207704085802693E-4</v>
      </c>
      <c r="AJ168">
        <v>6.8207704085802693E-4</v>
      </c>
      <c r="AK168">
        <v>6.8207704085802693E-4</v>
      </c>
      <c r="AL168">
        <v>6.8207704085802693E-4</v>
      </c>
      <c r="AM168">
        <v>6.8207704085802693E-4</v>
      </c>
      <c r="AN168">
        <v>6.8207704085802693E-4</v>
      </c>
      <c r="AO168">
        <v>6.8207704085802693E-4</v>
      </c>
      <c r="AP168">
        <v>6.8207704085802693E-4</v>
      </c>
      <c r="AQ168">
        <v>6.8207704085802693E-4</v>
      </c>
      <c r="AR168">
        <v>6.8207704085802693E-4</v>
      </c>
      <c r="AS168">
        <v>6.8207704085802693E-4</v>
      </c>
      <c r="AT168">
        <v>6.8207704085802693E-4</v>
      </c>
      <c r="AU168">
        <v>6.8207704085802693E-4</v>
      </c>
      <c r="AV168">
        <v>6.8207704085802693E-4</v>
      </c>
      <c r="AW168">
        <v>6.8207704085802693E-4</v>
      </c>
      <c r="AX168">
        <v>6.8207704085802693E-4</v>
      </c>
      <c r="AY168">
        <v>6.8207704085802693E-4</v>
      </c>
      <c r="AZ168">
        <v>6.8207704085802693E-4</v>
      </c>
      <c r="BA168">
        <v>6.8207704085802693E-4</v>
      </c>
      <c r="BB168">
        <v>6.8207704085802693E-4</v>
      </c>
      <c r="BC168">
        <v>6.8207704085802693E-4</v>
      </c>
      <c r="BD168">
        <v>6.8207704085802693E-4</v>
      </c>
      <c r="BE168">
        <v>6.8207704085802693E-4</v>
      </c>
      <c r="BF168">
        <v>6.8207704085802693E-4</v>
      </c>
      <c r="BG168">
        <v>6.8207704085802693E-4</v>
      </c>
      <c r="BH168">
        <v>6.8207704085802693E-4</v>
      </c>
      <c r="BI168">
        <v>6.8207704085802693E-4</v>
      </c>
      <c r="BJ168">
        <v>6.8207704085802693E-4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1259</v>
      </c>
      <c r="B169">
        <v>187.40387665283558</v>
      </c>
      <c r="C169">
        <v>6.8044716688806482E-4</v>
      </c>
      <c r="D169">
        <v>-20</v>
      </c>
      <c r="E169">
        <v>609.5</v>
      </c>
      <c r="F169">
        <v>-649.5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6.8044716688806482E-4</v>
      </c>
      <c r="P169">
        <v>6.8044716688806482E-4</v>
      </c>
      <c r="Q169">
        <v>6.8044716688806482E-4</v>
      </c>
      <c r="R169">
        <v>6.8044716688806482E-4</v>
      </c>
      <c r="S169">
        <v>6.8044716688806482E-4</v>
      </c>
      <c r="T169">
        <v>6.8044716688806482E-4</v>
      </c>
      <c r="U169">
        <v>6.8044716688806482E-4</v>
      </c>
      <c r="V169">
        <v>6.8044716688806482E-4</v>
      </c>
      <c r="W169">
        <v>6.8044716688806482E-4</v>
      </c>
      <c r="X169">
        <v>6.8044716688806482E-4</v>
      </c>
      <c r="Y169">
        <v>6.8044716688806482E-4</v>
      </c>
      <c r="Z169">
        <v>6.8044716688806482E-4</v>
      </c>
      <c r="AA169">
        <v>6.8044716688806482E-4</v>
      </c>
      <c r="AB169">
        <v>6.8044716688806482E-4</v>
      </c>
      <c r="AC169">
        <v>6.8044716688806482E-4</v>
      </c>
      <c r="AD169">
        <v>6.8044716688806482E-4</v>
      </c>
      <c r="AE169">
        <v>6.8044716688806482E-4</v>
      </c>
      <c r="AF169">
        <v>6.8044716688806482E-4</v>
      </c>
      <c r="AG169">
        <v>6.8044716688806482E-4</v>
      </c>
      <c r="AH169">
        <v>6.8044716688806482E-4</v>
      </c>
      <c r="AI169">
        <v>6.8044716688806482E-4</v>
      </c>
      <c r="AJ169">
        <v>6.8044716688806482E-4</v>
      </c>
      <c r="AK169">
        <v>6.8044716688806482E-4</v>
      </c>
      <c r="AL169">
        <v>6.8044716688806482E-4</v>
      </c>
      <c r="AM169">
        <v>6.8044716688806482E-4</v>
      </c>
      <c r="AN169">
        <v>6.8044716688806482E-4</v>
      </c>
      <c r="AO169">
        <v>6.8044716688806482E-4</v>
      </c>
      <c r="AP169">
        <v>6.8044716688806482E-4</v>
      </c>
      <c r="AQ169">
        <v>6.8044716688806482E-4</v>
      </c>
      <c r="AR169">
        <v>6.8044716688806482E-4</v>
      </c>
      <c r="AS169">
        <v>6.8044716688806482E-4</v>
      </c>
      <c r="AT169">
        <v>6.8044716688806482E-4</v>
      </c>
      <c r="AU169">
        <v>6.8044716688806482E-4</v>
      </c>
      <c r="AV169">
        <v>6.8044716688806482E-4</v>
      </c>
      <c r="AW169">
        <v>6.8044716688806482E-4</v>
      </c>
      <c r="AX169">
        <v>6.8044716688806482E-4</v>
      </c>
      <c r="AY169">
        <v>6.8044716688806482E-4</v>
      </c>
      <c r="AZ169">
        <v>6.8044716688806482E-4</v>
      </c>
      <c r="BA169">
        <v>6.8044716688806482E-4</v>
      </c>
      <c r="BB169">
        <v>6.8044716688806482E-4</v>
      </c>
      <c r="BC169">
        <v>6.8044716688806482E-4</v>
      </c>
      <c r="BD169">
        <v>6.8044716688806482E-4</v>
      </c>
      <c r="BE169">
        <v>6.8044716688806482E-4</v>
      </c>
      <c r="BF169">
        <v>6.8044716688806482E-4</v>
      </c>
      <c r="BG169">
        <v>6.8044716688806482E-4</v>
      </c>
      <c r="BH169">
        <v>6.8044716688806482E-4</v>
      </c>
      <c r="BI169">
        <v>6.8044716688806482E-4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1259</v>
      </c>
      <c r="B170">
        <v>188.4806700130103</v>
      </c>
      <c r="C170">
        <v>6.8435690986852666E-4</v>
      </c>
      <c r="D170">
        <v>-30</v>
      </c>
      <c r="E170">
        <v>599.5</v>
      </c>
      <c r="F170">
        <v>-659.5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6.8435690986852666E-4</v>
      </c>
      <c r="P170">
        <v>6.8435690986852666E-4</v>
      </c>
      <c r="Q170">
        <v>6.8435690986852666E-4</v>
      </c>
      <c r="R170">
        <v>6.8435690986852666E-4</v>
      </c>
      <c r="S170">
        <v>6.8435690986852666E-4</v>
      </c>
      <c r="T170">
        <v>6.8435690986852666E-4</v>
      </c>
      <c r="U170">
        <v>6.8435690986852666E-4</v>
      </c>
      <c r="V170">
        <v>6.8435690986852666E-4</v>
      </c>
      <c r="W170">
        <v>6.8435690986852666E-4</v>
      </c>
      <c r="X170">
        <v>6.8435690986852666E-4</v>
      </c>
      <c r="Y170">
        <v>6.8435690986852666E-4</v>
      </c>
      <c r="Z170">
        <v>6.8435690986852666E-4</v>
      </c>
      <c r="AA170">
        <v>6.8435690986852666E-4</v>
      </c>
      <c r="AB170">
        <v>6.8435690986852666E-4</v>
      </c>
      <c r="AC170">
        <v>6.8435690986852666E-4</v>
      </c>
      <c r="AD170">
        <v>6.8435690986852666E-4</v>
      </c>
      <c r="AE170">
        <v>6.8435690986852666E-4</v>
      </c>
      <c r="AF170">
        <v>6.8435690986852666E-4</v>
      </c>
      <c r="AG170">
        <v>6.8435690986852666E-4</v>
      </c>
      <c r="AH170">
        <v>6.8435690986852666E-4</v>
      </c>
      <c r="AI170">
        <v>6.8435690986852666E-4</v>
      </c>
      <c r="AJ170">
        <v>6.8435690986852666E-4</v>
      </c>
      <c r="AK170">
        <v>6.8435690986852666E-4</v>
      </c>
      <c r="AL170">
        <v>6.8435690986852666E-4</v>
      </c>
      <c r="AM170">
        <v>6.8435690986852666E-4</v>
      </c>
      <c r="AN170">
        <v>6.8435690986852666E-4</v>
      </c>
      <c r="AO170">
        <v>6.8435690986852666E-4</v>
      </c>
      <c r="AP170">
        <v>6.8435690986852666E-4</v>
      </c>
      <c r="AQ170">
        <v>6.8435690986852666E-4</v>
      </c>
      <c r="AR170">
        <v>6.8435690986852666E-4</v>
      </c>
      <c r="AS170">
        <v>6.8435690986852666E-4</v>
      </c>
      <c r="AT170">
        <v>6.8435690986852666E-4</v>
      </c>
      <c r="AU170">
        <v>6.8435690986852666E-4</v>
      </c>
      <c r="AV170">
        <v>6.8435690986852666E-4</v>
      </c>
      <c r="AW170">
        <v>6.8435690986852666E-4</v>
      </c>
      <c r="AX170">
        <v>6.8435690986852666E-4</v>
      </c>
      <c r="AY170">
        <v>6.8435690986852666E-4</v>
      </c>
      <c r="AZ170">
        <v>6.8435690986852666E-4</v>
      </c>
      <c r="BA170">
        <v>6.8435690986852666E-4</v>
      </c>
      <c r="BB170">
        <v>6.8435690986852666E-4</v>
      </c>
      <c r="BC170">
        <v>6.8435690986852666E-4</v>
      </c>
      <c r="BD170">
        <v>6.8435690986852666E-4</v>
      </c>
      <c r="BE170">
        <v>6.8435690986852666E-4</v>
      </c>
      <c r="BF170">
        <v>6.8435690986852666E-4</v>
      </c>
      <c r="BG170">
        <v>6.8435690986852666E-4</v>
      </c>
      <c r="BH170">
        <v>6.8435690986852666E-4</v>
      </c>
      <c r="BI170">
        <v>6.8435690986852666E-4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1259</v>
      </c>
      <c r="B171">
        <v>269.27822194927722</v>
      </c>
      <c r="C171">
        <v>9.7772578936279326E-4</v>
      </c>
      <c r="D171">
        <v>-40</v>
      </c>
      <c r="E171">
        <v>589.5</v>
      </c>
      <c r="F171">
        <v>-669.5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9.7772578936279326E-4</v>
      </c>
      <c r="O171">
        <v>9.7772578936279326E-4</v>
      </c>
      <c r="P171">
        <v>9.7772578936279326E-4</v>
      </c>
      <c r="Q171">
        <v>9.7772578936279326E-4</v>
      </c>
      <c r="R171">
        <v>9.7772578936279326E-4</v>
      </c>
      <c r="S171">
        <v>9.7772578936279326E-4</v>
      </c>
      <c r="T171">
        <v>9.7772578936279326E-4</v>
      </c>
      <c r="U171">
        <v>9.7772578936279326E-4</v>
      </c>
      <c r="V171">
        <v>9.7772578936279326E-4</v>
      </c>
      <c r="W171">
        <v>9.7772578936279326E-4</v>
      </c>
      <c r="X171">
        <v>9.7772578936279326E-4</v>
      </c>
      <c r="Y171">
        <v>9.7772578936279326E-4</v>
      </c>
      <c r="Z171">
        <v>9.7772578936279326E-4</v>
      </c>
      <c r="AA171">
        <v>9.7772578936279326E-4</v>
      </c>
      <c r="AB171">
        <v>9.7772578936279326E-4</v>
      </c>
      <c r="AC171">
        <v>9.7772578936279326E-4</v>
      </c>
      <c r="AD171">
        <v>9.7772578936279326E-4</v>
      </c>
      <c r="AE171">
        <v>9.7772578936279326E-4</v>
      </c>
      <c r="AF171">
        <v>9.7772578936279326E-4</v>
      </c>
      <c r="AG171">
        <v>9.7772578936279326E-4</v>
      </c>
      <c r="AH171">
        <v>9.7772578936279326E-4</v>
      </c>
      <c r="AI171">
        <v>9.7772578936279326E-4</v>
      </c>
      <c r="AJ171">
        <v>9.7772578936279326E-4</v>
      </c>
      <c r="AK171">
        <v>9.7772578936279326E-4</v>
      </c>
      <c r="AL171">
        <v>9.7772578936279326E-4</v>
      </c>
      <c r="AM171">
        <v>9.7772578936279326E-4</v>
      </c>
      <c r="AN171">
        <v>9.7772578936279326E-4</v>
      </c>
      <c r="AO171">
        <v>9.7772578936279326E-4</v>
      </c>
      <c r="AP171">
        <v>9.7772578936279326E-4</v>
      </c>
      <c r="AQ171">
        <v>9.7772578936279326E-4</v>
      </c>
      <c r="AR171">
        <v>9.7772578936279326E-4</v>
      </c>
      <c r="AS171">
        <v>9.7772578936279326E-4</v>
      </c>
      <c r="AT171">
        <v>9.7772578936279326E-4</v>
      </c>
      <c r="AU171">
        <v>9.7772578936279326E-4</v>
      </c>
      <c r="AV171">
        <v>9.7772578936279326E-4</v>
      </c>
      <c r="AW171">
        <v>9.7772578936279326E-4</v>
      </c>
      <c r="AX171">
        <v>9.7772578936279326E-4</v>
      </c>
      <c r="AY171">
        <v>9.7772578936279326E-4</v>
      </c>
      <c r="AZ171">
        <v>9.7772578936279326E-4</v>
      </c>
      <c r="BA171">
        <v>9.7772578936279326E-4</v>
      </c>
      <c r="BB171">
        <v>9.7772578936279326E-4</v>
      </c>
      <c r="BC171">
        <v>9.7772578936279326E-4</v>
      </c>
      <c r="BD171">
        <v>9.7772578936279326E-4</v>
      </c>
      <c r="BE171">
        <v>9.7772578936279326E-4</v>
      </c>
      <c r="BF171">
        <v>9.7772578936279326E-4</v>
      </c>
      <c r="BG171">
        <v>9.7772578936279326E-4</v>
      </c>
      <c r="BH171">
        <v>9.7772578936279326E-4</v>
      </c>
      <c r="BI171">
        <v>9.7772578936279326E-4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1259</v>
      </c>
      <c r="B172">
        <v>276.39986862589353</v>
      </c>
      <c r="C172">
        <v>1.0035838686684759E-3</v>
      </c>
      <c r="D172">
        <v>-30</v>
      </c>
      <c r="E172">
        <v>599.5</v>
      </c>
      <c r="F172">
        <v>-659.5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1.0035838686684759E-3</v>
      </c>
      <c r="P172">
        <v>1.0035838686684759E-3</v>
      </c>
      <c r="Q172">
        <v>1.0035838686684759E-3</v>
      </c>
      <c r="R172">
        <v>1.0035838686684759E-3</v>
      </c>
      <c r="S172">
        <v>1.0035838686684759E-3</v>
      </c>
      <c r="T172">
        <v>1.0035838686684759E-3</v>
      </c>
      <c r="U172">
        <v>1.0035838686684759E-3</v>
      </c>
      <c r="V172">
        <v>1.0035838686684759E-3</v>
      </c>
      <c r="W172">
        <v>1.0035838686684759E-3</v>
      </c>
      <c r="X172">
        <v>1.0035838686684759E-3</v>
      </c>
      <c r="Y172">
        <v>1.0035838686684759E-3</v>
      </c>
      <c r="Z172">
        <v>1.0035838686684759E-3</v>
      </c>
      <c r="AA172">
        <v>1.0035838686684759E-3</v>
      </c>
      <c r="AB172">
        <v>1.0035838686684759E-3</v>
      </c>
      <c r="AC172">
        <v>1.0035838686684759E-3</v>
      </c>
      <c r="AD172">
        <v>1.0035838686684759E-3</v>
      </c>
      <c r="AE172">
        <v>1.0035838686684759E-3</v>
      </c>
      <c r="AF172">
        <v>1.0035838686684759E-3</v>
      </c>
      <c r="AG172">
        <v>1.0035838686684759E-3</v>
      </c>
      <c r="AH172">
        <v>1.0035838686684759E-3</v>
      </c>
      <c r="AI172">
        <v>1.0035838686684759E-3</v>
      </c>
      <c r="AJ172">
        <v>1.0035838686684759E-3</v>
      </c>
      <c r="AK172">
        <v>1.0035838686684759E-3</v>
      </c>
      <c r="AL172">
        <v>1.0035838686684759E-3</v>
      </c>
      <c r="AM172">
        <v>1.0035838686684759E-3</v>
      </c>
      <c r="AN172">
        <v>1.0035838686684759E-3</v>
      </c>
      <c r="AO172">
        <v>1.0035838686684759E-3</v>
      </c>
      <c r="AP172">
        <v>1.0035838686684759E-3</v>
      </c>
      <c r="AQ172">
        <v>1.0035838686684759E-3</v>
      </c>
      <c r="AR172">
        <v>1.0035838686684759E-3</v>
      </c>
      <c r="AS172">
        <v>1.0035838686684759E-3</v>
      </c>
      <c r="AT172">
        <v>1.0035838686684759E-3</v>
      </c>
      <c r="AU172">
        <v>1.0035838686684759E-3</v>
      </c>
      <c r="AV172">
        <v>1.0035838686684759E-3</v>
      </c>
      <c r="AW172">
        <v>1.0035838686684759E-3</v>
      </c>
      <c r="AX172">
        <v>1.0035838686684759E-3</v>
      </c>
      <c r="AY172">
        <v>1.0035838686684759E-3</v>
      </c>
      <c r="AZ172">
        <v>1.0035838686684759E-3</v>
      </c>
      <c r="BA172">
        <v>1.0035838686684759E-3</v>
      </c>
      <c r="BB172">
        <v>1.0035838686684759E-3</v>
      </c>
      <c r="BC172">
        <v>1.0035838686684759E-3</v>
      </c>
      <c r="BD172">
        <v>1.0035838686684759E-3</v>
      </c>
      <c r="BE172">
        <v>1.0035838686684759E-3</v>
      </c>
      <c r="BF172">
        <v>1.0035838686684759E-3</v>
      </c>
      <c r="BG172">
        <v>1.0035838686684759E-3</v>
      </c>
      <c r="BH172">
        <v>1.0035838686684759E-3</v>
      </c>
      <c r="BI172">
        <v>1.0035838686684759E-3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1259</v>
      </c>
      <c r="B173">
        <v>277.22137238220813</v>
      </c>
      <c r="C173">
        <v>1.006566677314466E-3</v>
      </c>
      <c r="D173">
        <v>-20</v>
      </c>
      <c r="E173">
        <v>609.5</v>
      </c>
      <c r="F173">
        <v>-649.5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1.006566677314466E-3</v>
      </c>
      <c r="P173">
        <v>1.006566677314466E-3</v>
      </c>
      <c r="Q173">
        <v>1.006566677314466E-3</v>
      </c>
      <c r="R173">
        <v>1.006566677314466E-3</v>
      </c>
      <c r="S173">
        <v>1.006566677314466E-3</v>
      </c>
      <c r="T173">
        <v>1.006566677314466E-3</v>
      </c>
      <c r="U173">
        <v>1.006566677314466E-3</v>
      </c>
      <c r="V173">
        <v>1.006566677314466E-3</v>
      </c>
      <c r="W173">
        <v>1.006566677314466E-3</v>
      </c>
      <c r="X173">
        <v>1.006566677314466E-3</v>
      </c>
      <c r="Y173">
        <v>1.006566677314466E-3</v>
      </c>
      <c r="Z173">
        <v>1.006566677314466E-3</v>
      </c>
      <c r="AA173">
        <v>1.006566677314466E-3</v>
      </c>
      <c r="AB173">
        <v>1.006566677314466E-3</v>
      </c>
      <c r="AC173">
        <v>1.006566677314466E-3</v>
      </c>
      <c r="AD173">
        <v>1.006566677314466E-3</v>
      </c>
      <c r="AE173">
        <v>1.006566677314466E-3</v>
      </c>
      <c r="AF173">
        <v>1.006566677314466E-3</v>
      </c>
      <c r="AG173">
        <v>1.006566677314466E-3</v>
      </c>
      <c r="AH173">
        <v>1.006566677314466E-3</v>
      </c>
      <c r="AI173">
        <v>1.006566677314466E-3</v>
      </c>
      <c r="AJ173">
        <v>1.006566677314466E-3</v>
      </c>
      <c r="AK173">
        <v>1.006566677314466E-3</v>
      </c>
      <c r="AL173">
        <v>1.006566677314466E-3</v>
      </c>
      <c r="AM173">
        <v>1.006566677314466E-3</v>
      </c>
      <c r="AN173">
        <v>1.006566677314466E-3</v>
      </c>
      <c r="AO173">
        <v>1.006566677314466E-3</v>
      </c>
      <c r="AP173">
        <v>1.006566677314466E-3</v>
      </c>
      <c r="AQ173">
        <v>1.006566677314466E-3</v>
      </c>
      <c r="AR173">
        <v>1.006566677314466E-3</v>
      </c>
      <c r="AS173">
        <v>1.006566677314466E-3</v>
      </c>
      <c r="AT173">
        <v>1.006566677314466E-3</v>
      </c>
      <c r="AU173">
        <v>1.006566677314466E-3</v>
      </c>
      <c r="AV173">
        <v>1.006566677314466E-3</v>
      </c>
      <c r="AW173">
        <v>1.006566677314466E-3</v>
      </c>
      <c r="AX173">
        <v>1.006566677314466E-3</v>
      </c>
      <c r="AY173">
        <v>1.006566677314466E-3</v>
      </c>
      <c r="AZ173">
        <v>1.006566677314466E-3</v>
      </c>
      <c r="BA173">
        <v>1.006566677314466E-3</v>
      </c>
      <c r="BB173">
        <v>1.006566677314466E-3</v>
      </c>
      <c r="BC173">
        <v>1.006566677314466E-3</v>
      </c>
      <c r="BD173">
        <v>1.006566677314466E-3</v>
      </c>
      <c r="BE173">
        <v>1.006566677314466E-3</v>
      </c>
      <c r="BF173">
        <v>1.006566677314466E-3</v>
      </c>
      <c r="BG173">
        <v>1.006566677314466E-3</v>
      </c>
      <c r="BH173">
        <v>1.006566677314466E-3</v>
      </c>
      <c r="BI173">
        <v>1.006566677314466E-3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1259</v>
      </c>
      <c r="B174">
        <v>274.55209175826849</v>
      </c>
      <c r="C174">
        <v>9.9687475166901308E-4</v>
      </c>
      <c r="D174">
        <v>-10</v>
      </c>
      <c r="E174">
        <v>619.5</v>
      </c>
      <c r="F174">
        <v>-639.5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9.9687475166901308E-4</v>
      </c>
      <c r="Q174">
        <v>9.9687475166901308E-4</v>
      </c>
      <c r="R174">
        <v>9.9687475166901308E-4</v>
      </c>
      <c r="S174">
        <v>9.9687475166901308E-4</v>
      </c>
      <c r="T174">
        <v>9.9687475166901308E-4</v>
      </c>
      <c r="U174">
        <v>9.9687475166901308E-4</v>
      </c>
      <c r="V174">
        <v>9.9687475166901308E-4</v>
      </c>
      <c r="W174">
        <v>9.9687475166901308E-4</v>
      </c>
      <c r="X174">
        <v>9.9687475166901308E-4</v>
      </c>
      <c r="Y174">
        <v>9.9687475166901308E-4</v>
      </c>
      <c r="Z174">
        <v>9.9687475166901308E-4</v>
      </c>
      <c r="AA174">
        <v>9.9687475166901308E-4</v>
      </c>
      <c r="AB174">
        <v>9.9687475166901308E-4</v>
      </c>
      <c r="AC174">
        <v>9.9687475166901308E-4</v>
      </c>
      <c r="AD174">
        <v>9.9687475166901308E-4</v>
      </c>
      <c r="AE174">
        <v>9.9687475166901308E-4</v>
      </c>
      <c r="AF174">
        <v>9.9687475166901308E-4</v>
      </c>
      <c r="AG174">
        <v>9.9687475166901308E-4</v>
      </c>
      <c r="AH174">
        <v>9.9687475166901308E-4</v>
      </c>
      <c r="AI174">
        <v>9.9687475166901308E-4</v>
      </c>
      <c r="AJ174">
        <v>9.9687475166901308E-4</v>
      </c>
      <c r="AK174">
        <v>9.9687475166901308E-4</v>
      </c>
      <c r="AL174">
        <v>9.9687475166901308E-4</v>
      </c>
      <c r="AM174">
        <v>9.9687475166901308E-4</v>
      </c>
      <c r="AN174">
        <v>9.9687475166901308E-4</v>
      </c>
      <c r="AO174">
        <v>9.9687475166901308E-4</v>
      </c>
      <c r="AP174">
        <v>9.9687475166901308E-4</v>
      </c>
      <c r="AQ174">
        <v>9.9687475166901308E-4</v>
      </c>
      <c r="AR174">
        <v>9.9687475166901308E-4</v>
      </c>
      <c r="AS174">
        <v>9.9687475166901308E-4</v>
      </c>
      <c r="AT174">
        <v>9.9687475166901308E-4</v>
      </c>
      <c r="AU174">
        <v>9.9687475166901308E-4</v>
      </c>
      <c r="AV174">
        <v>9.9687475166901308E-4</v>
      </c>
      <c r="AW174">
        <v>9.9687475166901308E-4</v>
      </c>
      <c r="AX174">
        <v>9.9687475166901308E-4</v>
      </c>
      <c r="AY174">
        <v>9.9687475166901308E-4</v>
      </c>
      <c r="AZ174">
        <v>9.9687475166901308E-4</v>
      </c>
      <c r="BA174">
        <v>9.9687475166901308E-4</v>
      </c>
      <c r="BB174">
        <v>9.9687475166901308E-4</v>
      </c>
      <c r="BC174">
        <v>9.9687475166901308E-4</v>
      </c>
      <c r="BD174">
        <v>9.9687475166901308E-4</v>
      </c>
      <c r="BE174">
        <v>9.9687475166901308E-4</v>
      </c>
      <c r="BF174">
        <v>9.9687475166901308E-4</v>
      </c>
      <c r="BG174">
        <v>9.9687475166901308E-4</v>
      </c>
      <c r="BH174">
        <v>9.9687475166901308E-4</v>
      </c>
      <c r="BI174">
        <v>9.9687475166901308E-4</v>
      </c>
      <c r="BJ174">
        <v>9.9687475166901308E-4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1259</v>
      </c>
      <c r="B175">
        <v>269.81638797116756</v>
      </c>
      <c r="C175">
        <v>9.7967982335318425E-4</v>
      </c>
      <c r="D175">
        <v>0</v>
      </c>
      <c r="E175">
        <v>629.5</v>
      </c>
      <c r="F175">
        <v>-629.5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9.7967982335318425E-4</v>
      </c>
      <c r="Q175">
        <v>9.7967982335318425E-4</v>
      </c>
      <c r="R175">
        <v>9.7967982335318425E-4</v>
      </c>
      <c r="S175">
        <v>9.7967982335318425E-4</v>
      </c>
      <c r="T175">
        <v>9.7967982335318425E-4</v>
      </c>
      <c r="U175">
        <v>9.7967982335318425E-4</v>
      </c>
      <c r="V175">
        <v>9.7967982335318425E-4</v>
      </c>
      <c r="W175">
        <v>9.7967982335318425E-4</v>
      </c>
      <c r="X175">
        <v>9.7967982335318425E-4</v>
      </c>
      <c r="Y175">
        <v>9.7967982335318425E-4</v>
      </c>
      <c r="Z175">
        <v>9.7967982335318425E-4</v>
      </c>
      <c r="AA175">
        <v>9.7967982335318425E-4</v>
      </c>
      <c r="AB175">
        <v>9.7967982335318425E-4</v>
      </c>
      <c r="AC175">
        <v>9.7967982335318425E-4</v>
      </c>
      <c r="AD175">
        <v>9.7967982335318425E-4</v>
      </c>
      <c r="AE175">
        <v>9.7967982335318425E-4</v>
      </c>
      <c r="AF175">
        <v>9.7967982335318425E-4</v>
      </c>
      <c r="AG175">
        <v>9.7967982335318425E-4</v>
      </c>
      <c r="AH175">
        <v>9.7967982335318425E-4</v>
      </c>
      <c r="AI175">
        <v>9.7967982335318425E-4</v>
      </c>
      <c r="AJ175">
        <v>9.7967982335318425E-4</v>
      </c>
      <c r="AK175">
        <v>9.7967982335318425E-4</v>
      </c>
      <c r="AL175">
        <v>9.7967982335318425E-4</v>
      </c>
      <c r="AM175">
        <v>9.7967982335318425E-4</v>
      </c>
      <c r="AN175">
        <v>9.7967982335318425E-4</v>
      </c>
      <c r="AO175">
        <v>9.7967982335318425E-4</v>
      </c>
      <c r="AP175">
        <v>9.7967982335318425E-4</v>
      </c>
      <c r="AQ175">
        <v>9.7967982335318425E-4</v>
      </c>
      <c r="AR175">
        <v>9.7967982335318425E-4</v>
      </c>
      <c r="AS175">
        <v>9.7967982335318425E-4</v>
      </c>
      <c r="AT175">
        <v>9.7967982335318425E-4</v>
      </c>
      <c r="AU175">
        <v>9.7967982335318425E-4</v>
      </c>
      <c r="AV175">
        <v>9.7967982335318425E-4</v>
      </c>
      <c r="AW175">
        <v>9.7967982335318425E-4</v>
      </c>
      <c r="AX175">
        <v>9.7967982335318425E-4</v>
      </c>
      <c r="AY175">
        <v>9.7967982335318425E-4</v>
      </c>
      <c r="AZ175">
        <v>9.7967982335318425E-4</v>
      </c>
      <c r="BA175">
        <v>9.7967982335318425E-4</v>
      </c>
      <c r="BB175">
        <v>9.7967982335318425E-4</v>
      </c>
      <c r="BC175">
        <v>9.7967982335318425E-4</v>
      </c>
      <c r="BD175">
        <v>9.7967982335318425E-4</v>
      </c>
      <c r="BE175">
        <v>9.7967982335318425E-4</v>
      </c>
      <c r="BF175">
        <v>9.7967982335318425E-4</v>
      </c>
      <c r="BG175">
        <v>9.7967982335318425E-4</v>
      </c>
      <c r="BH175">
        <v>9.7967982335318425E-4</v>
      </c>
      <c r="BI175">
        <v>9.7967982335318425E-4</v>
      </c>
      <c r="BJ175">
        <v>9.7967982335318425E-4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1241</v>
      </c>
      <c r="B176">
        <v>325.58370773972604</v>
      </c>
      <c r="C176">
        <v>1.1821661081580202E-3</v>
      </c>
      <c r="D176">
        <v>10</v>
      </c>
      <c r="E176">
        <v>630.5</v>
      </c>
      <c r="F176">
        <v>-610.5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1.1821661081580202E-3</v>
      </c>
      <c r="R176">
        <v>1.1821661081580202E-3</v>
      </c>
      <c r="S176">
        <v>1.1821661081580202E-3</v>
      </c>
      <c r="T176">
        <v>1.1821661081580202E-3</v>
      </c>
      <c r="U176">
        <v>1.1821661081580202E-3</v>
      </c>
      <c r="V176">
        <v>1.1821661081580202E-3</v>
      </c>
      <c r="W176">
        <v>1.1821661081580202E-3</v>
      </c>
      <c r="X176">
        <v>1.1821661081580202E-3</v>
      </c>
      <c r="Y176">
        <v>1.1821661081580202E-3</v>
      </c>
      <c r="Z176">
        <v>1.1821661081580202E-3</v>
      </c>
      <c r="AA176">
        <v>1.1821661081580202E-3</v>
      </c>
      <c r="AB176">
        <v>1.1821661081580202E-3</v>
      </c>
      <c r="AC176">
        <v>1.1821661081580202E-3</v>
      </c>
      <c r="AD176">
        <v>1.1821661081580202E-3</v>
      </c>
      <c r="AE176">
        <v>1.1821661081580202E-3</v>
      </c>
      <c r="AF176">
        <v>1.1821661081580202E-3</v>
      </c>
      <c r="AG176">
        <v>1.1821661081580202E-3</v>
      </c>
      <c r="AH176">
        <v>1.1821661081580202E-3</v>
      </c>
      <c r="AI176">
        <v>1.1821661081580202E-3</v>
      </c>
      <c r="AJ176">
        <v>1.1821661081580202E-3</v>
      </c>
      <c r="AK176">
        <v>1.1821661081580202E-3</v>
      </c>
      <c r="AL176">
        <v>1.1821661081580202E-3</v>
      </c>
      <c r="AM176">
        <v>1.1821661081580202E-3</v>
      </c>
      <c r="AN176">
        <v>1.1821661081580202E-3</v>
      </c>
      <c r="AO176">
        <v>1.1821661081580202E-3</v>
      </c>
      <c r="AP176">
        <v>1.1821661081580202E-3</v>
      </c>
      <c r="AQ176">
        <v>1.1821661081580202E-3</v>
      </c>
      <c r="AR176">
        <v>1.1821661081580202E-3</v>
      </c>
      <c r="AS176">
        <v>1.1821661081580202E-3</v>
      </c>
      <c r="AT176">
        <v>1.1821661081580202E-3</v>
      </c>
      <c r="AU176">
        <v>1.1821661081580202E-3</v>
      </c>
      <c r="AV176">
        <v>1.1821661081580202E-3</v>
      </c>
      <c r="AW176">
        <v>1.1821661081580202E-3</v>
      </c>
      <c r="AX176">
        <v>1.1821661081580202E-3</v>
      </c>
      <c r="AY176">
        <v>1.1821661081580202E-3</v>
      </c>
      <c r="AZ176">
        <v>1.1821661081580202E-3</v>
      </c>
      <c r="BA176">
        <v>1.1821661081580202E-3</v>
      </c>
      <c r="BB176">
        <v>1.1821661081580202E-3</v>
      </c>
      <c r="BC176">
        <v>1.1821661081580202E-3</v>
      </c>
      <c r="BD176">
        <v>1.1821661081580202E-3</v>
      </c>
      <c r="BE176">
        <v>1.1821661081580202E-3</v>
      </c>
      <c r="BF176">
        <v>1.1821661081580202E-3</v>
      </c>
      <c r="BG176">
        <v>1.1821661081580202E-3</v>
      </c>
      <c r="BH176">
        <v>1.1821661081580202E-3</v>
      </c>
      <c r="BI176">
        <v>1.1821661081580202E-3</v>
      </c>
      <c r="BJ176">
        <v>1.1821661081580202E-3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1241</v>
      </c>
      <c r="B177">
        <v>346.34913756510076</v>
      </c>
      <c r="C177">
        <v>1.2575635766963282E-3</v>
      </c>
      <c r="D177">
        <v>20</v>
      </c>
      <c r="E177">
        <v>640.5</v>
      </c>
      <c r="F177">
        <v>-600.5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1.2575635766963282E-3</v>
      </c>
      <c r="R177">
        <v>1.2575635766963282E-3</v>
      </c>
      <c r="S177">
        <v>1.2575635766963282E-3</v>
      </c>
      <c r="T177">
        <v>1.2575635766963282E-3</v>
      </c>
      <c r="U177">
        <v>1.2575635766963282E-3</v>
      </c>
      <c r="V177">
        <v>1.2575635766963282E-3</v>
      </c>
      <c r="W177">
        <v>1.2575635766963282E-3</v>
      </c>
      <c r="X177">
        <v>1.2575635766963282E-3</v>
      </c>
      <c r="Y177">
        <v>1.2575635766963282E-3</v>
      </c>
      <c r="Z177">
        <v>1.2575635766963282E-3</v>
      </c>
      <c r="AA177">
        <v>1.2575635766963282E-3</v>
      </c>
      <c r="AB177">
        <v>1.2575635766963282E-3</v>
      </c>
      <c r="AC177">
        <v>1.2575635766963282E-3</v>
      </c>
      <c r="AD177">
        <v>1.2575635766963282E-3</v>
      </c>
      <c r="AE177">
        <v>1.2575635766963282E-3</v>
      </c>
      <c r="AF177">
        <v>1.2575635766963282E-3</v>
      </c>
      <c r="AG177">
        <v>1.2575635766963282E-3</v>
      </c>
      <c r="AH177">
        <v>1.2575635766963282E-3</v>
      </c>
      <c r="AI177">
        <v>1.2575635766963282E-3</v>
      </c>
      <c r="AJ177">
        <v>1.2575635766963282E-3</v>
      </c>
      <c r="AK177">
        <v>1.2575635766963282E-3</v>
      </c>
      <c r="AL177">
        <v>1.2575635766963282E-3</v>
      </c>
      <c r="AM177">
        <v>1.2575635766963282E-3</v>
      </c>
      <c r="AN177">
        <v>1.2575635766963282E-3</v>
      </c>
      <c r="AO177">
        <v>1.2575635766963282E-3</v>
      </c>
      <c r="AP177">
        <v>1.2575635766963282E-3</v>
      </c>
      <c r="AQ177">
        <v>1.2575635766963282E-3</v>
      </c>
      <c r="AR177">
        <v>1.2575635766963282E-3</v>
      </c>
      <c r="AS177">
        <v>1.2575635766963282E-3</v>
      </c>
      <c r="AT177">
        <v>1.2575635766963282E-3</v>
      </c>
      <c r="AU177">
        <v>1.2575635766963282E-3</v>
      </c>
      <c r="AV177">
        <v>1.2575635766963282E-3</v>
      </c>
      <c r="AW177">
        <v>1.2575635766963282E-3</v>
      </c>
      <c r="AX177">
        <v>1.2575635766963282E-3</v>
      </c>
      <c r="AY177">
        <v>1.2575635766963282E-3</v>
      </c>
      <c r="AZ177">
        <v>1.2575635766963282E-3</v>
      </c>
      <c r="BA177">
        <v>1.2575635766963282E-3</v>
      </c>
      <c r="BB177">
        <v>1.2575635766963282E-3</v>
      </c>
      <c r="BC177">
        <v>1.2575635766963282E-3</v>
      </c>
      <c r="BD177">
        <v>1.2575635766963282E-3</v>
      </c>
      <c r="BE177">
        <v>1.2575635766963282E-3</v>
      </c>
      <c r="BF177">
        <v>1.2575635766963282E-3</v>
      </c>
      <c r="BG177">
        <v>1.2575635766963282E-3</v>
      </c>
      <c r="BH177">
        <v>1.2575635766963282E-3</v>
      </c>
      <c r="BI177">
        <v>1.2575635766963282E-3</v>
      </c>
      <c r="BJ177">
        <v>1.2575635766963282E-3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1236</v>
      </c>
      <c r="B178">
        <v>260.96863613548544</v>
      </c>
      <c r="C178">
        <v>9.4755440643306708E-4</v>
      </c>
      <c r="D178">
        <v>30</v>
      </c>
      <c r="E178">
        <v>648</v>
      </c>
      <c r="F178">
        <v>-588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9.4755440643306708E-4</v>
      </c>
      <c r="R178">
        <v>9.4755440643306708E-4</v>
      </c>
      <c r="S178">
        <v>9.4755440643306708E-4</v>
      </c>
      <c r="T178">
        <v>9.4755440643306708E-4</v>
      </c>
      <c r="U178">
        <v>9.4755440643306708E-4</v>
      </c>
      <c r="V178">
        <v>9.4755440643306708E-4</v>
      </c>
      <c r="W178">
        <v>9.4755440643306708E-4</v>
      </c>
      <c r="X178">
        <v>9.4755440643306708E-4</v>
      </c>
      <c r="Y178">
        <v>9.4755440643306708E-4</v>
      </c>
      <c r="Z178">
        <v>9.4755440643306708E-4</v>
      </c>
      <c r="AA178">
        <v>9.4755440643306708E-4</v>
      </c>
      <c r="AB178">
        <v>9.4755440643306708E-4</v>
      </c>
      <c r="AC178">
        <v>9.4755440643306708E-4</v>
      </c>
      <c r="AD178">
        <v>9.4755440643306708E-4</v>
      </c>
      <c r="AE178">
        <v>9.4755440643306708E-4</v>
      </c>
      <c r="AF178">
        <v>9.4755440643306708E-4</v>
      </c>
      <c r="AG178">
        <v>9.4755440643306708E-4</v>
      </c>
      <c r="AH178">
        <v>9.4755440643306708E-4</v>
      </c>
      <c r="AI178">
        <v>9.4755440643306708E-4</v>
      </c>
      <c r="AJ178">
        <v>9.4755440643306708E-4</v>
      </c>
      <c r="AK178">
        <v>9.4755440643306708E-4</v>
      </c>
      <c r="AL178">
        <v>9.4755440643306708E-4</v>
      </c>
      <c r="AM178">
        <v>9.4755440643306708E-4</v>
      </c>
      <c r="AN178">
        <v>9.4755440643306708E-4</v>
      </c>
      <c r="AO178">
        <v>9.4755440643306708E-4</v>
      </c>
      <c r="AP178">
        <v>9.4755440643306708E-4</v>
      </c>
      <c r="AQ178">
        <v>9.4755440643306708E-4</v>
      </c>
      <c r="AR178">
        <v>9.4755440643306708E-4</v>
      </c>
      <c r="AS178">
        <v>9.4755440643306708E-4</v>
      </c>
      <c r="AT178">
        <v>9.4755440643306708E-4</v>
      </c>
      <c r="AU178">
        <v>9.4755440643306708E-4</v>
      </c>
      <c r="AV178">
        <v>9.4755440643306708E-4</v>
      </c>
      <c r="AW178">
        <v>9.4755440643306708E-4</v>
      </c>
      <c r="AX178">
        <v>9.4755440643306708E-4</v>
      </c>
      <c r="AY178">
        <v>9.4755440643306708E-4</v>
      </c>
      <c r="AZ178">
        <v>9.4755440643306708E-4</v>
      </c>
      <c r="BA178">
        <v>9.4755440643306708E-4</v>
      </c>
      <c r="BB178">
        <v>9.4755440643306708E-4</v>
      </c>
      <c r="BC178">
        <v>9.4755440643306708E-4</v>
      </c>
      <c r="BD178">
        <v>9.4755440643306708E-4</v>
      </c>
      <c r="BE178">
        <v>9.4755440643306708E-4</v>
      </c>
      <c r="BF178">
        <v>9.4755440643306708E-4</v>
      </c>
      <c r="BG178">
        <v>9.4755440643306708E-4</v>
      </c>
      <c r="BH178">
        <v>9.4755440643306708E-4</v>
      </c>
      <c r="BI178">
        <v>9.4755440643306708E-4</v>
      </c>
      <c r="BJ178">
        <v>9.4755440643306708E-4</v>
      </c>
      <c r="BK178">
        <v>9.4755440643306708E-4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1236</v>
      </c>
      <c r="B179">
        <v>273.057161436699</v>
      </c>
      <c r="C179">
        <v>9.9144678977102396E-4</v>
      </c>
      <c r="D179">
        <v>40</v>
      </c>
      <c r="E179">
        <v>658</v>
      </c>
      <c r="F179">
        <v>-578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9.9144678977102396E-4</v>
      </c>
      <c r="S179">
        <v>9.9144678977102396E-4</v>
      </c>
      <c r="T179">
        <v>9.9144678977102396E-4</v>
      </c>
      <c r="U179">
        <v>9.9144678977102396E-4</v>
      </c>
      <c r="V179">
        <v>9.9144678977102396E-4</v>
      </c>
      <c r="W179">
        <v>9.9144678977102396E-4</v>
      </c>
      <c r="X179">
        <v>9.9144678977102396E-4</v>
      </c>
      <c r="Y179">
        <v>9.9144678977102396E-4</v>
      </c>
      <c r="Z179">
        <v>9.9144678977102396E-4</v>
      </c>
      <c r="AA179">
        <v>9.9144678977102396E-4</v>
      </c>
      <c r="AB179">
        <v>9.9144678977102396E-4</v>
      </c>
      <c r="AC179">
        <v>9.9144678977102396E-4</v>
      </c>
      <c r="AD179">
        <v>9.9144678977102396E-4</v>
      </c>
      <c r="AE179">
        <v>9.9144678977102396E-4</v>
      </c>
      <c r="AF179">
        <v>9.9144678977102396E-4</v>
      </c>
      <c r="AG179">
        <v>9.9144678977102396E-4</v>
      </c>
      <c r="AH179">
        <v>9.9144678977102396E-4</v>
      </c>
      <c r="AI179">
        <v>9.9144678977102396E-4</v>
      </c>
      <c r="AJ179">
        <v>9.9144678977102396E-4</v>
      </c>
      <c r="AK179">
        <v>9.9144678977102396E-4</v>
      </c>
      <c r="AL179">
        <v>9.9144678977102396E-4</v>
      </c>
      <c r="AM179">
        <v>9.9144678977102396E-4</v>
      </c>
      <c r="AN179">
        <v>9.9144678977102396E-4</v>
      </c>
      <c r="AO179">
        <v>9.9144678977102396E-4</v>
      </c>
      <c r="AP179">
        <v>9.9144678977102396E-4</v>
      </c>
      <c r="AQ179">
        <v>9.9144678977102396E-4</v>
      </c>
      <c r="AR179">
        <v>9.9144678977102396E-4</v>
      </c>
      <c r="AS179">
        <v>9.9144678977102396E-4</v>
      </c>
      <c r="AT179">
        <v>9.9144678977102396E-4</v>
      </c>
      <c r="AU179">
        <v>9.9144678977102396E-4</v>
      </c>
      <c r="AV179">
        <v>9.9144678977102396E-4</v>
      </c>
      <c r="AW179">
        <v>9.9144678977102396E-4</v>
      </c>
      <c r="AX179">
        <v>9.9144678977102396E-4</v>
      </c>
      <c r="AY179">
        <v>9.9144678977102396E-4</v>
      </c>
      <c r="AZ179">
        <v>9.9144678977102396E-4</v>
      </c>
      <c r="BA179">
        <v>9.9144678977102396E-4</v>
      </c>
      <c r="BB179">
        <v>9.9144678977102396E-4</v>
      </c>
      <c r="BC179">
        <v>9.9144678977102396E-4</v>
      </c>
      <c r="BD179">
        <v>9.9144678977102396E-4</v>
      </c>
      <c r="BE179">
        <v>9.9144678977102396E-4</v>
      </c>
      <c r="BF179">
        <v>9.9144678977102396E-4</v>
      </c>
      <c r="BG179">
        <v>9.9144678977102396E-4</v>
      </c>
      <c r="BH179">
        <v>9.9144678977102396E-4</v>
      </c>
      <c r="BI179">
        <v>9.9144678977102396E-4</v>
      </c>
      <c r="BJ179">
        <v>9.9144678977102396E-4</v>
      </c>
      <c r="BK179">
        <v>9.9144678977102396E-4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1236</v>
      </c>
      <c r="B180">
        <v>266.06497712776695</v>
      </c>
      <c r="C180">
        <v>9.6605877705565311E-4</v>
      </c>
      <c r="D180">
        <v>30</v>
      </c>
      <c r="E180">
        <v>648</v>
      </c>
      <c r="F180">
        <v>-588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9.6605877705565311E-4</v>
      </c>
      <c r="R180">
        <v>9.6605877705565311E-4</v>
      </c>
      <c r="S180">
        <v>9.6605877705565311E-4</v>
      </c>
      <c r="T180">
        <v>9.6605877705565311E-4</v>
      </c>
      <c r="U180">
        <v>9.6605877705565311E-4</v>
      </c>
      <c r="V180">
        <v>9.6605877705565311E-4</v>
      </c>
      <c r="W180">
        <v>9.6605877705565311E-4</v>
      </c>
      <c r="X180">
        <v>9.6605877705565311E-4</v>
      </c>
      <c r="Y180">
        <v>9.6605877705565311E-4</v>
      </c>
      <c r="Z180">
        <v>9.6605877705565311E-4</v>
      </c>
      <c r="AA180">
        <v>9.6605877705565311E-4</v>
      </c>
      <c r="AB180">
        <v>9.6605877705565311E-4</v>
      </c>
      <c r="AC180">
        <v>9.6605877705565311E-4</v>
      </c>
      <c r="AD180">
        <v>9.6605877705565311E-4</v>
      </c>
      <c r="AE180">
        <v>9.6605877705565311E-4</v>
      </c>
      <c r="AF180">
        <v>9.6605877705565311E-4</v>
      </c>
      <c r="AG180">
        <v>9.6605877705565311E-4</v>
      </c>
      <c r="AH180">
        <v>9.6605877705565311E-4</v>
      </c>
      <c r="AI180">
        <v>9.6605877705565311E-4</v>
      </c>
      <c r="AJ180">
        <v>9.6605877705565311E-4</v>
      </c>
      <c r="AK180">
        <v>9.6605877705565311E-4</v>
      </c>
      <c r="AL180">
        <v>9.6605877705565311E-4</v>
      </c>
      <c r="AM180">
        <v>9.6605877705565311E-4</v>
      </c>
      <c r="AN180">
        <v>9.6605877705565311E-4</v>
      </c>
      <c r="AO180">
        <v>9.6605877705565311E-4</v>
      </c>
      <c r="AP180">
        <v>9.6605877705565311E-4</v>
      </c>
      <c r="AQ180">
        <v>9.6605877705565311E-4</v>
      </c>
      <c r="AR180">
        <v>9.6605877705565311E-4</v>
      </c>
      <c r="AS180">
        <v>9.6605877705565311E-4</v>
      </c>
      <c r="AT180">
        <v>9.6605877705565311E-4</v>
      </c>
      <c r="AU180">
        <v>9.6605877705565311E-4</v>
      </c>
      <c r="AV180">
        <v>9.6605877705565311E-4</v>
      </c>
      <c r="AW180">
        <v>9.6605877705565311E-4</v>
      </c>
      <c r="AX180">
        <v>9.6605877705565311E-4</v>
      </c>
      <c r="AY180">
        <v>9.6605877705565311E-4</v>
      </c>
      <c r="AZ180">
        <v>9.6605877705565311E-4</v>
      </c>
      <c r="BA180">
        <v>9.6605877705565311E-4</v>
      </c>
      <c r="BB180">
        <v>9.6605877705565311E-4</v>
      </c>
      <c r="BC180">
        <v>9.6605877705565311E-4</v>
      </c>
      <c r="BD180">
        <v>9.6605877705565311E-4</v>
      </c>
      <c r="BE180">
        <v>9.6605877705565311E-4</v>
      </c>
      <c r="BF180">
        <v>9.6605877705565311E-4</v>
      </c>
      <c r="BG180">
        <v>9.6605877705565311E-4</v>
      </c>
      <c r="BH180">
        <v>9.6605877705565311E-4</v>
      </c>
      <c r="BI180">
        <v>9.6605877705565311E-4</v>
      </c>
      <c r="BJ180">
        <v>9.6605877705565311E-4</v>
      </c>
      <c r="BK180">
        <v>9.6605877705565311E-4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1236</v>
      </c>
      <c r="B181">
        <v>284.43751150427181</v>
      </c>
      <c r="C181">
        <v>1.0327678504661532E-3</v>
      </c>
      <c r="D181">
        <v>20</v>
      </c>
      <c r="E181">
        <v>638</v>
      </c>
      <c r="F181">
        <v>-598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1.0327678504661532E-3</v>
      </c>
      <c r="R181">
        <v>1.0327678504661532E-3</v>
      </c>
      <c r="S181">
        <v>1.0327678504661532E-3</v>
      </c>
      <c r="T181">
        <v>1.0327678504661532E-3</v>
      </c>
      <c r="U181">
        <v>1.0327678504661532E-3</v>
      </c>
      <c r="V181">
        <v>1.0327678504661532E-3</v>
      </c>
      <c r="W181">
        <v>1.0327678504661532E-3</v>
      </c>
      <c r="X181">
        <v>1.0327678504661532E-3</v>
      </c>
      <c r="Y181">
        <v>1.0327678504661532E-3</v>
      </c>
      <c r="Z181">
        <v>1.0327678504661532E-3</v>
      </c>
      <c r="AA181">
        <v>1.0327678504661532E-3</v>
      </c>
      <c r="AB181">
        <v>1.0327678504661532E-3</v>
      </c>
      <c r="AC181">
        <v>1.0327678504661532E-3</v>
      </c>
      <c r="AD181">
        <v>1.0327678504661532E-3</v>
      </c>
      <c r="AE181">
        <v>1.0327678504661532E-3</v>
      </c>
      <c r="AF181">
        <v>1.0327678504661532E-3</v>
      </c>
      <c r="AG181">
        <v>1.0327678504661532E-3</v>
      </c>
      <c r="AH181">
        <v>1.0327678504661532E-3</v>
      </c>
      <c r="AI181">
        <v>1.0327678504661532E-3</v>
      </c>
      <c r="AJ181">
        <v>1.0327678504661532E-3</v>
      </c>
      <c r="AK181">
        <v>1.0327678504661532E-3</v>
      </c>
      <c r="AL181">
        <v>1.0327678504661532E-3</v>
      </c>
      <c r="AM181">
        <v>1.0327678504661532E-3</v>
      </c>
      <c r="AN181">
        <v>1.0327678504661532E-3</v>
      </c>
      <c r="AO181">
        <v>1.0327678504661532E-3</v>
      </c>
      <c r="AP181">
        <v>1.0327678504661532E-3</v>
      </c>
      <c r="AQ181">
        <v>1.0327678504661532E-3</v>
      </c>
      <c r="AR181">
        <v>1.0327678504661532E-3</v>
      </c>
      <c r="AS181">
        <v>1.0327678504661532E-3</v>
      </c>
      <c r="AT181">
        <v>1.0327678504661532E-3</v>
      </c>
      <c r="AU181">
        <v>1.0327678504661532E-3</v>
      </c>
      <c r="AV181">
        <v>1.0327678504661532E-3</v>
      </c>
      <c r="AW181">
        <v>1.0327678504661532E-3</v>
      </c>
      <c r="AX181">
        <v>1.0327678504661532E-3</v>
      </c>
      <c r="AY181">
        <v>1.0327678504661532E-3</v>
      </c>
      <c r="AZ181">
        <v>1.0327678504661532E-3</v>
      </c>
      <c r="BA181">
        <v>1.0327678504661532E-3</v>
      </c>
      <c r="BB181">
        <v>1.0327678504661532E-3</v>
      </c>
      <c r="BC181">
        <v>1.0327678504661532E-3</v>
      </c>
      <c r="BD181">
        <v>1.0327678504661532E-3</v>
      </c>
      <c r="BE181">
        <v>1.0327678504661532E-3</v>
      </c>
      <c r="BF181">
        <v>1.0327678504661532E-3</v>
      </c>
      <c r="BG181">
        <v>1.0327678504661532E-3</v>
      </c>
      <c r="BH181">
        <v>1.0327678504661532E-3</v>
      </c>
      <c r="BI181">
        <v>1.0327678504661532E-3</v>
      </c>
      <c r="BJ181">
        <v>1.0327678504661532E-3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1236</v>
      </c>
      <c r="B182">
        <v>262.63035688590617</v>
      </c>
      <c r="C182">
        <v>9.5358796986290753E-4</v>
      </c>
      <c r="D182">
        <v>10</v>
      </c>
      <c r="E182">
        <v>628</v>
      </c>
      <c r="F182">
        <v>-608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9.5358796986290753E-4</v>
      </c>
      <c r="R182">
        <v>9.5358796986290753E-4</v>
      </c>
      <c r="S182">
        <v>9.5358796986290753E-4</v>
      </c>
      <c r="T182">
        <v>9.5358796986290753E-4</v>
      </c>
      <c r="U182">
        <v>9.5358796986290753E-4</v>
      </c>
      <c r="V182">
        <v>9.5358796986290753E-4</v>
      </c>
      <c r="W182">
        <v>9.5358796986290753E-4</v>
      </c>
      <c r="X182">
        <v>9.5358796986290753E-4</v>
      </c>
      <c r="Y182">
        <v>9.5358796986290753E-4</v>
      </c>
      <c r="Z182">
        <v>9.5358796986290753E-4</v>
      </c>
      <c r="AA182">
        <v>9.5358796986290753E-4</v>
      </c>
      <c r="AB182">
        <v>9.5358796986290753E-4</v>
      </c>
      <c r="AC182">
        <v>9.5358796986290753E-4</v>
      </c>
      <c r="AD182">
        <v>9.5358796986290753E-4</v>
      </c>
      <c r="AE182">
        <v>9.5358796986290753E-4</v>
      </c>
      <c r="AF182">
        <v>9.5358796986290753E-4</v>
      </c>
      <c r="AG182">
        <v>9.5358796986290753E-4</v>
      </c>
      <c r="AH182">
        <v>9.5358796986290753E-4</v>
      </c>
      <c r="AI182">
        <v>9.5358796986290753E-4</v>
      </c>
      <c r="AJ182">
        <v>9.5358796986290753E-4</v>
      </c>
      <c r="AK182">
        <v>9.5358796986290753E-4</v>
      </c>
      <c r="AL182">
        <v>9.5358796986290753E-4</v>
      </c>
      <c r="AM182">
        <v>9.5358796986290753E-4</v>
      </c>
      <c r="AN182">
        <v>9.5358796986290753E-4</v>
      </c>
      <c r="AO182">
        <v>9.5358796986290753E-4</v>
      </c>
      <c r="AP182">
        <v>9.5358796986290753E-4</v>
      </c>
      <c r="AQ182">
        <v>9.5358796986290753E-4</v>
      </c>
      <c r="AR182">
        <v>9.5358796986290753E-4</v>
      </c>
      <c r="AS182">
        <v>9.5358796986290753E-4</v>
      </c>
      <c r="AT182">
        <v>9.5358796986290753E-4</v>
      </c>
      <c r="AU182">
        <v>9.5358796986290753E-4</v>
      </c>
      <c r="AV182">
        <v>9.5358796986290753E-4</v>
      </c>
      <c r="AW182">
        <v>9.5358796986290753E-4</v>
      </c>
      <c r="AX182">
        <v>9.5358796986290753E-4</v>
      </c>
      <c r="AY182">
        <v>9.5358796986290753E-4</v>
      </c>
      <c r="AZ182">
        <v>9.5358796986290753E-4</v>
      </c>
      <c r="BA182">
        <v>9.5358796986290753E-4</v>
      </c>
      <c r="BB182">
        <v>9.5358796986290753E-4</v>
      </c>
      <c r="BC182">
        <v>9.5358796986290753E-4</v>
      </c>
      <c r="BD182">
        <v>9.5358796986290753E-4</v>
      </c>
      <c r="BE182">
        <v>9.5358796986290753E-4</v>
      </c>
      <c r="BF182">
        <v>9.5358796986290753E-4</v>
      </c>
      <c r="BG182">
        <v>9.5358796986290753E-4</v>
      </c>
      <c r="BH182">
        <v>9.5358796986290753E-4</v>
      </c>
      <c r="BI182">
        <v>9.5358796986290753E-4</v>
      </c>
      <c r="BJ182">
        <v>9.5358796986290753E-4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1236</v>
      </c>
      <c r="B183">
        <v>280.68364338469252</v>
      </c>
      <c r="C183">
        <v>1.0191378820126669E-3</v>
      </c>
      <c r="D183">
        <v>0</v>
      </c>
      <c r="E183">
        <v>618</v>
      </c>
      <c r="F183">
        <v>-618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1.0191378820126669E-3</v>
      </c>
      <c r="Q183">
        <v>1.0191378820126669E-3</v>
      </c>
      <c r="R183">
        <v>1.0191378820126669E-3</v>
      </c>
      <c r="S183">
        <v>1.0191378820126669E-3</v>
      </c>
      <c r="T183">
        <v>1.0191378820126669E-3</v>
      </c>
      <c r="U183">
        <v>1.0191378820126669E-3</v>
      </c>
      <c r="V183">
        <v>1.0191378820126669E-3</v>
      </c>
      <c r="W183">
        <v>1.0191378820126669E-3</v>
      </c>
      <c r="X183">
        <v>1.0191378820126669E-3</v>
      </c>
      <c r="Y183">
        <v>1.0191378820126669E-3</v>
      </c>
      <c r="Z183">
        <v>1.0191378820126669E-3</v>
      </c>
      <c r="AA183">
        <v>1.0191378820126669E-3</v>
      </c>
      <c r="AB183">
        <v>1.0191378820126669E-3</v>
      </c>
      <c r="AC183">
        <v>1.0191378820126669E-3</v>
      </c>
      <c r="AD183">
        <v>1.0191378820126669E-3</v>
      </c>
      <c r="AE183">
        <v>1.0191378820126669E-3</v>
      </c>
      <c r="AF183">
        <v>1.0191378820126669E-3</v>
      </c>
      <c r="AG183">
        <v>1.0191378820126669E-3</v>
      </c>
      <c r="AH183">
        <v>1.0191378820126669E-3</v>
      </c>
      <c r="AI183">
        <v>1.0191378820126669E-3</v>
      </c>
      <c r="AJ183">
        <v>1.0191378820126669E-3</v>
      </c>
      <c r="AK183">
        <v>1.0191378820126669E-3</v>
      </c>
      <c r="AL183">
        <v>1.0191378820126669E-3</v>
      </c>
      <c r="AM183">
        <v>1.0191378820126669E-3</v>
      </c>
      <c r="AN183">
        <v>1.0191378820126669E-3</v>
      </c>
      <c r="AO183">
        <v>1.0191378820126669E-3</v>
      </c>
      <c r="AP183">
        <v>1.0191378820126669E-3</v>
      </c>
      <c r="AQ183">
        <v>1.0191378820126669E-3</v>
      </c>
      <c r="AR183">
        <v>1.0191378820126669E-3</v>
      </c>
      <c r="AS183">
        <v>1.0191378820126669E-3</v>
      </c>
      <c r="AT183">
        <v>1.0191378820126669E-3</v>
      </c>
      <c r="AU183">
        <v>1.0191378820126669E-3</v>
      </c>
      <c r="AV183">
        <v>1.0191378820126669E-3</v>
      </c>
      <c r="AW183">
        <v>1.0191378820126669E-3</v>
      </c>
      <c r="AX183">
        <v>1.0191378820126669E-3</v>
      </c>
      <c r="AY183">
        <v>1.0191378820126669E-3</v>
      </c>
      <c r="AZ183">
        <v>1.0191378820126669E-3</v>
      </c>
      <c r="BA183">
        <v>1.0191378820126669E-3</v>
      </c>
      <c r="BB183">
        <v>1.0191378820126669E-3</v>
      </c>
      <c r="BC183">
        <v>1.0191378820126669E-3</v>
      </c>
      <c r="BD183">
        <v>1.0191378820126669E-3</v>
      </c>
      <c r="BE183">
        <v>1.0191378820126669E-3</v>
      </c>
      <c r="BF183">
        <v>1.0191378820126669E-3</v>
      </c>
      <c r="BG183">
        <v>1.0191378820126669E-3</v>
      </c>
      <c r="BH183">
        <v>1.0191378820126669E-3</v>
      </c>
      <c r="BI183">
        <v>1.0191378820126669E-3</v>
      </c>
      <c r="BJ183">
        <v>1.0191378820126669E-3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1236</v>
      </c>
      <c r="B184">
        <v>277.24850316993525</v>
      </c>
      <c r="C184">
        <v>1.0066651868435861E-3</v>
      </c>
      <c r="D184">
        <v>-10</v>
      </c>
      <c r="E184">
        <v>608</v>
      </c>
      <c r="F184">
        <v>-628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1.0066651868435861E-3</v>
      </c>
      <c r="Q184">
        <v>1.0066651868435861E-3</v>
      </c>
      <c r="R184">
        <v>1.0066651868435861E-3</v>
      </c>
      <c r="S184">
        <v>1.0066651868435861E-3</v>
      </c>
      <c r="T184">
        <v>1.0066651868435861E-3</v>
      </c>
      <c r="U184">
        <v>1.0066651868435861E-3</v>
      </c>
      <c r="V184">
        <v>1.0066651868435861E-3</v>
      </c>
      <c r="W184">
        <v>1.0066651868435861E-3</v>
      </c>
      <c r="X184">
        <v>1.0066651868435861E-3</v>
      </c>
      <c r="Y184">
        <v>1.0066651868435861E-3</v>
      </c>
      <c r="Z184">
        <v>1.0066651868435861E-3</v>
      </c>
      <c r="AA184">
        <v>1.0066651868435861E-3</v>
      </c>
      <c r="AB184">
        <v>1.0066651868435861E-3</v>
      </c>
      <c r="AC184">
        <v>1.0066651868435861E-3</v>
      </c>
      <c r="AD184">
        <v>1.0066651868435861E-3</v>
      </c>
      <c r="AE184">
        <v>1.0066651868435861E-3</v>
      </c>
      <c r="AF184">
        <v>1.0066651868435861E-3</v>
      </c>
      <c r="AG184">
        <v>1.0066651868435861E-3</v>
      </c>
      <c r="AH184">
        <v>1.0066651868435861E-3</v>
      </c>
      <c r="AI184">
        <v>1.0066651868435861E-3</v>
      </c>
      <c r="AJ184">
        <v>1.0066651868435861E-3</v>
      </c>
      <c r="AK184">
        <v>1.0066651868435861E-3</v>
      </c>
      <c r="AL184">
        <v>1.0066651868435861E-3</v>
      </c>
      <c r="AM184">
        <v>1.0066651868435861E-3</v>
      </c>
      <c r="AN184">
        <v>1.0066651868435861E-3</v>
      </c>
      <c r="AO184">
        <v>1.0066651868435861E-3</v>
      </c>
      <c r="AP184">
        <v>1.0066651868435861E-3</v>
      </c>
      <c r="AQ184">
        <v>1.0066651868435861E-3</v>
      </c>
      <c r="AR184">
        <v>1.0066651868435861E-3</v>
      </c>
      <c r="AS184">
        <v>1.0066651868435861E-3</v>
      </c>
      <c r="AT184">
        <v>1.0066651868435861E-3</v>
      </c>
      <c r="AU184">
        <v>1.0066651868435861E-3</v>
      </c>
      <c r="AV184">
        <v>1.0066651868435861E-3</v>
      </c>
      <c r="AW184">
        <v>1.0066651868435861E-3</v>
      </c>
      <c r="AX184">
        <v>1.0066651868435861E-3</v>
      </c>
      <c r="AY184">
        <v>1.0066651868435861E-3</v>
      </c>
      <c r="AZ184">
        <v>1.0066651868435861E-3</v>
      </c>
      <c r="BA184">
        <v>1.0066651868435861E-3</v>
      </c>
      <c r="BB184">
        <v>1.0066651868435861E-3</v>
      </c>
      <c r="BC184">
        <v>1.0066651868435861E-3</v>
      </c>
      <c r="BD184">
        <v>1.0066651868435861E-3</v>
      </c>
      <c r="BE184">
        <v>1.0066651868435861E-3</v>
      </c>
      <c r="BF184">
        <v>1.0066651868435861E-3</v>
      </c>
      <c r="BG184">
        <v>1.0066651868435861E-3</v>
      </c>
      <c r="BH184">
        <v>1.0066651868435861E-3</v>
      </c>
      <c r="BI184">
        <v>1.0066651868435861E-3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1236</v>
      </c>
      <c r="B185">
        <v>283.73885846191746</v>
      </c>
      <c r="C185">
        <v>1.0302311020711965E-3</v>
      </c>
      <c r="D185">
        <v>-20</v>
      </c>
      <c r="E185">
        <v>598</v>
      </c>
      <c r="F185">
        <v>-638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1.0302311020711965E-3</v>
      </c>
      <c r="Q185">
        <v>1.0302311020711965E-3</v>
      </c>
      <c r="R185">
        <v>1.0302311020711965E-3</v>
      </c>
      <c r="S185">
        <v>1.0302311020711965E-3</v>
      </c>
      <c r="T185">
        <v>1.0302311020711965E-3</v>
      </c>
      <c r="U185">
        <v>1.0302311020711965E-3</v>
      </c>
      <c r="V185">
        <v>1.0302311020711965E-3</v>
      </c>
      <c r="W185">
        <v>1.0302311020711965E-3</v>
      </c>
      <c r="X185">
        <v>1.0302311020711965E-3</v>
      </c>
      <c r="Y185">
        <v>1.0302311020711965E-3</v>
      </c>
      <c r="Z185">
        <v>1.0302311020711965E-3</v>
      </c>
      <c r="AA185">
        <v>1.0302311020711965E-3</v>
      </c>
      <c r="AB185">
        <v>1.0302311020711965E-3</v>
      </c>
      <c r="AC185">
        <v>1.0302311020711965E-3</v>
      </c>
      <c r="AD185">
        <v>1.0302311020711965E-3</v>
      </c>
      <c r="AE185">
        <v>1.0302311020711965E-3</v>
      </c>
      <c r="AF185">
        <v>1.0302311020711965E-3</v>
      </c>
      <c r="AG185">
        <v>1.0302311020711965E-3</v>
      </c>
      <c r="AH185">
        <v>1.0302311020711965E-3</v>
      </c>
      <c r="AI185">
        <v>1.0302311020711965E-3</v>
      </c>
      <c r="AJ185">
        <v>1.0302311020711965E-3</v>
      </c>
      <c r="AK185">
        <v>1.0302311020711965E-3</v>
      </c>
      <c r="AL185">
        <v>1.0302311020711965E-3</v>
      </c>
      <c r="AM185">
        <v>1.0302311020711965E-3</v>
      </c>
      <c r="AN185">
        <v>1.0302311020711965E-3</v>
      </c>
      <c r="AO185">
        <v>1.0302311020711965E-3</v>
      </c>
      <c r="AP185">
        <v>1.0302311020711965E-3</v>
      </c>
      <c r="AQ185">
        <v>1.0302311020711965E-3</v>
      </c>
      <c r="AR185">
        <v>1.0302311020711965E-3</v>
      </c>
      <c r="AS185">
        <v>1.0302311020711965E-3</v>
      </c>
      <c r="AT185">
        <v>1.0302311020711965E-3</v>
      </c>
      <c r="AU185">
        <v>1.0302311020711965E-3</v>
      </c>
      <c r="AV185">
        <v>1.0302311020711965E-3</v>
      </c>
      <c r="AW185">
        <v>1.0302311020711965E-3</v>
      </c>
      <c r="AX185">
        <v>1.0302311020711965E-3</v>
      </c>
      <c r="AY185">
        <v>1.0302311020711965E-3</v>
      </c>
      <c r="AZ185">
        <v>1.0302311020711965E-3</v>
      </c>
      <c r="BA185">
        <v>1.0302311020711965E-3</v>
      </c>
      <c r="BB185">
        <v>1.0302311020711965E-3</v>
      </c>
      <c r="BC185">
        <v>1.0302311020711965E-3</v>
      </c>
      <c r="BD185">
        <v>1.0302311020711965E-3</v>
      </c>
      <c r="BE185">
        <v>1.0302311020711965E-3</v>
      </c>
      <c r="BF185">
        <v>1.0302311020711965E-3</v>
      </c>
      <c r="BG185">
        <v>1.0302311020711965E-3</v>
      </c>
      <c r="BH185">
        <v>1.0302311020711965E-3</v>
      </c>
      <c r="BI185">
        <v>1.0302311020711965E-3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1236</v>
      </c>
      <c r="B186">
        <v>274.47885095483008</v>
      </c>
      <c r="C186">
        <v>9.9660882068567172E-4</v>
      </c>
      <c r="D186">
        <v>-30</v>
      </c>
      <c r="E186">
        <v>588</v>
      </c>
      <c r="F186">
        <v>-648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9.9660882068567172E-4</v>
      </c>
      <c r="P186">
        <v>9.9660882068567172E-4</v>
      </c>
      <c r="Q186">
        <v>9.9660882068567172E-4</v>
      </c>
      <c r="R186">
        <v>9.9660882068567172E-4</v>
      </c>
      <c r="S186">
        <v>9.9660882068567172E-4</v>
      </c>
      <c r="T186">
        <v>9.9660882068567172E-4</v>
      </c>
      <c r="U186">
        <v>9.9660882068567172E-4</v>
      </c>
      <c r="V186">
        <v>9.9660882068567172E-4</v>
      </c>
      <c r="W186">
        <v>9.9660882068567172E-4</v>
      </c>
      <c r="X186">
        <v>9.9660882068567172E-4</v>
      </c>
      <c r="Y186">
        <v>9.9660882068567172E-4</v>
      </c>
      <c r="Z186">
        <v>9.9660882068567172E-4</v>
      </c>
      <c r="AA186">
        <v>9.9660882068567172E-4</v>
      </c>
      <c r="AB186">
        <v>9.9660882068567172E-4</v>
      </c>
      <c r="AC186">
        <v>9.9660882068567172E-4</v>
      </c>
      <c r="AD186">
        <v>9.9660882068567172E-4</v>
      </c>
      <c r="AE186">
        <v>9.9660882068567172E-4</v>
      </c>
      <c r="AF186">
        <v>9.9660882068567172E-4</v>
      </c>
      <c r="AG186">
        <v>9.9660882068567172E-4</v>
      </c>
      <c r="AH186">
        <v>9.9660882068567172E-4</v>
      </c>
      <c r="AI186">
        <v>9.9660882068567172E-4</v>
      </c>
      <c r="AJ186">
        <v>9.9660882068567172E-4</v>
      </c>
      <c r="AK186">
        <v>9.9660882068567172E-4</v>
      </c>
      <c r="AL186">
        <v>9.9660882068567172E-4</v>
      </c>
      <c r="AM186">
        <v>9.9660882068567172E-4</v>
      </c>
      <c r="AN186">
        <v>9.9660882068567172E-4</v>
      </c>
      <c r="AO186">
        <v>9.9660882068567172E-4</v>
      </c>
      <c r="AP186">
        <v>9.9660882068567172E-4</v>
      </c>
      <c r="AQ186">
        <v>9.9660882068567172E-4</v>
      </c>
      <c r="AR186">
        <v>9.9660882068567172E-4</v>
      </c>
      <c r="AS186">
        <v>9.9660882068567172E-4</v>
      </c>
      <c r="AT186">
        <v>9.9660882068567172E-4</v>
      </c>
      <c r="AU186">
        <v>9.9660882068567172E-4</v>
      </c>
      <c r="AV186">
        <v>9.9660882068567172E-4</v>
      </c>
      <c r="AW186">
        <v>9.9660882068567172E-4</v>
      </c>
      <c r="AX186">
        <v>9.9660882068567172E-4</v>
      </c>
      <c r="AY186">
        <v>9.9660882068567172E-4</v>
      </c>
      <c r="AZ186">
        <v>9.9660882068567172E-4</v>
      </c>
      <c r="BA186">
        <v>9.9660882068567172E-4</v>
      </c>
      <c r="BB186">
        <v>9.9660882068567172E-4</v>
      </c>
      <c r="BC186">
        <v>9.9660882068567172E-4</v>
      </c>
      <c r="BD186">
        <v>9.9660882068567172E-4</v>
      </c>
      <c r="BE186">
        <v>9.9660882068567172E-4</v>
      </c>
      <c r="BF186">
        <v>9.9660882068567172E-4</v>
      </c>
      <c r="BG186">
        <v>9.9660882068567172E-4</v>
      </c>
      <c r="BH186">
        <v>9.9660882068567172E-4</v>
      </c>
      <c r="BI186">
        <v>9.9660882068567172E-4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1236</v>
      </c>
      <c r="B187">
        <v>260.97292107029125</v>
      </c>
      <c r="C187">
        <v>9.4756996465844101E-4</v>
      </c>
      <c r="D187">
        <v>-40</v>
      </c>
      <c r="E187">
        <v>578</v>
      </c>
      <c r="F187">
        <v>-658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9.4756996465844101E-4</v>
      </c>
      <c r="P187">
        <v>9.4756996465844101E-4</v>
      </c>
      <c r="Q187">
        <v>9.4756996465844101E-4</v>
      </c>
      <c r="R187">
        <v>9.4756996465844101E-4</v>
      </c>
      <c r="S187">
        <v>9.4756996465844101E-4</v>
      </c>
      <c r="T187">
        <v>9.4756996465844101E-4</v>
      </c>
      <c r="U187">
        <v>9.4756996465844101E-4</v>
      </c>
      <c r="V187">
        <v>9.4756996465844101E-4</v>
      </c>
      <c r="W187">
        <v>9.4756996465844101E-4</v>
      </c>
      <c r="X187">
        <v>9.4756996465844101E-4</v>
      </c>
      <c r="Y187">
        <v>9.4756996465844101E-4</v>
      </c>
      <c r="Z187">
        <v>9.4756996465844101E-4</v>
      </c>
      <c r="AA187">
        <v>9.4756996465844101E-4</v>
      </c>
      <c r="AB187">
        <v>9.4756996465844101E-4</v>
      </c>
      <c r="AC187">
        <v>9.4756996465844101E-4</v>
      </c>
      <c r="AD187">
        <v>9.4756996465844101E-4</v>
      </c>
      <c r="AE187">
        <v>9.4756996465844101E-4</v>
      </c>
      <c r="AF187">
        <v>9.4756996465844101E-4</v>
      </c>
      <c r="AG187">
        <v>9.4756996465844101E-4</v>
      </c>
      <c r="AH187">
        <v>9.4756996465844101E-4</v>
      </c>
      <c r="AI187">
        <v>9.4756996465844101E-4</v>
      </c>
      <c r="AJ187">
        <v>9.4756996465844101E-4</v>
      </c>
      <c r="AK187">
        <v>9.4756996465844101E-4</v>
      </c>
      <c r="AL187">
        <v>9.4756996465844101E-4</v>
      </c>
      <c r="AM187">
        <v>9.4756996465844101E-4</v>
      </c>
      <c r="AN187">
        <v>9.4756996465844101E-4</v>
      </c>
      <c r="AO187">
        <v>9.4756996465844101E-4</v>
      </c>
      <c r="AP187">
        <v>9.4756996465844101E-4</v>
      </c>
      <c r="AQ187">
        <v>9.4756996465844101E-4</v>
      </c>
      <c r="AR187">
        <v>9.4756996465844101E-4</v>
      </c>
      <c r="AS187">
        <v>9.4756996465844101E-4</v>
      </c>
      <c r="AT187">
        <v>9.4756996465844101E-4</v>
      </c>
      <c r="AU187">
        <v>9.4756996465844101E-4</v>
      </c>
      <c r="AV187">
        <v>9.4756996465844101E-4</v>
      </c>
      <c r="AW187">
        <v>9.4756996465844101E-4</v>
      </c>
      <c r="AX187">
        <v>9.4756996465844101E-4</v>
      </c>
      <c r="AY187">
        <v>9.4756996465844101E-4</v>
      </c>
      <c r="AZ187">
        <v>9.4756996465844101E-4</v>
      </c>
      <c r="BA187">
        <v>9.4756996465844101E-4</v>
      </c>
      <c r="BB187">
        <v>9.4756996465844101E-4</v>
      </c>
      <c r="BC187">
        <v>9.4756996465844101E-4</v>
      </c>
      <c r="BD187">
        <v>9.4756996465844101E-4</v>
      </c>
      <c r="BE187">
        <v>9.4756996465844101E-4</v>
      </c>
      <c r="BF187">
        <v>9.4756996465844101E-4</v>
      </c>
      <c r="BG187">
        <v>9.4756996465844101E-4</v>
      </c>
      <c r="BH187">
        <v>9.4756996465844101E-4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1236</v>
      </c>
      <c r="B188">
        <v>270.76256700786405</v>
      </c>
      <c r="C188">
        <v>9.8311531709209814E-4</v>
      </c>
      <c r="D188">
        <v>-30</v>
      </c>
      <c r="E188">
        <v>588</v>
      </c>
      <c r="F188">
        <v>-648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9.8311531709209814E-4</v>
      </c>
      <c r="P188">
        <v>9.8311531709209814E-4</v>
      </c>
      <c r="Q188">
        <v>9.8311531709209814E-4</v>
      </c>
      <c r="R188">
        <v>9.8311531709209814E-4</v>
      </c>
      <c r="S188">
        <v>9.8311531709209814E-4</v>
      </c>
      <c r="T188">
        <v>9.8311531709209814E-4</v>
      </c>
      <c r="U188">
        <v>9.8311531709209814E-4</v>
      </c>
      <c r="V188">
        <v>9.8311531709209814E-4</v>
      </c>
      <c r="W188">
        <v>9.8311531709209814E-4</v>
      </c>
      <c r="X188">
        <v>9.8311531709209814E-4</v>
      </c>
      <c r="Y188">
        <v>9.8311531709209814E-4</v>
      </c>
      <c r="Z188">
        <v>9.8311531709209814E-4</v>
      </c>
      <c r="AA188">
        <v>9.8311531709209814E-4</v>
      </c>
      <c r="AB188">
        <v>9.8311531709209814E-4</v>
      </c>
      <c r="AC188">
        <v>9.8311531709209814E-4</v>
      </c>
      <c r="AD188">
        <v>9.8311531709209814E-4</v>
      </c>
      <c r="AE188">
        <v>9.8311531709209814E-4</v>
      </c>
      <c r="AF188">
        <v>9.8311531709209814E-4</v>
      </c>
      <c r="AG188">
        <v>9.8311531709209814E-4</v>
      </c>
      <c r="AH188">
        <v>9.8311531709209814E-4</v>
      </c>
      <c r="AI188">
        <v>9.8311531709209814E-4</v>
      </c>
      <c r="AJ188">
        <v>9.8311531709209814E-4</v>
      </c>
      <c r="AK188">
        <v>9.8311531709209814E-4</v>
      </c>
      <c r="AL188">
        <v>9.8311531709209814E-4</v>
      </c>
      <c r="AM188">
        <v>9.8311531709209814E-4</v>
      </c>
      <c r="AN188">
        <v>9.8311531709209814E-4</v>
      </c>
      <c r="AO188">
        <v>9.8311531709209814E-4</v>
      </c>
      <c r="AP188">
        <v>9.8311531709209814E-4</v>
      </c>
      <c r="AQ188">
        <v>9.8311531709209814E-4</v>
      </c>
      <c r="AR188">
        <v>9.8311531709209814E-4</v>
      </c>
      <c r="AS188">
        <v>9.8311531709209814E-4</v>
      </c>
      <c r="AT188">
        <v>9.8311531709209814E-4</v>
      </c>
      <c r="AU188">
        <v>9.8311531709209814E-4</v>
      </c>
      <c r="AV188">
        <v>9.8311531709209814E-4</v>
      </c>
      <c r="AW188">
        <v>9.8311531709209814E-4</v>
      </c>
      <c r="AX188">
        <v>9.8311531709209814E-4</v>
      </c>
      <c r="AY188">
        <v>9.8311531709209814E-4</v>
      </c>
      <c r="AZ188">
        <v>9.8311531709209814E-4</v>
      </c>
      <c r="BA188">
        <v>9.8311531709209814E-4</v>
      </c>
      <c r="BB188">
        <v>9.8311531709209814E-4</v>
      </c>
      <c r="BC188">
        <v>9.8311531709209814E-4</v>
      </c>
      <c r="BD188">
        <v>9.8311531709209814E-4</v>
      </c>
      <c r="BE188">
        <v>9.8311531709209814E-4</v>
      </c>
      <c r="BF188">
        <v>9.8311531709209814E-4</v>
      </c>
      <c r="BG188">
        <v>9.8311531709209814E-4</v>
      </c>
      <c r="BH188">
        <v>9.8311531709209814E-4</v>
      </c>
      <c r="BI188">
        <v>9.8311531709209814E-4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1236</v>
      </c>
      <c r="B189">
        <v>279.72812953730585</v>
      </c>
      <c r="C189">
        <v>1.0156684943885197E-3</v>
      </c>
      <c r="D189">
        <v>-20</v>
      </c>
      <c r="E189">
        <v>598</v>
      </c>
      <c r="F189">
        <v>-638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1.0156684943885197E-3</v>
      </c>
      <c r="Q189">
        <v>1.0156684943885197E-3</v>
      </c>
      <c r="R189">
        <v>1.0156684943885197E-3</v>
      </c>
      <c r="S189">
        <v>1.0156684943885197E-3</v>
      </c>
      <c r="T189">
        <v>1.0156684943885197E-3</v>
      </c>
      <c r="U189">
        <v>1.0156684943885197E-3</v>
      </c>
      <c r="V189">
        <v>1.0156684943885197E-3</v>
      </c>
      <c r="W189">
        <v>1.0156684943885197E-3</v>
      </c>
      <c r="X189">
        <v>1.0156684943885197E-3</v>
      </c>
      <c r="Y189">
        <v>1.0156684943885197E-3</v>
      </c>
      <c r="Z189">
        <v>1.0156684943885197E-3</v>
      </c>
      <c r="AA189">
        <v>1.0156684943885197E-3</v>
      </c>
      <c r="AB189">
        <v>1.0156684943885197E-3</v>
      </c>
      <c r="AC189">
        <v>1.0156684943885197E-3</v>
      </c>
      <c r="AD189">
        <v>1.0156684943885197E-3</v>
      </c>
      <c r="AE189">
        <v>1.0156684943885197E-3</v>
      </c>
      <c r="AF189">
        <v>1.0156684943885197E-3</v>
      </c>
      <c r="AG189">
        <v>1.0156684943885197E-3</v>
      </c>
      <c r="AH189">
        <v>1.0156684943885197E-3</v>
      </c>
      <c r="AI189">
        <v>1.0156684943885197E-3</v>
      </c>
      <c r="AJ189">
        <v>1.0156684943885197E-3</v>
      </c>
      <c r="AK189">
        <v>1.0156684943885197E-3</v>
      </c>
      <c r="AL189">
        <v>1.0156684943885197E-3</v>
      </c>
      <c r="AM189">
        <v>1.0156684943885197E-3</v>
      </c>
      <c r="AN189">
        <v>1.0156684943885197E-3</v>
      </c>
      <c r="AO189">
        <v>1.0156684943885197E-3</v>
      </c>
      <c r="AP189">
        <v>1.0156684943885197E-3</v>
      </c>
      <c r="AQ189">
        <v>1.0156684943885197E-3</v>
      </c>
      <c r="AR189">
        <v>1.0156684943885197E-3</v>
      </c>
      <c r="AS189">
        <v>1.0156684943885197E-3</v>
      </c>
      <c r="AT189">
        <v>1.0156684943885197E-3</v>
      </c>
      <c r="AU189">
        <v>1.0156684943885197E-3</v>
      </c>
      <c r="AV189">
        <v>1.0156684943885197E-3</v>
      </c>
      <c r="AW189">
        <v>1.0156684943885197E-3</v>
      </c>
      <c r="AX189">
        <v>1.0156684943885197E-3</v>
      </c>
      <c r="AY189">
        <v>1.0156684943885197E-3</v>
      </c>
      <c r="AZ189">
        <v>1.0156684943885197E-3</v>
      </c>
      <c r="BA189">
        <v>1.0156684943885197E-3</v>
      </c>
      <c r="BB189">
        <v>1.0156684943885197E-3</v>
      </c>
      <c r="BC189">
        <v>1.0156684943885197E-3</v>
      </c>
      <c r="BD189">
        <v>1.0156684943885197E-3</v>
      </c>
      <c r="BE189">
        <v>1.0156684943885197E-3</v>
      </c>
      <c r="BF189">
        <v>1.0156684943885197E-3</v>
      </c>
      <c r="BG189">
        <v>1.0156684943885197E-3</v>
      </c>
      <c r="BH189">
        <v>1.0156684943885197E-3</v>
      </c>
      <c r="BI189">
        <v>1.0156684943885197E-3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1236</v>
      </c>
      <c r="B190">
        <v>283.56009356271852</v>
      </c>
      <c r="C190">
        <v>1.0295820222796172E-3</v>
      </c>
      <c r="D190">
        <v>-10</v>
      </c>
      <c r="E190">
        <v>608</v>
      </c>
      <c r="F190">
        <v>-628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1.0295820222796172E-3</v>
      </c>
      <c r="Q190">
        <v>1.0295820222796172E-3</v>
      </c>
      <c r="R190">
        <v>1.0295820222796172E-3</v>
      </c>
      <c r="S190">
        <v>1.0295820222796172E-3</v>
      </c>
      <c r="T190">
        <v>1.0295820222796172E-3</v>
      </c>
      <c r="U190">
        <v>1.0295820222796172E-3</v>
      </c>
      <c r="V190">
        <v>1.0295820222796172E-3</v>
      </c>
      <c r="W190">
        <v>1.0295820222796172E-3</v>
      </c>
      <c r="X190">
        <v>1.0295820222796172E-3</v>
      </c>
      <c r="Y190">
        <v>1.0295820222796172E-3</v>
      </c>
      <c r="Z190">
        <v>1.0295820222796172E-3</v>
      </c>
      <c r="AA190">
        <v>1.0295820222796172E-3</v>
      </c>
      <c r="AB190">
        <v>1.0295820222796172E-3</v>
      </c>
      <c r="AC190">
        <v>1.0295820222796172E-3</v>
      </c>
      <c r="AD190">
        <v>1.0295820222796172E-3</v>
      </c>
      <c r="AE190">
        <v>1.0295820222796172E-3</v>
      </c>
      <c r="AF190">
        <v>1.0295820222796172E-3</v>
      </c>
      <c r="AG190">
        <v>1.0295820222796172E-3</v>
      </c>
      <c r="AH190">
        <v>1.0295820222796172E-3</v>
      </c>
      <c r="AI190">
        <v>1.0295820222796172E-3</v>
      </c>
      <c r="AJ190">
        <v>1.0295820222796172E-3</v>
      </c>
      <c r="AK190">
        <v>1.0295820222796172E-3</v>
      </c>
      <c r="AL190">
        <v>1.0295820222796172E-3</v>
      </c>
      <c r="AM190">
        <v>1.0295820222796172E-3</v>
      </c>
      <c r="AN190">
        <v>1.0295820222796172E-3</v>
      </c>
      <c r="AO190">
        <v>1.0295820222796172E-3</v>
      </c>
      <c r="AP190">
        <v>1.0295820222796172E-3</v>
      </c>
      <c r="AQ190">
        <v>1.0295820222796172E-3</v>
      </c>
      <c r="AR190">
        <v>1.0295820222796172E-3</v>
      </c>
      <c r="AS190">
        <v>1.0295820222796172E-3</v>
      </c>
      <c r="AT190">
        <v>1.0295820222796172E-3</v>
      </c>
      <c r="AU190">
        <v>1.0295820222796172E-3</v>
      </c>
      <c r="AV190">
        <v>1.0295820222796172E-3</v>
      </c>
      <c r="AW190">
        <v>1.0295820222796172E-3</v>
      </c>
      <c r="AX190">
        <v>1.0295820222796172E-3</v>
      </c>
      <c r="AY190">
        <v>1.0295820222796172E-3</v>
      </c>
      <c r="AZ190">
        <v>1.0295820222796172E-3</v>
      </c>
      <c r="BA190">
        <v>1.0295820222796172E-3</v>
      </c>
      <c r="BB190">
        <v>1.0295820222796172E-3</v>
      </c>
      <c r="BC190">
        <v>1.0295820222796172E-3</v>
      </c>
      <c r="BD190">
        <v>1.0295820222796172E-3</v>
      </c>
      <c r="BE190">
        <v>1.0295820222796172E-3</v>
      </c>
      <c r="BF190">
        <v>1.0295820222796172E-3</v>
      </c>
      <c r="BG190">
        <v>1.0295820222796172E-3</v>
      </c>
      <c r="BH190">
        <v>1.0295820222796172E-3</v>
      </c>
      <c r="BI190">
        <v>1.0295820222796172E-3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1236</v>
      </c>
      <c r="B191">
        <v>279.23381460999997</v>
      </c>
      <c r="C191">
        <v>1.0138736799063259E-3</v>
      </c>
      <c r="D191">
        <v>0</v>
      </c>
      <c r="E191">
        <v>618</v>
      </c>
      <c r="F191">
        <v>-618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1.0138736799063259E-3</v>
      </c>
      <c r="Q191">
        <v>1.0138736799063259E-3</v>
      </c>
      <c r="R191">
        <v>1.0138736799063259E-3</v>
      </c>
      <c r="S191">
        <v>1.0138736799063259E-3</v>
      </c>
      <c r="T191">
        <v>1.0138736799063259E-3</v>
      </c>
      <c r="U191">
        <v>1.0138736799063259E-3</v>
      </c>
      <c r="V191">
        <v>1.0138736799063259E-3</v>
      </c>
      <c r="W191">
        <v>1.0138736799063259E-3</v>
      </c>
      <c r="X191">
        <v>1.0138736799063259E-3</v>
      </c>
      <c r="Y191">
        <v>1.0138736799063259E-3</v>
      </c>
      <c r="Z191">
        <v>1.0138736799063259E-3</v>
      </c>
      <c r="AA191">
        <v>1.0138736799063259E-3</v>
      </c>
      <c r="AB191">
        <v>1.0138736799063259E-3</v>
      </c>
      <c r="AC191">
        <v>1.0138736799063259E-3</v>
      </c>
      <c r="AD191">
        <v>1.0138736799063259E-3</v>
      </c>
      <c r="AE191">
        <v>1.0138736799063259E-3</v>
      </c>
      <c r="AF191">
        <v>1.0138736799063259E-3</v>
      </c>
      <c r="AG191">
        <v>1.0138736799063259E-3</v>
      </c>
      <c r="AH191">
        <v>1.0138736799063259E-3</v>
      </c>
      <c r="AI191">
        <v>1.0138736799063259E-3</v>
      </c>
      <c r="AJ191">
        <v>1.0138736799063259E-3</v>
      </c>
      <c r="AK191">
        <v>1.0138736799063259E-3</v>
      </c>
      <c r="AL191">
        <v>1.0138736799063259E-3</v>
      </c>
      <c r="AM191">
        <v>1.0138736799063259E-3</v>
      </c>
      <c r="AN191">
        <v>1.0138736799063259E-3</v>
      </c>
      <c r="AO191">
        <v>1.0138736799063259E-3</v>
      </c>
      <c r="AP191">
        <v>1.0138736799063259E-3</v>
      </c>
      <c r="AQ191">
        <v>1.0138736799063259E-3</v>
      </c>
      <c r="AR191">
        <v>1.0138736799063259E-3</v>
      </c>
      <c r="AS191">
        <v>1.0138736799063259E-3</v>
      </c>
      <c r="AT191">
        <v>1.0138736799063259E-3</v>
      </c>
      <c r="AU191">
        <v>1.0138736799063259E-3</v>
      </c>
      <c r="AV191">
        <v>1.0138736799063259E-3</v>
      </c>
      <c r="AW191">
        <v>1.0138736799063259E-3</v>
      </c>
      <c r="AX191">
        <v>1.0138736799063259E-3</v>
      </c>
      <c r="AY191">
        <v>1.0138736799063259E-3</v>
      </c>
      <c r="AZ191">
        <v>1.0138736799063259E-3</v>
      </c>
      <c r="BA191">
        <v>1.0138736799063259E-3</v>
      </c>
      <c r="BB191">
        <v>1.0138736799063259E-3</v>
      </c>
      <c r="BC191">
        <v>1.0138736799063259E-3</v>
      </c>
      <c r="BD191">
        <v>1.0138736799063259E-3</v>
      </c>
      <c r="BE191">
        <v>1.0138736799063259E-3</v>
      </c>
      <c r="BF191">
        <v>1.0138736799063259E-3</v>
      </c>
      <c r="BG191">
        <v>1.0138736799063259E-3</v>
      </c>
      <c r="BH191">
        <v>1.0138736799063259E-3</v>
      </c>
      <c r="BI191">
        <v>1.0138736799063259E-3</v>
      </c>
      <c r="BJ191">
        <v>1.0138736799063259E-3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1236</v>
      </c>
      <c r="B192">
        <v>272.22500677997573</v>
      </c>
      <c r="C192">
        <v>9.8842530863256809E-4</v>
      </c>
      <c r="D192">
        <v>10</v>
      </c>
      <c r="E192">
        <v>628</v>
      </c>
      <c r="F192">
        <v>-608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9.8842530863256809E-4</v>
      </c>
      <c r="R192">
        <v>9.8842530863256809E-4</v>
      </c>
      <c r="S192">
        <v>9.8842530863256809E-4</v>
      </c>
      <c r="T192">
        <v>9.8842530863256809E-4</v>
      </c>
      <c r="U192">
        <v>9.8842530863256809E-4</v>
      </c>
      <c r="V192">
        <v>9.8842530863256809E-4</v>
      </c>
      <c r="W192">
        <v>9.8842530863256809E-4</v>
      </c>
      <c r="X192">
        <v>9.8842530863256809E-4</v>
      </c>
      <c r="Y192">
        <v>9.8842530863256809E-4</v>
      </c>
      <c r="Z192">
        <v>9.8842530863256809E-4</v>
      </c>
      <c r="AA192">
        <v>9.8842530863256809E-4</v>
      </c>
      <c r="AB192">
        <v>9.8842530863256809E-4</v>
      </c>
      <c r="AC192">
        <v>9.8842530863256809E-4</v>
      </c>
      <c r="AD192">
        <v>9.8842530863256809E-4</v>
      </c>
      <c r="AE192">
        <v>9.8842530863256809E-4</v>
      </c>
      <c r="AF192">
        <v>9.8842530863256809E-4</v>
      </c>
      <c r="AG192">
        <v>9.8842530863256809E-4</v>
      </c>
      <c r="AH192">
        <v>9.8842530863256809E-4</v>
      </c>
      <c r="AI192">
        <v>9.8842530863256809E-4</v>
      </c>
      <c r="AJ192">
        <v>9.8842530863256809E-4</v>
      </c>
      <c r="AK192">
        <v>9.8842530863256809E-4</v>
      </c>
      <c r="AL192">
        <v>9.8842530863256809E-4</v>
      </c>
      <c r="AM192">
        <v>9.8842530863256809E-4</v>
      </c>
      <c r="AN192">
        <v>9.8842530863256809E-4</v>
      </c>
      <c r="AO192">
        <v>9.8842530863256809E-4</v>
      </c>
      <c r="AP192">
        <v>9.8842530863256809E-4</v>
      </c>
      <c r="AQ192">
        <v>9.8842530863256809E-4</v>
      </c>
      <c r="AR192">
        <v>9.8842530863256809E-4</v>
      </c>
      <c r="AS192">
        <v>9.8842530863256809E-4</v>
      </c>
      <c r="AT192">
        <v>9.8842530863256809E-4</v>
      </c>
      <c r="AU192">
        <v>9.8842530863256809E-4</v>
      </c>
      <c r="AV192">
        <v>9.8842530863256809E-4</v>
      </c>
      <c r="AW192">
        <v>9.8842530863256809E-4</v>
      </c>
      <c r="AX192">
        <v>9.8842530863256809E-4</v>
      </c>
      <c r="AY192">
        <v>9.8842530863256809E-4</v>
      </c>
      <c r="AZ192">
        <v>9.8842530863256809E-4</v>
      </c>
      <c r="BA192">
        <v>9.8842530863256809E-4</v>
      </c>
      <c r="BB192">
        <v>9.8842530863256809E-4</v>
      </c>
      <c r="BC192">
        <v>9.8842530863256809E-4</v>
      </c>
      <c r="BD192">
        <v>9.8842530863256809E-4</v>
      </c>
      <c r="BE192">
        <v>9.8842530863256809E-4</v>
      </c>
      <c r="BF192">
        <v>9.8842530863256809E-4</v>
      </c>
      <c r="BG192">
        <v>9.8842530863256809E-4</v>
      </c>
      <c r="BH192">
        <v>9.8842530863256809E-4</v>
      </c>
      <c r="BI192">
        <v>9.8842530863256809E-4</v>
      </c>
      <c r="BJ192">
        <v>9.8842530863256809E-4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1236</v>
      </c>
      <c r="B193">
        <v>276.83292787645632</v>
      </c>
      <c r="C193">
        <v>1.0051562691193265E-3</v>
      </c>
      <c r="D193">
        <v>20</v>
      </c>
      <c r="E193">
        <v>638</v>
      </c>
      <c r="F193">
        <v>-598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1.0051562691193265E-3</v>
      </c>
      <c r="R193">
        <v>1.0051562691193265E-3</v>
      </c>
      <c r="S193">
        <v>1.0051562691193265E-3</v>
      </c>
      <c r="T193">
        <v>1.0051562691193265E-3</v>
      </c>
      <c r="U193">
        <v>1.0051562691193265E-3</v>
      </c>
      <c r="V193">
        <v>1.0051562691193265E-3</v>
      </c>
      <c r="W193">
        <v>1.0051562691193265E-3</v>
      </c>
      <c r="X193">
        <v>1.0051562691193265E-3</v>
      </c>
      <c r="Y193">
        <v>1.0051562691193265E-3</v>
      </c>
      <c r="Z193">
        <v>1.0051562691193265E-3</v>
      </c>
      <c r="AA193">
        <v>1.0051562691193265E-3</v>
      </c>
      <c r="AB193">
        <v>1.0051562691193265E-3</v>
      </c>
      <c r="AC193">
        <v>1.0051562691193265E-3</v>
      </c>
      <c r="AD193">
        <v>1.0051562691193265E-3</v>
      </c>
      <c r="AE193">
        <v>1.0051562691193265E-3</v>
      </c>
      <c r="AF193">
        <v>1.0051562691193265E-3</v>
      </c>
      <c r="AG193">
        <v>1.0051562691193265E-3</v>
      </c>
      <c r="AH193">
        <v>1.0051562691193265E-3</v>
      </c>
      <c r="AI193">
        <v>1.0051562691193265E-3</v>
      </c>
      <c r="AJ193">
        <v>1.0051562691193265E-3</v>
      </c>
      <c r="AK193">
        <v>1.0051562691193265E-3</v>
      </c>
      <c r="AL193">
        <v>1.0051562691193265E-3</v>
      </c>
      <c r="AM193">
        <v>1.0051562691193265E-3</v>
      </c>
      <c r="AN193">
        <v>1.0051562691193265E-3</v>
      </c>
      <c r="AO193">
        <v>1.0051562691193265E-3</v>
      </c>
      <c r="AP193">
        <v>1.0051562691193265E-3</v>
      </c>
      <c r="AQ193">
        <v>1.0051562691193265E-3</v>
      </c>
      <c r="AR193">
        <v>1.0051562691193265E-3</v>
      </c>
      <c r="AS193">
        <v>1.0051562691193265E-3</v>
      </c>
      <c r="AT193">
        <v>1.0051562691193265E-3</v>
      </c>
      <c r="AU193">
        <v>1.0051562691193265E-3</v>
      </c>
      <c r="AV193">
        <v>1.0051562691193265E-3</v>
      </c>
      <c r="AW193">
        <v>1.0051562691193265E-3</v>
      </c>
      <c r="AX193">
        <v>1.0051562691193265E-3</v>
      </c>
      <c r="AY193">
        <v>1.0051562691193265E-3</v>
      </c>
      <c r="AZ193">
        <v>1.0051562691193265E-3</v>
      </c>
      <c r="BA193">
        <v>1.0051562691193265E-3</v>
      </c>
      <c r="BB193">
        <v>1.0051562691193265E-3</v>
      </c>
      <c r="BC193">
        <v>1.0051562691193265E-3</v>
      </c>
      <c r="BD193">
        <v>1.0051562691193265E-3</v>
      </c>
      <c r="BE193">
        <v>1.0051562691193265E-3</v>
      </c>
      <c r="BF193">
        <v>1.0051562691193265E-3</v>
      </c>
      <c r="BG193">
        <v>1.0051562691193265E-3</v>
      </c>
      <c r="BH193">
        <v>1.0051562691193265E-3</v>
      </c>
      <c r="BI193">
        <v>1.0051562691193265E-3</v>
      </c>
      <c r="BJ193">
        <v>1.0051562691193265E-3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1236</v>
      </c>
      <c r="B194">
        <v>278.17142042125408</v>
      </c>
      <c r="C194">
        <v>1.0100162190642022E-3</v>
      </c>
      <c r="D194">
        <v>30</v>
      </c>
      <c r="E194">
        <v>648</v>
      </c>
      <c r="F194">
        <v>-588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1.0100162190642022E-3</v>
      </c>
      <c r="R194">
        <v>1.0100162190642022E-3</v>
      </c>
      <c r="S194">
        <v>1.0100162190642022E-3</v>
      </c>
      <c r="T194">
        <v>1.0100162190642022E-3</v>
      </c>
      <c r="U194">
        <v>1.0100162190642022E-3</v>
      </c>
      <c r="V194">
        <v>1.0100162190642022E-3</v>
      </c>
      <c r="W194">
        <v>1.0100162190642022E-3</v>
      </c>
      <c r="X194">
        <v>1.0100162190642022E-3</v>
      </c>
      <c r="Y194">
        <v>1.0100162190642022E-3</v>
      </c>
      <c r="Z194">
        <v>1.0100162190642022E-3</v>
      </c>
      <c r="AA194">
        <v>1.0100162190642022E-3</v>
      </c>
      <c r="AB194">
        <v>1.0100162190642022E-3</v>
      </c>
      <c r="AC194">
        <v>1.0100162190642022E-3</v>
      </c>
      <c r="AD194">
        <v>1.0100162190642022E-3</v>
      </c>
      <c r="AE194">
        <v>1.0100162190642022E-3</v>
      </c>
      <c r="AF194">
        <v>1.0100162190642022E-3</v>
      </c>
      <c r="AG194">
        <v>1.0100162190642022E-3</v>
      </c>
      <c r="AH194">
        <v>1.0100162190642022E-3</v>
      </c>
      <c r="AI194">
        <v>1.0100162190642022E-3</v>
      </c>
      <c r="AJ194">
        <v>1.0100162190642022E-3</v>
      </c>
      <c r="AK194">
        <v>1.0100162190642022E-3</v>
      </c>
      <c r="AL194">
        <v>1.0100162190642022E-3</v>
      </c>
      <c r="AM194">
        <v>1.0100162190642022E-3</v>
      </c>
      <c r="AN194">
        <v>1.0100162190642022E-3</v>
      </c>
      <c r="AO194">
        <v>1.0100162190642022E-3</v>
      </c>
      <c r="AP194">
        <v>1.0100162190642022E-3</v>
      </c>
      <c r="AQ194">
        <v>1.0100162190642022E-3</v>
      </c>
      <c r="AR194">
        <v>1.0100162190642022E-3</v>
      </c>
      <c r="AS194">
        <v>1.0100162190642022E-3</v>
      </c>
      <c r="AT194">
        <v>1.0100162190642022E-3</v>
      </c>
      <c r="AU194">
        <v>1.0100162190642022E-3</v>
      </c>
      <c r="AV194">
        <v>1.0100162190642022E-3</v>
      </c>
      <c r="AW194">
        <v>1.0100162190642022E-3</v>
      </c>
      <c r="AX194">
        <v>1.0100162190642022E-3</v>
      </c>
      <c r="AY194">
        <v>1.0100162190642022E-3</v>
      </c>
      <c r="AZ194">
        <v>1.0100162190642022E-3</v>
      </c>
      <c r="BA194">
        <v>1.0100162190642022E-3</v>
      </c>
      <c r="BB194">
        <v>1.0100162190642022E-3</v>
      </c>
      <c r="BC194">
        <v>1.0100162190642022E-3</v>
      </c>
      <c r="BD194">
        <v>1.0100162190642022E-3</v>
      </c>
      <c r="BE194">
        <v>1.0100162190642022E-3</v>
      </c>
      <c r="BF194">
        <v>1.0100162190642022E-3</v>
      </c>
      <c r="BG194">
        <v>1.0100162190642022E-3</v>
      </c>
      <c r="BH194">
        <v>1.0100162190642022E-3</v>
      </c>
      <c r="BI194">
        <v>1.0100162190642022E-3</v>
      </c>
      <c r="BJ194">
        <v>1.0100162190642022E-3</v>
      </c>
      <c r="BK194">
        <v>1.0100162190642022E-3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1236</v>
      </c>
      <c r="B195">
        <v>284.18055004001616</v>
      </c>
      <c r="C195">
        <v>1.0318348457520827E-3</v>
      </c>
      <c r="D195">
        <v>40</v>
      </c>
      <c r="E195">
        <v>658</v>
      </c>
      <c r="F195">
        <v>-578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1.0318348457520827E-3</v>
      </c>
      <c r="S195">
        <v>1.0318348457520827E-3</v>
      </c>
      <c r="T195">
        <v>1.0318348457520827E-3</v>
      </c>
      <c r="U195">
        <v>1.0318348457520827E-3</v>
      </c>
      <c r="V195">
        <v>1.0318348457520827E-3</v>
      </c>
      <c r="W195">
        <v>1.0318348457520827E-3</v>
      </c>
      <c r="X195">
        <v>1.0318348457520827E-3</v>
      </c>
      <c r="Y195">
        <v>1.0318348457520827E-3</v>
      </c>
      <c r="Z195">
        <v>1.0318348457520827E-3</v>
      </c>
      <c r="AA195">
        <v>1.0318348457520827E-3</v>
      </c>
      <c r="AB195">
        <v>1.0318348457520827E-3</v>
      </c>
      <c r="AC195">
        <v>1.0318348457520827E-3</v>
      </c>
      <c r="AD195">
        <v>1.0318348457520827E-3</v>
      </c>
      <c r="AE195">
        <v>1.0318348457520827E-3</v>
      </c>
      <c r="AF195">
        <v>1.0318348457520827E-3</v>
      </c>
      <c r="AG195">
        <v>1.0318348457520827E-3</v>
      </c>
      <c r="AH195">
        <v>1.0318348457520827E-3</v>
      </c>
      <c r="AI195">
        <v>1.0318348457520827E-3</v>
      </c>
      <c r="AJ195">
        <v>1.0318348457520827E-3</v>
      </c>
      <c r="AK195">
        <v>1.0318348457520827E-3</v>
      </c>
      <c r="AL195">
        <v>1.0318348457520827E-3</v>
      </c>
      <c r="AM195">
        <v>1.0318348457520827E-3</v>
      </c>
      <c r="AN195">
        <v>1.0318348457520827E-3</v>
      </c>
      <c r="AO195">
        <v>1.0318348457520827E-3</v>
      </c>
      <c r="AP195">
        <v>1.0318348457520827E-3</v>
      </c>
      <c r="AQ195">
        <v>1.0318348457520827E-3</v>
      </c>
      <c r="AR195">
        <v>1.0318348457520827E-3</v>
      </c>
      <c r="AS195">
        <v>1.0318348457520827E-3</v>
      </c>
      <c r="AT195">
        <v>1.0318348457520827E-3</v>
      </c>
      <c r="AU195">
        <v>1.0318348457520827E-3</v>
      </c>
      <c r="AV195">
        <v>1.0318348457520827E-3</v>
      </c>
      <c r="AW195">
        <v>1.0318348457520827E-3</v>
      </c>
      <c r="AX195">
        <v>1.0318348457520827E-3</v>
      </c>
      <c r="AY195">
        <v>1.0318348457520827E-3</v>
      </c>
      <c r="AZ195">
        <v>1.0318348457520827E-3</v>
      </c>
      <c r="BA195">
        <v>1.0318348457520827E-3</v>
      </c>
      <c r="BB195">
        <v>1.0318348457520827E-3</v>
      </c>
      <c r="BC195">
        <v>1.0318348457520827E-3</v>
      </c>
      <c r="BD195">
        <v>1.0318348457520827E-3</v>
      </c>
      <c r="BE195">
        <v>1.0318348457520827E-3</v>
      </c>
      <c r="BF195">
        <v>1.0318348457520827E-3</v>
      </c>
      <c r="BG195">
        <v>1.0318348457520827E-3</v>
      </c>
      <c r="BH195">
        <v>1.0318348457520827E-3</v>
      </c>
      <c r="BI195">
        <v>1.0318348457520827E-3</v>
      </c>
      <c r="BJ195">
        <v>1.0318348457520827E-3</v>
      </c>
      <c r="BK195">
        <v>1.0318348457520827E-3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1236</v>
      </c>
      <c r="B196">
        <v>271.87248599215212</v>
      </c>
      <c r="C196">
        <v>9.8714533633088462E-4</v>
      </c>
      <c r="D196">
        <v>30</v>
      </c>
      <c r="E196">
        <v>648</v>
      </c>
      <c r="F196">
        <v>-588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9.8714533633088462E-4</v>
      </c>
      <c r="R196">
        <v>9.8714533633088462E-4</v>
      </c>
      <c r="S196">
        <v>9.8714533633088462E-4</v>
      </c>
      <c r="T196">
        <v>9.8714533633088462E-4</v>
      </c>
      <c r="U196">
        <v>9.8714533633088462E-4</v>
      </c>
      <c r="V196">
        <v>9.8714533633088462E-4</v>
      </c>
      <c r="W196">
        <v>9.8714533633088462E-4</v>
      </c>
      <c r="X196">
        <v>9.8714533633088462E-4</v>
      </c>
      <c r="Y196">
        <v>9.8714533633088462E-4</v>
      </c>
      <c r="Z196">
        <v>9.8714533633088462E-4</v>
      </c>
      <c r="AA196">
        <v>9.8714533633088462E-4</v>
      </c>
      <c r="AB196">
        <v>9.8714533633088462E-4</v>
      </c>
      <c r="AC196">
        <v>9.8714533633088462E-4</v>
      </c>
      <c r="AD196">
        <v>9.8714533633088462E-4</v>
      </c>
      <c r="AE196">
        <v>9.8714533633088462E-4</v>
      </c>
      <c r="AF196">
        <v>9.8714533633088462E-4</v>
      </c>
      <c r="AG196">
        <v>9.8714533633088462E-4</v>
      </c>
      <c r="AH196">
        <v>9.8714533633088462E-4</v>
      </c>
      <c r="AI196">
        <v>9.8714533633088462E-4</v>
      </c>
      <c r="AJ196">
        <v>9.8714533633088462E-4</v>
      </c>
      <c r="AK196">
        <v>9.8714533633088462E-4</v>
      </c>
      <c r="AL196">
        <v>9.8714533633088462E-4</v>
      </c>
      <c r="AM196">
        <v>9.8714533633088462E-4</v>
      </c>
      <c r="AN196">
        <v>9.8714533633088462E-4</v>
      </c>
      <c r="AO196">
        <v>9.8714533633088462E-4</v>
      </c>
      <c r="AP196">
        <v>9.8714533633088462E-4</v>
      </c>
      <c r="AQ196">
        <v>9.8714533633088462E-4</v>
      </c>
      <c r="AR196">
        <v>9.8714533633088462E-4</v>
      </c>
      <c r="AS196">
        <v>9.8714533633088462E-4</v>
      </c>
      <c r="AT196">
        <v>9.8714533633088462E-4</v>
      </c>
      <c r="AU196">
        <v>9.8714533633088462E-4</v>
      </c>
      <c r="AV196">
        <v>9.8714533633088462E-4</v>
      </c>
      <c r="AW196">
        <v>9.8714533633088462E-4</v>
      </c>
      <c r="AX196">
        <v>9.8714533633088462E-4</v>
      </c>
      <c r="AY196">
        <v>9.8714533633088462E-4</v>
      </c>
      <c r="AZ196">
        <v>9.8714533633088462E-4</v>
      </c>
      <c r="BA196">
        <v>9.8714533633088462E-4</v>
      </c>
      <c r="BB196">
        <v>9.8714533633088462E-4</v>
      </c>
      <c r="BC196">
        <v>9.8714533633088462E-4</v>
      </c>
      <c r="BD196">
        <v>9.8714533633088462E-4</v>
      </c>
      <c r="BE196">
        <v>9.8714533633088462E-4</v>
      </c>
      <c r="BF196">
        <v>9.8714533633088462E-4</v>
      </c>
      <c r="BG196">
        <v>9.8714533633088462E-4</v>
      </c>
      <c r="BH196">
        <v>9.8714533633088462E-4</v>
      </c>
      <c r="BI196">
        <v>9.8714533633088462E-4</v>
      </c>
      <c r="BJ196">
        <v>9.8714533633088462E-4</v>
      </c>
      <c r="BK196">
        <v>9.8714533633088462E-4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1236</v>
      </c>
      <c r="B197">
        <v>284.66502894148863</v>
      </c>
      <c r="C197">
        <v>1.0335939464804773E-3</v>
      </c>
      <c r="D197">
        <v>20</v>
      </c>
      <c r="E197">
        <v>638</v>
      </c>
      <c r="F197">
        <v>-598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1.0335939464804773E-3</v>
      </c>
      <c r="R197">
        <v>1.0335939464804773E-3</v>
      </c>
      <c r="S197">
        <v>1.0335939464804773E-3</v>
      </c>
      <c r="T197">
        <v>1.0335939464804773E-3</v>
      </c>
      <c r="U197">
        <v>1.0335939464804773E-3</v>
      </c>
      <c r="V197">
        <v>1.0335939464804773E-3</v>
      </c>
      <c r="W197">
        <v>1.0335939464804773E-3</v>
      </c>
      <c r="X197">
        <v>1.0335939464804773E-3</v>
      </c>
      <c r="Y197">
        <v>1.0335939464804773E-3</v>
      </c>
      <c r="Z197">
        <v>1.0335939464804773E-3</v>
      </c>
      <c r="AA197">
        <v>1.0335939464804773E-3</v>
      </c>
      <c r="AB197">
        <v>1.0335939464804773E-3</v>
      </c>
      <c r="AC197">
        <v>1.0335939464804773E-3</v>
      </c>
      <c r="AD197">
        <v>1.0335939464804773E-3</v>
      </c>
      <c r="AE197">
        <v>1.0335939464804773E-3</v>
      </c>
      <c r="AF197">
        <v>1.0335939464804773E-3</v>
      </c>
      <c r="AG197">
        <v>1.0335939464804773E-3</v>
      </c>
      <c r="AH197">
        <v>1.0335939464804773E-3</v>
      </c>
      <c r="AI197">
        <v>1.0335939464804773E-3</v>
      </c>
      <c r="AJ197">
        <v>1.0335939464804773E-3</v>
      </c>
      <c r="AK197">
        <v>1.0335939464804773E-3</v>
      </c>
      <c r="AL197">
        <v>1.0335939464804773E-3</v>
      </c>
      <c r="AM197">
        <v>1.0335939464804773E-3</v>
      </c>
      <c r="AN197">
        <v>1.0335939464804773E-3</v>
      </c>
      <c r="AO197">
        <v>1.0335939464804773E-3</v>
      </c>
      <c r="AP197">
        <v>1.0335939464804773E-3</v>
      </c>
      <c r="AQ197">
        <v>1.0335939464804773E-3</v>
      </c>
      <c r="AR197">
        <v>1.0335939464804773E-3</v>
      </c>
      <c r="AS197">
        <v>1.0335939464804773E-3</v>
      </c>
      <c r="AT197">
        <v>1.0335939464804773E-3</v>
      </c>
      <c r="AU197">
        <v>1.0335939464804773E-3</v>
      </c>
      <c r="AV197">
        <v>1.0335939464804773E-3</v>
      </c>
      <c r="AW197">
        <v>1.0335939464804773E-3</v>
      </c>
      <c r="AX197">
        <v>1.0335939464804773E-3</v>
      </c>
      <c r="AY197">
        <v>1.0335939464804773E-3</v>
      </c>
      <c r="AZ197">
        <v>1.0335939464804773E-3</v>
      </c>
      <c r="BA197">
        <v>1.0335939464804773E-3</v>
      </c>
      <c r="BB197">
        <v>1.0335939464804773E-3</v>
      </c>
      <c r="BC197">
        <v>1.0335939464804773E-3</v>
      </c>
      <c r="BD197">
        <v>1.0335939464804773E-3</v>
      </c>
      <c r="BE197">
        <v>1.0335939464804773E-3</v>
      </c>
      <c r="BF197">
        <v>1.0335939464804773E-3</v>
      </c>
      <c r="BG197">
        <v>1.0335939464804773E-3</v>
      </c>
      <c r="BH197">
        <v>1.0335939464804773E-3</v>
      </c>
      <c r="BI197">
        <v>1.0335939464804773E-3</v>
      </c>
      <c r="BJ197">
        <v>1.0335939464804773E-3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1236</v>
      </c>
      <c r="B198">
        <v>284.84542322006473</v>
      </c>
      <c r="C198">
        <v>1.0342489424067746E-3</v>
      </c>
      <c r="D198">
        <v>10</v>
      </c>
      <c r="E198">
        <v>628</v>
      </c>
      <c r="F198">
        <v>-608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1.0342489424067746E-3</v>
      </c>
      <c r="R198">
        <v>1.0342489424067746E-3</v>
      </c>
      <c r="S198">
        <v>1.0342489424067746E-3</v>
      </c>
      <c r="T198">
        <v>1.0342489424067746E-3</v>
      </c>
      <c r="U198">
        <v>1.0342489424067746E-3</v>
      </c>
      <c r="V198">
        <v>1.0342489424067746E-3</v>
      </c>
      <c r="W198">
        <v>1.0342489424067746E-3</v>
      </c>
      <c r="X198">
        <v>1.0342489424067746E-3</v>
      </c>
      <c r="Y198">
        <v>1.0342489424067746E-3</v>
      </c>
      <c r="Z198">
        <v>1.0342489424067746E-3</v>
      </c>
      <c r="AA198">
        <v>1.0342489424067746E-3</v>
      </c>
      <c r="AB198">
        <v>1.0342489424067746E-3</v>
      </c>
      <c r="AC198">
        <v>1.0342489424067746E-3</v>
      </c>
      <c r="AD198">
        <v>1.0342489424067746E-3</v>
      </c>
      <c r="AE198">
        <v>1.0342489424067746E-3</v>
      </c>
      <c r="AF198">
        <v>1.0342489424067746E-3</v>
      </c>
      <c r="AG198">
        <v>1.0342489424067746E-3</v>
      </c>
      <c r="AH198">
        <v>1.0342489424067746E-3</v>
      </c>
      <c r="AI198">
        <v>1.0342489424067746E-3</v>
      </c>
      <c r="AJ198">
        <v>1.0342489424067746E-3</v>
      </c>
      <c r="AK198">
        <v>1.0342489424067746E-3</v>
      </c>
      <c r="AL198">
        <v>1.0342489424067746E-3</v>
      </c>
      <c r="AM198">
        <v>1.0342489424067746E-3</v>
      </c>
      <c r="AN198">
        <v>1.0342489424067746E-3</v>
      </c>
      <c r="AO198">
        <v>1.0342489424067746E-3</v>
      </c>
      <c r="AP198">
        <v>1.0342489424067746E-3</v>
      </c>
      <c r="AQ198">
        <v>1.0342489424067746E-3</v>
      </c>
      <c r="AR198">
        <v>1.0342489424067746E-3</v>
      </c>
      <c r="AS198">
        <v>1.0342489424067746E-3</v>
      </c>
      <c r="AT198">
        <v>1.0342489424067746E-3</v>
      </c>
      <c r="AU198">
        <v>1.0342489424067746E-3</v>
      </c>
      <c r="AV198">
        <v>1.0342489424067746E-3</v>
      </c>
      <c r="AW198">
        <v>1.0342489424067746E-3</v>
      </c>
      <c r="AX198">
        <v>1.0342489424067746E-3</v>
      </c>
      <c r="AY198">
        <v>1.0342489424067746E-3</v>
      </c>
      <c r="AZ198">
        <v>1.0342489424067746E-3</v>
      </c>
      <c r="BA198">
        <v>1.0342489424067746E-3</v>
      </c>
      <c r="BB198">
        <v>1.0342489424067746E-3</v>
      </c>
      <c r="BC198">
        <v>1.0342489424067746E-3</v>
      </c>
      <c r="BD198">
        <v>1.0342489424067746E-3</v>
      </c>
      <c r="BE198">
        <v>1.0342489424067746E-3</v>
      </c>
      <c r="BF198">
        <v>1.0342489424067746E-3</v>
      </c>
      <c r="BG198">
        <v>1.0342489424067746E-3</v>
      </c>
      <c r="BH198">
        <v>1.0342489424067746E-3</v>
      </c>
      <c r="BI198">
        <v>1.0342489424067746E-3</v>
      </c>
      <c r="BJ198">
        <v>1.0342489424067746E-3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1236</v>
      </c>
      <c r="B199">
        <v>271.3871876213592</v>
      </c>
      <c r="C199">
        <v>9.8538326018070364E-4</v>
      </c>
      <c r="D199">
        <v>0</v>
      </c>
      <c r="E199">
        <v>618</v>
      </c>
      <c r="F199">
        <v>-618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9.8538326018070364E-4</v>
      </c>
      <c r="Q199">
        <v>9.8538326018070364E-4</v>
      </c>
      <c r="R199">
        <v>9.8538326018070364E-4</v>
      </c>
      <c r="S199">
        <v>9.8538326018070364E-4</v>
      </c>
      <c r="T199">
        <v>9.8538326018070364E-4</v>
      </c>
      <c r="U199">
        <v>9.8538326018070364E-4</v>
      </c>
      <c r="V199">
        <v>9.8538326018070364E-4</v>
      </c>
      <c r="W199">
        <v>9.8538326018070364E-4</v>
      </c>
      <c r="X199">
        <v>9.8538326018070364E-4</v>
      </c>
      <c r="Y199">
        <v>9.8538326018070364E-4</v>
      </c>
      <c r="Z199">
        <v>9.8538326018070364E-4</v>
      </c>
      <c r="AA199">
        <v>9.8538326018070364E-4</v>
      </c>
      <c r="AB199">
        <v>9.8538326018070364E-4</v>
      </c>
      <c r="AC199">
        <v>9.8538326018070364E-4</v>
      </c>
      <c r="AD199">
        <v>9.8538326018070364E-4</v>
      </c>
      <c r="AE199">
        <v>9.8538326018070364E-4</v>
      </c>
      <c r="AF199">
        <v>9.8538326018070364E-4</v>
      </c>
      <c r="AG199">
        <v>9.8538326018070364E-4</v>
      </c>
      <c r="AH199">
        <v>9.8538326018070364E-4</v>
      </c>
      <c r="AI199">
        <v>9.8538326018070364E-4</v>
      </c>
      <c r="AJ199">
        <v>9.8538326018070364E-4</v>
      </c>
      <c r="AK199">
        <v>9.8538326018070364E-4</v>
      </c>
      <c r="AL199">
        <v>9.8538326018070364E-4</v>
      </c>
      <c r="AM199">
        <v>9.8538326018070364E-4</v>
      </c>
      <c r="AN199">
        <v>9.8538326018070364E-4</v>
      </c>
      <c r="AO199">
        <v>9.8538326018070364E-4</v>
      </c>
      <c r="AP199">
        <v>9.8538326018070364E-4</v>
      </c>
      <c r="AQ199">
        <v>9.8538326018070364E-4</v>
      </c>
      <c r="AR199">
        <v>9.8538326018070364E-4</v>
      </c>
      <c r="AS199">
        <v>9.8538326018070364E-4</v>
      </c>
      <c r="AT199">
        <v>9.8538326018070364E-4</v>
      </c>
      <c r="AU199">
        <v>9.8538326018070364E-4</v>
      </c>
      <c r="AV199">
        <v>9.8538326018070364E-4</v>
      </c>
      <c r="AW199">
        <v>9.8538326018070364E-4</v>
      </c>
      <c r="AX199">
        <v>9.8538326018070364E-4</v>
      </c>
      <c r="AY199">
        <v>9.8538326018070364E-4</v>
      </c>
      <c r="AZ199">
        <v>9.8538326018070364E-4</v>
      </c>
      <c r="BA199">
        <v>9.8538326018070364E-4</v>
      </c>
      <c r="BB199">
        <v>9.8538326018070364E-4</v>
      </c>
      <c r="BC199">
        <v>9.8538326018070364E-4</v>
      </c>
      <c r="BD199">
        <v>9.8538326018070364E-4</v>
      </c>
      <c r="BE199">
        <v>9.8538326018070364E-4</v>
      </c>
      <c r="BF199">
        <v>9.8538326018070364E-4</v>
      </c>
      <c r="BG199">
        <v>9.8538326018070364E-4</v>
      </c>
      <c r="BH199">
        <v>9.8538326018070364E-4</v>
      </c>
      <c r="BI199">
        <v>9.8538326018070364E-4</v>
      </c>
      <c r="BJ199">
        <v>9.8538326018070364E-4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1229</v>
      </c>
      <c r="B200">
        <v>204.27407611627339</v>
      </c>
      <c r="C200">
        <v>7.4170139297324931E-4</v>
      </c>
      <c r="D200">
        <v>-10</v>
      </c>
      <c r="E200">
        <v>604.5</v>
      </c>
      <c r="F200">
        <v>-624.5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7.4170139297324931E-4</v>
      </c>
      <c r="Q200">
        <v>7.4170139297324931E-4</v>
      </c>
      <c r="R200">
        <v>7.4170139297324931E-4</v>
      </c>
      <c r="S200">
        <v>7.4170139297324931E-4</v>
      </c>
      <c r="T200">
        <v>7.4170139297324931E-4</v>
      </c>
      <c r="U200">
        <v>7.4170139297324931E-4</v>
      </c>
      <c r="V200">
        <v>7.4170139297324931E-4</v>
      </c>
      <c r="W200">
        <v>7.4170139297324931E-4</v>
      </c>
      <c r="X200">
        <v>7.4170139297324931E-4</v>
      </c>
      <c r="Y200">
        <v>7.4170139297324931E-4</v>
      </c>
      <c r="Z200">
        <v>7.4170139297324931E-4</v>
      </c>
      <c r="AA200">
        <v>7.4170139297324931E-4</v>
      </c>
      <c r="AB200">
        <v>7.4170139297324931E-4</v>
      </c>
      <c r="AC200">
        <v>7.4170139297324931E-4</v>
      </c>
      <c r="AD200">
        <v>7.4170139297324931E-4</v>
      </c>
      <c r="AE200">
        <v>7.4170139297324931E-4</v>
      </c>
      <c r="AF200">
        <v>7.4170139297324931E-4</v>
      </c>
      <c r="AG200">
        <v>7.4170139297324931E-4</v>
      </c>
      <c r="AH200">
        <v>7.4170139297324931E-4</v>
      </c>
      <c r="AI200">
        <v>7.4170139297324931E-4</v>
      </c>
      <c r="AJ200">
        <v>7.4170139297324931E-4</v>
      </c>
      <c r="AK200">
        <v>7.4170139297324931E-4</v>
      </c>
      <c r="AL200">
        <v>7.4170139297324931E-4</v>
      </c>
      <c r="AM200">
        <v>7.4170139297324931E-4</v>
      </c>
      <c r="AN200">
        <v>7.4170139297324931E-4</v>
      </c>
      <c r="AO200">
        <v>7.4170139297324931E-4</v>
      </c>
      <c r="AP200">
        <v>7.4170139297324931E-4</v>
      </c>
      <c r="AQ200">
        <v>7.4170139297324931E-4</v>
      </c>
      <c r="AR200">
        <v>7.4170139297324931E-4</v>
      </c>
      <c r="AS200">
        <v>7.4170139297324931E-4</v>
      </c>
      <c r="AT200">
        <v>7.4170139297324931E-4</v>
      </c>
      <c r="AU200">
        <v>7.4170139297324931E-4</v>
      </c>
      <c r="AV200">
        <v>7.4170139297324931E-4</v>
      </c>
      <c r="AW200">
        <v>7.4170139297324931E-4</v>
      </c>
      <c r="AX200">
        <v>7.4170139297324931E-4</v>
      </c>
      <c r="AY200">
        <v>7.4170139297324931E-4</v>
      </c>
      <c r="AZ200">
        <v>7.4170139297324931E-4</v>
      </c>
      <c r="BA200">
        <v>7.4170139297324931E-4</v>
      </c>
      <c r="BB200">
        <v>7.4170139297324931E-4</v>
      </c>
      <c r="BC200">
        <v>7.4170139297324931E-4</v>
      </c>
      <c r="BD200">
        <v>7.4170139297324931E-4</v>
      </c>
      <c r="BE200">
        <v>7.4170139297324931E-4</v>
      </c>
      <c r="BF200">
        <v>7.4170139297324931E-4</v>
      </c>
      <c r="BG200">
        <v>7.4170139297324931E-4</v>
      </c>
      <c r="BH200">
        <v>7.4170139297324931E-4</v>
      </c>
      <c r="BI200">
        <v>7.4170139297324931E-4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1229</v>
      </c>
      <c r="B201">
        <v>215.58340114590723</v>
      </c>
      <c r="C201">
        <v>7.827645679367337E-4</v>
      </c>
      <c r="D201">
        <v>-20</v>
      </c>
      <c r="E201">
        <v>594.5</v>
      </c>
      <c r="F201">
        <v>-634.5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7.827645679367337E-4</v>
      </c>
      <c r="Q201">
        <v>7.827645679367337E-4</v>
      </c>
      <c r="R201">
        <v>7.827645679367337E-4</v>
      </c>
      <c r="S201">
        <v>7.827645679367337E-4</v>
      </c>
      <c r="T201">
        <v>7.827645679367337E-4</v>
      </c>
      <c r="U201">
        <v>7.827645679367337E-4</v>
      </c>
      <c r="V201">
        <v>7.827645679367337E-4</v>
      </c>
      <c r="W201">
        <v>7.827645679367337E-4</v>
      </c>
      <c r="X201">
        <v>7.827645679367337E-4</v>
      </c>
      <c r="Y201">
        <v>7.827645679367337E-4</v>
      </c>
      <c r="Z201">
        <v>7.827645679367337E-4</v>
      </c>
      <c r="AA201">
        <v>7.827645679367337E-4</v>
      </c>
      <c r="AB201">
        <v>7.827645679367337E-4</v>
      </c>
      <c r="AC201">
        <v>7.827645679367337E-4</v>
      </c>
      <c r="AD201">
        <v>7.827645679367337E-4</v>
      </c>
      <c r="AE201">
        <v>7.827645679367337E-4</v>
      </c>
      <c r="AF201">
        <v>7.827645679367337E-4</v>
      </c>
      <c r="AG201">
        <v>7.827645679367337E-4</v>
      </c>
      <c r="AH201">
        <v>7.827645679367337E-4</v>
      </c>
      <c r="AI201">
        <v>7.827645679367337E-4</v>
      </c>
      <c r="AJ201">
        <v>7.827645679367337E-4</v>
      </c>
      <c r="AK201">
        <v>7.827645679367337E-4</v>
      </c>
      <c r="AL201">
        <v>7.827645679367337E-4</v>
      </c>
      <c r="AM201">
        <v>7.827645679367337E-4</v>
      </c>
      <c r="AN201">
        <v>7.827645679367337E-4</v>
      </c>
      <c r="AO201">
        <v>7.827645679367337E-4</v>
      </c>
      <c r="AP201">
        <v>7.827645679367337E-4</v>
      </c>
      <c r="AQ201">
        <v>7.827645679367337E-4</v>
      </c>
      <c r="AR201">
        <v>7.827645679367337E-4</v>
      </c>
      <c r="AS201">
        <v>7.827645679367337E-4</v>
      </c>
      <c r="AT201">
        <v>7.827645679367337E-4</v>
      </c>
      <c r="AU201">
        <v>7.827645679367337E-4</v>
      </c>
      <c r="AV201">
        <v>7.827645679367337E-4</v>
      </c>
      <c r="AW201">
        <v>7.827645679367337E-4</v>
      </c>
      <c r="AX201">
        <v>7.827645679367337E-4</v>
      </c>
      <c r="AY201">
        <v>7.827645679367337E-4</v>
      </c>
      <c r="AZ201">
        <v>7.827645679367337E-4</v>
      </c>
      <c r="BA201">
        <v>7.827645679367337E-4</v>
      </c>
      <c r="BB201">
        <v>7.827645679367337E-4</v>
      </c>
      <c r="BC201">
        <v>7.827645679367337E-4</v>
      </c>
      <c r="BD201">
        <v>7.827645679367337E-4</v>
      </c>
      <c r="BE201">
        <v>7.827645679367337E-4</v>
      </c>
      <c r="BF201">
        <v>7.827645679367337E-4</v>
      </c>
      <c r="BG201">
        <v>7.827645679367337E-4</v>
      </c>
      <c r="BH201">
        <v>7.827645679367337E-4</v>
      </c>
      <c r="BI201">
        <v>7.827645679367337E-4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1229</v>
      </c>
      <c r="B202">
        <v>287.93562500626524</v>
      </c>
      <c r="C202">
        <v>1.0454691961607984E-3</v>
      </c>
      <c r="D202">
        <v>-30</v>
      </c>
      <c r="E202">
        <v>584.5</v>
      </c>
      <c r="F202">
        <v>-644.5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1.0454691961607984E-3</v>
      </c>
      <c r="P202">
        <v>1.0454691961607984E-3</v>
      </c>
      <c r="Q202">
        <v>1.0454691961607984E-3</v>
      </c>
      <c r="R202">
        <v>1.0454691961607984E-3</v>
      </c>
      <c r="S202">
        <v>1.0454691961607984E-3</v>
      </c>
      <c r="T202">
        <v>1.0454691961607984E-3</v>
      </c>
      <c r="U202">
        <v>1.0454691961607984E-3</v>
      </c>
      <c r="V202">
        <v>1.0454691961607984E-3</v>
      </c>
      <c r="W202">
        <v>1.0454691961607984E-3</v>
      </c>
      <c r="X202">
        <v>1.0454691961607984E-3</v>
      </c>
      <c r="Y202">
        <v>1.0454691961607984E-3</v>
      </c>
      <c r="Z202">
        <v>1.0454691961607984E-3</v>
      </c>
      <c r="AA202">
        <v>1.0454691961607984E-3</v>
      </c>
      <c r="AB202">
        <v>1.0454691961607984E-3</v>
      </c>
      <c r="AC202">
        <v>1.0454691961607984E-3</v>
      </c>
      <c r="AD202">
        <v>1.0454691961607984E-3</v>
      </c>
      <c r="AE202">
        <v>1.0454691961607984E-3</v>
      </c>
      <c r="AF202">
        <v>1.0454691961607984E-3</v>
      </c>
      <c r="AG202">
        <v>1.0454691961607984E-3</v>
      </c>
      <c r="AH202">
        <v>1.0454691961607984E-3</v>
      </c>
      <c r="AI202">
        <v>1.0454691961607984E-3</v>
      </c>
      <c r="AJ202">
        <v>1.0454691961607984E-3</v>
      </c>
      <c r="AK202">
        <v>1.0454691961607984E-3</v>
      </c>
      <c r="AL202">
        <v>1.0454691961607984E-3</v>
      </c>
      <c r="AM202">
        <v>1.0454691961607984E-3</v>
      </c>
      <c r="AN202">
        <v>1.0454691961607984E-3</v>
      </c>
      <c r="AO202">
        <v>1.0454691961607984E-3</v>
      </c>
      <c r="AP202">
        <v>1.0454691961607984E-3</v>
      </c>
      <c r="AQ202">
        <v>1.0454691961607984E-3</v>
      </c>
      <c r="AR202">
        <v>1.0454691961607984E-3</v>
      </c>
      <c r="AS202">
        <v>1.0454691961607984E-3</v>
      </c>
      <c r="AT202">
        <v>1.0454691961607984E-3</v>
      </c>
      <c r="AU202">
        <v>1.0454691961607984E-3</v>
      </c>
      <c r="AV202">
        <v>1.0454691961607984E-3</v>
      </c>
      <c r="AW202">
        <v>1.0454691961607984E-3</v>
      </c>
      <c r="AX202">
        <v>1.0454691961607984E-3</v>
      </c>
      <c r="AY202">
        <v>1.0454691961607984E-3</v>
      </c>
      <c r="AZ202">
        <v>1.0454691961607984E-3</v>
      </c>
      <c r="BA202">
        <v>1.0454691961607984E-3</v>
      </c>
      <c r="BB202">
        <v>1.0454691961607984E-3</v>
      </c>
      <c r="BC202">
        <v>1.0454691961607984E-3</v>
      </c>
      <c r="BD202">
        <v>1.0454691961607984E-3</v>
      </c>
      <c r="BE202">
        <v>1.0454691961607984E-3</v>
      </c>
      <c r="BF202">
        <v>1.0454691961607984E-3</v>
      </c>
      <c r="BG202">
        <v>1.0454691961607984E-3</v>
      </c>
      <c r="BH202">
        <v>1.0454691961607984E-3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1229</v>
      </c>
      <c r="B203">
        <v>286.78999704651744</v>
      </c>
      <c r="C203">
        <v>1.0413095207397706E-3</v>
      </c>
      <c r="D203">
        <v>-40</v>
      </c>
      <c r="E203">
        <v>574.5</v>
      </c>
      <c r="F203">
        <v>-654.5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1.0413095207397706E-3</v>
      </c>
      <c r="P203">
        <v>1.0413095207397706E-3</v>
      </c>
      <c r="Q203">
        <v>1.0413095207397706E-3</v>
      </c>
      <c r="R203">
        <v>1.0413095207397706E-3</v>
      </c>
      <c r="S203">
        <v>1.0413095207397706E-3</v>
      </c>
      <c r="T203">
        <v>1.0413095207397706E-3</v>
      </c>
      <c r="U203">
        <v>1.0413095207397706E-3</v>
      </c>
      <c r="V203">
        <v>1.0413095207397706E-3</v>
      </c>
      <c r="W203">
        <v>1.0413095207397706E-3</v>
      </c>
      <c r="X203">
        <v>1.0413095207397706E-3</v>
      </c>
      <c r="Y203">
        <v>1.0413095207397706E-3</v>
      </c>
      <c r="Z203">
        <v>1.0413095207397706E-3</v>
      </c>
      <c r="AA203">
        <v>1.0413095207397706E-3</v>
      </c>
      <c r="AB203">
        <v>1.0413095207397706E-3</v>
      </c>
      <c r="AC203">
        <v>1.0413095207397706E-3</v>
      </c>
      <c r="AD203">
        <v>1.0413095207397706E-3</v>
      </c>
      <c r="AE203">
        <v>1.0413095207397706E-3</v>
      </c>
      <c r="AF203">
        <v>1.0413095207397706E-3</v>
      </c>
      <c r="AG203">
        <v>1.0413095207397706E-3</v>
      </c>
      <c r="AH203">
        <v>1.0413095207397706E-3</v>
      </c>
      <c r="AI203">
        <v>1.0413095207397706E-3</v>
      </c>
      <c r="AJ203">
        <v>1.0413095207397706E-3</v>
      </c>
      <c r="AK203">
        <v>1.0413095207397706E-3</v>
      </c>
      <c r="AL203">
        <v>1.0413095207397706E-3</v>
      </c>
      <c r="AM203">
        <v>1.0413095207397706E-3</v>
      </c>
      <c r="AN203">
        <v>1.0413095207397706E-3</v>
      </c>
      <c r="AO203">
        <v>1.0413095207397706E-3</v>
      </c>
      <c r="AP203">
        <v>1.0413095207397706E-3</v>
      </c>
      <c r="AQ203">
        <v>1.0413095207397706E-3</v>
      </c>
      <c r="AR203">
        <v>1.0413095207397706E-3</v>
      </c>
      <c r="AS203">
        <v>1.0413095207397706E-3</v>
      </c>
      <c r="AT203">
        <v>1.0413095207397706E-3</v>
      </c>
      <c r="AU203">
        <v>1.0413095207397706E-3</v>
      </c>
      <c r="AV203">
        <v>1.0413095207397706E-3</v>
      </c>
      <c r="AW203">
        <v>1.0413095207397706E-3</v>
      </c>
      <c r="AX203">
        <v>1.0413095207397706E-3</v>
      </c>
      <c r="AY203">
        <v>1.0413095207397706E-3</v>
      </c>
      <c r="AZ203">
        <v>1.0413095207397706E-3</v>
      </c>
      <c r="BA203">
        <v>1.0413095207397706E-3</v>
      </c>
      <c r="BB203">
        <v>1.0413095207397706E-3</v>
      </c>
      <c r="BC203">
        <v>1.0413095207397706E-3</v>
      </c>
      <c r="BD203">
        <v>1.0413095207397706E-3</v>
      </c>
      <c r="BE203">
        <v>1.0413095207397706E-3</v>
      </c>
      <c r="BF203">
        <v>1.0413095207397706E-3</v>
      </c>
      <c r="BG203">
        <v>1.0413095207397706E-3</v>
      </c>
      <c r="BH203">
        <v>1.0413095207397706E-3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1229</v>
      </c>
      <c r="B204">
        <v>307.77019867493084</v>
      </c>
      <c r="C204">
        <v>1.1174868070039192E-3</v>
      </c>
      <c r="D204">
        <v>-30</v>
      </c>
      <c r="E204">
        <v>584.5</v>
      </c>
      <c r="F204">
        <v>-644.5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1.1174868070039192E-3</v>
      </c>
      <c r="P204">
        <v>1.1174868070039192E-3</v>
      </c>
      <c r="Q204">
        <v>1.1174868070039192E-3</v>
      </c>
      <c r="R204">
        <v>1.1174868070039192E-3</v>
      </c>
      <c r="S204">
        <v>1.1174868070039192E-3</v>
      </c>
      <c r="T204">
        <v>1.1174868070039192E-3</v>
      </c>
      <c r="U204">
        <v>1.1174868070039192E-3</v>
      </c>
      <c r="V204">
        <v>1.1174868070039192E-3</v>
      </c>
      <c r="W204">
        <v>1.1174868070039192E-3</v>
      </c>
      <c r="X204">
        <v>1.1174868070039192E-3</v>
      </c>
      <c r="Y204">
        <v>1.1174868070039192E-3</v>
      </c>
      <c r="Z204">
        <v>1.1174868070039192E-3</v>
      </c>
      <c r="AA204">
        <v>1.1174868070039192E-3</v>
      </c>
      <c r="AB204">
        <v>1.1174868070039192E-3</v>
      </c>
      <c r="AC204">
        <v>1.1174868070039192E-3</v>
      </c>
      <c r="AD204">
        <v>1.1174868070039192E-3</v>
      </c>
      <c r="AE204">
        <v>1.1174868070039192E-3</v>
      </c>
      <c r="AF204">
        <v>1.1174868070039192E-3</v>
      </c>
      <c r="AG204">
        <v>1.1174868070039192E-3</v>
      </c>
      <c r="AH204">
        <v>1.1174868070039192E-3</v>
      </c>
      <c r="AI204">
        <v>1.1174868070039192E-3</v>
      </c>
      <c r="AJ204">
        <v>1.1174868070039192E-3</v>
      </c>
      <c r="AK204">
        <v>1.1174868070039192E-3</v>
      </c>
      <c r="AL204">
        <v>1.1174868070039192E-3</v>
      </c>
      <c r="AM204">
        <v>1.1174868070039192E-3</v>
      </c>
      <c r="AN204">
        <v>1.1174868070039192E-3</v>
      </c>
      <c r="AO204">
        <v>1.1174868070039192E-3</v>
      </c>
      <c r="AP204">
        <v>1.1174868070039192E-3</v>
      </c>
      <c r="AQ204">
        <v>1.1174868070039192E-3</v>
      </c>
      <c r="AR204">
        <v>1.1174868070039192E-3</v>
      </c>
      <c r="AS204">
        <v>1.1174868070039192E-3</v>
      </c>
      <c r="AT204">
        <v>1.1174868070039192E-3</v>
      </c>
      <c r="AU204">
        <v>1.1174868070039192E-3</v>
      </c>
      <c r="AV204">
        <v>1.1174868070039192E-3</v>
      </c>
      <c r="AW204">
        <v>1.1174868070039192E-3</v>
      </c>
      <c r="AX204">
        <v>1.1174868070039192E-3</v>
      </c>
      <c r="AY204">
        <v>1.1174868070039192E-3</v>
      </c>
      <c r="AZ204">
        <v>1.1174868070039192E-3</v>
      </c>
      <c r="BA204">
        <v>1.1174868070039192E-3</v>
      </c>
      <c r="BB204">
        <v>1.1174868070039192E-3</v>
      </c>
      <c r="BC204">
        <v>1.1174868070039192E-3</v>
      </c>
      <c r="BD204">
        <v>1.1174868070039192E-3</v>
      </c>
      <c r="BE204">
        <v>1.1174868070039192E-3</v>
      </c>
      <c r="BF204">
        <v>1.1174868070039192E-3</v>
      </c>
      <c r="BG204">
        <v>1.1174868070039192E-3</v>
      </c>
      <c r="BH204">
        <v>1.1174868070039192E-3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1229</v>
      </c>
      <c r="B205">
        <v>306.07012120479254</v>
      </c>
      <c r="C205">
        <v>1.1113139736628628E-3</v>
      </c>
      <c r="D205">
        <v>-20</v>
      </c>
      <c r="E205">
        <v>594.5</v>
      </c>
      <c r="F205">
        <v>-634.5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1.1113139736628628E-3</v>
      </c>
      <c r="Q205">
        <v>1.1113139736628628E-3</v>
      </c>
      <c r="R205">
        <v>1.1113139736628628E-3</v>
      </c>
      <c r="S205">
        <v>1.1113139736628628E-3</v>
      </c>
      <c r="T205">
        <v>1.1113139736628628E-3</v>
      </c>
      <c r="U205">
        <v>1.1113139736628628E-3</v>
      </c>
      <c r="V205">
        <v>1.1113139736628628E-3</v>
      </c>
      <c r="W205">
        <v>1.1113139736628628E-3</v>
      </c>
      <c r="X205">
        <v>1.1113139736628628E-3</v>
      </c>
      <c r="Y205">
        <v>1.1113139736628628E-3</v>
      </c>
      <c r="Z205">
        <v>1.1113139736628628E-3</v>
      </c>
      <c r="AA205">
        <v>1.1113139736628628E-3</v>
      </c>
      <c r="AB205">
        <v>1.1113139736628628E-3</v>
      </c>
      <c r="AC205">
        <v>1.1113139736628628E-3</v>
      </c>
      <c r="AD205">
        <v>1.1113139736628628E-3</v>
      </c>
      <c r="AE205">
        <v>1.1113139736628628E-3</v>
      </c>
      <c r="AF205">
        <v>1.1113139736628628E-3</v>
      </c>
      <c r="AG205">
        <v>1.1113139736628628E-3</v>
      </c>
      <c r="AH205">
        <v>1.1113139736628628E-3</v>
      </c>
      <c r="AI205">
        <v>1.1113139736628628E-3</v>
      </c>
      <c r="AJ205">
        <v>1.1113139736628628E-3</v>
      </c>
      <c r="AK205">
        <v>1.1113139736628628E-3</v>
      </c>
      <c r="AL205">
        <v>1.1113139736628628E-3</v>
      </c>
      <c r="AM205">
        <v>1.1113139736628628E-3</v>
      </c>
      <c r="AN205">
        <v>1.1113139736628628E-3</v>
      </c>
      <c r="AO205">
        <v>1.1113139736628628E-3</v>
      </c>
      <c r="AP205">
        <v>1.1113139736628628E-3</v>
      </c>
      <c r="AQ205">
        <v>1.1113139736628628E-3</v>
      </c>
      <c r="AR205">
        <v>1.1113139736628628E-3</v>
      </c>
      <c r="AS205">
        <v>1.1113139736628628E-3</v>
      </c>
      <c r="AT205">
        <v>1.1113139736628628E-3</v>
      </c>
      <c r="AU205">
        <v>1.1113139736628628E-3</v>
      </c>
      <c r="AV205">
        <v>1.1113139736628628E-3</v>
      </c>
      <c r="AW205">
        <v>1.1113139736628628E-3</v>
      </c>
      <c r="AX205">
        <v>1.1113139736628628E-3</v>
      </c>
      <c r="AY205">
        <v>1.1113139736628628E-3</v>
      </c>
      <c r="AZ205">
        <v>1.1113139736628628E-3</v>
      </c>
      <c r="BA205">
        <v>1.1113139736628628E-3</v>
      </c>
      <c r="BB205">
        <v>1.1113139736628628E-3</v>
      </c>
      <c r="BC205">
        <v>1.1113139736628628E-3</v>
      </c>
      <c r="BD205">
        <v>1.1113139736628628E-3</v>
      </c>
      <c r="BE205">
        <v>1.1113139736628628E-3</v>
      </c>
      <c r="BF205">
        <v>1.1113139736628628E-3</v>
      </c>
      <c r="BG205">
        <v>1.1113139736628628E-3</v>
      </c>
      <c r="BH205">
        <v>1.1113139736628628E-3</v>
      </c>
      <c r="BI205">
        <v>1.1113139736628628E-3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1229</v>
      </c>
      <c r="B206">
        <v>287.0685102272742</v>
      </c>
      <c r="C206">
        <v>1.0423207778608703E-3</v>
      </c>
      <c r="D206">
        <v>-10</v>
      </c>
      <c r="E206">
        <v>604.5</v>
      </c>
      <c r="F206">
        <v>-624.5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1.0423207778608703E-3</v>
      </c>
      <c r="Q206">
        <v>1.0423207778608703E-3</v>
      </c>
      <c r="R206">
        <v>1.0423207778608703E-3</v>
      </c>
      <c r="S206">
        <v>1.0423207778608703E-3</v>
      </c>
      <c r="T206">
        <v>1.0423207778608703E-3</v>
      </c>
      <c r="U206">
        <v>1.0423207778608703E-3</v>
      </c>
      <c r="V206">
        <v>1.0423207778608703E-3</v>
      </c>
      <c r="W206">
        <v>1.0423207778608703E-3</v>
      </c>
      <c r="X206">
        <v>1.0423207778608703E-3</v>
      </c>
      <c r="Y206">
        <v>1.0423207778608703E-3</v>
      </c>
      <c r="Z206">
        <v>1.0423207778608703E-3</v>
      </c>
      <c r="AA206">
        <v>1.0423207778608703E-3</v>
      </c>
      <c r="AB206">
        <v>1.0423207778608703E-3</v>
      </c>
      <c r="AC206">
        <v>1.0423207778608703E-3</v>
      </c>
      <c r="AD206">
        <v>1.0423207778608703E-3</v>
      </c>
      <c r="AE206">
        <v>1.0423207778608703E-3</v>
      </c>
      <c r="AF206">
        <v>1.0423207778608703E-3</v>
      </c>
      <c r="AG206">
        <v>1.0423207778608703E-3</v>
      </c>
      <c r="AH206">
        <v>1.0423207778608703E-3</v>
      </c>
      <c r="AI206">
        <v>1.0423207778608703E-3</v>
      </c>
      <c r="AJ206">
        <v>1.0423207778608703E-3</v>
      </c>
      <c r="AK206">
        <v>1.0423207778608703E-3</v>
      </c>
      <c r="AL206">
        <v>1.0423207778608703E-3</v>
      </c>
      <c r="AM206">
        <v>1.0423207778608703E-3</v>
      </c>
      <c r="AN206">
        <v>1.0423207778608703E-3</v>
      </c>
      <c r="AO206">
        <v>1.0423207778608703E-3</v>
      </c>
      <c r="AP206">
        <v>1.0423207778608703E-3</v>
      </c>
      <c r="AQ206">
        <v>1.0423207778608703E-3</v>
      </c>
      <c r="AR206">
        <v>1.0423207778608703E-3</v>
      </c>
      <c r="AS206">
        <v>1.0423207778608703E-3</v>
      </c>
      <c r="AT206">
        <v>1.0423207778608703E-3</v>
      </c>
      <c r="AU206">
        <v>1.0423207778608703E-3</v>
      </c>
      <c r="AV206">
        <v>1.0423207778608703E-3</v>
      </c>
      <c r="AW206">
        <v>1.0423207778608703E-3</v>
      </c>
      <c r="AX206">
        <v>1.0423207778608703E-3</v>
      </c>
      <c r="AY206">
        <v>1.0423207778608703E-3</v>
      </c>
      <c r="AZ206">
        <v>1.0423207778608703E-3</v>
      </c>
      <c r="BA206">
        <v>1.0423207778608703E-3</v>
      </c>
      <c r="BB206">
        <v>1.0423207778608703E-3</v>
      </c>
      <c r="BC206">
        <v>1.0423207778608703E-3</v>
      </c>
      <c r="BD206">
        <v>1.0423207778608703E-3</v>
      </c>
      <c r="BE206">
        <v>1.0423207778608703E-3</v>
      </c>
      <c r="BF206">
        <v>1.0423207778608703E-3</v>
      </c>
      <c r="BG206">
        <v>1.0423207778608703E-3</v>
      </c>
      <c r="BH206">
        <v>1.0423207778608703E-3</v>
      </c>
      <c r="BI206">
        <v>1.0423207778608703E-3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1140</v>
      </c>
      <c r="B207">
        <v>271.468703366</v>
      </c>
      <c r="C207">
        <v>9.856792367554058E-4</v>
      </c>
      <c r="D207">
        <v>0</v>
      </c>
      <c r="E207">
        <v>570</v>
      </c>
      <c r="F207">
        <v>-570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9.856792367554058E-4</v>
      </c>
      <c r="S207">
        <v>9.856792367554058E-4</v>
      </c>
      <c r="T207">
        <v>9.856792367554058E-4</v>
      </c>
      <c r="U207">
        <v>9.856792367554058E-4</v>
      </c>
      <c r="V207">
        <v>9.856792367554058E-4</v>
      </c>
      <c r="W207">
        <v>9.856792367554058E-4</v>
      </c>
      <c r="X207">
        <v>9.856792367554058E-4</v>
      </c>
      <c r="Y207">
        <v>9.856792367554058E-4</v>
      </c>
      <c r="Z207">
        <v>9.856792367554058E-4</v>
      </c>
      <c r="AA207">
        <v>9.856792367554058E-4</v>
      </c>
      <c r="AB207">
        <v>9.856792367554058E-4</v>
      </c>
      <c r="AC207">
        <v>9.856792367554058E-4</v>
      </c>
      <c r="AD207">
        <v>9.856792367554058E-4</v>
      </c>
      <c r="AE207">
        <v>9.856792367554058E-4</v>
      </c>
      <c r="AF207">
        <v>9.856792367554058E-4</v>
      </c>
      <c r="AG207">
        <v>9.856792367554058E-4</v>
      </c>
      <c r="AH207">
        <v>9.856792367554058E-4</v>
      </c>
      <c r="AI207">
        <v>9.856792367554058E-4</v>
      </c>
      <c r="AJ207">
        <v>9.856792367554058E-4</v>
      </c>
      <c r="AK207">
        <v>9.856792367554058E-4</v>
      </c>
      <c r="AL207">
        <v>9.856792367554058E-4</v>
      </c>
      <c r="AM207">
        <v>9.856792367554058E-4</v>
      </c>
      <c r="AN207">
        <v>9.856792367554058E-4</v>
      </c>
      <c r="AO207">
        <v>9.856792367554058E-4</v>
      </c>
      <c r="AP207">
        <v>9.856792367554058E-4</v>
      </c>
      <c r="AQ207">
        <v>9.856792367554058E-4</v>
      </c>
      <c r="AR207">
        <v>9.856792367554058E-4</v>
      </c>
      <c r="AS207">
        <v>9.856792367554058E-4</v>
      </c>
      <c r="AT207">
        <v>9.856792367554058E-4</v>
      </c>
      <c r="AU207">
        <v>9.856792367554058E-4</v>
      </c>
      <c r="AV207">
        <v>9.856792367554058E-4</v>
      </c>
      <c r="AW207">
        <v>9.856792367554058E-4</v>
      </c>
      <c r="AX207">
        <v>9.856792367554058E-4</v>
      </c>
      <c r="AY207">
        <v>9.856792367554058E-4</v>
      </c>
      <c r="AZ207">
        <v>9.856792367554058E-4</v>
      </c>
      <c r="BA207">
        <v>9.856792367554058E-4</v>
      </c>
      <c r="BB207">
        <v>9.856792367554058E-4</v>
      </c>
      <c r="BC207">
        <v>9.856792367554058E-4</v>
      </c>
      <c r="BD207">
        <v>9.856792367554058E-4</v>
      </c>
      <c r="BE207">
        <v>9.856792367554058E-4</v>
      </c>
      <c r="BF207">
        <v>9.856792367554058E-4</v>
      </c>
      <c r="BG207">
        <v>9.856792367554058E-4</v>
      </c>
      <c r="BH207">
        <v>9.856792367554058E-4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1140</v>
      </c>
      <c r="B208">
        <v>330.32727857936845</v>
      </c>
      <c r="C208">
        <v>1.1993896010569793E-3</v>
      </c>
      <c r="D208">
        <v>10</v>
      </c>
      <c r="E208">
        <v>580</v>
      </c>
      <c r="F208">
        <v>-560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1.1993896010569793E-3</v>
      </c>
      <c r="T208">
        <v>1.1993896010569793E-3</v>
      </c>
      <c r="U208">
        <v>1.1993896010569793E-3</v>
      </c>
      <c r="V208">
        <v>1.1993896010569793E-3</v>
      </c>
      <c r="W208">
        <v>1.1993896010569793E-3</v>
      </c>
      <c r="X208">
        <v>1.1993896010569793E-3</v>
      </c>
      <c r="Y208">
        <v>1.1993896010569793E-3</v>
      </c>
      <c r="Z208">
        <v>1.1993896010569793E-3</v>
      </c>
      <c r="AA208">
        <v>1.1993896010569793E-3</v>
      </c>
      <c r="AB208">
        <v>1.1993896010569793E-3</v>
      </c>
      <c r="AC208">
        <v>1.1993896010569793E-3</v>
      </c>
      <c r="AD208">
        <v>1.1993896010569793E-3</v>
      </c>
      <c r="AE208">
        <v>1.1993896010569793E-3</v>
      </c>
      <c r="AF208">
        <v>1.1993896010569793E-3</v>
      </c>
      <c r="AG208">
        <v>1.1993896010569793E-3</v>
      </c>
      <c r="AH208">
        <v>1.1993896010569793E-3</v>
      </c>
      <c r="AI208">
        <v>1.1993896010569793E-3</v>
      </c>
      <c r="AJ208">
        <v>1.1993896010569793E-3</v>
      </c>
      <c r="AK208">
        <v>1.1993896010569793E-3</v>
      </c>
      <c r="AL208">
        <v>1.1993896010569793E-3</v>
      </c>
      <c r="AM208">
        <v>1.1993896010569793E-3</v>
      </c>
      <c r="AN208">
        <v>1.1993896010569793E-3</v>
      </c>
      <c r="AO208">
        <v>1.1993896010569793E-3</v>
      </c>
      <c r="AP208">
        <v>1.1993896010569793E-3</v>
      </c>
      <c r="AQ208">
        <v>1.1993896010569793E-3</v>
      </c>
      <c r="AR208">
        <v>1.1993896010569793E-3</v>
      </c>
      <c r="AS208">
        <v>1.1993896010569793E-3</v>
      </c>
      <c r="AT208">
        <v>1.1993896010569793E-3</v>
      </c>
      <c r="AU208">
        <v>1.1993896010569793E-3</v>
      </c>
      <c r="AV208">
        <v>1.1993896010569793E-3</v>
      </c>
      <c r="AW208">
        <v>1.1993896010569793E-3</v>
      </c>
      <c r="AX208">
        <v>1.1993896010569793E-3</v>
      </c>
      <c r="AY208">
        <v>1.1993896010569793E-3</v>
      </c>
      <c r="AZ208">
        <v>1.1993896010569793E-3</v>
      </c>
      <c r="BA208">
        <v>1.1993896010569793E-3</v>
      </c>
      <c r="BB208">
        <v>1.1993896010569793E-3</v>
      </c>
      <c r="BC208">
        <v>1.1993896010569793E-3</v>
      </c>
      <c r="BD208">
        <v>1.1993896010569793E-3</v>
      </c>
      <c r="BE208">
        <v>1.1993896010569793E-3</v>
      </c>
      <c r="BF208">
        <v>1.1993896010569793E-3</v>
      </c>
      <c r="BG208">
        <v>1.1993896010569793E-3</v>
      </c>
      <c r="BH208">
        <v>1.1993896010569793E-3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1140</v>
      </c>
      <c r="B209">
        <v>324.66454831987716</v>
      </c>
      <c r="C209">
        <v>1.1788287202964378E-3</v>
      </c>
      <c r="D209">
        <v>20</v>
      </c>
      <c r="E209">
        <v>590</v>
      </c>
      <c r="F209">
        <v>-550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1.1788287202964378E-3</v>
      </c>
      <c r="T209">
        <v>1.1788287202964378E-3</v>
      </c>
      <c r="U209">
        <v>1.1788287202964378E-3</v>
      </c>
      <c r="V209">
        <v>1.1788287202964378E-3</v>
      </c>
      <c r="W209">
        <v>1.1788287202964378E-3</v>
      </c>
      <c r="X209">
        <v>1.1788287202964378E-3</v>
      </c>
      <c r="Y209">
        <v>1.1788287202964378E-3</v>
      </c>
      <c r="Z209">
        <v>1.1788287202964378E-3</v>
      </c>
      <c r="AA209">
        <v>1.1788287202964378E-3</v>
      </c>
      <c r="AB209">
        <v>1.1788287202964378E-3</v>
      </c>
      <c r="AC209">
        <v>1.1788287202964378E-3</v>
      </c>
      <c r="AD209">
        <v>1.1788287202964378E-3</v>
      </c>
      <c r="AE209">
        <v>1.1788287202964378E-3</v>
      </c>
      <c r="AF209">
        <v>1.1788287202964378E-3</v>
      </c>
      <c r="AG209">
        <v>1.1788287202964378E-3</v>
      </c>
      <c r="AH209">
        <v>1.1788287202964378E-3</v>
      </c>
      <c r="AI209">
        <v>1.1788287202964378E-3</v>
      </c>
      <c r="AJ209">
        <v>1.1788287202964378E-3</v>
      </c>
      <c r="AK209">
        <v>1.1788287202964378E-3</v>
      </c>
      <c r="AL209">
        <v>1.1788287202964378E-3</v>
      </c>
      <c r="AM209">
        <v>1.1788287202964378E-3</v>
      </c>
      <c r="AN209">
        <v>1.1788287202964378E-3</v>
      </c>
      <c r="AO209">
        <v>1.1788287202964378E-3</v>
      </c>
      <c r="AP209">
        <v>1.1788287202964378E-3</v>
      </c>
      <c r="AQ209">
        <v>1.1788287202964378E-3</v>
      </c>
      <c r="AR209">
        <v>1.1788287202964378E-3</v>
      </c>
      <c r="AS209">
        <v>1.1788287202964378E-3</v>
      </c>
      <c r="AT209">
        <v>1.1788287202964378E-3</v>
      </c>
      <c r="AU209">
        <v>1.1788287202964378E-3</v>
      </c>
      <c r="AV209">
        <v>1.1788287202964378E-3</v>
      </c>
      <c r="AW209">
        <v>1.1788287202964378E-3</v>
      </c>
      <c r="AX209">
        <v>1.1788287202964378E-3</v>
      </c>
      <c r="AY209">
        <v>1.1788287202964378E-3</v>
      </c>
      <c r="AZ209">
        <v>1.1788287202964378E-3</v>
      </c>
      <c r="BA209">
        <v>1.1788287202964378E-3</v>
      </c>
      <c r="BB209">
        <v>1.1788287202964378E-3</v>
      </c>
      <c r="BC209">
        <v>1.1788287202964378E-3</v>
      </c>
      <c r="BD209">
        <v>1.1788287202964378E-3</v>
      </c>
      <c r="BE209">
        <v>1.1788287202964378E-3</v>
      </c>
      <c r="BF209">
        <v>1.1788287202964378E-3</v>
      </c>
      <c r="BG209">
        <v>1.1788287202964378E-3</v>
      </c>
      <c r="BH209">
        <v>1.1788287202964378E-3</v>
      </c>
      <c r="BI209">
        <v>1.1788287202964378E-3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1140</v>
      </c>
      <c r="B210">
        <v>337.36101804873687</v>
      </c>
      <c r="C210">
        <v>1.2249284969434646E-3</v>
      </c>
      <c r="D210">
        <v>30</v>
      </c>
      <c r="E210">
        <v>600</v>
      </c>
      <c r="F210">
        <v>-540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1.2249284969434646E-3</v>
      </c>
      <c r="T210">
        <v>1.2249284969434646E-3</v>
      </c>
      <c r="U210">
        <v>1.2249284969434646E-3</v>
      </c>
      <c r="V210">
        <v>1.2249284969434646E-3</v>
      </c>
      <c r="W210">
        <v>1.2249284969434646E-3</v>
      </c>
      <c r="X210">
        <v>1.2249284969434646E-3</v>
      </c>
      <c r="Y210">
        <v>1.2249284969434646E-3</v>
      </c>
      <c r="Z210">
        <v>1.2249284969434646E-3</v>
      </c>
      <c r="AA210">
        <v>1.2249284969434646E-3</v>
      </c>
      <c r="AB210">
        <v>1.2249284969434646E-3</v>
      </c>
      <c r="AC210">
        <v>1.2249284969434646E-3</v>
      </c>
      <c r="AD210">
        <v>1.2249284969434646E-3</v>
      </c>
      <c r="AE210">
        <v>1.2249284969434646E-3</v>
      </c>
      <c r="AF210">
        <v>1.2249284969434646E-3</v>
      </c>
      <c r="AG210">
        <v>1.2249284969434646E-3</v>
      </c>
      <c r="AH210">
        <v>1.2249284969434646E-3</v>
      </c>
      <c r="AI210">
        <v>1.2249284969434646E-3</v>
      </c>
      <c r="AJ210">
        <v>1.2249284969434646E-3</v>
      </c>
      <c r="AK210">
        <v>1.2249284969434646E-3</v>
      </c>
      <c r="AL210">
        <v>1.2249284969434646E-3</v>
      </c>
      <c r="AM210">
        <v>1.2249284969434646E-3</v>
      </c>
      <c r="AN210">
        <v>1.2249284969434646E-3</v>
      </c>
      <c r="AO210">
        <v>1.2249284969434646E-3</v>
      </c>
      <c r="AP210">
        <v>1.2249284969434646E-3</v>
      </c>
      <c r="AQ210">
        <v>1.2249284969434646E-3</v>
      </c>
      <c r="AR210">
        <v>1.2249284969434646E-3</v>
      </c>
      <c r="AS210">
        <v>1.2249284969434646E-3</v>
      </c>
      <c r="AT210">
        <v>1.2249284969434646E-3</v>
      </c>
      <c r="AU210">
        <v>1.2249284969434646E-3</v>
      </c>
      <c r="AV210">
        <v>1.2249284969434646E-3</v>
      </c>
      <c r="AW210">
        <v>1.2249284969434646E-3</v>
      </c>
      <c r="AX210">
        <v>1.2249284969434646E-3</v>
      </c>
      <c r="AY210">
        <v>1.2249284969434646E-3</v>
      </c>
      <c r="AZ210">
        <v>1.2249284969434646E-3</v>
      </c>
      <c r="BA210">
        <v>1.2249284969434646E-3</v>
      </c>
      <c r="BB210">
        <v>1.2249284969434646E-3</v>
      </c>
      <c r="BC210">
        <v>1.2249284969434646E-3</v>
      </c>
      <c r="BD210">
        <v>1.2249284969434646E-3</v>
      </c>
      <c r="BE210">
        <v>1.2249284969434646E-3</v>
      </c>
      <c r="BF210">
        <v>1.2249284969434646E-3</v>
      </c>
      <c r="BG210">
        <v>1.2249284969434646E-3</v>
      </c>
      <c r="BH210">
        <v>1.2249284969434646E-3</v>
      </c>
      <c r="BI210">
        <v>1.2249284969434646E-3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1130</v>
      </c>
      <c r="B211">
        <v>206.53222407998229</v>
      </c>
      <c r="C211">
        <v>7.4990053170913696E-4</v>
      </c>
      <c r="D211">
        <v>40</v>
      </c>
      <c r="E211">
        <v>605</v>
      </c>
      <c r="F211">
        <v>-525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7.4990053170913696E-4</v>
      </c>
      <c r="U211">
        <v>7.4990053170913696E-4</v>
      </c>
      <c r="V211">
        <v>7.4990053170913696E-4</v>
      </c>
      <c r="W211">
        <v>7.4990053170913696E-4</v>
      </c>
      <c r="X211">
        <v>7.4990053170913696E-4</v>
      </c>
      <c r="Y211">
        <v>7.4990053170913696E-4</v>
      </c>
      <c r="Z211">
        <v>7.4990053170913696E-4</v>
      </c>
      <c r="AA211">
        <v>7.4990053170913696E-4</v>
      </c>
      <c r="AB211">
        <v>7.4990053170913696E-4</v>
      </c>
      <c r="AC211">
        <v>7.4990053170913696E-4</v>
      </c>
      <c r="AD211">
        <v>7.4990053170913696E-4</v>
      </c>
      <c r="AE211">
        <v>7.4990053170913696E-4</v>
      </c>
      <c r="AF211">
        <v>7.4990053170913696E-4</v>
      </c>
      <c r="AG211">
        <v>7.4990053170913696E-4</v>
      </c>
      <c r="AH211">
        <v>7.4990053170913696E-4</v>
      </c>
      <c r="AI211">
        <v>7.4990053170913696E-4</v>
      </c>
      <c r="AJ211">
        <v>7.4990053170913696E-4</v>
      </c>
      <c r="AK211">
        <v>7.4990053170913696E-4</v>
      </c>
      <c r="AL211">
        <v>7.4990053170913696E-4</v>
      </c>
      <c r="AM211">
        <v>7.4990053170913696E-4</v>
      </c>
      <c r="AN211">
        <v>7.4990053170913696E-4</v>
      </c>
      <c r="AO211">
        <v>7.4990053170913696E-4</v>
      </c>
      <c r="AP211">
        <v>7.4990053170913696E-4</v>
      </c>
      <c r="AQ211">
        <v>7.4990053170913696E-4</v>
      </c>
      <c r="AR211">
        <v>7.4990053170913696E-4</v>
      </c>
      <c r="AS211">
        <v>7.4990053170913696E-4</v>
      </c>
      <c r="AT211">
        <v>7.4990053170913696E-4</v>
      </c>
      <c r="AU211">
        <v>7.4990053170913696E-4</v>
      </c>
      <c r="AV211">
        <v>7.4990053170913696E-4</v>
      </c>
      <c r="AW211">
        <v>7.4990053170913696E-4</v>
      </c>
      <c r="AX211">
        <v>7.4990053170913696E-4</v>
      </c>
      <c r="AY211">
        <v>7.4990053170913696E-4</v>
      </c>
      <c r="AZ211">
        <v>7.4990053170913696E-4</v>
      </c>
      <c r="BA211">
        <v>7.4990053170913696E-4</v>
      </c>
      <c r="BB211">
        <v>7.4990053170913696E-4</v>
      </c>
      <c r="BC211">
        <v>7.4990053170913696E-4</v>
      </c>
      <c r="BD211">
        <v>7.4990053170913696E-4</v>
      </c>
      <c r="BE211">
        <v>7.4990053170913696E-4</v>
      </c>
      <c r="BF211">
        <v>7.4990053170913696E-4</v>
      </c>
      <c r="BG211">
        <v>7.4990053170913696E-4</v>
      </c>
      <c r="BH211">
        <v>7.4990053170913696E-4</v>
      </c>
      <c r="BI211">
        <v>7.4990053170913696E-4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1130</v>
      </c>
      <c r="B212">
        <v>207.70106081415926</v>
      </c>
      <c r="C212">
        <v>7.5414447617032203E-4</v>
      </c>
      <c r="D212">
        <v>30</v>
      </c>
      <c r="E212">
        <v>595</v>
      </c>
      <c r="F212">
        <v>-535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7.5414447617032203E-4</v>
      </c>
      <c r="T212">
        <v>7.5414447617032203E-4</v>
      </c>
      <c r="U212">
        <v>7.5414447617032203E-4</v>
      </c>
      <c r="V212">
        <v>7.5414447617032203E-4</v>
      </c>
      <c r="W212">
        <v>7.5414447617032203E-4</v>
      </c>
      <c r="X212">
        <v>7.5414447617032203E-4</v>
      </c>
      <c r="Y212">
        <v>7.5414447617032203E-4</v>
      </c>
      <c r="Z212">
        <v>7.5414447617032203E-4</v>
      </c>
      <c r="AA212">
        <v>7.5414447617032203E-4</v>
      </c>
      <c r="AB212">
        <v>7.5414447617032203E-4</v>
      </c>
      <c r="AC212">
        <v>7.5414447617032203E-4</v>
      </c>
      <c r="AD212">
        <v>7.5414447617032203E-4</v>
      </c>
      <c r="AE212">
        <v>7.5414447617032203E-4</v>
      </c>
      <c r="AF212">
        <v>7.5414447617032203E-4</v>
      </c>
      <c r="AG212">
        <v>7.5414447617032203E-4</v>
      </c>
      <c r="AH212">
        <v>7.5414447617032203E-4</v>
      </c>
      <c r="AI212">
        <v>7.5414447617032203E-4</v>
      </c>
      <c r="AJ212">
        <v>7.5414447617032203E-4</v>
      </c>
      <c r="AK212">
        <v>7.5414447617032203E-4</v>
      </c>
      <c r="AL212">
        <v>7.5414447617032203E-4</v>
      </c>
      <c r="AM212">
        <v>7.5414447617032203E-4</v>
      </c>
      <c r="AN212">
        <v>7.5414447617032203E-4</v>
      </c>
      <c r="AO212">
        <v>7.5414447617032203E-4</v>
      </c>
      <c r="AP212">
        <v>7.5414447617032203E-4</v>
      </c>
      <c r="AQ212">
        <v>7.5414447617032203E-4</v>
      </c>
      <c r="AR212">
        <v>7.5414447617032203E-4</v>
      </c>
      <c r="AS212">
        <v>7.5414447617032203E-4</v>
      </c>
      <c r="AT212">
        <v>7.5414447617032203E-4</v>
      </c>
      <c r="AU212">
        <v>7.5414447617032203E-4</v>
      </c>
      <c r="AV212">
        <v>7.5414447617032203E-4</v>
      </c>
      <c r="AW212">
        <v>7.5414447617032203E-4</v>
      </c>
      <c r="AX212">
        <v>7.5414447617032203E-4</v>
      </c>
      <c r="AY212">
        <v>7.5414447617032203E-4</v>
      </c>
      <c r="AZ212">
        <v>7.5414447617032203E-4</v>
      </c>
      <c r="BA212">
        <v>7.5414447617032203E-4</v>
      </c>
      <c r="BB212">
        <v>7.5414447617032203E-4</v>
      </c>
      <c r="BC212">
        <v>7.5414447617032203E-4</v>
      </c>
      <c r="BD212">
        <v>7.5414447617032203E-4</v>
      </c>
      <c r="BE212">
        <v>7.5414447617032203E-4</v>
      </c>
      <c r="BF212">
        <v>7.5414447617032203E-4</v>
      </c>
      <c r="BG212">
        <v>7.5414447617032203E-4</v>
      </c>
      <c r="BH212">
        <v>7.5414447617032203E-4</v>
      </c>
      <c r="BI212">
        <v>7.5414447617032203E-4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1130</v>
      </c>
      <c r="B213">
        <v>197.38839646017701</v>
      </c>
      <c r="C213">
        <v>7.1670008938352079E-4</v>
      </c>
      <c r="D213">
        <v>20</v>
      </c>
      <c r="E213">
        <v>585</v>
      </c>
      <c r="F213">
        <v>-545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7.1670008938352079E-4</v>
      </c>
      <c r="T213">
        <v>7.1670008938352079E-4</v>
      </c>
      <c r="U213">
        <v>7.1670008938352079E-4</v>
      </c>
      <c r="V213">
        <v>7.1670008938352079E-4</v>
      </c>
      <c r="W213">
        <v>7.1670008938352079E-4</v>
      </c>
      <c r="X213">
        <v>7.1670008938352079E-4</v>
      </c>
      <c r="Y213">
        <v>7.1670008938352079E-4</v>
      </c>
      <c r="Z213">
        <v>7.1670008938352079E-4</v>
      </c>
      <c r="AA213">
        <v>7.1670008938352079E-4</v>
      </c>
      <c r="AB213">
        <v>7.1670008938352079E-4</v>
      </c>
      <c r="AC213">
        <v>7.1670008938352079E-4</v>
      </c>
      <c r="AD213">
        <v>7.1670008938352079E-4</v>
      </c>
      <c r="AE213">
        <v>7.1670008938352079E-4</v>
      </c>
      <c r="AF213">
        <v>7.1670008938352079E-4</v>
      </c>
      <c r="AG213">
        <v>7.1670008938352079E-4</v>
      </c>
      <c r="AH213">
        <v>7.1670008938352079E-4</v>
      </c>
      <c r="AI213">
        <v>7.1670008938352079E-4</v>
      </c>
      <c r="AJ213">
        <v>7.1670008938352079E-4</v>
      </c>
      <c r="AK213">
        <v>7.1670008938352079E-4</v>
      </c>
      <c r="AL213">
        <v>7.1670008938352079E-4</v>
      </c>
      <c r="AM213">
        <v>7.1670008938352079E-4</v>
      </c>
      <c r="AN213">
        <v>7.1670008938352079E-4</v>
      </c>
      <c r="AO213">
        <v>7.1670008938352079E-4</v>
      </c>
      <c r="AP213">
        <v>7.1670008938352079E-4</v>
      </c>
      <c r="AQ213">
        <v>7.1670008938352079E-4</v>
      </c>
      <c r="AR213">
        <v>7.1670008938352079E-4</v>
      </c>
      <c r="AS213">
        <v>7.1670008938352079E-4</v>
      </c>
      <c r="AT213">
        <v>7.1670008938352079E-4</v>
      </c>
      <c r="AU213">
        <v>7.1670008938352079E-4</v>
      </c>
      <c r="AV213">
        <v>7.1670008938352079E-4</v>
      </c>
      <c r="AW213">
        <v>7.1670008938352079E-4</v>
      </c>
      <c r="AX213">
        <v>7.1670008938352079E-4</v>
      </c>
      <c r="AY213">
        <v>7.1670008938352079E-4</v>
      </c>
      <c r="AZ213">
        <v>7.1670008938352079E-4</v>
      </c>
      <c r="BA213">
        <v>7.1670008938352079E-4</v>
      </c>
      <c r="BB213">
        <v>7.1670008938352079E-4</v>
      </c>
      <c r="BC213">
        <v>7.1670008938352079E-4</v>
      </c>
      <c r="BD213">
        <v>7.1670008938352079E-4</v>
      </c>
      <c r="BE213">
        <v>7.1670008938352079E-4</v>
      </c>
      <c r="BF213">
        <v>7.1670008938352079E-4</v>
      </c>
      <c r="BG213">
        <v>7.1670008938352079E-4</v>
      </c>
      <c r="BH213">
        <v>7.1670008938352079E-4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1130</v>
      </c>
      <c r="B214">
        <v>214.34552263115043</v>
      </c>
      <c r="C214">
        <v>7.7826993877877742E-4</v>
      </c>
      <c r="D214">
        <v>10</v>
      </c>
      <c r="E214">
        <v>575</v>
      </c>
      <c r="F214">
        <v>-555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7.7826993877877742E-4</v>
      </c>
      <c r="T214">
        <v>7.7826993877877742E-4</v>
      </c>
      <c r="U214">
        <v>7.7826993877877742E-4</v>
      </c>
      <c r="V214">
        <v>7.7826993877877742E-4</v>
      </c>
      <c r="W214">
        <v>7.7826993877877742E-4</v>
      </c>
      <c r="X214">
        <v>7.7826993877877742E-4</v>
      </c>
      <c r="Y214">
        <v>7.7826993877877742E-4</v>
      </c>
      <c r="Z214">
        <v>7.7826993877877742E-4</v>
      </c>
      <c r="AA214">
        <v>7.7826993877877742E-4</v>
      </c>
      <c r="AB214">
        <v>7.7826993877877742E-4</v>
      </c>
      <c r="AC214">
        <v>7.7826993877877742E-4</v>
      </c>
      <c r="AD214">
        <v>7.7826993877877742E-4</v>
      </c>
      <c r="AE214">
        <v>7.7826993877877742E-4</v>
      </c>
      <c r="AF214">
        <v>7.7826993877877742E-4</v>
      </c>
      <c r="AG214">
        <v>7.7826993877877742E-4</v>
      </c>
      <c r="AH214">
        <v>7.7826993877877742E-4</v>
      </c>
      <c r="AI214">
        <v>7.7826993877877742E-4</v>
      </c>
      <c r="AJ214">
        <v>7.7826993877877742E-4</v>
      </c>
      <c r="AK214">
        <v>7.7826993877877742E-4</v>
      </c>
      <c r="AL214">
        <v>7.7826993877877742E-4</v>
      </c>
      <c r="AM214">
        <v>7.7826993877877742E-4</v>
      </c>
      <c r="AN214">
        <v>7.7826993877877742E-4</v>
      </c>
      <c r="AO214">
        <v>7.7826993877877742E-4</v>
      </c>
      <c r="AP214">
        <v>7.7826993877877742E-4</v>
      </c>
      <c r="AQ214">
        <v>7.7826993877877742E-4</v>
      </c>
      <c r="AR214">
        <v>7.7826993877877742E-4</v>
      </c>
      <c r="AS214">
        <v>7.7826993877877742E-4</v>
      </c>
      <c r="AT214">
        <v>7.7826993877877742E-4</v>
      </c>
      <c r="AU214">
        <v>7.7826993877877742E-4</v>
      </c>
      <c r="AV214">
        <v>7.7826993877877742E-4</v>
      </c>
      <c r="AW214">
        <v>7.7826993877877742E-4</v>
      </c>
      <c r="AX214">
        <v>7.7826993877877742E-4</v>
      </c>
      <c r="AY214">
        <v>7.7826993877877742E-4</v>
      </c>
      <c r="AZ214">
        <v>7.7826993877877742E-4</v>
      </c>
      <c r="BA214">
        <v>7.7826993877877742E-4</v>
      </c>
      <c r="BB214">
        <v>7.7826993877877742E-4</v>
      </c>
      <c r="BC214">
        <v>7.7826993877877742E-4</v>
      </c>
      <c r="BD214">
        <v>7.7826993877877742E-4</v>
      </c>
      <c r="BE214">
        <v>7.7826993877877742E-4</v>
      </c>
      <c r="BF214">
        <v>7.7826993877877742E-4</v>
      </c>
      <c r="BG214">
        <v>7.7826993877877742E-4</v>
      </c>
      <c r="BH214">
        <v>7.7826993877877742E-4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1017</v>
      </c>
      <c r="B215">
        <v>452.8624307502065</v>
      </c>
      <c r="C215">
        <v>1.6443040746956603E-3</v>
      </c>
      <c r="D215">
        <v>0</v>
      </c>
      <c r="E215">
        <v>508.5</v>
      </c>
      <c r="F215">
        <v>-508.5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1.6443040746956603E-3</v>
      </c>
      <c r="U215">
        <v>1.6443040746956603E-3</v>
      </c>
      <c r="V215">
        <v>1.6443040746956603E-3</v>
      </c>
      <c r="W215">
        <v>1.6443040746956603E-3</v>
      </c>
      <c r="X215">
        <v>1.6443040746956603E-3</v>
      </c>
      <c r="Y215">
        <v>1.6443040746956603E-3</v>
      </c>
      <c r="Z215">
        <v>1.6443040746956603E-3</v>
      </c>
      <c r="AA215">
        <v>1.6443040746956603E-3</v>
      </c>
      <c r="AB215">
        <v>1.6443040746956603E-3</v>
      </c>
      <c r="AC215">
        <v>1.6443040746956603E-3</v>
      </c>
      <c r="AD215">
        <v>1.6443040746956603E-3</v>
      </c>
      <c r="AE215">
        <v>1.6443040746956603E-3</v>
      </c>
      <c r="AF215">
        <v>1.6443040746956603E-3</v>
      </c>
      <c r="AG215">
        <v>1.6443040746956603E-3</v>
      </c>
      <c r="AH215">
        <v>1.6443040746956603E-3</v>
      </c>
      <c r="AI215">
        <v>1.6443040746956603E-3</v>
      </c>
      <c r="AJ215">
        <v>1.6443040746956603E-3</v>
      </c>
      <c r="AK215">
        <v>1.6443040746956603E-3</v>
      </c>
      <c r="AL215">
        <v>1.6443040746956603E-3</v>
      </c>
      <c r="AM215">
        <v>1.6443040746956603E-3</v>
      </c>
      <c r="AN215">
        <v>1.6443040746956603E-3</v>
      </c>
      <c r="AO215">
        <v>1.6443040746956603E-3</v>
      </c>
      <c r="AP215">
        <v>1.6443040746956603E-3</v>
      </c>
      <c r="AQ215">
        <v>1.6443040746956603E-3</v>
      </c>
      <c r="AR215">
        <v>1.6443040746956603E-3</v>
      </c>
      <c r="AS215">
        <v>1.6443040746956603E-3</v>
      </c>
      <c r="AT215">
        <v>1.6443040746956603E-3</v>
      </c>
      <c r="AU215">
        <v>1.6443040746956603E-3</v>
      </c>
      <c r="AV215">
        <v>1.6443040746956603E-3</v>
      </c>
      <c r="AW215">
        <v>1.6443040746956603E-3</v>
      </c>
      <c r="AX215">
        <v>1.6443040746956603E-3</v>
      </c>
      <c r="AY215">
        <v>1.6443040746956603E-3</v>
      </c>
      <c r="AZ215">
        <v>1.6443040746956603E-3</v>
      </c>
      <c r="BA215">
        <v>1.6443040746956603E-3</v>
      </c>
      <c r="BB215">
        <v>1.6443040746956603E-3</v>
      </c>
      <c r="BC215">
        <v>1.6443040746956603E-3</v>
      </c>
      <c r="BD215">
        <v>1.6443040746956603E-3</v>
      </c>
      <c r="BE215">
        <v>1.6443040746956603E-3</v>
      </c>
      <c r="BF215">
        <v>1.6443040746956603E-3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2.1083475565851455E-6</v>
      </c>
      <c r="B2">
        <v>4.4663173193241186E-6</v>
      </c>
      <c r="C2">
        <v>2.259110201661809E-6</v>
      </c>
      <c r="D2">
        <v>3.630912972780113E-6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215"/>
  <sheetViews>
    <sheetView workbookViewId="0">
      <selection activeCell="A3" sqref="A3:BU215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1112</v>
      </c>
      <c r="B3">
        <v>387.84293209994871</v>
      </c>
      <c r="C3">
        <v>8.1770769823174541E-4</v>
      </c>
      <c r="D3">
        <v>0</v>
      </c>
      <c r="E3">
        <v>556</v>
      </c>
      <c r="F3">
        <v>-556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8.1770769823174541E-4</v>
      </c>
      <c r="T3">
        <v>8.1770769823174541E-4</v>
      </c>
      <c r="U3">
        <v>8.1770769823174541E-4</v>
      </c>
      <c r="V3">
        <v>8.1770769823174541E-4</v>
      </c>
      <c r="W3">
        <v>8.1770769823174541E-4</v>
      </c>
      <c r="X3">
        <v>8.1770769823174541E-4</v>
      </c>
      <c r="Y3">
        <v>8.1770769823174541E-4</v>
      </c>
      <c r="Z3">
        <v>8.1770769823174541E-4</v>
      </c>
      <c r="AA3">
        <v>8.1770769823174541E-4</v>
      </c>
      <c r="AB3">
        <v>8.1770769823174541E-4</v>
      </c>
      <c r="AC3">
        <v>8.1770769823174541E-4</v>
      </c>
      <c r="AD3">
        <v>8.1770769823174541E-4</v>
      </c>
      <c r="AE3">
        <v>8.1770769823174541E-4</v>
      </c>
      <c r="AF3">
        <v>8.1770769823174541E-4</v>
      </c>
      <c r="AG3">
        <v>8.1770769823174541E-4</v>
      </c>
      <c r="AH3">
        <v>8.1770769823174541E-4</v>
      </c>
      <c r="AI3">
        <v>8.1770769823174541E-4</v>
      </c>
      <c r="AJ3">
        <v>8.1770769823174541E-4</v>
      </c>
      <c r="AK3">
        <v>8.1770769823174541E-4</v>
      </c>
      <c r="AL3">
        <v>8.1770769823174541E-4</v>
      </c>
      <c r="AM3">
        <v>8.1770769823174541E-4</v>
      </c>
      <c r="AN3">
        <v>8.1770769823174541E-4</v>
      </c>
      <c r="AO3">
        <v>8.1770769823174541E-4</v>
      </c>
      <c r="AP3">
        <v>8.1770769823174541E-4</v>
      </c>
      <c r="AQ3">
        <v>8.1770769823174541E-4</v>
      </c>
      <c r="AR3">
        <v>8.1770769823174541E-4</v>
      </c>
      <c r="AS3">
        <v>8.1770769823174541E-4</v>
      </c>
      <c r="AT3">
        <v>8.1770769823174541E-4</v>
      </c>
      <c r="AU3">
        <v>8.1770769823174541E-4</v>
      </c>
      <c r="AV3">
        <v>8.1770769823174541E-4</v>
      </c>
      <c r="AW3">
        <v>8.1770769823174541E-4</v>
      </c>
      <c r="AX3">
        <v>8.1770769823174541E-4</v>
      </c>
      <c r="AY3">
        <v>8.1770769823174541E-4</v>
      </c>
      <c r="AZ3">
        <v>8.1770769823174541E-4</v>
      </c>
      <c r="BA3">
        <v>8.1770769823174541E-4</v>
      </c>
      <c r="BB3">
        <v>8.1770769823174541E-4</v>
      </c>
      <c r="BC3">
        <v>8.1770769823174541E-4</v>
      </c>
      <c r="BD3">
        <v>8.1770769823174541E-4</v>
      </c>
      <c r="BE3">
        <v>8.1770769823174541E-4</v>
      </c>
      <c r="BF3">
        <v>8.1770769823174541E-4</v>
      </c>
      <c r="BG3">
        <v>8.1770769823174541E-4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1248</v>
      </c>
      <c r="B4">
        <v>474.59721481055777</v>
      </c>
      <c r="C4">
        <v>1.000615878207955E-3</v>
      </c>
      <c r="D4">
        <v>0</v>
      </c>
      <c r="E4">
        <v>624</v>
      </c>
      <c r="F4">
        <v>-624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1.000615878207955E-3</v>
      </c>
      <c r="Q4">
        <v>1.000615878207955E-3</v>
      </c>
      <c r="R4">
        <v>1.000615878207955E-3</v>
      </c>
      <c r="S4">
        <v>1.8183235764397004E-3</v>
      </c>
      <c r="T4">
        <v>1.8183235764397004E-3</v>
      </c>
      <c r="U4">
        <v>1.8183235764397004E-3</v>
      </c>
      <c r="V4">
        <v>1.8183235764397004E-3</v>
      </c>
      <c r="W4">
        <v>1.8183235764397004E-3</v>
      </c>
      <c r="X4">
        <v>1.8183235764397004E-3</v>
      </c>
      <c r="Y4">
        <v>1.8183235764397004E-3</v>
      </c>
      <c r="Z4">
        <v>1.8183235764397004E-3</v>
      </c>
      <c r="AA4">
        <v>1.8183235764397004E-3</v>
      </c>
      <c r="AB4">
        <v>1.8183235764397004E-3</v>
      </c>
      <c r="AC4">
        <v>1.8183235764397004E-3</v>
      </c>
      <c r="AD4">
        <v>1.8183235764397004E-3</v>
      </c>
      <c r="AE4">
        <v>1.8183235764397004E-3</v>
      </c>
      <c r="AF4">
        <v>1.8183235764397004E-3</v>
      </c>
      <c r="AG4">
        <v>1.8183235764397004E-3</v>
      </c>
      <c r="AH4">
        <v>1.8183235764397004E-3</v>
      </c>
      <c r="AI4">
        <v>1.8183235764397004E-3</v>
      </c>
      <c r="AJ4">
        <v>1.8183235764397004E-3</v>
      </c>
      <c r="AK4">
        <v>1.8183235764397004E-3</v>
      </c>
      <c r="AL4">
        <v>1.8183235764397004E-3</v>
      </c>
      <c r="AM4">
        <v>1.8183235764397004E-3</v>
      </c>
      <c r="AN4">
        <v>1.8183235764397004E-3</v>
      </c>
      <c r="AO4">
        <v>1.8183235764397004E-3</v>
      </c>
      <c r="AP4">
        <v>1.8183235764397004E-3</v>
      </c>
      <c r="AQ4">
        <v>1.8183235764397004E-3</v>
      </c>
      <c r="AR4">
        <v>1.8183235764397004E-3</v>
      </c>
      <c r="AS4">
        <v>1.8183235764397004E-3</v>
      </c>
      <c r="AT4">
        <v>1.8183235764397004E-3</v>
      </c>
      <c r="AU4">
        <v>1.8183235764397004E-3</v>
      </c>
      <c r="AV4">
        <v>1.8183235764397004E-3</v>
      </c>
      <c r="AW4">
        <v>1.8183235764397004E-3</v>
      </c>
      <c r="AX4">
        <v>1.8183235764397004E-3</v>
      </c>
      <c r="AY4">
        <v>1.8183235764397004E-3</v>
      </c>
      <c r="AZ4">
        <v>1.8183235764397004E-3</v>
      </c>
      <c r="BA4">
        <v>1.8183235764397004E-3</v>
      </c>
      <c r="BB4">
        <v>1.8183235764397004E-3</v>
      </c>
      <c r="BC4">
        <v>1.8183235764397004E-3</v>
      </c>
      <c r="BD4">
        <v>1.8183235764397004E-3</v>
      </c>
      <c r="BE4">
        <v>1.8183235764397004E-3</v>
      </c>
      <c r="BF4">
        <v>1.8183235764397004E-3</v>
      </c>
      <c r="BG4">
        <v>1.8183235764397004E-3</v>
      </c>
      <c r="BH4">
        <v>1.000615878207955E-3</v>
      </c>
      <c r="BI4">
        <v>1.000615878207955E-3</v>
      </c>
      <c r="BJ4">
        <v>1.000615878207955E-3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8.1770769823174541E-4</v>
      </c>
      <c r="BU4">
        <v>8.1770769823174541E-4</v>
      </c>
    </row>
    <row r="5" spans="1:73" x14ac:dyDescent="0.25">
      <c r="A5">
        <v>1248</v>
      </c>
      <c r="B5">
        <v>412.15400429686116</v>
      </c>
      <c r="C5">
        <v>8.6896388789607084E-4</v>
      </c>
      <c r="D5">
        <v>0</v>
      </c>
      <c r="E5">
        <v>624</v>
      </c>
      <c r="F5">
        <v>-624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1.8695797661040258E-3</v>
      </c>
      <c r="Q5">
        <v>1.8695797661040258E-3</v>
      </c>
      <c r="R5">
        <v>1.8695797661040258E-3</v>
      </c>
      <c r="S5">
        <v>2.6872874643357712E-3</v>
      </c>
      <c r="T5">
        <v>2.6872874643357712E-3</v>
      </c>
      <c r="U5">
        <v>2.6872874643357712E-3</v>
      </c>
      <c r="V5">
        <v>2.6872874643357712E-3</v>
      </c>
      <c r="W5">
        <v>2.6872874643357712E-3</v>
      </c>
      <c r="X5">
        <v>2.6872874643357712E-3</v>
      </c>
      <c r="Y5">
        <v>2.6872874643357712E-3</v>
      </c>
      <c r="Z5">
        <v>2.6872874643357712E-3</v>
      </c>
      <c r="AA5">
        <v>2.6872874643357712E-3</v>
      </c>
      <c r="AB5">
        <v>2.6872874643357712E-3</v>
      </c>
      <c r="AC5">
        <v>2.6872874643357712E-3</v>
      </c>
      <c r="AD5">
        <v>2.6872874643357712E-3</v>
      </c>
      <c r="AE5">
        <v>2.6872874643357712E-3</v>
      </c>
      <c r="AF5">
        <v>2.6872874643357712E-3</v>
      </c>
      <c r="AG5">
        <v>2.6872874643357712E-3</v>
      </c>
      <c r="AH5">
        <v>2.6872874643357712E-3</v>
      </c>
      <c r="AI5">
        <v>2.6872874643357712E-3</v>
      </c>
      <c r="AJ5">
        <v>2.6872874643357712E-3</v>
      </c>
      <c r="AK5">
        <v>2.6872874643357712E-3</v>
      </c>
      <c r="AL5">
        <v>2.6872874643357712E-3</v>
      </c>
      <c r="AM5">
        <v>2.6872874643357712E-3</v>
      </c>
      <c r="AN5">
        <v>2.6872874643357712E-3</v>
      </c>
      <c r="AO5">
        <v>2.6872874643357712E-3</v>
      </c>
      <c r="AP5">
        <v>2.6872874643357712E-3</v>
      </c>
      <c r="AQ5">
        <v>2.6872874643357712E-3</v>
      </c>
      <c r="AR5">
        <v>2.6872874643357712E-3</v>
      </c>
      <c r="AS5">
        <v>2.6872874643357712E-3</v>
      </c>
      <c r="AT5">
        <v>2.6872874643357712E-3</v>
      </c>
      <c r="AU5">
        <v>2.6872874643357712E-3</v>
      </c>
      <c r="AV5">
        <v>2.6872874643357712E-3</v>
      </c>
      <c r="AW5">
        <v>2.6872874643357712E-3</v>
      </c>
      <c r="AX5">
        <v>2.6872874643357712E-3</v>
      </c>
      <c r="AY5">
        <v>2.6872874643357712E-3</v>
      </c>
      <c r="AZ5">
        <v>2.6872874643357712E-3</v>
      </c>
      <c r="BA5">
        <v>2.6872874643357712E-3</v>
      </c>
      <c r="BB5">
        <v>2.6872874643357712E-3</v>
      </c>
      <c r="BC5">
        <v>2.6872874643357712E-3</v>
      </c>
      <c r="BD5">
        <v>2.6872874643357712E-3</v>
      </c>
      <c r="BE5">
        <v>2.6872874643357712E-3</v>
      </c>
      <c r="BF5">
        <v>2.6872874643357712E-3</v>
      </c>
      <c r="BG5">
        <v>2.6872874643357712E-3</v>
      </c>
      <c r="BH5">
        <v>1.8695797661040258E-3</v>
      </c>
      <c r="BI5">
        <v>1.8695797661040258E-3</v>
      </c>
      <c r="BJ5">
        <v>1.8695797661040258E-3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8.1770769823174541E-4</v>
      </c>
      <c r="BU5">
        <v>8.1770769823174541E-4</v>
      </c>
    </row>
    <row r="6" spans="1:73" x14ac:dyDescent="0.25">
      <c r="A6">
        <v>1248</v>
      </c>
      <c r="B6">
        <v>444.38867968158587</v>
      </c>
      <c r="C6">
        <v>9.369257869807705E-4</v>
      </c>
      <c r="D6">
        <v>0</v>
      </c>
      <c r="E6">
        <v>624</v>
      </c>
      <c r="F6">
        <v>-624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2.8065055530847962E-3</v>
      </c>
      <c r="Q6">
        <v>2.8065055530847962E-3</v>
      </c>
      <c r="R6">
        <v>2.8065055530847962E-3</v>
      </c>
      <c r="S6">
        <v>3.6242132513165416E-3</v>
      </c>
      <c r="T6">
        <v>3.6242132513165416E-3</v>
      </c>
      <c r="U6">
        <v>3.6242132513165416E-3</v>
      </c>
      <c r="V6">
        <v>3.6242132513165416E-3</v>
      </c>
      <c r="W6">
        <v>3.6242132513165416E-3</v>
      </c>
      <c r="X6">
        <v>3.6242132513165416E-3</v>
      </c>
      <c r="Y6">
        <v>3.6242132513165416E-3</v>
      </c>
      <c r="Z6">
        <v>3.6242132513165416E-3</v>
      </c>
      <c r="AA6">
        <v>3.6242132513165416E-3</v>
      </c>
      <c r="AB6">
        <v>3.6242132513165416E-3</v>
      </c>
      <c r="AC6">
        <v>3.6242132513165416E-3</v>
      </c>
      <c r="AD6">
        <v>3.6242132513165416E-3</v>
      </c>
      <c r="AE6">
        <v>3.6242132513165416E-3</v>
      </c>
      <c r="AF6">
        <v>3.6242132513165416E-3</v>
      </c>
      <c r="AG6">
        <v>3.6242132513165416E-3</v>
      </c>
      <c r="AH6">
        <v>3.6242132513165416E-3</v>
      </c>
      <c r="AI6">
        <v>3.6242132513165416E-3</v>
      </c>
      <c r="AJ6">
        <v>3.6242132513165416E-3</v>
      </c>
      <c r="AK6">
        <v>3.6242132513165416E-3</v>
      </c>
      <c r="AL6">
        <v>3.6242132513165416E-3</v>
      </c>
      <c r="AM6">
        <v>3.6242132513165416E-3</v>
      </c>
      <c r="AN6">
        <v>3.6242132513165416E-3</v>
      </c>
      <c r="AO6">
        <v>3.6242132513165416E-3</v>
      </c>
      <c r="AP6">
        <v>3.6242132513165416E-3</v>
      </c>
      <c r="AQ6">
        <v>3.6242132513165416E-3</v>
      </c>
      <c r="AR6">
        <v>3.6242132513165416E-3</v>
      </c>
      <c r="AS6">
        <v>3.6242132513165416E-3</v>
      </c>
      <c r="AT6">
        <v>3.6242132513165416E-3</v>
      </c>
      <c r="AU6">
        <v>3.6242132513165416E-3</v>
      </c>
      <c r="AV6">
        <v>3.6242132513165416E-3</v>
      </c>
      <c r="AW6">
        <v>3.6242132513165416E-3</v>
      </c>
      <c r="AX6">
        <v>3.6242132513165416E-3</v>
      </c>
      <c r="AY6">
        <v>3.6242132513165416E-3</v>
      </c>
      <c r="AZ6">
        <v>3.6242132513165416E-3</v>
      </c>
      <c r="BA6">
        <v>3.6242132513165416E-3</v>
      </c>
      <c r="BB6">
        <v>3.6242132513165416E-3</v>
      </c>
      <c r="BC6">
        <v>3.6242132513165416E-3</v>
      </c>
      <c r="BD6">
        <v>3.6242132513165416E-3</v>
      </c>
      <c r="BE6">
        <v>3.6242132513165416E-3</v>
      </c>
      <c r="BF6">
        <v>3.6242132513165416E-3</v>
      </c>
      <c r="BG6">
        <v>3.6242132513165416E-3</v>
      </c>
      <c r="BH6">
        <v>2.8065055530847962E-3</v>
      </c>
      <c r="BI6">
        <v>2.8065055530847962E-3</v>
      </c>
      <c r="BJ6">
        <v>2.8065055530847962E-3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8.1770769823174541E-4</v>
      </c>
      <c r="BU6">
        <v>8.1770769823174541E-4</v>
      </c>
    </row>
    <row r="7" spans="1:73" x14ac:dyDescent="0.25">
      <c r="A7">
        <v>1248</v>
      </c>
      <c r="B7">
        <v>435.00502961953509</v>
      </c>
      <c r="C7">
        <v>9.1714179130059569E-4</v>
      </c>
      <c r="D7">
        <v>0</v>
      </c>
      <c r="E7">
        <v>624</v>
      </c>
      <c r="F7">
        <v>-624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3.7236473443853918E-3</v>
      </c>
      <c r="Q7">
        <v>3.7236473443853918E-3</v>
      </c>
      <c r="R7">
        <v>3.7236473443853918E-3</v>
      </c>
      <c r="S7">
        <v>4.5413550426171376E-3</v>
      </c>
      <c r="T7">
        <v>4.5413550426171376E-3</v>
      </c>
      <c r="U7">
        <v>4.5413550426171376E-3</v>
      </c>
      <c r="V7">
        <v>4.5413550426171376E-3</v>
      </c>
      <c r="W7">
        <v>4.5413550426171376E-3</v>
      </c>
      <c r="X7">
        <v>4.5413550426171376E-3</v>
      </c>
      <c r="Y7">
        <v>4.5413550426171376E-3</v>
      </c>
      <c r="Z7">
        <v>4.5413550426171376E-3</v>
      </c>
      <c r="AA7">
        <v>4.5413550426171376E-3</v>
      </c>
      <c r="AB7">
        <v>4.5413550426171376E-3</v>
      </c>
      <c r="AC7">
        <v>4.5413550426171376E-3</v>
      </c>
      <c r="AD7">
        <v>4.5413550426171376E-3</v>
      </c>
      <c r="AE7">
        <v>4.5413550426171376E-3</v>
      </c>
      <c r="AF7">
        <v>4.5413550426171376E-3</v>
      </c>
      <c r="AG7">
        <v>4.5413550426171376E-3</v>
      </c>
      <c r="AH7">
        <v>4.5413550426171376E-3</v>
      </c>
      <c r="AI7">
        <v>4.5413550426171376E-3</v>
      </c>
      <c r="AJ7">
        <v>4.5413550426171376E-3</v>
      </c>
      <c r="AK7">
        <v>4.5413550426171376E-3</v>
      </c>
      <c r="AL7">
        <v>4.5413550426171376E-3</v>
      </c>
      <c r="AM7">
        <v>4.5413550426171376E-3</v>
      </c>
      <c r="AN7">
        <v>4.5413550426171376E-3</v>
      </c>
      <c r="AO7">
        <v>4.5413550426171376E-3</v>
      </c>
      <c r="AP7">
        <v>4.5413550426171376E-3</v>
      </c>
      <c r="AQ7">
        <v>4.5413550426171376E-3</v>
      </c>
      <c r="AR7">
        <v>4.5413550426171376E-3</v>
      </c>
      <c r="AS7">
        <v>4.5413550426171376E-3</v>
      </c>
      <c r="AT7">
        <v>4.5413550426171376E-3</v>
      </c>
      <c r="AU7">
        <v>4.5413550426171376E-3</v>
      </c>
      <c r="AV7">
        <v>4.5413550426171376E-3</v>
      </c>
      <c r="AW7">
        <v>4.5413550426171376E-3</v>
      </c>
      <c r="AX7">
        <v>4.5413550426171376E-3</v>
      </c>
      <c r="AY7">
        <v>4.5413550426171376E-3</v>
      </c>
      <c r="AZ7">
        <v>4.5413550426171376E-3</v>
      </c>
      <c r="BA7">
        <v>4.5413550426171376E-3</v>
      </c>
      <c r="BB7">
        <v>4.5413550426171376E-3</v>
      </c>
      <c r="BC7">
        <v>4.5413550426171376E-3</v>
      </c>
      <c r="BD7">
        <v>4.5413550426171376E-3</v>
      </c>
      <c r="BE7">
        <v>4.5413550426171376E-3</v>
      </c>
      <c r="BF7">
        <v>4.5413550426171376E-3</v>
      </c>
      <c r="BG7">
        <v>4.5413550426171376E-3</v>
      </c>
      <c r="BH7">
        <v>3.7236473443853918E-3</v>
      </c>
      <c r="BI7">
        <v>3.7236473443853918E-3</v>
      </c>
      <c r="BJ7">
        <v>3.7236473443853918E-3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8.1770769823174584E-4</v>
      </c>
      <c r="BU7">
        <v>8.1770769823174584E-4</v>
      </c>
    </row>
    <row r="8" spans="1:73" x14ac:dyDescent="0.25">
      <c r="A8">
        <v>1248</v>
      </c>
      <c r="B8">
        <v>409.73958217135794</v>
      </c>
      <c r="C8">
        <v>8.6387344690720094E-4</v>
      </c>
      <c r="D8">
        <v>-10</v>
      </c>
      <c r="E8">
        <v>614</v>
      </c>
      <c r="F8">
        <v>-634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4.5875207912925925E-3</v>
      </c>
      <c r="Q8">
        <v>4.5875207912925925E-3</v>
      </c>
      <c r="R8">
        <v>4.5875207912925925E-3</v>
      </c>
      <c r="S8">
        <v>5.4052284895243384E-3</v>
      </c>
      <c r="T8">
        <v>5.4052284895243384E-3</v>
      </c>
      <c r="U8">
        <v>5.4052284895243384E-3</v>
      </c>
      <c r="V8">
        <v>5.4052284895243384E-3</v>
      </c>
      <c r="W8">
        <v>5.4052284895243384E-3</v>
      </c>
      <c r="X8">
        <v>5.4052284895243384E-3</v>
      </c>
      <c r="Y8">
        <v>5.4052284895243384E-3</v>
      </c>
      <c r="Z8">
        <v>5.4052284895243384E-3</v>
      </c>
      <c r="AA8">
        <v>5.4052284895243384E-3</v>
      </c>
      <c r="AB8">
        <v>5.4052284895243384E-3</v>
      </c>
      <c r="AC8">
        <v>5.4052284895243384E-3</v>
      </c>
      <c r="AD8">
        <v>5.4052284895243384E-3</v>
      </c>
      <c r="AE8">
        <v>5.4052284895243384E-3</v>
      </c>
      <c r="AF8">
        <v>5.4052284895243384E-3</v>
      </c>
      <c r="AG8">
        <v>5.4052284895243384E-3</v>
      </c>
      <c r="AH8">
        <v>5.4052284895243384E-3</v>
      </c>
      <c r="AI8">
        <v>5.4052284895243384E-3</v>
      </c>
      <c r="AJ8">
        <v>5.4052284895243384E-3</v>
      </c>
      <c r="AK8">
        <v>5.4052284895243384E-3</v>
      </c>
      <c r="AL8">
        <v>5.4052284895243384E-3</v>
      </c>
      <c r="AM8">
        <v>5.4052284895243384E-3</v>
      </c>
      <c r="AN8">
        <v>5.4052284895243384E-3</v>
      </c>
      <c r="AO8">
        <v>5.4052284895243384E-3</v>
      </c>
      <c r="AP8">
        <v>5.4052284895243384E-3</v>
      </c>
      <c r="AQ8">
        <v>5.4052284895243384E-3</v>
      </c>
      <c r="AR8">
        <v>5.4052284895243384E-3</v>
      </c>
      <c r="AS8">
        <v>5.4052284895243384E-3</v>
      </c>
      <c r="AT8">
        <v>5.4052284895243384E-3</v>
      </c>
      <c r="AU8">
        <v>5.4052284895243384E-3</v>
      </c>
      <c r="AV8">
        <v>5.4052284895243384E-3</v>
      </c>
      <c r="AW8">
        <v>5.4052284895243384E-3</v>
      </c>
      <c r="AX8">
        <v>5.4052284895243384E-3</v>
      </c>
      <c r="AY8">
        <v>5.4052284895243384E-3</v>
      </c>
      <c r="AZ8">
        <v>5.4052284895243384E-3</v>
      </c>
      <c r="BA8">
        <v>5.4052284895243384E-3</v>
      </c>
      <c r="BB8">
        <v>5.4052284895243384E-3</v>
      </c>
      <c r="BC8">
        <v>5.4052284895243384E-3</v>
      </c>
      <c r="BD8">
        <v>5.4052284895243384E-3</v>
      </c>
      <c r="BE8">
        <v>5.4052284895243384E-3</v>
      </c>
      <c r="BF8">
        <v>5.4052284895243384E-3</v>
      </c>
      <c r="BG8">
        <v>5.4052284895243384E-3</v>
      </c>
      <c r="BH8">
        <v>4.5875207912925925E-3</v>
      </c>
      <c r="BI8">
        <v>4.5875207912925925E-3</v>
      </c>
      <c r="BJ8">
        <v>3.7236473443853918E-3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8.1770769823174584E-4</v>
      </c>
      <c r="BU8">
        <v>8.1770769823174584E-4</v>
      </c>
    </row>
    <row r="9" spans="1:73" x14ac:dyDescent="0.25">
      <c r="A9">
        <v>1305</v>
      </c>
      <c r="B9">
        <v>783.02617232248599</v>
      </c>
      <c r="C9">
        <v>1.6508913171583324E-3</v>
      </c>
      <c r="D9">
        <v>-20</v>
      </c>
      <c r="E9">
        <v>632.5</v>
      </c>
      <c r="F9">
        <v>-672.5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1.6508913171583324E-3</v>
      </c>
      <c r="O9">
        <v>1.6508913171583324E-3</v>
      </c>
      <c r="P9">
        <v>6.2384121084509249E-3</v>
      </c>
      <c r="Q9">
        <v>6.2384121084509249E-3</v>
      </c>
      <c r="R9">
        <v>6.2384121084509249E-3</v>
      </c>
      <c r="S9">
        <v>7.0561198066826708E-3</v>
      </c>
      <c r="T9">
        <v>7.0561198066826708E-3</v>
      </c>
      <c r="U9">
        <v>7.0561198066826708E-3</v>
      </c>
      <c r="V9">
        <v>7.0561198066826708E-3</v>
      </c>
      <c r="W9">
        <v>7.0561198066826708E-3</v>
      </c>
      <c r="X9">
        <v>7.0561198066826708E-3</v>
      </c>
      <c r="Y9">
        <v>7.0561198066826708E-3</v>
      </c>
      <c r="Z9">
        <v>7.0561198066826708E-3</v>
      </c>
      <c r="AA9">
        <v>7.0561198066826708E-3</v>
      </c>
      <c r="AB9">
        <v>7.0561198066826708E-3</v>
      </c>
      <c r="AC9">
        <v>7.0561198066826708E-3</v>
      </c>
      <c r="AD9">
        <v>7.0561198066826708E-3</v>
      </c>
      <c r="AE9">
        <v>7.0561198066826708E-3</v>
      </c>
      <c r="AF9">
        <v>7.0561198066826708E-3</v>
      </c>
      <c r="AG9">
        <v>7.0561198066826708E-3</v>
      </c>
      <c r="AH9">
        <v>7.0561198066826708E-3</v>
      </c>
      <c r="AI9">
        <v>7.0561198066826708E-3</v>
      </c>
      <c r="AJ9">
        <v>7.0561198066826708E-3</v>
      </c>
      <c r="AK9">
        <v>7.0561198066826708E-3</v>
      </c>
      <c r="AL9">
        <v>7.0561198066826708E-3</v>
      </c>
      <c r="AM9">
        <v>7.0561198066826708E-3</v>
      </c>
      <c r="AN9">
        <v>7.0561198066826708E-3</v>
      </c>
      <c r="AO9">
        <v>7.0561198066826708E-3</v>
      </c>
      <c r="AP9">
        <v>7.0561198066826708E-3</v>
      </c>
      <c r="AQ9">
        <v>7.0561198066826708E-3</v>
      </c>
      <c r="AR9">
        <v>7.0561198066826708E-3</v>
      </c>
      <c r="AS9">
        <v>7.0561198066826708E-3</v>
      </c>
      <c r="AT9">
        <v>7.0561198066826708E-3</v>
      </c>
      <c r="AU9">
        <v>7.0561198066826708E-3</v>
      </c>
      <c r="AV9">
        <v>7.0561198066826708E-3</v>
      </c>
      <c r="AW9">
        <v>7.0561198066826708E-3</v>
      </c>
      <c r="AX9">
        <v>7.0561198066826708E-3</v>
      </c>
      <c r="AY9">
        <v>7.0561198066826708E-3</v>
      </c>
      <c r="AZ9">
        <v>7.0561198066826708E-3</v>
      </c>
      <c r="BA9">
        <v>7.0561198066826708E-3</v>
      </c>
      <c r="BB9">
        <v>7.0561198066826708E-3</v>
      </c>
      <c r="BC9">
        <v>7.0561198066826708E-3</v>
      </c>
      <c r="BD9">
        <v>7.0561198066826708E-3</v>
      </c>
      <c r="BE9">
        <v>7.0561198066826708E-3</v>
      </c>
      <c r="BF9">
        <v>7.0561198066826708E-3</v>
      </c>
      <c r="BG9">
        <v>7.0561198066826708E-3</v>
      </c>
      <c r="BH9">
        <v>6.2384121084509249E-3</v>
      </c>
      <c r="BI9">
        <v>6.2384121084509249E-3</v>
      </c>
      <c r="BJ9">
        <v>5.3745386615437242E-3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3.8978021217268518E-3</v>
      </c>
      <c r="BU9">
        <v>9.6836826195134239E-4</v>
      </c>
    </row>
    <row r="10" spans="1:73" x14ac:dyDescent="0.25">
      <c r="A10">
        <v>1305</v>
      </c>
      <c r="B10">
        <v>594.94459052902198</v>
      </c>
      <c r="C10">
        <v>1.2543499737454134E-3</v>
      </c>
      <c r="D10">
        <v>-30</v>
      </c>
      <c r="E10">
        <v>622.5</v>
      </c>
      <c r="F10">
        <v>-682.5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2.9052412909037458E-3</v>
      </c>
      <c r="O10">
        <v>2.9052412909037458E-3</v>
      </c>
      <c r="P10">
        <v>7.4927620821963383E-3</v>
      </c>
      <c r="Q10">
        <v>7.4927620821963383E-3</v>
      </c>
      <c r="R10">
        <v>7.4927620821963383E-3</v>
      </c>
      <c r="S10">
        <v>8.3104697804280842E-3</v>
      </c>
      <c r="T10">
        <v>8.3104697804280842E-3</v>
      </c>
      <c r="U10">
        <v>8.3104697804280842E-3</v>
      </c>
      <c r="V10">
        <v>8.3104697804280842E-3</v>
      </c>
      <c r="W10">
        <v>8.3104697804280842E-3</v>
      </c>
      <c r="X10">
        <v>8.3104697804280842E-3</v>
      </c>
      <c r="Y10">
        <v>8.3104697804280842E-3</v>
      </c>
      <c r="Z10">
        <v>8.3104697804280842E-3</v>
      </c>
      <c r="AA10">
        <v>8.3104697804280842E-3</v>
      </c>
      <c r="AB10">
        <v>8.3104697804280842E-3</v>
      </c>
      <c r="AC10">
        <v>8.3104697804280842E-3</v>
      </c>
      <c r="AD10">
        <v>8.3104697804280842E-3</v>
      </c>
      <c r="AE10">
        <v>8.3104697804280842E-3</v>
      </c>
      <c r="AF10">
        <v>8.3104697804280842E-3</v>
      </c>
      <c r="AG10">
        <v>8.3104697804280842E-3</v>
      </c>
      <c r="AH10">
        <v>8.3104697804280842E-3</v>
      </c>
      <c r="AI10">
        <v>8.3104697804280842E-3</v>
      </c>
      <c r="AJ10">
        <v>8.3104697804280842E-3</v>
      </c>
      <c r="AK10">
        <v>8.3104697804280842E-3</v>
      </c>
      <c r="AL10">
        <v>8.3104697804280842E-3</v>
      </c>
      <c r="AM10">
        <v>8.3104697804280842E-3</v>
      </c>
      <c r="AN10">
        <v>8.3104697804280842E-3</v>
      </c>
      <c r="AO10">
        <v>8.3104697804280842E-3</v>
      </c>
      <c r="AP10">
        <v>8.3104697804280842E-3</v>
      </c>
      <c r="AQ10">
        <v>8.3104697804280842E-3</v>
      </c>
      <c r="AR10">
        <v>8.3104697804280842E-3</v>
      </c>
      <c r="AS10">
        <v>8.3104697804280842E-3</v>
      </c>
      <c r="AT10">
        <v>8.3104697804280842E-3</v>
      </c>
      <c r="AU10">
        <v>8.3104697804280842E-3</v>
      </c>
      <c r="AV10">
        <v>8.3104697804280842E-3</v>
      </c>
      <c r="AW10">
        <v>8.3104697804280842E-3</v>
      </c>
      <c r="AX10">
        <v>8.3104697804280842E-3</v>
      </c>
      <c r="AY10">
        <v>8.3104697804280842E-3</v>
      </c>
      <c r="AZ10">
        <v>8.3104697804280842E-3</v>
      </c>
      <c r="BA10">
        <v>8.3104697804280842E-3</v>
      </c>
      <c r="BB10">
        <v>8.3104697804280842E-3</v>
      </c>
      <c r="BC10">
        <v>8.3104697804280842E-3</v>
      </c>
      <c r="BD10">
        <v>8.3104697804280842E-3</v>
      </c>
      <c r="BE10">
        <v>8.3104697804280842E-3</v>
      </c>
      <c r="BF10">
        <v>8.3104697804280842E-3</v>
      </c>
      <c r="BG10">
        <v>8.3104697804280842E-3</v>
      </c>
      <c r="BH10">
        <v>7.4927620821963383E-3</v>
      </c>
      <c r="BI10">
        <v>7.4927620821963383E-3</v>
      </c>
      <c r="BJ10">
        <v>6.6288886352891376E-3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5.4052284895243384E-3</v>
      </c>
      <c r="BU10">
        <v>8.1770769823174584E-4</v>
      </c>
    </row>
    <row r="11" spans="1:73" x14ac:dyDescent="0.25">
      <c r="A11">
        <v>1305</v>
      </c>
      <c r="B11">
        <v>594.96088710418064</v>
      </c>
      <c r="C11">
        <v>1.2543843325898299E-3</v>
      </c>
      <c r="D11">
        <v>-40</v>
      </c>
      <c r="E11">
        <v>612.5</v>
      </c>
      <c r="F11">
        <v>-692.5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4.1596256234935755E-3</v>
      </c>
      <c r="O11">
        <v>4.1596256234935755E-3</v>
      </c>
      <c r="P11">
        <v>8.747146414786168E-3</v>
      </c>
      <c r="Q11">
        <v>8.747146414786168E-3</v>
      </c>
      <c r="R11">
        <v>8.747146414786168E-3</v>
      </c>
      <c r="S11">
        <v>9.5648541130179138E-3</v>
      </c>
      <c r="T11">
        <v>9.5648541130179138E-3</v>
      </c>
      <c r="U11">
        <v>9.5648541130179138E-3</v>
      </c>
      <c r="V11">
        <v>9.5648541130179138E-3</v>
      </c>
      <c r="W11">
        <v>9.5648541130179138E-3</v>
      </c>
      <c r="X11">
        <v>9.5648541130179138E-3</v>
      </c>
      <c r="Y11">
        <v>9.5648541130179138E-3</v>
      </c>
      <c r="Z11">
        <v>9.5648541130179138E-3</v>
      </c>
      <c r="AA11">
        <v>9.5648541130179138E-3</v>
      </c>
      <c r="AB11">
        <v>9.5648541130179138E-3</v>
      </c>
      <c r="AC11">
        <v>9.5648541130179138E-3</v>
      </c>
      <c r="AD11">
        <v>9.5648541130179138E-3</v>
      </c>
      <c r="AE11">
        <v>9.5648541130179138E-3</v>
      </c>
      <c r="AF11">
        <v>9.5648541130179138E-3</v>
      </c>
      <c r="AG11">
        <v>9.5648541130179138E-3</v>
      </c>
      <c r="AH11">
        <v>9.5648541130179138E-3</v>
      </c>
      <c r="AI11">
        <v>9.5648541130179138E-3</v>
      </c>
      <c r="AJ11">
        <v>9.5648541130179138E-3</v>
      </c>
      <c r="AK11">
        <v>9.5648541130179138E-3</v>
      </c>
      <c r="AL11">
        <v>9.5648541130179138E-3</v>
      </c>
      <c r="AM11">
        <v>9.5648541130179138E-3</v>
      </c>
      <c r="AN11">
        <v>9.5648541130179138E-3</v>
      </c>
      <c r="AO11">
        <v>9.5648541130179138E-3</v>
      </c>
      <c r="AP11">
        <v>9.5648541130179138E-3</v>
      </c>
      <c r="AQ11">
        <v>9.5648541130179138E-3</v>
      </c>
      <c r="AR11">
        <v>9.5648541130179138E-3</v>
      </c>
      <c r="AS11">
        <v>9.5648541130179138E-3</v>
      </c>
      <c r="AT11">
        <v>9.5648541130179138E-3</v>
      </c>
      <c r="AU11">
        <v>9.5648541130179138E-3</v>
      </c>
      <c r="AV11">
        <v>9.5648541130179138E-3</v>
      </c>
      <c r="AW11">
        <v>9.5648541130179138E-3</v>
      </c>
      <c r="AX11">
        <v>9.5648541130179138E-3</v>
      </c>
      <c r="AY11">
        <v>9.5648541130179138E-3</v>
      </c>
      <c r="AZ11">
        <v>9.5648541130179138E-3</v>
      </c>
      <c r="BA11">
        <v>9.5648541130179138E-3</v>
      </c>
      <c r="BB11">
        <v>9.5648541130179138E-3</v>
      </c>
      <c r="BC11">
        <v>9.5648541130179138E-3</v>
      </c>
      <c r="BD11">
        <v>9.5648541130179138E-3</v>
      </c>
      <c r="BE11">
        <v>9.5648541130179138E-3</v>
      </c>
      <c r="BF11">
        <v>9.5648541130179138E-3</v>
      </c>
      <c r="BG11">
        <v>9.5648541130179138E-3</v>
      </c>
      <c r="BH11">
        <v>8.747146414786168E-3</v>
      </c>
      <c r="BI11">
        <v>8.747146414786168E-3</v>
      </c>
      <c r="BJ11">
        <v>6.6288886352891376E-3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5.4052284895243384E-3</v>
      </c>
      <c r="BU11">
        <v>8.1770769823174584E-4</v>
      </c>
    </row>
    <row r="12" spans="1:73" x14ac:dyDescent="0.25">
      <c r="A12">
        <v>1354</v>
      </c>
      <c r="B12">
        <v>585.23258076660613</v>
      </c>
      <c r="C12">
        <v>1.2338736816932929E-3</v>
      </c>
      <c r="D12">
        <v>-30</v>
      </c>
      <c r="E12">
        <v>647</v>
      </c>
      <c r="F12">
        <v>-707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1.2338736816932929E-3</v>
      </c>
      <c r="N12">
        <v>5.3934993051868683E-3</v>
      </c>
      <c r="O12">
        <v>5.3934993051868683E-3</v>
      </c>
      <c r="P12">
        <v>9.98102009647946E-3</v>
      </c>
      <c r="Q12">
        <v>9.98102009647946E-3</v>
      </c>
      <c r="R12">
        <v>9.98102009647946E-3</v>
      </c>
      <c r="S12">
        <v>1.0798727794711208E-2</v>
      </c>
      <c r="T12">
        <v>1.0798727794711208E-2</v>
      </c>
      <c r="U12">
        <v>1.0798727794711208E-2</v>
      </c>
      <c r="V12">
        <v>1.0798727794711208E-2</v>
      </c>
      <c r="W12">
        <v>1.0798727794711208E-2</v>
      </c>
      <c r="X12">
        <v>1.0798727794711208E-2</v>
      </c>
      <c r="Y12">
        <v>1.0798727794711208E-2</v>
      </c>
      <c r="Z12">
        <v>1.0798727794711208E-2</v>
      </c>
      <c r="AA12">
        <v>1.0798727794711208E-2</v>
      </c>
      <c r="AB12">
        <v>1.0798727794711208E-2</v>
      </c>
      <c r="AC12">
        <v>1.0798727794711208E-2</v>
      </c>
      <c r="AD12">
        <v>1.0798727794711208E-2</v>
      </c>
      <c r="AE12">
        <v>1.0798727794711208E-2</v>
      </c>
      <c r="AF12">
        <v>1.0798727794711208E-2</v>
      </c>
      <c r="AG12">
        <v>1.0798727794711208E-2</v>
      </c>
      <c r="AH12">
        <v>1.0798727794711208E-2</v>
      </c>
      <c r="AI12">
        <v>1.0798727794711208E-2</v>
      </c>
      <c r="AJ12">
        <v>1.0798727794711208E-2</v>
      </c>
      <c r="AK12">
        <v>1.0798727794711208E-2</v>
      </c>
      <c r="AL12">
        <v>1.0798727794711208E-2</v>
      </c>
      <c r="AM12">
        <v>1.0798727794711208E-2</v>
      </c>
      <c r="AN12">
        <v>1.0798727794711208E-2</v>
      </c>
      <c r="AO12">
        <v>1.0798727794711208E-2</v>
      </c>
      <c r="AP12">
        <v>1.0798727794711208E-2</v>
      </c>
      <c r="AQ12">
        <v>1.0798727794711208E-2</v>
      </c>
      <c r="AR12">
        <v>1.0798727794711208E-2</v>
      </c>
      <c r="AS12">
        <v>1.0798727794711208E-2</v>
      </c>
      <c r="AT12">
        <v>1.0798727794711208E-2</v>
      </c>
      <c r="AU12">
        <v>1.0798727794711208E-2</v>
      </c>
      <c r="AV12">
        <v>1.0798727794711208E-2</v>
      </c>
      <c r="AW12">
        <v>1.0798727794711208E-2</v>
      </c>
      <c r="AX12">
        <v>1.0798727794711208E-2</v>
      </c>
      <c r="AY12">
        <v>1.0798727794711208E-2</v>
      </c>
      <c r="AZ12">
        <v>1.0798727794711208E-2</v>
      </c>
      <c r="BA12">
        <v>1.0798727794711208E-2</v>
      </c>
      <c r="BB12">
        <v>1.0798727794711208E-2</v>
      </c>
      <c r="BC12">
        <v>1.0798727794711208E-2</v>
      </c>
      <c r="BD12">
        <v>1.0798727794711208E-2</v>
      </c>
      <c r="BE12">
        <v>1.0798727794711208E-2</v>
      </c>
      <c r="BF12">
        <v>1.0798727794711208E-2</v>
      </c>
      <c r="BG12">
        <v>1.0798727794711208E-2</v>
      </c>
      <c r="BH12">
        <v>9.98102009647946E-3</v>
      </c>
      <c r="BI12">
        <v>9.98102009647946E-3</v>
      </c>
      <c r="BJ12">
        <v>7.8627623169824305E-3</v>
      </c>
      <c r="BK12">
        <v>1.2338736816932929E-3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5.4052284895243392E-3</v>
      </c>
      <c r="BU12">
        <v>2.3366380520926482E-3</v>
      </c>
    </row>
    <row r="13" spans="1:73" x14ac:dyDescent="0.25">
      <c r="A13">
        <v>1414</v>
      </c>
      <c r="B13">
        <v>380.29719980971214</v>
      </c>
      <c r="C13">
        <v>8.0179867199497946E-4</v>
      </c>
      <c r="D13">
        <v>-20</v>
      </c>
      <c r="E13">
        <v>687</v>
      </c>
      <c r="F13">
        <v>-727</v>
      </c>
      <c r="G13">
        <v>0</v>
      </c>
      <c r="H13">
        <v>0</v>
      </c>
      <c r="I13">
        <v>0</v>
      </c>
      <c r="J13">
        <v>0</v>
      </c>
      <c r="K13">
        <v>0</v>
      </c>
      <c r="L13">
        <v>8.0179867199497946E-4</v>
      </c>
      <c r="M13">
        <v>2.0356723536882723E-3</v>
      </c>
      <c r="N13">
        <v>6.1952979771818482E-3</v>
      </c>
      <c r="O13">
        <v>6.1952979771818482E-3</v>
      </c>
      <c r="P13">
        <v>1.078281876847444E-2</v>
      </c>
      <c r="Q13">
        <v>1.078281876847444E-2</v>
      </c>
      <c r="R13">
        <v>1.078281876847444E-2</v>
      </c>
      <c r="S13">
        <v>1.1600526466706187E-2</v>
      </c>
      <c r="T13">
        <v>1.1600526466706187E-2</v>
      </c>
      <c r="U13">
        <v>1.1600526466706187E-2</v>
      </c>
      <c r="V13">
        <v>1.1600526466706187E-2</v>
      </c>
      <c r="W13">
        <v>1.1600526466706187E-2</v>
      </c>
      <c r="X13">
        <v>1.1600526466706187E-2</v>
      </c>
      <c r="Y13">
        <v>1.1600526466706187E-2</v>
      </c>
      <c r="Z13">
        <v>1.1600526466706187E-2</v>
      </c>
      <c r="AA13">
        <v>1.1600526466706187E-2</v>
      </c>
      <c r="AB13">
        <v>1.1600526466706187E-2</v>
      </c>
      <c r="AC13">
        <v>1.1600526466706187E-2</v>
      </c>
      <c r="AD13">
        <v>1.1600526466706187E-2</v>
      </c>
      <c r="AE13">
        <v>1.1600526466706187E-2</v>
      </c>
      <c r="AF13">
        <v>1.1600526466706187E-2</v>
      </c>
      <c r="AG13">
        <v>1.1600526466706187E-2</v>
      </c>
      <c r="AH13">
        <v>1.1600526466706187E-2</v>
      </c>
      <c r="AI13">
        <v>1.1600526466706187E-2</v>
      </c>
      <c r="AJ13">
        <v>1.1600526466706187E-2</v>
      </c>
      <c r="AK13">
        <v>1.1600526466706187E-2</v>
      </c>
      <c r="AL13">
        <v>1.1600526466706187E-2</v>
      </c>
      <c r="AM13">
        <v>1.1600526466706187E-2</v>
      </c>
      <c r="AN13">
        <v>1.1600526466706187E-2</v>
      </c>
      <c r="AO13">
        <v>1.1600526466706187E-2</v>
      </c>
      <c r="AP13">
        <v>1.1600526466706187E-2</v>
      </c>
      <c r="AQ13">
        <v>1.1600526466706187E-2</v>
      </c>
      <c r="AR13">
        <v>1.1600526466706187E-2</v>
      </c>
      <c r="AS13">
        <v>1.1600526466706187E-2</v>
      </c>
      <c r="AT13">
        <v>1.1600526466706187E-2</v>
      </c>
      <c r="AU13">
        <v>1.1600526466706187E-2</v>
      </c>
      <c r="AV13">
        <v>1.1600526466706187E-2</v>
      </c>
      <c r="AW13">
        <v>1.1600526466706187E-2</v>
      </c>
      <c r="AX13">
        <v>1.1600526466706187E-2</v>
      </c>
      <c r="AY13">
        <v>1.1600526466706187E-2</v>
      </c>
      <c r="AZ13">
        <v>1.1600526466706187E-2</v>
      </c>
      <c r="BA13">
        <v>1.1600526466706187E-2</v>
      </c>
      <c r="BB13">
        <v>1.1600526466706187E-2</v>
      </c>
      <c r="BC13">
        <v>1.1600526466706187E-2</v>
      </c>
      <c r="BD13">
        <v>1.1600526466706187E-2</v>
      </c>
      <c r="BE13">
        <v>1.1600526466706187E-2</v>
      </c>
      <c r="BF13">
        <v>1.1600526466706187E-2</v>
      </c>
      <c r="BG13">
        <v>1.1600526466706187E-2</v>
      </c>
      <c r="BH13">
        <v>1.078281876847444E-2</v>
      </c>
      <c r="BI13">
        <v>1.078281876847444E-2</v>
      </c>
      <c r="BJ13">
        <v>8.6645609889774104E-3</v>
      </c>
      <c r="BK13">
        <v>2.0356723536882723E-3</v>
      </c>
      <c r="BL13">
        <v>8.0179867199497946E-4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8.3630461110205147E-3</v>
      </c>
      <c r="BU13">
        <v>9.8289917424821995E-3</v>
      </c>
    </row>
    <row r="14" spans="1:73" x14ac:dyDescent="0.25">
      <c r="A14">
        <v>1479</v>
      </c>
      <c r="B14">
        <v>265.81168876972555</v>
      </c>
      <c r="C14">
        <v>5.6042342452942203E-4</v>
      </c>
      <c r="D14">
        <v>-10</v>
      </c>
      <c r="E14">
        <v>729.5</v>
      </c>
      <c r="F14">
        <v>-749.5</v>
      </c>
      <c r="G14">
        <v>0</v>
      </c>
      <c r="H14">
        <v>0</v>
      </c>
      <c r="I14">
        <v>0</v>
      </c>
      <c r="J14">
        <v>0</v>
      </c>
      <c r="K14">
        <v>5.6042342452942203E-4</v>
      </c>
      <c r="L14">
        <v>1.3622220965244015E-3</v>
      </c>
      <c r="M14">
        <v>2.5960957782176944E-3</v>
      </c>
      <c r="N14">
        <v>6.7557214017112703E-3</v>
      </c>
      <c r="O14">
        <v>6.7557214017112703E-3</v>
      </c>
      <c r="P14">
        <v>1.1343242193003863E-2</v>
      </c>
      <c r="Q14">
        <v>1.1343242193003863E-2</v>
      </c>
      <c r="R14">
        <v>1.1343242193003863E-2</v>
      </c>
      <c r="S14">
        <v>1.216094989123561E-2</v>
      </c>
      <c r="T14">
        <v>1.216094989123561E-2</v>
      </c>
      <c r="U14">
        <v>1.216094989123561E-2</v>
      </c>
      <c r="V14">
        <v>1.216094989123561E-2</v>
      </c>
      <c r="W14">
        <v>1.216094989123561E-2</v>
      </c>
      <c r="X14">
        <v>1.216094989123561E-2</v>
      </c>
      <c r="Y14">
        <v>1.216094989123561E-2</v>
      </c>
      <c r="Z14">
        <v>1.216094989123561E-2</v>
      </c>
      <c r="AA14">
        <v>1.216094989123561E-2</v>
      </c>
      <c r="AB14">
        <v>1.216094989123561E-2</v>
      </c>
      <c r="AC14">
        <v>1.216094989123561E-2</v>
      </c>
      <c r="AD14">
        <v>1.216094989123561E-2</v>
      </c>
      <c r="AE14">
        <v>1.216094989123561E-2</v>
      </c>
      <c r="AF14">
        <v>1.216094989123561E-2</v>
      </c>
      <c r="AG14">
        <v>1.216094989123561E-2</v>
      </c>
      <c r="AH14">
        <v>1.216094989123561E-2</v>
      </c>
      <c r="AI14">
        <v>1.216094989123561E-2</v>
      </c>
      <c r="AJ14">
        <v>1.216094989123561E-2</v>
      </c>
      <c r="AK14">
        <v>1.216094989123561E-2</v>
      </c>
      <c r="AL14">
        <v>1.216094989123561E-2</v>
      </c>
      <c r="AM14">
        <v>1.216094989123561E-2</v>
      </c>
      <c r="AN14">
        <v>1.216094989123561E-2</v>
      </c>
      <c r="AO14">
        <v>1.216094989123561E-2</v>
      </c>
      <c r="AP14">
        <v>1.216094989123561E-2</v>
      </c>
      <c r="AQ14">
        <v>1.216094989123561E-2</v>
      </c>
      <c r="AR14">
        <v>1.216094989123561E-2</v>
      </c>
      <c r="AS14">
        <v>1.216094989123561E-2</v>
      </c>
      <c r="AT14">
        <v>1.216094989123561E-2</v>
      </c>
      <c r="AU14">
        <v>1.216094989123561E-2</v>
      </c>
      <c r="AV14">
        <v>1.216094989123561E-2</v>
      </c>
      <c r="AW14">
        <v>1.216094989123561E-2</v>
      </c>
      <c r="AX14">
        <v>1.216094989123561E-2</v>
      </c>
      <c r="AY14">
        <v>1.216094989123561E-2</v>
      </c>
      <c r="AZ14">
        <v>1.216094989123561E-2</v>
      </c>
      <c r="BA14">
        <v>1.216094989123561E-2</v>
      </c>
      <c r="BB14">
        <v>1.216094989123561E-2</v>
      </c>
      <c r="BC14">
        <v>1.216094989123561E-2</v>
      </c>
      <c r="BD14">
        <v>1.216094989123561E-2</v>
      </c>
      <c r="BE14">
        <v>1.216094989123561E-2</v>
      </c>
      <c r="BF14">
        <v>1.216094989123561E-2</v>
      </c>
      <c r="BG14">
        <v>1.216094989123561E-2</v>
      </c>
      <c r="BH14">
        <v>1.1343242193003863E-2</v>
      </c>
      <c r="BI14">
        <v>1.1343242193003863E-2</v>
      </c>
      <c r="BJ14">
        <v>9.2249844135068315E-3</v>
      </c>
      <c r="BK14">
        <v>2.5960957782176944E-3</v>
      </c>
      <c r="BL14">
        <v>1.3622220965244015E-3</v>
      </c>
      <c r="BM14">
        <v>5.6042342452942203E-4</v>
      </c>
      <c r="BN14">
        <v>5.6042342452942203E-4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1.0247363582158145E-2</v>
      </c>
      <c r="BU14">
        <v>1.1443887654288007E-2</v>
      </c>
    </row>
    <row r="15" spans="1:73" x14ac:dyDescent="0.25">
      <c r="A15">
        <v>1532</v>
      </c>
      <c r="B15">
        <v>358.81293150564159</v>
      </c>
      <c r="C15">
        <v>7.5650236741107264E-4</v>
      </c>
      <c r="D15">
        <v>0</v>
      </c>
      <c r="E15">
        <v>766</v>
      </c>
      <c r="F15">
        <v>-766</v>
      </c>
      <c r="G15">
        <v>0</v>
      </c>
      <c r="H15">
        <v>0</v>
      </c>
      <c r="I15">
        <v>0</v>
      </c>
      <c r="J15">
        <v>0</v>
      </c>
      <c r="K15">
        <v>1.3169257919404946E-3</v>
      </c>
      <c r="L15">
        <v>2.118724463935474E-3</v>
      </c>
      <c r="M15">
        <v>3.3525981456287669E-3</v>
      </c>
      <c r="N15">
        <v>7.5122237691223432E-3</v>
      </c>
      <c r="O15">
        <v>7.5122237691223432E-3</v>
      </c>
      <c r="P15">
        <v>1.2099744560414936E-2</v>
      </c>
      <c r="Q15">
        <v>1.2099744560414936E-2</v>
      </c>
      <c r="R15">
        <v>1.2099744560414936E-2</v>
      </c>
      <c r="S15">
        <v>1.2917452258646683E-2</v>
      </c>
      <c r="T15">
        <v>1.2917452258646683E-2</v>
      </c>
      <c r="U15">
        <v>1.2917452258646683E-2</v>
      </c>
      <c r="V15">
        <v>1.2917452258646683E-2</v>
      </c>
      <c r="W15">
        <v>1.2917452258646683E-2</v>
      </c>
      <c r="X15">
        <v>1.2917452258646683E-2</v>
      </c>
      <c r="Y15">
        <v>1.2917452258646683E-2</v>
      </c>
      <c r="Z15">
        <v>1.2917452258646683E-2</v>
      </c>
      <c r="AA15">
        <v>1.2917452258646683E-2</v>
      </c>
      <c r="AB15">
        <v>1.2917452258646683E-2</v>
      </c>
      <c r="AC15">
        <v>1.2917452258646683E-2</v>
      </c>
      <c r="AD15">
        <v>1.2917452258646683E-2</v>
      </c>
      <c r="AE15">
        <v>1.2917452258646683E-2</v>
      </c>
      <c r="AF15">
        <v>1.2917452258646683E-2</v>
      </c>
      <c r="AG15">
        <v>1.2917452258646683E-2</v>
      </c>
      <c r="AH15">
        <v>1.2917452258646683E-2</v>
      </c>
      <c r="AI15">
        <v>1.2917452258646683E-2</v>
      </c>
      <c r="AJ15">
        <v>1.2917452258646683E-2</v>
      </c>
      <c r="AK15">
        <v>1.2917452258646683E-2</v>
      </c>
      <c r="AL15">
        <v>1.2917452258646683E-2</v>
      </c>
      <c r="AM15">
        <v>1.2917452258646683E-2</v>
      </c>
      <c r="AN15">
        <v>1.2917452258646683E-2</v>
      </c>
      <c r="AO15">
        <v>1.2917452258646683E-2</v>
      </c>
      <c r="AP15">
        <v>1.2917452258646683E-2</v>
      </c>
      <c r="AQ15">
        <v>1.2917452258646683E-2</v>
      </c>
      <c r="AR15">
        <v>1.2917452258646683E-2</v>
      </c>
      <c r="AS15">
        <v>1.2917452258646683E-2</v>
      </c>
      <c r="AT15">
        <v>1.2917452258646683E-2</v>
      </c>
      <c r="AU15">
        <v>1.2917452258646683E-2</v>
      </c>
      <c r="AV15">
        <v>1.2917452258646683E-2</v>
      </c>
      <c r="AW15">
        <v>1.2917452258646683E-2</v>
      </c>
      <c r="AX15">
        <v>1.2917452258646683E-2</v>
      </c>
      <c r="AY15">
        <v>1.2917452258646683E-2</v>
      </c>
      <c r="AZ15">
        <v>1.2917452258646683E-2</v>
      </c>
      <c r="BA15">
        <v>1.2917452258646683E-2</v>
      </c>
      <c r="BB15">
        <v>1.2917452258646683E-2</v>
      </c>
      <c r="BC15">
        <v>1.2917452258646683E-2</v>
      </c>
      <c r="BD15">
        <v>1.2917452258646683E-2</v>
      </c>
      <c r="BE15">
        <v>1.2917452258646683E-2</v>
      </c>
      <c r="BF15">
        <v>1.2917452258646683E-2</v>
      </c>
      <c r="BG15">
        <v>1.2917452258646683E-2</v>
      </c>
      <c r="BH15">
        <v>1.2099744560414936E-2</v>
      </c>
      <c r="BI15">
        <v>1.2099744560414936E-2</v>
      </c>
      <c r="BJ15">
        <v>9.9814867809179045E-3</v>
      </c>
      <c r="BK15">
        <v>3.3525981456287669E-3</v>
      </c>
      <c r="BL15">
        <v>2.118724463935474E-3</v>
      </c>
      <c r="BM15">
        <v>1.3169257919404946E-3</v>
      </c>
      <c r="BN15">
        <v>1.3169257919404946E-3</v>
      </c>
      <c r="BO15">
        <v>7.5650236741107264E-4</v>
      </c>
      <c r="BP15">
        <v>0</v>
      </c>
      <c r="BQ15">
        <v>0</v>
      </c>
      <c r="BR15">
        <v>0</v>
      </c>
      <c r="BS15">
        <v>0</v>
      </c>
      <c r="BT15">
        <v>1.0935561699812149E-2</v>
      </c>
      <c r="BU15">
        <v>1.1696167590054025E-2</v>
      </c>
    </row>
    <row r="16" spans="1:73" x14ac:dyDescent="0.25">
      <c r="A16">
        <v>1592</v>
      </c>
      <c r="B16">
        <v>400.92295801889708</v>
      </c>
      <c r="C16">
        <v>8.4528493891803053E-4</v>
      </c>
      <c r="D16">
        <v>10</v>
      </c>
      <c r="E16">
        <v>806</v>
      </c>
      <c r="F16">
        <v>-786</v>
      </c>
      <c r="G16">
        <v>0</v>
      </c>
      <c r="H16">
        <v>0</v>
      </c>
      <c r="I16">
        <v>0</v>
      </c>
      <c r="J16">
        <v>8.4528493891803053E-4</v>
      </c>
      <c r="K16">
        <v>2.1622107308585251E-3</v>
      </c>
      <c r="L16">
        <v>2.9640094028535045E-3</v>
      </c>
      <c r="M16">
        <v>4.1978830845467979E-3</v>
      </c>
      <c r="N16">
        <v>8.3575087080403742E-3</v>
      </c>
      <c r="O16">
        <v>8.3575087080403742E-3</v>
      </c>
      <c r="P16">
        <v>1.2945029499332966E-2</v>
      </c>
      <c r="Q16">
        <v>1.2945029499332966E-2</v>
      </c>
      <c r="R16">
        <v>1.2945029499332966E-2</v>
      </c>
      <c r="S16">
        <v>1.3762737197564713E-2</v>
      </c>
      <c r="T16">
        <v>1.3762737197564713E-2</v>
      </c>
      <c r="U16">
        <v>1.3762737197564713E-2</v>
      </c>
      <c r="V16">
        <v>1.3762737197564713E-2</v>
      </c>
      <c r="W16">
        <v>1.3762737197564713E-2</v>
      </c>
      <c r="X16">
        <v>1.3762737197564713E-2</v>
      </c>
      <c r="Y16">
        <v>1.3762737197564713E-2</v>
      </c>
      <c r="Z16">
        <v>1.3762737197564713E-2</v>
      </c>
      <c r="AA16">
        <v>1.3762737197564713E-2</v>
      </c>
      <c r="AB16">
        <v>1.3762737197564713E-2</v>
      </c>
      <c r="AC16">
        <v>1.3762737197564713E-2</v>
      </c>
      <c r="AD16">
        <v>1.3762737197564713E-2</v>
      </c>
      <c r="AE16">
        <v>1.3762737197564713E-2</v>
      </c>
      <c r="AF16">
        <v>1.3762737197564713E-2</v>
      </c>
      <c r="AG16">
        <v>1.3762737197564713E-2</v>
      </c>
      <c r="AH16">
        <v>1.3762737197564713E-2</v>
      </c>
      <c r="AI16">
        <v>1.3762737197564713E-2</v>
      </c>
      <c r="AJ16">
        <v>1.3762737197564713E-2</v>
      </c>
      <c r="AK16">
        <v>1.3762737197564713E-2</v>
      </c>
      <c r="AL16">
        <v>1.3762737197564713E-2</v>
      </c>
      <c r="AM16">
        <v>1.3762737197564713E-2</v>
      </c>
      <c r="AN16">
        <v>1.3762737197564713E-2</v>
      </c>
      <c r="AO16">
        <v>1.3762737197564713E-2</v>
      </c>
      <c r="AP16">
        <v>1.3762737197564713E-2</v>
      </c>
      <c r="AQ16">
        <v>1.3762737197564713E-2</v>
      </c>
      <c r="AR16">
        <v>1.3762737197564713E-2</v>
      </c>
      <c r="AS16">
        <v>1.3762737197564713E-2</v>
      </c>
      <c r="AT16">
        <v>1.3762737197564713E-2</v>
      </c>
      <c r="AU16">
        <v>1.3762737197564713E-2</v>
      </c>
      <c r="AV16">
        <v>1.3762737197564713E-2</v>
      </c>
      <c r="AW16">
        <v>1.3762737197564713E-2</v>
      </c>
      <c r="AX16">
        <v>1.3762737197564713E-2</v>
      </c>
      <c r="AY16">
        <v>1.3762737197564713E-2</v>
      </c>
      <c r="AZ16">
        <v>1.3762737197564713E-2</v>
      </c>
      <c r="BA16">
        <v>1.3762737197564713E-2</v>
      </c>
      <c r="BB16">
        <v>1.3762737197564713E-2</v>
      </c>
      <c r="BC16">
        <v>1.3762737197564713E-2</v>
      </c>
      <c r="BD16">
        <v>1.3762737197564713E-2</v>
      </c>
      <c r="BE16">
        <v>1.3762737197564713E-2</v>
      </c>
      <c r="BF16">
        <v>1.3762737197564713E-2</v>
      </c>
      <c r="BG16">
        <v>1.3762737197564713E-2</v>
      </c>
      <c r="BH16">
        <v>1.2945029499332966E-2</v>
      </c>
      <c r="BI16">
        <v>1.2945029499332966E-2</v>
      </c>
      <c r="BJ16">
        <v>1.0826771719835935E-2</v>
      </c>
      <c r="BK16">
        <v>4.1978830845467979E-3</v>
      </c>
      <c r="BL16">
        <v>2.9640094028535045E-3</v>
      </c>
      <c r="BM16">
        <v>2.1622107308585251E-3</v>
      </c>
      <c r="BN16">
        <v>2.1622107308585251E-3</v>
      </c>
      <c r="BO16">
        <v>1.6017873063291031E-3</v>
      </c>
      <c r="BP16">
        <v>8.4528493891803053E-4</v>
      </c>
      <c r="BQ16">
        <v>8.4528493891803053E-4</v>
      </c>
      <c r="BR16">
        <v>0</v>
      </c>
      <c r="BS16">
        <v>0</v>
      </c>
      <c r="BT16">
        <v>1.1535710406395217E-2</v>
      </c>
      <c r="BU16">
        <v>1.2666039795225639E-2</v>
      </c>
    </row>
    <row r="17" spans="1:73" x14ac:dyDescent="0.25">
      <c r="A17">
        <v>1592</v>
      </c>
      <c r="B17">
        <v>380.35955900179727</v>
      </c>
      <c r="C17">
        <v>8.0193014684524274E-4</v>
      </c>
      <c r="D17">
        <v>20</v>
      </c>
      <c r="E17">
        <v>816</v>
      </c>
      <c r="F17">
        <v>-776</v>
      </c>
      <c r="G17">
        <v>0</v>
      </c>
      <c r="H17">
        <v>0</v>
      </c>
      <c r="I17">
        <v>0</v>
      </c>
      <c r="J17">
        <v>1.6472150857632733E-3</v>
      </c>
      <c r="K17">
        <v>2.9641408777037678E-3</v>
      </c>
      <c r="L17">
        <v>3.7659395496987473E-3</v>
      </c>
      <c r="M17">
        <v>4.9998132313920406E-3</v>
      </c>
      <c r="N17">
        <v>9.1594388548856161E-3</v>
      </c>
      <c r="O17">
        <v>9.1594388548856161E-3</v>
      </c>
      <c r="P17">
        <v>1.3746959646178208E-2</v>
      </c>
      <c r="Q17">
        <v>1.3746959646178208E-2</v>
      </c>
      <c r="R17">
        <v>1.3746959646178208E-2</v>
      </c>
      <c r="S17">
        <v>1.4564667344409955E-2</v>
      </c>
      <c r="T17">
        <v>1.4564667344409955E-2</v>
      </c>
      <c r="U17">
        <v>1.4564667344409955E-2</v>
      </c>
      <c r="V17">
        <v>1.4564667344409955E-2</v>
      </c>
      <c r="W17">
        <v>1.4564667344409955E-2</v>
      </c>
      <c r="X17">
        <v>1.4564667344409955E-2</v>
      </c>
      <c r="Y17">
        <v>1.4564667344409955E-2</v>
      </c>
      <c r="Z17">
        <v>1.4564667344409955E-2</v>
      </c>
      <c r="AA17">
        <v>1.4564667344409955E-2</v>
      </c>
      <c r="AB17">
        <v>1.4564667344409955E-2</v>
      </c>
      <c r="AC17">
        <v>1.4564667344409955E-2</v>
      </c>
      <c r="AD17">
        <v>1.4564667344409955E-2</v>
      </c>
      <c r="AE17">
        <v>1.4564667344409955E-2</v>
      </c>
      <c r="AF17">
        <v>1.4564667344409955E-2</v>
      </c>
      <c r="AG17">
        <v>1.4564667344409955E-2</v>
      </c>
      <c r="AH17">
        <v>1.4564667344409955E-2</v>
      </c>
      <c r="AI17">
        <v>1.4564667344409955E-2</v>
      </c>
      <c r="AJ17">
        <v>1.4564667344409955E-2</v>
      </c>
      <c r="AK17">
        <v>1.4564667344409955E-2</v>
      </c>
      <c r="AL17">
        <v>1.4564667344409955E-2</v>
      </c>
      <c r="AM17">
        <v>1.4564667344409955E-2</v>
      </c>
      <c r="AN17">
        <v>1.4564667344409955E-2</v>
      </c>
      <c r="AO17">
        <v>1.4564667344409955E-2</v>
      </c>
      <c r="AP17">
        <v>1.4564667344409955E-2</v>
      </c>
      <c r="AQ17">
        <v>1.4564667344409955E-2</v>
      </c>
      <c r="AR17">
        <v>1.4564667344409955E-2</v>
      </c>
      <c r="AS17">
        <v>1.4564667344409955E-2</v>
      </c>
      <c r="AT17">
        <v>1.4564667344409955E-2</v>
      </c>
      <c r="AU17">
        <v>1.4564667344409955E-2</v>
      </c>
      <c r="AV17">
        <v>1.4564667344409955E-2</v>
      </c>
      <c r="AW17">
        <v>1.4564667344409955E-2</v>
      </c>
      <c r="AX17">
        <v>1.4564667344409955E-2</v>
      </c>
      <c r="AY17">
        <v>1.4564667344409955E-2</v>
      </c>
      <c r="AZ17">
        <v>1.4564667344409955E-2</v>
      </c>
      <c r="BA17">
        <v>1.4564667344409955E-2</v>
      </c>
      <c r="BB17">
        <v>1.4564667344409955E-2</v>
      </c>
      <c r="BC17">
        <v>1.4564667344409955E-2</v>
      </c>
      <c r="BD17">
        <v>1.4564667344409955E-2</v>
      </c>
      <c r="BE17">
        <v>1.4564667344409955E-2</v>
      </c>
      <c r="BF17">
        <v>1.4564667344409955E-2</v>
      </c>
      <c r="BG17">
        <v>1.4564667344409955E-2</v>
      </c>
      <c r="BH17">
        <v>1.3746959646178208E-2</v>
      </c>
      <c r="BI17">
        <v>1.3746959646178208E-2</v>
      </c>
      <c r="BJ17">
        <v>1.1628701866681176E-2</v>
      </c>
      <c r="BK17">
        <v>4.9998132313920406E-3</v>
      </c>
      <c r="BL17">
        <v>3.7659395496987473E-3</v>
      </c>
      <c r="BM17">
        <v>2.9641408777037678E-3</v>
      </c>
      <c r="BN17">
        <v>2.9641408777037678E-3</v>
      </c>
      <c r="BO17">
        <v>2.4037174531743458E-3</v>
      </c>
      <c r="BP17">
        <v>1.6472150857632733E-3</v>
      </c>
      <c r="BQ17">
        <v>1.6472150857632733E-3</v>
      </c>
      <c r="BR17">
        <v>0</v>
      </c>
      <c r="BS17">
        <v>0</v>
      </c>
      <c r="BT17">
        <v>1.1235636053103683E-2</v>
      </c>
      <c r="BU17">
        <v>1.2917452258646682E-2</v>
      </c>
    </row>
    <row r="18" spans="1:73" x14ac:dyDescent="0.25">
      <c r="A18">
        <v>1592</v>
      </c>
      <c r="B18">
        <v>373.9115696046664</v>
      </c>
      <c r="C18">
        <v>7.8833554415491496E-4</v>
      </c>
      <c r="D18">
        <v>30</v>
      </c>
      <c r="E18">
        <v>826</v>
      </c>
      <c r="F18">
        <v>-766</v>
      </c>
      <c r="G18">
        <v>0</v>
      </c>
      <c r="H18">
        <v>0</v>
      </c>
      <c r="I18">
        <v>0</v>
      </c>
      <c r="J18">
        <v>1.6472150857632733E-3</v>
      </c>
      <c r="K18">
        <v>3.7524764218586828E-3</v>
      </c>
      <c r="L18">
        <v>4.5542750938536627E-3</v>
      </c>
      <c r="M18">
        <v>5.7881487755469556E-3</v>
      </c>
      <c r="N18">
        <v>9.947774399040531E-3</v>
      </c>
      <c r="O18">
        <v>9.947774399040531E-3</v>
      </c>
      <c r="P18">
        <v>1.4535295190333123E-2</v>
      </c>
      <c r="Q18">
        <v>1.4535295190333123E-2</v>
      </c>
      <c r="R18">
        <v>1.4535295190333123E-2</v>
      </c>
      <c r="S18">
        <v>1.535300288856487E-2</v>
      </c>
      <c r="T18">
        <v>1.535300288856487E-2</v>
      </c>
      <c r="U18">
        <v>1.535300288856487E-2</v>
      </c>
      <c r="V18">
        <v>1.535300288856487E-2</v>
      </c>
      <c r="W18">
        <v>1.535300288856487E-2</v>
      </c>
      <c r="X18">
        <v>1.535300288856487E-2</v>
      </c>
      <c r="Y18">
        <v>1.535300288856487E-2</v>
      </c>
      <c r="Z18">
        <v>1.535300288856487E-2</v>
      </c>
      <c r="AA18">
        <v>1.535300288856487E-2</v>
      </c>
      <c r="AB18">
        <v>1.535300288856487E-2</v>
      </c>
      <c r="AC18">
        <v>1.535300288856487E-2</v>
      </c>
      <c r="AD18">
        <v>1.535300288856487E-2</v>
      </c>
      <c r="AE18">
        <v>1.535300288856487E-2</v>
      </c>
      <c r="AF18">
        <v>1.535300288856487E-2</v>
      </c>
      <c r="AG18">
        <v>1.535300288856487E-2</v>
      </c>
      <c r="AH18">
        <v>1.535300288856487E-2</v>
      </c>
      <c r="AI18">
        <v>1.535300288856487E-2</v>
      </c>
      <c r="AJ18">
        <v>1.535300288856487E-2</v>
      </c>
      <c r="AK18">
        <v>1.535300288856487E-2</v>
      </c>
      <c r="AL18">
        <v>1.535300288856487E-2</v>
      </c>
      <c r="AM18">
        <v>1.535300288856487E-2</v>
      </c>
      <c r="AN18">
        <v>1.535300288856487E-2</v>
      </c>
      <c r="AO18">
        <v>1.535300288856487E-2</v>
      </c>
      <c r="AP18">
        <v>1.535300288856487E-2</v>
      </c>
      <c r="AQ18">
        <v>1.535300288856487E-2</v>
      </c>
      <c r="AR18">
        <v>1.535300288856487E-2</v>
      </c>
      <c r="AS18">
        <v>1.535300288856487E-2</v>
      </c>
      <c r="AT18">
        <v>1.535300288856487E-2</v>
      </c>
      <c r="AU18">
        <v>1.535300288856487E-2</v>
      </c>
      <c r="AV18">
        <v>1.535300288856487E-2</v>
      </c>
      <c r="AW18">
        <v>1.535300288856487E-2</v>
      </c>
      <c r="AX18">
        <v>1.535300288856487E-2</v>
      </c>
      <c r="AY18">
        <v>1.535300288856487E-2</v>
      </c>
      <c r="AZ18">
        <v>1.535300288856487E-2</v>
      </c>
      <c r="BA18">
        <v>1.535300288856487E-2</v>
      </c>
      <c r="BB18">
        <v>1.535300288856487E-2</v>
      </c>
      <c r="BC18">
        <v>1.535300288856487E-2</v>
      </c>
      <c r="BD18">
        <v>1.535300288856487E-2</v>
      </c>
      <c r="BE18">
        <v>1.535300288856487E-2</v>
      </c>
      <c r="BF18">
        <v>1.535300288856487E-2</v>
      </c>
      <c r="BG18">
        <v>1.535300288856487E-2</v>
      </c>
      <c r="BH18">
        <v>1.4535295190333123E-2</v>
      </c>
      <c r="BI18">
        <v>1.4535295190333123E-2</v>
      </c>
      <c r="BJ18">
        <v>1.2417037410836091E-2</v>
      </c>
      <c r="BK18">
        <v>5.7881487755469556E-3</v>
      </c>
      <c r="BL18">
        <v>4.5542750938536627E-3</v>
      </c>
      <c r="BM18">
        <v>3.7524764218586828E-3</v>
      </c>
      <c r="BN18">
        <v>3.7524764218586828E-3</v>
      </c>
      <c r="BO18">
        <v>3.1920529973292608E-3</v>
      </c>
      <c r="BP18">
        <v>2.4355506299181882E-3</v>
      </c>
      <c r="BQ18">
        <v>2.4355506299181882E-3</v>
      </c>
      <c r="BR18">
        <v>0</v>
      </c>
      <c r="BS18">
        <v>0</v>
      </c>
      <c r="BT18">
        <v>1.0935561699812149E-2</v>
      </c>
      <c r="BU18">
        <v>1.2917452258646682E-2</v>
      </c>
    </row>
    <row r="19" spans="1:73" x14ac:dyDescent="0.25">
      <c r="A19">
        <v>1592</v>
      </c>
      <c r="B19">
        <v>391.17553610779242</v>
      </c>
      <c r="C19">
        <v>8.2473398574874849E-4</v>
      </c>
      <c r="D19">
        <v>40</v>
      </c>
      <c r="E19">
        <v>836</v>
      </c>
      <c r="F19">
        <v>-756</v>
      </c>
      <c r="G19">
        <v>0</v>
      </c>
      <c r="H19">
        <v>0</v>
      </c>
      <c r="I19">
        <v>0</v>
      </c>
      <c r="J19">
        <v>1.6472150857632733E-3</v>
      </c>
      <c r="K19">
        <v>4.5772104076074313E-3</v>
      </c>
      <c r="L19">
        <v>5.3790090796024112E-3</v>
      </c>
      <c r="M19">
        <v>6.612882761295704E-3</v>
      </c>
      <c r="N19">
        <v>1.077250838478928E-2</v>
      </c>
      <c r="O19">
        <v>1.077250838478928E-2</v>
      </c>
      <c r="P19">
        <v>1.5360029176081872E-2</v>
      </c>
      <c r="Q19">
        <v>1.5360029176081872E-2</v>
      </c>
      <c r="R19">
        <v>1.5360029176081872E-2</v>
      </c>
      <c r="S19">
        <v>1.617773687431362E-2</v>
      </c>
      <c r="T19">
        <v>1.617773687431362E-2</v>
      </c>
      <c r="U19">
        <v>1.617773687431362E-2</v>
      </c>
      <c r="V19">
        <v>1.617773687431362E-2</v>
      </c>
      <c r="W19">
        <v>1.617773687431362E-2</v>
      </c>
      <c r="X19">
        <v>1.617773687431362E-2</v>
      </c>
      <c r="Y19">
        <v>1.617773687431362E-2</v>
      </c>
      <c r="Z19">
        <v>1.617773687431362E-2</v>
      </c>
      <c r="AA19">
        <v>1.617773687431362E-2</v>
      </c>
      <c r="AB19">
        <v>1.617773687431362E-2</v>
      </c>
      <c r="AC19">
        <v>1.617773687431362E-2</v>
      </c>
      <c r="AD19">
        <v>1.617773687431362E-2</v>
      </c>
      <c r="AE19">
        <v>1.617773687431362E-2</v>
      </c>
      <c r="AF19">
        <v>1.617773687431362E-2</v>
      </c>
      <c r="AG19">
        <v>1.617773687431362E-2</v>
      </c>
      <c r="AH19">
        <v>1.617773687431362E-2</v>
      </c>
      <c r="AI19">
        <v>1.617773687431362E-2</v>
      </c>
      <c r="AJ19">
        <v>1.617773687431362E-2</v>
      </c>
      <c r="AK19">
        <v>1.617773687431362E-2</v>
      </c>
      <c r="AL19">
        <v>1.617773687431362E-2</v>
      </c>
      <c r="AM19">
        <v>1.617773687431362E-2</v>
      </c>
      <c r="AN19">
        <v>1.617773687431362E-2</v>
      </c>
      <c r="AO19">
        <v>1.617773687431362E-2</v>
      </c>
      <c r="AP19">
        <v>1.617773687431362E-2</v>
      </c>
      <c r="AQ19">
        <v>1.617773687431362E-2</v>
      </c>
      <c r="AR19">
        <v>1.617773687431362E-2</v>
      </c>
      <c r="AS19">
        <v>1.617773687431362E-2</v>
      </c>
      <c r="AT19">
        <v>1.617773687431362E-2</v>
      </c>
      <c r="AU19">
        <v>1.617773687431362E-2</v>
      </c>
      <c r="AV19">
        <v>1.617773687431362E-2</v>
      </c>
      <c r="AW19">
        <v>1.617773687431362E-2</v>
      </c>
      <c r="AX19">
        <v>1.617773687431362E-2</v>
      </c>
      <c r="AY19">
        <v>1.617773687431362E-2</v>
      </c>
      <c r="AZ19">
        <v>1.617773687431362E-2</v>
      </c>
      <c r="BA19">
        <v>1.617773687431362E-2</v>
      </c>
      <c r="BB19">
        <v>1.617773687431362E-2</v>
      </c>
      <c r="BC19">
        <v>1.617773687431362E-2</v>
      </c>
      <c r="BD19">
        <v>1.617773687431362E-2</v>
      </c>
      <c r="BE19">
        <v>1.617773687431362E-2</v>
      </c>
      <c r="BF19">
        <v>1.617773687431362E-2</v>
      </c>
      <c r="BG19">
        <v>1.617773687431362E-2</v>
      </c>
      <c r="BH19">
        <v>1.5360029176081872E-2</v>
      </c>
      <c r="BI19">
        <v>1.5360029176081872E-2</v>
      </c>
      <c r="BJ19">
        <v>1.3241771396584841E-2</v>
      </c>
      <c r="BK19">
        <v>6.612882761295704E-3</v>
      </c>
      <c r="BL19">
        <v>5.3790090796024112E-3</v>
      </c>
      <c r="BM19">
        <v>4.5772104076074313E-3</v>
      </c>
      <c r="BN19">
        <v>4.5772104076074313E-3</v>
      </c>
      <c r="BO19">
        <v>4.0167869830780092E-3</v>
      </c>
      <c r="BP19">
        <v>3.2602846156669367E-3</v>
      </c>
      <c r="BQ19">
        <v>3.2602846156669367E-3</v>
      </c>
      <c r="BR19">
        <v>8.2473398574874849E-4</v>
      </c>
      <c r="BS19">
        <v>0</v>
      </c>
      <c r="BT19">
        <v>1.0547519979276648E-2</v>
      </c>
      <c r="BU19">
        <v>1.2917452258646683E-2</v>
      </c>
    </row>
    <row r="20" spans="1:73" x14ac:dyDescent="0.25">
      <c r="A20">
        <v>1592</v>
      </c>
      <c r="B20">
        <v>379.74271353122634</v>
      </c>
      <c r="C20">
        <v>8.0062962220457396E-4</v>
      </c>
      <c r="D20">
        <v>30</v>
      </c>
      <c r="E20">
        <v>826</v>
      </c>
      <c r="F20">
        <v>-766</v>
      </c>
      <c r="G20">
        <v>0</v>
      </c>
      <c r="H20">
        <v>0</v>
      </c>
      <c r="I20">
        <v>0</v>
      </c>
      <c r="J20">
        <v>1.6472150857632733E-3</v>
      </c>
      <c r="K20">
        <v>5.3778400298120053E-3</v>
      </c>
      <c r="L20">
        <v>6.1796387018069852E-3</v>
      </c>
      <c r="M20">
        <v>7.4135123835002781E-3</v>
      </c>
      <c r="N20">
        <v>1.1573138006993854E-2</v>
      </c>
      <c r="O20">
        <v>1.1573138006993854E-2</v>
      </c>
      <c r="P20">
        <v>1.6160658798286445E-2</v>
      </c>
      <c r="Q20">
        <v>1.6160658798286445E-2</v>
      </c>
      <c r="R20">
        <v>1.6160658798286445E-2</v>
      </c>
      <c r="S20">
        <v>1.6978366496518193E-2</v>
      </c>
      <c r="T20">
        <v>1.6978366496518193E-2</v>
      </c>
      <c r="U20">
        <v>1.6978366496518193E-2</v>
      </c>
      <c r="V20">
        <v>1.6978366496518193E-2</v>
      </c>
      <c r="W20">
        <v>1.6978366496518193E-2</v>
      </c>
      <c r="X20">
        <v>1.6978366496518193E-2</v>
      </c>
      <c r="Y20">
        <v>1.6978366496518193E-2</v>
      </c>
      <c r="Z20">
        <v>1.6978366496518193E-2</v>
      </c>
      <c r="AA20">
        <v>1.6978366496518193E-2</v>
      </c>
      <c r="AB20">
        <v>1.6978366496518193E-2</v>
      </c>
      <c r="AC20">
        <v>1.6978366496518193E-2</v>
      </c>
      <c r="AD20">
        <v>1.6978366496518193E-2</v>
      </c>
      <c r="AE20">
        <v>1.6978366496518193E-2</v>
      </c>
      <c r="AF20">
        <v>1.6978366496518193E-2</v>
      </c>
      <c r="AG20">
        <v>1.6978366496518193E-2</v>
      </c>
      <c r="AH20">
        <v>1.6978366496518193E-2</v>
      </c>
      <c r="AI20">
        <v>1.6978366496518193E-2</v>
      </c>
      <c r="AJ20">
        <v>1.6978366496518193E-2</v>
      </c>
      <c r="AK20">
        <v>1.6978366496518193E-2</v>
      </c>
      <c r="AL20">
        <v>1.6978366496518193E-2</v>
      </c>
      <c r="AM20">
        <v>1.6978366496518193E-2</v>
      </c>
      <c r="AN20">
        <v>1.6978366496518193E-2</v>
      </c>
      <c r="AO20">
        <v>1.6978366496518193E-2</v>
      </c>
      <c r="AP20">
        <v>1.6978366496518193E-2</v>
      </c>
      <c r="AQ20">
        <v>1.6978366496518193E-2</v>
      </c>
      <c r="AR20">
        <v>1.6978366496518193E-2</v>
      </c>
      <c r="AS20">
        <v>1.6978366496518193E-2</v>
      </c>
      <c r="AT20">
        <v>1.6978366496518193E-2</v>
      </c>
      <c r="AU20">
        <v>1.6978366496518193E-2</v>
      </c>
      <c r="AV20">
        <v>1.6978366496518193E-2</v>
      </c>
      <c r="AW20">
        <v>1.6978366496518193E-2</v>
      </c>
      <c r="AX20">
        <v>1.6978366496518193E-2</v>
      </c>
      <c r="AY20">
        <v>1.6978366496518193E-2</v>
      </c>
      <c r="AZ20">
        <v>1.6978366496518193E-2</v>
      </c>
      <c r="BA20">
        <v>1.6978366496518193E-2</v>
      </c>
      <c r="BB20">
        <v>1.6978366496518193E-2</v>
      </c>
      <c r="BC20">
        <v>1.6978366496518193E-2</v>
      </c>
      <c r="BD20">
        <v>1.6978366496518193E-2</v>
      </c>
      <c r="BE20">
        <v>1.6978366496518193E-2</v>
      </c>
      <c r="BF20">
        <v>1.6978366496518193E-2</v>
      </c>
      <c r="BG20">
        <v>1.6978366496518193E-2</v>
      </c>
      <c r="BH20">
        <v>1.6160658798286445E-2</v>
      </c>
      <c r="BI20">
        <v>1.6160658798286445E-2</v>
      </c>
      <c r="BJ20">
        <v>1.4042401018789414E-2</v>
      </c>
      <c r="BK20">
        <v>7.4135123835002781E-3</v>
      </c>
      <c r="BL20">
        <v>6.1796387018069852E-3</v>
      </c>
      <c r="BM20">
        <v>5.3778400298120053E-3</v>
      </c>
      <c r="BN20">
        <v>5.3778400298120053E-3</v>
      </c>
      <c r="BO20">
        <v>4.8174166052825833E-3</v>
      </c>
      <c r="BP20">
        <v>4.0609142378715104E-3</v>
      </c>
      <c r="BQ20">
        <v>4.0609142378715104E-3</v>
      </c>
      <c r="BR20">
        <v>8.2473398574874849E-4</v>
      </c>
      <c r="BS20">
        <v>0</v>
      </c>
      <c r="BT20">
        <v>1.0935561699812149E-2</v>
      </c>
      <c r="BU20">
        <v>1.2917452258646683E-2</v>
      </c>
    </row>
    <row r="21" spans="1:73" x14ac:dyDescent="0.25">
      <c r="A21">
        <v>1592</v>
      </c>
      <c r="B21">
        <v>378.87021182728739</v>
      </c>
      <c r="C21">
        <v>7.9879008536895785E-4</v>
      </c>
      <c r="D21">
        <v>20</v>
      </c>
      <c r="E21">
        <v>816</v>
      </c>
      <c r="F21">
        <v>-776</v>
      </c>
      <c r="G21">
        <v>0</v>
      </c>
      <c r="H21">
        <v>0</v>
      </c>
      <c r="I21">
        <v>0</v>
      </c>
      <c r="J21">
        <v>2.446005171132231E-3</v>
      </c>
      <c r="K21">
        <v>6.1766301151809635E-3</v>
      </c>
      <c r="L21">
        <v>6.9784287871759434E-3</v>
      </c>
      <c r="M21">
        <v>8.2123024688692363E-3</v>
      </c>
      <c r="N21">
        <v>1.2371928092362811E-2</v>
      </c>
      <c r="O21">
        <v>1.2371928092362811E-2</v>
      </c>
      <c r="P21">
        <v>1.6959448883655404E-2</v>
      </c>
      <c r="Q21">
        <v>1.6959448883655404E-2</v>
      </c>
      <c r="R21">
        <v>1.6959448883655404E-2</v>
      </c>
      <c r="S21">
        <v>1.7777156581887152E-2</v>
      </c>
      <c r="T21">
        <v>1.7777156581887152E-2</v>
      </c>
      <c r="U21">
        <v>1.7777156581887152E-2</v>
      </c>
      <c r="V21">
        <v>1.7777156581887152E-2</v>
      </c>
      <c r="W21">
        <v>1.7777156581887152E-2</v>
      </c>
      <c r="X21">
        <v>1.7777156581887152E-2</v>
      </c>
      <c r="Y21">
        <v>1.7777156581887152E-2</v>
      </c>
      <c r="Z21">
        <v>1.7777156581887152E-2</v>
      </c>
      <c r="AA21">
        <v>1.7777156581887152E-2</v>
      </c>
      <c r="AB21">
        <v>1.7777156581887152E-2</v>
      </c>
      <c r="AC21">
        <v>1.7777156581887152E-2</v>
      </c>
      <c r="AD21">
        <v>1.7777156581887152E-2</v>
      </c>
      <c r="AE21">
        <v>1.7777156581887152E-2</v>
      </c>
      <c r="AF21">
        <v>1.7777156581887152E-2</v>
      </c>
      <c r="AG21">
        <v>1.7777156581887152E-2</v>
      </c>
      <c r="AH21">
        <v>1.7777156581887152E-2</v>
      </c>
      <c r="AI21">
        <v>1.7777156581887152E-2</v>
      </c>
      <c r="AJ21">
        <v>1.7777156581887152E-2</v>
      </c>
      <c r="AK21">
        <v>1.7777156581887152E-2</v>
      </c>
      <c r="AL21">
        <v>1.7777156581887152E-2</v>
      </c>
      <c r="AM21">
        <v>1.7777156581887152E-2</v>
      </c>
      <c r="AN21">
        <v>1.7777156581887152E-2</v>
      </c>
      <c r="AO21">
        <v>1.7777156581887152E-2</v>
      </c>
      <c r="AP21">
        <v>1.7777156581887152E-2</v>
      </c>
      <c r="AQ21">
        <v>1.7777156581887152E-2</v>
      </c>
      <c r="AR21">
        <v>1.7777156581887152E-2</v>
      </c>
      <c r="AS21">
        <v>1.7777156581887152E-2</v>
      </c>
      <c r="AT21">
        <v>1.7777156581887152E-2</v>
      </c>
      <c r="AU21">
        <v>1.7777156581887152E-2</v>
      </c>
      <c r="AV21">
        <v>1.7777156581887152E-2</v>
      </c>
      <c r="AW21">
        <v>1.7777156581887152E-2</v>
      </c>
      <c r="AX21">
        <v>1.7777156581887152E-2</v>
      </c>
      <c r="AY21">
        <v>1.7777156581887152E-2</v>
      </c>
      <c r="AZ21">
        <v>1.7777156581887152E-2</v>
      </c>
      <c r="BA21">
        <v>1.7777156581887152E-2</v>
      </c>
      <c r="BB21">
        <v>1.7777156581887152E-2</v>
      </c>
      <c r="BC21">
        <v>1.7777156581887152E-2</v>
      </c>
      <c r="BD21">
        <v>1.7777156581887152E-2</v>
      </c>
      <c r="BE21">
        <v>1.7777156581887152E-2</v>
      </c>
      <c r="BF21">
        <v>1.7777156581887152E-2</v>
      </c>
      <c r="BG21">
        <v>1.7777156581887152E-2</v>
      </c>
      <c r="BH21">
        <v>1.6959448883655404E-2</v>
      </c>
      <c r="BI21">
        <v>1.6959448883655404E-2</v>
      </c>
      <c r="BJ21">
        <v>1.4841191104158371E-2</v>
      </c>
      <c r="BK21">
        <v>8.2123024688692363E-3</v>
      </c>
      <c r="BL21">
        <v>6.9784287871759434E-3</v>
      </c>
      <c r="BM21">
        <v>6.1766301151809635E-3</v>
      </c>
      <c r="BN21">
        <v>6.1766301151809635E-3</v>
      </c>
      <c r="BO21">
        <v>5.6162066906515415E-3</v>
      </c>
      <c r="BP21">
        <v>4.8597043232404685E-3</v>
      </c>
      <c r="BQ21">
        <v>4.8597043232404685E-3</v>
      </c>
      <c r="BR21">
        <v>8.2473398574874849E-4</v>
      </c>
      <c r="BS21">
        <v>0</v>
      </c>
      <c r="BT21">
        <v>1.1235636053103683E-2</v>
      </c>
      <c r="BU21">
        <v>1.2917452258646683E-2</v>
      </c>
    </row>
    <row r="22" spans="1:73" x14ac:dyDescent="0.25">
      <c r="A22">
        <v>1588</v>
      </c>
      <c r="B22">
        <v>339.66518401263869</v>
      </c>
      <c r="C22">
        <v>7.161322607700906E-4</v>
      </c>
      <c r="D22">
        <v>10</v>
      </c>
      <c r="E22">
        <v>804</v>
      </c>
      <c r="F22">
        <v>-784</v>
      </c>
      <c r="G22">
        <v>0</v>
      </c>
      <c r="H22">
        <v>0</v>
      </c>
      <c r="I22">
        <v>0</v>
      </c>
      <c r="J22">
        <v>3.1621374319023218E-3</v>
      </c>
      <c r="K22">
        <v>6.8927623759510543E-3</v>
      </c>
      <c r="L22">
        <v>7.6945610479460342E-3</v>
      </c>
      <c r="M22">
        <v>8.9284347296393271E-3</v>
      </c>
      <c r="N22">
        <v>1.3088060353132902E-2</v>
      </c>
      <c r="O22">
        <v>1.3088060353132902E-2</v>
      </c>
      <c r="P22">
        <v>1.7675581144425495E-2</v>
      </c>
      <c r="Q22">
        <v>1.7675581144425495E-2</v>
      </c>
      <c r="R22">
        <v>1.7675581144425495E-2</v>
      </c>
      <c r="S22">
        <v>1.8493288842657243E-2</v>
      </c>
      <c r="T22">
        <v>1.8493288842657243E-2</v>
      </c>
      <c r="U22">
        <v>1.8493288842657243E-2</v>
      </c>
      <c r="V22">
        <v>1.8493288842657243E-2</v>
      </c>
      <c r="W22">
        <v>1.8493288842657243E-2</v>
      </c>
      <c r="X22">
        <v>1.8493288842657243E-2</v>
      </c>
      <c r="Y22">
        <v>1.8493288842657243E-2</v>
      </c>
      <c r="Z22">
        <v>1.8493288842657243E-2</v>
      </c>
      <c r="AA22">
        <v>1.8493288842657243E-2</v>
      </c>
      <c r="AB22">
        <v>1.8493288842657243E-2</v>
      </c>
      <c r="AC22">
        <v>1.8493288842657243E-2</v>
      </c>
      <c r="AD22">
        <v>1.8493288842657243E-2</v>
      </c>
      <c r="AE22">
        <v>1.8493288842657243E-2</v>
      </c>
      <c r="AF22">
        <v>1.8493288842657243E-2</v>
      </c>
      <c r="AG22">
        <v>1.8493288842657243E-2</v>
      </c>
      <c r="AH22">
        <v>1.8493288842657243E-2</v>
      </c>
      <c r="AI22">
        <v>1.8493288842657243E-2</v>
      </c>
      <c r="AJ22">
        <v>1.8493288842657243E-2</v>
      </c>
      <c r="AK22">
        <v>1.8493288842657243E-2</v>
      </c>
      <c r="AL22">
        <v>1.8493288842657243E-2</v>
      </c>
      <c r="AM22">
        <v>1.8493288842657243E-2</v>
      </c>
      <c r="AN22">
        <v>1.8493288842657243E-2</v>
      </c>
      <c r="AO22">
        <v>1.8493288842657243E-2</v>
      </c>
      <c r="AP22">
        <v>1.8493288842657243E-2</v>
      </c>
      <c r="AQ22">
        <v>1.8493288842657243E-2</v>
      </c>
      <c r="AR22">
        <v>1.8493288842657243E-2</v>
      </c>
      <c r="AS22">
        <v>1.8493288842657243E-2</v>
      </c>
      <c r="AT22">
        <v>1.8493288842657243E-2</v>
      </c>
      <c r="AU22">
        <v>1.8493288842657243E-2</v>
      </c>
      <c r="AV22">
        <v>1.8493288842657243E-2</v>
      </c>
      <c r="AW22">
        <v>1.8493288842657243E-2</v>
      </c>
      <c r="AX22">
        <v>1.8493288842657243E-2</v>
      </c>
      <c r="AY22">
        <v>1.8493288842657243E-2</v>
      </c>
      <c r="AZ22">
        <v>1.8493288842657243E-2</v>
      </c>
      <c r="BA22">
        <v>1.8493288842657243E-2</v>
      </c>
      <c r="BB22">
        <v>1.8493288842657243E-2</v>
      </c>
      <c r="BC22">
        <v>1.8493288842657243E-2</v>
      </c>
      <c r="BD22">
        <v>1.8493288842657243E-2</v>
      </c>
      <c r="BE22">
        <v>1.8493288842657243E-2</v>
      </c>
      <c r="BF22">
        <v>1.8493288842657243E-2</v>
      </c>
      <c r="BG22">
        <v>1.8493288842657243E-2</v>
      </c>
      <c r="BH22">
        <v>1.7675581144425495E-2</v>
      </c>
      <c r="BI22">
        <v>1.7675581144425495E-2</v>
      </c>
      <c r="BJ22">
        <v>1.5557323364928462E-2</v>
      </c>
      <c r="BK22">
        <v>8.9284347296393271E-3</v>
      </c>
      <c r="BL22">
        <v>7.6945610479460342E-3</v>
      </c>
      <c r="BM22">
        <v>6.8927623759510543E-3</v>
      </c>
      <c r="BN22">
        <v>6.8927623759510543E-3</v>
      </c>
      <c r="BO22">
        <v>6.3323389514216323E-3</v>
      </c>
      <c r="BP22">
        <v>5.5758365840105593E-3</v>
      </c>
      <c r="BQ22">
        <v>5.5758365840105593E-3</v>
      </c>
      <c r="BR22">
        <v>8.2473398574874849E-4</v>
      </c>
      <c r="BS22">
        <v>0</v>
      </c>
      <c r="BT22">
        <v>1.1475695535736911E-2</v>
      </c>
      <c r="BU22">
        <v>1.2609415366527207E-2</v>
      </c>
    </row>
    <row r="23" spans="1:73" x14ac:dyDescent="0.25">
      <c r="A23">
        <v>1588</v>
      </c>
      <c r="B23">
        <v>341.22339054895821</v>
      </c>
      <c r="C23">
        <v>7.194175017135949E-4</v>
      </c>
      <c r="D23">
        <v>0</v>
      </c>
      <c r="E23">
        <v>794</v>
      </c>
      <c r="F23">
        <v>-794</v>
      </c>
      <c r="G23">
        <v>0</v>
      </c>
      <c r="H23">
        <v>0</v>
      </c>
      <c r="I23">
        <v>0</v>
      </c>
      <c r="J23">
        <v>3.8815549336159169E-3</v>
      </c>
      <c r="K23">
        <v>7.6121798776646495E-3</v>
      </c>
      <c r="L23">
        <v>8.4139785496596294E-3</v>
      </c>
      <c r="M23">
        <v>9.6478522313529214E-3</v>
      </c>
      <c r="N23">
        <v>1.3807477854846496E-2</v>
      </c>
      <c r="O23">
        <v>1.3807477854846496E-2</v>
      </c>
      <c r="P23">
        <v>1.8394998646139089E-2</v>
      </c>
      <c r="Q23">
        <v>1.8394998646139089E-2</v>
      </c>
      <c r="R23">
        <v>1.8394998646139089E-2</v>
      </c>
      <c r="S23">
        <v>1.9212706344370837E-2</v>
      </c>
      <c r="T23">
        <v>1.9212706344370837E-2</v>
      </c>
      <c r="U23">
        <v>1.9212706344370837E-2</v>
      </c>
      <c r="V23">
        <v>1.9212706344370837E-2</v>
      </c>
      <c r="W23">
        <v>1.9212706344370837E-2</v>
      </c>
      <c r="X23">
        <v>1.9212706344370837E-2</v>
      </c>
      <c r="Y23">
        <v>1.9212706344370837E-2</v>
      </c>
      <c r="Z23">
        <v>1.9212706344370837E-2</v>
      </c>
      <c r="AA23">
        <v>1.9212706344370837E-2</v>
      </c>
      <c r="AB23">
        <v>1.9212706344370837E-2</v>
      </c>
      <c r="AC23">
        <v>1.9212706344370837E-2</v>
      </c>
      <c r="AD23">
        <v>1.9212706344370837E-2</v>
      </c>
      <c r="AE23">
        <v>1.9212706344370837E-2</v>
      </c>
      <c r="AF23">
        <v>1.9212706344370837E-2</v>
      </c>
      <c r="AG23">
        <v>1.9212706344370837E-2</v>
      </c>
      <c r="AH23">
        <v>1.9212706344370837E-2</v>
      </c>
      <c r="AI23">
        <v>1.9212706344370837E-2</v>
      </c>
      <c r="AJ23">
        <v>1.9212706344370837E-2</v>
      </c>
      <c r="AK23">
        <v>1.9212706344370837E-2</v>
      </c>
      <c r="AL23">
        <v>1.9212706344370837E-2</v>
      </c>
      <c r="AM23">
        <v>1.9212706344370837E-2</v>
      </c>
      <c r="AN23">
        <v>1.9212706344370837E-2</v>
      </c>
      <c r="AO23">
        <v>1.9212706344370837E-2</v>
      </c>
      <c r="AP23">
        <v>1.9212706344370837E-2</v>
      </c>
      <c r="AQ23">
        <v>1.9212706344370837E-2</v>
      </c>
      <c r="AR23">
        <v>1.9212706344370837E-2</v>
      </c>
      <c r="AS23">
        <v>1.9212706344370837E-2</v>
      </c>
      <c r="AT23">
        <v>1.9212706344370837E-2</v>
      </c>
      <c r="AU23">
        <v>1.9212706344370837E-2</v>
      </c>
      <c r="AV23">
        <v>1.9212706344370837E-2</v>
      </c>
      <c r="AW23">
        <v>1.9212706344370837E-2</v>
      </c>
      <c r="AX23">
        <v>1.9212706344370837E-2</v>
      </c>
      <c r="AY23">
        <v>1.9212706344370837E-2</v>
      </c>
      <c r="AZ23">
        <v>1.9212706344370837E-2</v>
      </c>
      <c r="BA23">
        <v>1.9212706344370837E-2</v>
      </c>
      <c r="BB23">
        <v>1.9212706344370837E-2</v>
      </c>
      <c r="BC23">
        <v>1.9212706344370837E-2</v>
      </c>
      <c r="BD23">
        <v>1.9212706344370837E-2</v>
      </c>
      <c r="BE23">
        <v>1.9212706344370837E-2</v>
      </c>
      <c r="BF23">
        <v>1.9212706344370837E-2</v>
      </c>
      <c r="BG23">
        <v>1.9212706344370837E-2</v>
      </c>
      <c r="BH23">
        <v>1.8394998646139089E-2</v>
      </c>
      <c r="BI23">
        <v>1.8394998646139089E-2</v>
      </c>
      <c r="BJ23">
        <v>1.6276740866642058E-2</v>
      </c>
      <c r="BK23">
        <v>9.6478522313529214E-3</v>
      </c>
      <c r="BL23">
        <v>8.4139785496596294E-3</v>
      </c>
      <c r="BM23">
        <v>7.6121798776646495E-3</v>
      </c>
      <c r="BN23">
        <v>7.6121798776646495E-3</v>
      </c>
      <c r="BO23">
        <v>7.0517564531352274E-3</v>
      </c>
      <c r="BP23">
        <v>6.2952540857241545E-3</v>
      </c>
      <c r="BQ23">
        <v>5.5758365840105593E-3</v>
      </c>
      <c r="BR23">
        <v>8.2473398574874849E-4</v>
      </c>
      <c r="BS23">
        <v>0</v>
      </c>
      <c r="BT23">
        <v>1.2415902577231809E-2</v>
      </c>
      <c r="BU23">
        <v>1.2326293223035037E-2</v>
      </c>
    </row>
    <row r="24" spans="1:73" x14ac:dyDescent="0.25">
      <c r="A24">
        <v>1588</v>
      </c>
      <c r="B24">
        <v>333.65402944640368</v>
      </c>
      <c r="C24">
        <v>7.0345865772811341E-4</v>
      </c>
      <c r="D24">
        <v>-10</v>
      </c>
      <c r="E24">
        <v>784</v>
      </c>
      <c r="F24">
        <v>-804</v>
      </c>
      <c r="G24">
        <v>0</v>
      </c>
      <c r="H24">
        <v>0</v>
      </c>
      <c r="I24">
        <v>7.0345865772811341E-4</v>
      </c>
      <c r="J24">
        <v>4.5850135913440299E-3</v>
      </c>
      <c r="K24">
        <v>8.3156385353927633E-3</v>
      </c>
      <c r="L24">
        <v>9.1174372073877432E-3</v>
      </c>
      <c r="M24">
        <v>1.0351310889081035E-2</v>
      </c>
      <c r="N24">
        <v>1.451093651257461E-2</v>
      </c>
      <c r="O24">
        <v>1.451093651257461E-2</v>
      </c>
      <c r="P24">
        <v>1.9098457303867201E-2</v>
      </c>
      <c r="Q24">
        <v>1.9098457303867201E-2</v>
      </c>
      <c r="R24">
        <v>1.9098457303867201E-2</v>
      </c>
      <c r="S24">
        <v>1.9916165002098949E-2</v>
      </c>
      <c r="T24">
        <v>1.9916165002098949E-2</v>
      </c>
      <c r="U24">
        <v>1.9916165002098949E-2</v>
      </c>
      <c r="V24">
        <v>1.9916165002098949E-2</v>
      </c>
      <c r="W24">
        <v>1.9916165002098949E-2</v>
      </c>
      <c r="X24">
        <v>1.9916165002098949E-2</v>
      </c>
      <c r="Y24">
        <v>1.9916165002098949E-2</v>
      </c>
      <c r="Z24">
        <v>1.9916165002098949E-2</v>
      </c>
      <c r="AA24">
        <v>1.9916165002098949E-2</v>
      </c>
      <c r="AB24">
        <v>1.9916165002098949E-2</v>
      </c>
      <c r="AC24">
        <v>1.9916165002098949E-2</v>
      </c>
      <c r="AD24">
        <v>1.9916165002098949E-2</v>
      </c>
      <c r="AE24">
        <v>1.9916165002098949E-2</v>
      </c>
      <c r="AF24">
        <v>1.9916165002098949E-2</v>
      </c>
      <c r="AG24">
        <v>1.9916165002098949E-2</v>
      </c>
      <c r="AH24">
        <v>1.9916165002098949E-2</v>
      </c>
      <c r="AI24">
        <v>1.9916165002098949E-2</v>
      </c>
      <c r="AJ24">
        <v>1.9916165002098949E-2</v>
      </c>
      <c r="AK24">
        <v>1.9916165002098949E-2</v>
      </c>
      <c r="AL24">
        <v>1.9916165002098949E-2</v>
      </c>
      <c r="AM24">
        <v>1.9916165002098949E-2</v>
      </c>
      <c r="AN24">
        <v>1.9916165002098949E-2</v>
      </c>
      <c r="AO24">
        <v>1.9916165002098949E-2</v>
      </c>
      <c r="AP24">
        <v>1.9916165002098949E-2</v>
      </c>
      <c r="AQ24">
        <v>1.9916165002098949E-2</v>
      </c>
      <c r="AR24">
        <v>1.9916165002098949E-2</v>
      </c>
      <c r="AS24">
        <v>1.9916165002098949E-2</v>
      </c>
      <c r="AT24">
        <v>1.9916165002098949E-2</v>
      </c>
      <c r="AU24">
        <v>1.9916165002098949E-2</v>
      </c>
      <c r="AV24">
        <v>1.9916165002098949E-2</v>
      </c>
      <c r="AW24">
        <v>1.9916165002098949E-2</v>
      </c>
      <c r="AX24">
        <v>1.9916165002098949E-2</v>
      </c>
      <c r="AY24">
        <v>1.9916165002098949E-2</v>
      </c>
      <c r="AZ24">
        <v>1.9916165002098949E-2</v>
      </c>
      <c r="BA24">
        <v>1.9916165002098949E-2</v>
      </c>
      <c r="BB24">
        <v>1.9916165002098949E-2</v>
      </c>
      <c r="BC24">
        <v>1.9916165002098949E-2</v>
      </c>
      <c r="BD24">
        <v>1.9916165002098949E-2</v>
      </c>
      <c r="BE24">
        <v>1.9916165002098949E-2</v>
      </c>
      <c r="BF24">
        <v>1.9916165002098949E-2</v>
      </c>
      <c r="BG24">
        <v>1.9916165002098949E-2</v>
      </c>
      <c r="BH24">
        <v>1.9098457303867201E-2</v>
      </c>
      <c r="BI24">
        <v>1.9098457303867201E-2</v>
      </c>
      <c r="BJ24">
        <v>1.698019952437017E-2</v>
      </c>
      <c r="BK24">
        <v>1.0351310889081035E-2</v>
      </c>
      <c r="BL24">
        <v>9.1174372073877432E-3</v>
      </c>
      <c r="BM24">
        <v>8.3156385353927633E-3</v>
      </c>
      <c r="BN24">
        <v>8.3156385353927633E-3</v>
      </c>
      <c r="BO24">
        <v>7.7552151108633404E-3</v>
      </c>
      <c r="BP24">
        <v>6.9987127434522674E-3</v>
      </c>
      <c r="BQ24">
        <v>5.5758365840105593E-3</v>
      </c>
      <c r="BR24">
        <v>8.2473398574874849E-4</v>
      </c>
      <c r="BS24">
        <v>0</v>
      </c>
      <c r="BT24">
        <v>1.3812094547309927E-2</v>
      </c>
      <c r="BU24">
        <v>1.2073698340111268E-2</v>
      </c>
    </row>
    <row r="25" spans="1:73" x14ac:dyDescent="0.25">
      <c r="A25">
        <v>1588</v>
      </c>
      <c r="B25">
        <v>324.83550246197365</v>
      </c>
      <c r="C25">
        <v>6.8486613790781018E-4</v>
      </c>
      <c r="D25">
        <v>-20</v>
      </c>
      <c r="E25">
        <v>774</v>
      </c>
      <c r="F25">
        <v>-814</v>
      </c>
      <c r="G25">
        <v>0</v>
      </c>
      <c r="H25">
        <v>0</v>
      </c>
      <c r="I25">
        <v>1.3883247956359237E-3</v>
      </c>
      <c r="J25">
        <v>5.2698797292518402E-3</v>
      </c>
      <c r="K25">
        <v>9.0005046733005727E-3</v>
      </c>
      <c r="L25">
        <v>9.8023033452955526E-3</v>
      </c>
      <c r="M25">
        <v>1.1036177026988845E-2</v>
      </c>
      <c r="N25">
        <v>1.5195802650482419E-2</v>
      </c>
      <c r="O25">
        <v>1.5195802650482419E-2</v>
      </c>
      <c r="P25">
        <v>1.9783323441775011E-2</v>
      </c>
      <c r="Q25">
        <v>1.9783323441775011E-2</v>
      </c>
      <c r="R25">
        <v>1.9783323441775011E-2</v>
      </c>
      <c r="S25">
        <v>2.0601031140006758E-2</v>
      </c>
      <c r="T25">
        <v>2.0601031140006758E-2</v>
      </c>
      <c r="U25">
        <v>2.0601031140006758E-2</v>
      </c>
      <c r="V25">
        <v>2.0601031140006758E-2</v>
      </c>
      <c r="W25">
        <v>2.0601031140006758E-2</v>
      </c>
      <c r="X25">
        <v>2.0601031140006758E-2</v>
      </c>
      <c r="Y25">
        <v>2.0601031140006758E-2</v>
      </c>
      <c r="Z25">
        <v>2.0601031140006758E-2</v>
      </c>
      <c r="AA25">
        <v>2.0601031140006758E-2</v>
      </c>
      <c r="AB25">
        <v>2.0601031140006758E-2</v>
      </c>
      <c r="AC25">
        <v>2.0601031140006758E-2</v>
      </c>
      <c r="AD25">
        <v>2.0601031140006758E-2</v>
      </c>
      <c r="AE25">
        <v>2.0601031140006758E-2</v>
      </c>
      <c r="AF25">
        <v>2.0601031140006758E-2</v>
      </c>
      <c r="AG25">
        <v>2.0601031140006758E-2</v>
      </c>
      <c r="AH25">
        <v>2.0601031140006758E-2</v>
      </c>
      <c r="AI25">
        <v>2.0601031140006758E-2</v>
      </c>
      <c r="AJ25">
        <v>2.0601031140006758E-2</v>
      </c>
      <c r="AK25">
        <v>2.0601031140006758E-2</v>
      </c>
      <c r="AL25">
        <v>2.0601031140006758E-2</v>
      </c>
      <c r="AM25">
        <v>2.0601031140006758E-2</v>
      </c>
      <c r="AN25">
        <v>2.0601031140006758E-2</v>
      </c>
      <c r="AO25">
        <v>2.0601031140006758E-2</v>
      </c>
      <c r="AP25">
        <v>2.0601031140006758E-2</v>
      </c>
      <c r="AQ25">
        <v>2.0601031140006758E-2</v>
      </c>
      <c r="AR25">
        <v>2.0601031140006758E-2</v>
      </c>
      <c r="AS25">
        <v>2.0601031140006758E-2</v>
      </c>
      <c r="AT25">
        <v>2.0601031140006758E-2</v>
      </c>
      <c r="AU25">
        <v>2.0601031140006758E-2</v>
      </c>
      <c r="AV25">
        <v>2.0601031140006758E-2</v>
      </c>
      <c r="AW25">
        <v>2.0601031140006758E-2</v>
      </c>
      <c r="AX25">
        <v>2.0601031140006758E-2</v>
      </c>
      <c r="AY25">
        <v>2.0601031140006758E-2</v>
      </c>
      <c r="AZ25">
        <v>2.0601031140006758E-2</v>
      </c>
      <c r="BA25">
        <v>2.0601031140006758E-2</v>
      </c>
      <c r="BB25">
        <v>2.0601031140006758E-2</v>
      </c>
      <c r="BC25">
        <v>2.0601031140006758E-2</v>
      </c>
      <c r="BD25">
        <v>2.0601031140006758E-2</v>
      </c>
      <c r="BE25">
        <v>2.0601031140006758E-2</v>
      </c>
      <c r="BF25">
        <v>2.0601031140006758E-2</v>
      </c>
      <c r="BG25">
        <v>2.0601031140006758E-2</v>
      </c>
      <c r="BH25">
        <v>1.9783323441775011E-2</v>
      </c>
      <c r="BI25">
        <v>1.9783323441775011E-2</v>
      </c>
      <c r="BJ25">
        <v>1.766506566227798E-2</v>
      </c>
      <c r="BK25">
        <v>1.1036177026988845E-2</v>
      </c>
      <c r="BL25">
        <v>9.8023033452955526E-3</v>
      </c>
      <c r="BM25">
        <v>9.0005046733005727E-3</v>
      </c>
      <c r="BN25">
        <v>9.0005046733005727E-3</v>
      </c>
      <c r="BO25">
        <v>8.4400812487711498E-3</v>
      </c>
      <c r="BP25">
        <v>6.9987127434522674E-3</v>
      </c>
      <c r="BQ25">
        <v>5.5758365840105593E-3</v>
      </c>
      <c r="BR25">
        <v>8.2473398574874849E-4</v>
      </c>
      <c r="BS25">
        <v>0</v>
      </c>
      <c r="BT25">
        <v>1.5208286517388044E-2</v>
      </c>
      <c r="BU25">
        <v>1.186395903452391E-2</v>
      </c>
    </row>
    <row r="26" spans="1:73" x14ac:dyDescent="0.25">
      <c r="A26">
        <v>1588</v>
      </c>
      <c r="B26">
        <v>323.04494801464705</v>
      </c>
      <c r="C26">
        <v>6.8109102681385646E-4</v>
      </c>
      <c r="D26">
        <v>-30</v>
      </c>
      <c r="E26">
        <v>764</v>
      </c>
      <c r="F26">
        <v>-824</v>
      </c>
      <c r="G26">
        <v>0</v>
      </c>
      <c r="H26">
        <v>0</v>
      </c>
      <c r="I26">
        <v>2.06941582244978E-3</v>
      </c>
      <c r="J26">
        <v>5.9509707560656969E-3</v>
      </c>
      <c r="K26">
        <v>9.6815957001144294E-3</v>
      </c>
      <c r="L26">
        <v>1.0483394372109409E-2</v>
      </c>
      <c r="M26">
        <v>1.1717268053802701E-2</v>
      </c>
      <c r="N26">
        <v>1.5876893677296274E-2</v>
      </c>
      <c r="O26">
        <v>1.5876893677296274E-2</v>
      </c>
      <c r="P26">
        <v>2.0464414468588866E-2</v>
      </c>
      <c r="Q26">
        <v>2.0464414468588866E-2</v>
      </c>
      <c r="R26">
        <v>2.0464414468588866E-2</v>
      </c>
      <c r="S26">
        <v>2.1282122166820613E-2</v>
      </c>
      <c r="T26">
        <v>2.1282122166820613E-2</v>
      </c>
      <c r="U26">
        <v>2.1282122166820613E-2</v>
      </c>
      <c r="V26">
        <v>2.1282122166820613E-2</v>
      </c>
      <c r="W26">
        <v>2.1282122166820613E-2</v>
      </c>
      <c r="X26">
        <v>2.1282122166820613E-2</v>
      </c>
      <c r="Y26">
        <v>2.1282122166820613E-2</v>
      </c>
      <c r="Z26">
        <v>2.1282122166820613E-2</v>
      </c>
      <c r="AA26">
        <v>2.1282122166820613E-2</v>
      </c>
      <c r="AB26">
        <v>2.1282122166820613E-2</v>
      </c>
      <c r="AC26">
        <v>2.1282122166820613E-2</v>
      </c>
      <c r="AD26">
        <v>2.1282122166820613E-2</v>
      </c>
      <c r="AE26">
        <v>2.1282122166820613E-2</v>
      </c>
      <c r="AF26">
        <v>2.1282122166820613E-2</v>
      </c>
      <c r="AG26">
        <v>2.1282122166820613E-2</v>
      </c>
      <c r="AH26">
        <v>2.1282122166820613E-2</v>
      </c>
      <c r="AI26">
        <v>2.1282122166820613E-2</v>
      </c>
      <c r="AJ26">
        <v>2.1282122166820613E-2</v>
      </c>
      <c r="AK26">
        <v>2.1282122166820613E-2</v>
      </c>
      <c r="AL26">
        <v>2.1282122166820613E-2</v>
      </c>
      <c r="AM26">
        <v>2.1282122166820613E-2</v>
      </c>
      <c r="AN26">
        <v>2.1282122166820613E-2</v>
      </c>
      <c r="AO26">
        <v>2.1282122166820613E-2</v>
      </c>
      <c r="AP26">
        <v>2.1282122166820613E-2</v>
      </c>
      <c r="AQ26">
        <v>2.1282122166820613E-2</v>
      </c>
      <c r="AR26">
        <v>2.1282122166820613E-2</v>
      </c>
      <c r="AS26">
        <v>2.1282122166820613E-2</v>
      </c>
      <c r="AT26">
        <v>2.1282122166820613E-2</v>
      </c>
      <c r="AU26">
        <v>2.1282122166820613E-2</v>
      </c>
      <c r="AV26">
        <v>2.1282122166820613E-2</v>
      </c>
      <c r="AW26">
        <v>2.1282122166820613E-2</v>
      </c>
      <c r="AX26">
        <v>2.1282122166820613E-2</v>
      </c>
      <c r="AY26">
        <v>2.1282122166820613E-2</v>
      </c>
      <c r="AZ26">
        <v>2.1282122166820613E-2</v>
      </c>
      <c r="BA26">
        <v>2.1282122166820613E-2</v>
      </c>
      <c r="BB26">
        <v>2.1282122166820613E-2</v>
      </c>
      <c r="BC26">
        <v>2.1282122166820613E-2</v>
      </c>
      <c r="BD26">
        <v>2.1282122166820613E-2</v>
      </c>
      <c r="BE26">
        <v>2.1282122166820613E-2</v>
      </c>
      <c r="BF26">
        <v>2.1282122166820613E-2</v>
      </c>
      <c r="BG26">
        <v>2.1282122166820613E-2</v>
      </c>
      <c r="BH26">
        <v>2.0464414468588866E-2</v>
      </c>
      <c r="BI26">
        <v>2.0464414468588866E-2</v>
      </c>
      <c r="BJ26">
        <v>1.8346156689091835E-2</v>
      </c>
      <c r="BK26">
        <v>1.1717268053802701E-2</v>
      </c>
      <c r="BL26">
        <v>1.0483394372109409E-2</v>
      </c>
      <c r="BM26">
        <v>9.6815957001144294E-3</v>
      </c>
      <c r="BN26">
        <v>9.6815957001144294E-3</v>
      </c>
      <c r="BO26">
        <v>9.1211722755850065E-3</v>
      </c>
      <c r="BP26">
        <v>6.9987127434522674E-3</v>
      </c>
      <c r="BQ26">
        <v>5.5758365840105593E-3</v>
      </c>
      <c r="BR26">
        <v>8.2473398574874849E-4</v>
      </c>
      <c r="BS26">
        <v>0</v>
      </c>
      <c r="BT26">
        <v>1.6655993513845391E-2</v>
      </c>
      <c r="BU26">
        <v>1.1654219728936549E-2</v>
      </c>
    </row>
    <row r="27" spans="1:73" x14ac:dyDescent="0.25">
      <c r="A27">
        <v>1588</v>
      </c>
      <c r="B27">
        <v>331.43068935449912</v>
      </c>
      <c r="C27">
        <v>6.9877108407788858E-4</v>
      </c>
      <c r="D27">
        <v>-40</v>
      </c>
      <c r="E27">
        <v>754</v>
      </c>
      <c r="F27">
        <v>-834</v>
      </c>
      <c r="G27">
        <v>0</v>
      </c>
      <c r="H27">
        <v>6.9877108407788858E-4</v>
      </c>
      <c r="I27">
        <v>2.7681869065276686E-3</v>
      </c>
      <c r="J27">
        <v>6.6497418401435856E-3</v>
      </c>
      <c r="K27">
        <v>1.0380366784192317E-2</v>
      </c>
      <c r="L27">
        <v>1.1182165456187297E-2</v>
      </c>
      <c r="M27">
        <v>1.2416039137880589E-2</v>
      </c>
      <c r="N27">
        <v>1.6575664761374162E-2</v>
      </c>
      <c r="O27">
        <v>1.6575664761374162E-2</v>
      </c>
      <c r="P27">
        <v>2.1163185552666754E-2</v>
      </c>
      <c r="Q27">
        <v>2.1163185552666754E-2</v>
      </c>
      <c r="R27">
        <v>2.1163185552666754E-2</v>
      </c>
      <c r="S27">
        <v>2.1980893250898501E-2</v>
      </c>
      <c r="T27">
        <v>2.1980893250898501E-2</v>
      </c>
      <c r="U27">
        <v>2.1980893250898501E-2</v>
      </c>
      <c r="V27">
        <v>2.1980893250898501E-2</v>
      </c>
      <c r="W27">
        <v>2.1980893250898501E-2</v>
      </c>
      <c r="X27">
        <v>2.1980893250898501E-2</v>
      </c>
      <c r="Y27">
        <v>2.1980893250898501E-2</v>
      </c>
      <c r="Z27">
        <v>2.1980893250898501E-2</v>
      </c>
      <c r="AA27">
        <v>2.1980893250898501E-2</v>
      </c>
      <c r="AB27">
        <v>2.1980893250898501E-2</v>
      </c>
      <c r="AC27">
        <v>2.1980893250898501E-2</v>
      </c>
      <c r="AD27">
        <v>2.1980893250898501E-2</v>
      </c>
      <c r="AE27">
        <v>2.1980893250898501E-2</v>
      </c>
      <c r="AF27">
        <v>2.1980893250898501E-2</v>
      </c>
      <c r="AG27">
        <v>2.1980893250898501E-2</v>
      </c>
      <c r="AH27">
        <v>2.1980893250898501E-2</v>
      </c>
      <c r="AI27">
        <v>2.1980893250898501E-2</v>
      </c>
      <c r="AJ27">
        <v>2.1980893250898501E-2</v>
      </c>
      <c r="AK27">
        <v>2.1980893250898501E-2</v>
      </c>
      <c r="AL27">
        <v>2.1980893250898501E-2</v>
      </c>
      <c r="AM27">
        <v>2.1980893250898501E-2</v>
      </c>
      <c r="AN27">
        <v>2.1980893250898501E-2</v>
      </c>
      <c r="AO27">
        <v>2.1980893250898501E-2</v>
      </c>
      <c r="AP27">
        <v>2.1980893250898501E-2</v>
      </c>
      <c r="AQ27">
        <v>2.1980893250898501E-2</v>
      </c>
      <c r="AR27">
        <v>2.1980893250898501E-2</v>
      </c>
      <c r="AS27">
        <v>2.1980893250898501E-2</v>
      </c>
      <c r="AT27">
        <v>2.1980893250898501E-2</v>
      </c>
      <c r="AU27">
        <v>2.1980893250898501E-2</v>
      </c>
      <c r="AV27">
        <v>2.1980893250898501E-2</v>
      </c>
      <c r="AW27">
        <v>2.1980893250898501E-2</v>
      </c>
      <c r="AX27">
        <v>2.1980893250898501E-2</v>
      </c>
      <c r="AY27">
        <v>2.1980893250898501E-2</v>
      </c>
      <c r="AZ27">
        <v>2.1980893250898501E-2</v>
      </c>
      <c r="BA27">
        <v>2.1980893250898501E-2</v>
      </c>
      <c r="BB27">
        <v>2.1980893250898501E-2</v>
      </c>
      <c r="BC27">
        <v>2.1980893250898501E-2</v>
      </c>
      <c r="BD27">
        <v>2.1980893250898501E-2</v>
      </c>
      <c r="BE27">
        <v>2.1980893250898501E-2</v>
      </c>
      <c r="BF27">
        <v>2.1980893250898501E-2</v>
      </c>
      <c r="BG27">
        <v>2.1980893250898501E-2</v>
      </c>
      <c r="BH27">
        <v>2.1163185552666754E-2</v>
      </c>
      <c r="BI27">
        <v>2.1163185552666754E-2</v>
      </c>
      <c r="BJ27">
        <v>1.9044927773169722E-2</v>
      </c>
      <c r="BK27">
        <v>1.2416039137880589E-2</v>
      </c>
      <c r="BL27">
        <v>1.1182165456187297E-2</v>
      </c>
      <c r="BM27">
        <v>1.0380366784192317E-2</v>
      </c>
      <c r="BN27">
        <v>1.0380366784192317E-2</v>
      </c>
      <c r="BO27">
        <v>9.8199433596628943E-3</v>
      </c>
      <c r="BP27">
        <v>6.9987127434522674E-3</v>
      </c>
      <c r="BQ27">
        <v>5.5758365840105593E-3</v>
      </c>
      <c r="BR27">
        <v>8.2473398574874849E-4</v>
      </c>
      <c r="BS27">
        <v>0</v>
      </c>
      <c r="BT27">
        <v>1.8108671258462126E-2</v>
      </c>
      <c r="BU27">
        <v>1.1600526466706184E-2</v>
      </c>
    </row>
    <row r="28" spans="1:73" x14ac:dyDescent="0.25">
      <c r="A28">
        <v>1588</v>
      </c>
      <c r="B28">
        <v>310.86651810110715</v>
      </c>
      <c r="C28">
        <v>6.5541466386260117E-4</v>
      </c>
      <c r="D28">
        <v>-30</v>
      </c>
      <c r="E28">
        <v>764</v>
      </c>
      <c r="F28">
        <v>-824</v>
      </c>
      <c r="G28">
        <v>0</v>
      </c>
      <c r="H28">
        <v>6.9877108407788858E-4</v>
      </c>
      <c r="I28">
        <v>3.4236015703902698E-3</v>
      </c>
      <c r="J28">
        <v>7.3051565040061868E-3</v>
      </c>
      <c r="K28">
        <v>1.1035781448054918E-2</v>
      </c>
      <c r="L28">
        <v>1.1837580120049897E-2</v>
      </c>
      <c r="M28">
        <v>1.3071453801743189E-2</v>
      </c>
      <c r="N28">
        <v>1.7231079425236762E-2</v>
      </c>
      <c r="O28">
        <v>1.7231079425236762E-2</v>
      </c>
      <c r="P28">
        <v>2.1818600216529354E-2</v>
      </c>
      <c r="Q28">
        <v>2.1818600216529354E-2</v>
      </c>
      <c r="R28">
        <v>2.1818600216529354E-2</v>
      </c>
      <c r="S28">
        <v>2.2636307914761102E-2</v>
      </c>
      <c r="T28">
        <v>2.2636307914761102E-2</v>
      </c>
      <c r="U28">
        <v>2.2636307914761102E-2</v>
      </c>
      <c r="V28">
        <v>2.2636307914761102E-2</v>
      </c>
      <c r="W28">
        <v>2.2636307914761102E-2</v>
      </c>
      <c r="X28">
        <v>2.2636307914761102E-2</v>
      </c>
      <c r="Y28">
        <v>2.2636307914761102E-2</v>
      </c>
      <c r="Z28">
        <v>2.2636307914761102E-2</v>
      </c>
      <c r="AA28">
        <v>2.2636307914761102E-2</v>
      </c>
      <c r="AB28">
        <v>2.2636307914761102E-2</v>
      </c>
      <c r="AC28">
        <v>2.2636307914761102E-2</v>
      </c>
      <c r="AD28">
        <v>2.2636307914761102E-2</v>
      </c>
      <c r="AE28">
        <v>2.2636307914761102E-2</v>
      </c>
      <c r="AF28">
        <v>2.2636307914761102E-2</v>
      </c>
      <c r="AG28">
        <v>2.2636307914761102E-2</v>
      </c>
      <c r="AH28">
        <v>2.2636307914761102E-2</v>
      </c>
      <c r="AI28">
        <v>2.2636307914761102E-2</v>
      </c>
      <c r="AJ28">
        <v>2.2636307914761102E-2</v>
      </c>
      <c r="AK28">
        <v>2.2636307914761102E-2</v>
      </c>
      <c r="AL28">
        <v>2.2636307914761102E-2</v>
      </c>
      <c r="AM28">
        <v>2.2636307914761102E-2</v>
      </c>
      <c r="AN28">
        <v>2.2636307914761102E-2</v>
      </c>
      <c r="AO28">
        <v>2.2636307914761102E-2</v>
      </c>
      <c r="AP28">
        <v>2.2636307914761102E-2</v>
      </c>
      <c r="AQ28">
        <v>2.2636307914761102E-2</v>
      </c>
      <c r="AR28">
        <v>2.2636307914761102E-2</v>
      </c>
      <c r="AS28">
        <v>2.2636307914761102E-2</v>
      </c>
      <c r="AT28">
        <v>2.2636307914761102E-2</v>
      </c>
      <c r="AU28">
        <v>2.2636307914761102E-2</v>
      </c>
      <c r="AV28">
        <v>2.2636307914761102E-2</v>
      </c>
      <c r="AW28">
        <v>2.2636307914761102E-2</v>
      </c>
      <c r="AX28">
        <v>2.2636307914761102E-2</v>
      </c>
      <c r="AY28">
        <v>2.2636307914761102E-2</v>
      </c>
      <c r="AZ28">
        <v>2.2636307914761102E-2</v>
      </c>
      <c r="BA28">
        <v>2.2636307914761102E-2</v>
      </c>
      <c r="BB28">
        <v>2.2636307914761102E-2</v>
      </c>
      <c r="BC28">
        <v>2.2636307914761102E-2</v>
      </c>
      <c r="BD28">
        <v>2.2636307914761102E-2</v>
      </c>
      <c r="BE28">
        <v>2.2636307914761102E-2</v>
      </c>
      <c r="BF28">
        <v>2.2636307914761102E-2</v>
      </c>
      <c r="BG28">
        <v>2.2636307914761102E-2</v>
      </c>
      <c r="BH28">
        <v>2.1818600216529354E-2</v>
      </c>
      <c r="BI28">
        <v>2.1818600216529354E-2</v>
      </c>
      <c r="BJ28">
        <v>1.9700342437032323E-2</v>
      </c>
      <c r="BK28">
        <v>1.3071453801743189E-2</v>
      </c>
      <c r="BL28">
        <v>1.1837580120049897E-2</v>
      </c>
      <c r="BM28">
        <v>1.1035781448054918E-2</v>
      </c>
      <c r="BN28">
        <v>1.1035781448054918E-2</v>
      </c>
      <c r="BO28">
        <v>1.0475358023525495E-2</v>
      </c>
      <c r="BP28">
        <v>6.9987127434522674E-3</v>
      </c>
      <c r="BQ28">
        <v>5.5758365840105593E-3</v>
      </c>
      <c r="BR28">
        <v>8.2473398574874849E-4</v>
      </c>
      <c r="BS28">
        <v>0</v>
      </c>
      <c r="BT28">
        <v>1.6655993513845391E-2</v>
      </c>
      <c r="BU28">
        <v>1.1654219728936549E-2</v>
      </c>
    </row>
    <row r="29" spans="1:73" x14ac:dyDescent="0.25">
      <c r="A29">
        <v>1544</v>
      </c>
      <c r="B29">
        <v>184.57851500742134</v>
      </c>
      <c r="C29">
        <v>3.8915566111401143E-4</v>
      </c>
      <c r="D29">
        <v>-20</v>
      </c>
      <c r="E29">
        <v>752</v>
      </c>
      <c r="F29">
        <v>-792</v>
      </c>
      <c r="G29">
        <v>0</v>
      </c>
      <c r="H29">
        <v>6.9877108407788858E-4</v>
      </c>
      <c r="I29">
        <v>3.4236015703902698E-3</v>
      </c>
      <c r="J29">
        <v>7.6943121651201979E-3</v>
      </c>
      <c r="K29">
        <v>1.1424937109168929E-2</v>
      </c>
      <c r="L29">
        <v>1.2226735781163909E-2</v>
      </c>
      <c r="M29">
        <v>1.3460609462857201E-2</v>
      </c>
      <c r="N29">
        <v>1.7620235086350775E-2</v>
      </c>
      <c r="O29">
        <v>1.7620235086350775E-2</v>
      </c>
      <c r="P29">
        <v>2.2207755877643367E-2</v>
      </c>
      <c r="Q29">
        <v>2.2207755877643367E-2</v>
      </c>
      <c r="R29">
        <v>2.2207755877643367E-2</v>
      </c>
      <c r="S29">
        <v>2.3025463575875114E-2</v>
      </c>
      <c r="T29">
        <v>2.3025463575875114E-2</v>
      </c>
      <c r="U29">
        <v>2.3025463575875114E-2</v>
      </c>
      <c r="V29">
        <v>2.3025463575875114E-2</v>
      </c>
      <c r="W29">
        <v>2.3025463575875114E-2</v>
      </c>
      <c r="X29">
        <v>2.3025463575875114E-2</v>
      </c>
      <c r="Y29">
        <v>2.3025463575875114E-2</v>
      </c>
      <c r="Z29">
        <v>2.3025463575875114E-2</v>
      </c>
      <c r="AA29">
        <v>2.3025463575875114E-2</v>
      </c>
      <c r="AB29">
        <v>2.3025463575875114E-2</v>
      </c>
      <c r="AC29">
        <v>2.3025463575875114E-2</v>
      </c>
      <c r="AD29">
        <v>2.3025463575875114E-2</v>
      </c>
      <c r="AE29">
        <v>2.3025463575875114E-2</v>
      </c>
      <c r="AF29">
        <v>2.3025463575875114E-2</v>
      </c>
      <c r="AG29">
        <v>2.3025463575875114E-2</v>
      </c>
      <c r="AH29">
        <v>2.3025463575875114E-2</v>
      </c>
      <c r="AI29">
        <v>2.3025463575875114E-2</v>
      </c>
      <c r="AJ29">
        <v>2.3025463575875114E-2</v>
      </c>
      <c r="AK29">
        <v>2.3025463575875114E-2</v>
      </c>
      <c r="AL29">
        <v>2.3025463575875114E-2</v>
      </c>
      <c r="AM29">
        <v>2.3025463575875114E-2</v>
      </c>
      <c r="AN29">
        <v>2.3025463575875114E-2</v>
      </c>
      <c r="AO29">
        <v>2.3025463575875114E-2</v>
      </c>
      <c r="AP29">
        <v>2.3025463575875114E-2</v>
      </c>
      <c r="AQ29">
        <v>2.3025463575875114E-2</v>
      </c>
      <c r="AR29">
        <v>2.3025463575875114E-2</v>
      </c>
      <c r="AS29">
        <v>2.3025463575875114E-2</v>
      </c>
      <c r="AT29">
        <v>2.3025463575875114E-2</v>
      </c>
      <c r="AU29">
        <v>2.3025463575875114E-2</v>
      </c>
      <c r="AV29">
        <v>2.3025463575875114E-2</v>
      </c>
      <c r="AW29">
        <v>2.3025463575875114E-2</v>
      </c>
      <c r="AX29">
        <v>2.3025463575875114E-2</v>
      </c>
      <c r="AY29">
        <v>2.3025463575875114E-2</v>
      </c>
      <c r="AZ29">
        <v>2.3025463575875114E-2</v>
      </c>
      <c r="BA29">
        <v>2.3025463575875114E-2</v>
      </c>
      <c r="BB29">
        <v>2.3025463575875114E-2</v>
      </c>
      <c r="BC29">
        <v>2.3025463575875114E-2</v>
      </c>
      <c r="BD29">
        <v>2.3025463575875114E-2</v>
      </c>
      <c r="BE29">
        <v>2.3025463575875114E-2</v>
      </c>
      <c r="BF29">
        <v>2.3025463575875114E-2</v>
      </c>
      <c r="BG29">
        <v>2.3025463575875114E-2</v>
      </c>
      <c r="BH29">
        <v>2.2207755877643367E-2</v>
      </c>
      <c r="BI29">
        <v>2.2207755877643367E-2</v>
      </c>
      <c r="BJ29">
        <v>2.0089498098146336E-2</v>
      </c>
      <c r="BK29">
        <v>1.3460609462857201E-2</v>
      </c>
      <c r="BL29">
        <v>1.2226735781163909E-2</v>
      </c>
      <c r="BM29">
        <v>1.1424937109168929E-2</v>
      </c>
      <c r="BN29">
        <v>1.1424937109168929E-2</v>
      </c>
      <c r="BO29">
        <v>1.0864513684639506E-2</v>
      </c>
      <c r="BP29">
        <v>6.9987127434522674E-3</v>
      </c>
      <c r="BQ29">
        <v>5.5758365840105593E-3</v>
      </c>
      <c r="BR29">
        <v>8.2473398574874849E-4</v>
      </c>
      <c r="BS29">
        <v>0</v>
      </c>
      <c r="BT29">
        <v>1.2136664183216184E-2</v>
      </c>
      <c r="BU29">
        <v>1.1600526466706186E-2</v>
      </c>
    </row>
    <row r="30" spans="1:73" x14ac:dyDescent="0.25">
      <c r="A30">
        <v>1544</v>
      </c>
      <c r="B30">
        <v>185.03942957237302</v>
      </c>
      <c r="C30">
        <v>3.9012742921082176E-4</v>
      </c>
      <c r="D30">
        <v>-10</v>
      </c>
      <c r="E30">
        <v>762</v>
      </c>
      <c r="F30">
        <v>-782</v>
      </c>
      <c r="G30">
        <v>0</v>
      </c>
      <c r="H30">
        <v>6.9877108407788858E-4</v>
      </c>
      <c r="I30">
        <v>3.4236015703902698E-3</v>
      </c>
      <c r="J30">
        <v>8.084439594331019E-3</v>
      </c>
      <c r="K30">
        <v>1.1815064538379751E-2</v>
      </c>
      <c r="L30">
        <v>1.2616863210374731E-2</v>
      </c>
      <c r="M30">
        <v>1.3850736892068023E-2</v>
      </c>
      <c r="N30">
        <v>1.8010362515561595E-2</v>
      </c>
      <c r="O30">
        <v>1.8010362515561595E-2</v>
      </c>
      <c r="P30">
        <v>2.2597883306854187E-2</v>
      </c>
      <c r="Q30">
        <v>2.2597883306854187E-2</v>
      </c>
      <c r="R30">
        <v>2.2597883306854187E-2</v>
      </c>
      <c r="S30">
        <v>2.3415591005085935E-2</v>
      </c>
      <c r="T30">
        <v>2.3415591005085935E-2</v>
      </c>
      <c r="U30">
        <v>2.3415591005085935E-2</v>
      </c>
      <c r="V30">
        <v>2.3415591005085935E-2</v>
      </c>
      <c r="W30">
        <v>2.3415591005085935E-2</v>
      </c>
      <c r="X30">
        <v>2.3415591005085935E-2</v>
      </c>
      <c r="Y30">
        <v>2.3415591005085935E-2</v>
      </c>
      <c r="Z30">
        <v>2.3415591005085935E-2</v>
      </c>
      <c r="AA30">
        <v>2.3415591005085935E-2</v>
      </c>
      <c r="AB30">
        <v>2.3415591005085935E-2</v>
      </c>
      <c r="AC30">
        <v>2.3415591005085935E-2</v>
      </c>
      <c r="AD30">
        <v>2.3415591005085935E-2</v>
      </c>
      <c r="AE30">
        <v>2.3415591005085935E-2</v>
      </c>
      <c r="AF30">
        <v>2.3415591005085935E-2</v>
      </c>
      <c r="AG30">
        <v>2.3415591005085935E-2</v>
      </c>
      <c r="AH30">
        <v>2.3415591005085935E-2</v>
      </c>
      <c r="AI30">
        <v>2.3415591005085935E-2</v>
      </c>
      <c r="AJ30">
        <v>2.3415591005085935E-2</v>
      </c>
      <c r="AK30">
        <v>2.3415591005085935E-2</v>
      </c>
      <c r="AL30">
        <v>2.3415591005085935E-2</v>
      </c>
      <c r="AM30">
        <v>2.3415591005085935E-2</v>
      </c>
      <c r="AN30">
        <v>2.3415591005085935E-2</v>
      </c>
      <c r="AO30">
        <v>2.3415591005085935E-2</v>
      </c>
      <c r="AP30">
        <v>2.3415591005085935E-2</v>
      </c>
      <c r="AQ30">
        <v>2.3415591005085935E-2</v>
      </c>
      <c r="AR30">
        <v>2.3415591005085935E-2</v>
      </c>
      <c r="AS30">
        <v>2.3415591005085935E-2</v>
      </c>
      <c r="AT30">
        <v>2.3415591005085935E-2</v>
      </c>
      <c r="AU30">
        <v>2.3415591005085935E-2</v>
      </c>
      <c r="AV30">
        <v>2.3415591005085935E-2</v>
      </c>
      <c r="AW30">
        <v>2.3415591005085935E-2</v>
      </c>
      <c r="AX30">
        <v>2.3415591005085935E-2</v>
      </c>
      <c r="AY30">
        <v>2.3415591005085935E-2</v>
      </c>
      <c r="AZ30">
        <v>2.3415591005085935E-2</v>
      </c>
      <c r="BA30">
        <v>2.3415591005085935E-2</v>
      </c>
      <c r="BB30">
        <v>2.3415591005085935E-2</v>
      </c>
      <c r="BC30">
        <v>2.3415591005085935E-2</v>
      </c>
      <c r="BD30">
        <v>2.3415591005085935E-2</v>
      </c>
      <c r="BE30">
        <v>2.3415591005085935E-2</v>
      </c>
      <c r="BF30">
        <v>2.3415591005085935E-2</v>
      </c>
      <c r="BG30">
        <v>2.3415591005085935E-2</v>
      </c>
      <c r="BH30">
        <v>2.2597883306854187E-2</v>
      </c>
      <c r="BI30">
        <v>2.2597883306854187E-2</v>
      </c>
      <c r="BJ30">
        <v>2.0479625527357156E-2</v>
      </c>
      <c r="BK30">
        <v>1.3850736892068023E-2</v>
      </c>
      <c r="BL30">
        <v>1.2616863210374731E-2</v>
      </c>
      <c r="BM30">
        <v>1.1815064538379751E-2</v>
      </c>
      <c r="BN30">
        <v>1.1815064538379751E-2</v>
      </c>
      <c r="BO30">
        <v>1.1254641113850328E-2</v>
      </c>
      <c r="BP30">
        <v>6.9987127434522674E-3</v>
      </c>
      <c r="BQ30">
        <v>5.5758365840105593E-3</v>
      </c>
      <c r="BR30">
        <v>8.2473398574874849E-4</v>
      </c>
      <c r="BS30">
        <v>0</v>
      </c>
      <c r="BT30">
        <v>1.1415680665078599E-2</v>
      </c>
      <c r="BU30">
        <v>1.1612271867819077E-2</v>
      </c>
    </row>
    <row r="31" spans="1:73" x14ac:dyDescent="0.25">
      <c r="A31">
        <v>1544</v>
      </c>
      <c r="B31">
        <v>178.93611267310342</v>
      </c>
      <c r="C31">
        <v>3.7725951593918191E-4</v>
      </c>
      <c r="D31">
        <v>0</v>
      </c>
      <c r="E31">
        <v>772</v>
      </c>
      <c r="F31">
        <v>-772</v>
      </c>
      <c r="G31">
        <v>0</v>
      </c>
      <c r="H31">
        <v>6.9877108407788858E-4</v>
      </c>
      <c r="I31">
        <v>3.4236015703902698E-3</v>
      </c>
      <c r="J31">
        <v>8.084439594331019E-3</v>
      </c>
      <c r="K31">
        <v>1.2192324054318932E-2</v>
      </c>
      <c r="L31">
        <v>1.2994122726313912E-2</v>
      </c>
      <c r="M31">
        <v>1.4227996408007204E-2</v>
      </c>
      <c r="N31">
        <v>1.8387622031500777E-2</v>
      </c>
      <c r="O31">
        <v>1.8387622031500777E-2</v>
      </c>
      <c r="P31">
        <v>2.2975142822793369E-2</v>
      </c>
      <c r="Q31">
        <v>2.2975142822793369E-2</v>
      </c>
      <c r="R31">
        <v>2.2975142822793369E-2</v>
      </c>
      <c r="S31">
        <v>2.3792850521025116E-2</v>
      </c>
      <c r="T31">
        <v>2.3792850521025116E-2</v>
      </c>
      <c r="U31">
        <v>2.3792850521025116E-2</v>
      </c>
      <c r="V31">
        <v>2.3792850521025116E-2</v>
      </c>
      <c r="W31">
        <v>2.3792850521025116E-2</v>
      </c>
      <c r="X31">
        <v>2.3792850521025116E-2</v>
      </c>
      <c r="Y31">
        <v>2.3792850521025116E-2</v>
      </c>
      <c r="Z31">
        <v>2.3792850521025116E-2</v>
      </c>
      <c r="AA31">
        <v>2.3792850521025116E-2</v>
      </c>
      <c r="AB31">
        <v>2.3792850521025116E-2</v>
      </c>
      <c r="AC31">
        <v>2.3792850521025116E-2</v>
      </c>
      <c r="AD31">
        <v>2.3792850521025116E-2</v>
      </c>
      <c r="AE31">
        <v>2.3792850521025116E-2</v>
      </c>
      <c r="AF31">
        <v>2.3792850521025116E-2</v>
      </c>
      <c r="AG31">
        <v>2.3792850521025116E-2</v>
      </c>
      <c r="AH31">
        <v>2.3792850521025116E-2</v>
      </c>
      <c r="AI31">
        <v>2.3792850521025116E-2</v>
      </c>
      <c r="AJ31">
        <v>2.3792850521025116E-2</v>
      </c>
      <c r="AK31">
        <v>2.3792850521025116E-2</v>
      </c>
      <c r="AL31">
        <v>2.3792850521025116E-2</v>
      </c>
      <c r="AM31">
        <v>2.3792850521025116E-2</v>
      </c>
      <c r="AN31">
        <v>2.3792850521025116E-2</v>
      </c>
      <c r="AO31">
        <v>2.3792850521025116E-2</v>
      </c>
      <c r="AP31">
        <v>2.3792850521025116E-2</v>
      </c>
      <c r="AQ31">
        <v>2.3792850521025116E-2</v>
      </c>
      <c r="AR31">
        <v>2.3792850521025116E-2</v>
      </c>
      <c r="AS31">
        <v>2.3792850521025116E-2</v>
      </c>
      <c r="AT31">
        <v>2.3792850521025116E-2</v>
      </c>
      <c r="AU31">
        <v>2.3792850521025116E-2</v>
      </c>
      <c r="AV31">
        <v>2.3792850521025116E-2</v>
      </c>
      <c r="AW31">
        <v>2.3792850521025116E-2</v>
      </c>
      <c r="AX31">
        <v>2.3792850521025116E-2</v>
      </c>
      <c r="AY31">
        <v>2.3792850521025116E-2</v>
      </c>
      <c r="AZ31">
        <v>2.3792850521025116E-2</v>
      </c>
      <c r="BA31">
        <v>2.3792850521025116E-2</v>
      </c>
      <c r="BB31">
        <v>2.3792850521025116E-2</v>
      </c>
      <c r="BC31">
        <v>2.3792850521025116E-2</v>
      </c>
      <c r="BD31">
        <v>2.3792850521025116E-2</v>
      </c>
      <c r="BE31">
        <v>2.3792850521025116E-2</v>
      </c>
      <c r="BF31">
        <v>2.3792850521025116E-2</v>
      </c>
      <c r="BG31">
        <v>2.3792850521025116E-2</v>
      </c>
      <c r="BH31">
        <v>2.2975142822793369E-2</v>
      </c>
      <c r="BI31">
        <v>2.2975142822793369E-2</v>
      </c>
      <c r="BJ31">
        <v>2.0856885043296337E-2</v>
      </c>
      <c r="BK31">
        <v>1.4227996408007204E-2</v>
      </c>
      <c r="BL31">
        <v>1.2994122726313912E-2</v>
      </c>
      <c r="BM31">
        <v>1.2192324054318932E-2</v>
      </c>
      <c r="BN31">
        <v>1.2192324054318932E-2</v>
      </c>
      <c r="BO31">
        <v>1.1631900629789509E-2</v>
      </c>
      <c r="BP31">
        <v>6.9987127434522674E-3</v>
      </c>
      <c r="BQ31">
        <v>5.5758365840105593E-3</v>
      </c>
      <c r="BR31">
        <v>8.2473398574874849E-4</v>
      </c>
      <c r="BS31">
        <v>0</v>
      </c>
      <c r="BT31">
        <v>1.1115606311787065E-2</v>
      </c>
      <c r="BU31">
        <v>1.1822011173406435E-2</v>
      </c>
    </row>
    <row r="32" spans="1:73" x14ac:dyDescent="0.25">
      <c r="A32">
        <v>1544</v>
      </c>
      <c r="B32">
        <v>185.91122606231747</v>
      </c>
      <c r="C32">
        <v>3.9196547921023565E-4</v>
      </c>
      <c r="D32">
        <v>10</v>
      </c>
      <c r="E32">
        <v>782</v>
      </c>
      <c r="F32">
        <v>-762</v>
      </c>
      <c r="G32">
        <v>0</v>
      </c>
      <c r="H32">
        <v>6.9877108407788858E-4</v>
      </c>
      <c r="I32">
        <v>3.4236015703902698E-3</v>
      </c>
      <c r="J32">
        <v>8.084439594331019E-3</v>
      </c>
      <c r="K32">
        <v>1.2584289533529167E-2</v>
      </c>
      <c r="L32">
        <v>1.3386088205524147E-2</v>
      </c>
      <c r="M32">
        <v>1.4619961887217439E-2</v>
      </c>
      <c r="N32">
        <v>1.8779587510711012E-2</v>
      </c>
      <c r="O32">
        <v>1.8779587510711012E-2</v>
      </c>
      <c r="P32">
        <v>2.3367108302003604E-2</v>
      </c>
      <c r="Q32">
        <v>2.3367108302003604E-2</v>
      </c>
      <c r="R32">
        <v>2.3367108302003604E-2</v>
      </c>
      <c r="S32">
        <v>2.4184816000235351E-2</v>
      </c>
      <c r="T32">
        <v>2.4184816000235351E-2</v>
      </c>
      <c r="U32">
        <v>2.4184816000235351E-2</v>
      </c>
      <c r="V32">
        <v>2.4184816000235351E-2</v>
      </c>
      <c r="W32">
        <v>2.4184816000235351E-2</v>
      </c>
      <c r="X32">
        <v>2.4184816000235351E-2</v>
      </c>
      <c r="Y32">
        <v>2.4184816000235351E-2</v>
      </c>
      <c r="Z32">
        <v>2.4184816000235351E-2</v>
      </c>
      <c r="AA32">
        <v>2.4184816000235351E-2</v>
      </c>
      <c r="AB32">
        <v>2.4184816000235351E-2</v>
      </c>
      <c r="AC32">
        <v>2.4184816000235351E-2</v>
      </c>
      <c r="AD32">
        <v>2.4184816000235351E-2</v>
      </c>
      <c r="AE32">
        <v>2.4184816000235351E-2</v>
      </c>
      <c r="AF32">
        <v>2.4184816000235351E-2</v>
      </c>
      <c r="AG32">
        <v>2.4184816000235351E-2</v>
      </c>
      <c r="AH32">
        <v>2.4184816000235351E-2</v>
      </c>
      <c r="AI32">
        <v>2.4184816000235351E-2</v>
      </c>
      <c r="AJ32">
        <v>2.4184816000235351E-2</v>
      </c>
      <c r="AK32">
        <v>2.4184816000235351E-2</v>
      </c>
      <c r="AL32">
        <v>2.4184816000235351E-2</v>
      </c>
      <c r="AM32">
        <v>2.4184816000235351E-2</v>
      </c>
      <c r="AN32">
        <v>2.4184816000235351E-2</v>
      </c>
      <c r="AO32">
        <v>2.4184816000235351E-2</v>
      </c>
      <c r="AP32">
        <v>2.4184816000235351E-2</v>
      </c>
      <c r="AQ32">
        <v>2.4184816000235351E-2</v>
      </c>
      <c r="AR32">
        <v>2.4184816000235351E-2</v>
      </c>
      <c r="AS32">
        <v>2.4184816000235351E-2</v>
      </c>
      <c r="AT32">
        <v>2.4184816000235351E-2</v>
      </c>
      <c r="AU32">
        <v>2.4184816000235351E-2</v>
      </c>
      <c r="AV32">
        <v>2.4184816000235351E-2</v>
      </c>
      <c r="AW32">
        <v>2.4184816000235351E-2</v>
      </c>
      <c r="AX32">
        <v>2.4184816000235351E-2</v>
      </c>
      <c r="AY32">
        <v>2.4184816000235351E-2</v>
      </c>
      <c r="AZ32">
        <v>2.4184816000235351E-2</v>
      </c>
      <c r="BA32">
        <v>2.4184816000235351E-2</v>
      </c>
      <c r="BB32">
        <v>2.4184816000235351E-2</v>
      </c>
      <c r="BC32">
        <v>2.4184816000235351E-2</v>
      </c>
      <c r="BD32">
        <v>2.4184816000235351E-2</v>
      </c>
      <c r="BE32">
        <v>2.4184816000235351E-2</v>
      </c>
      <c r="BF32">
        <v>2.4184816000235351E-2</v>
      </c>
      <c r="BG32">
        <v>2.4184816000235351E-2</v>
      </c>
      <c r="BH32">
        <v>2.3367108302003604E-2</v>
      </c>
      <c r="BI32">
        <v>2.3367108302003604E-2</v>
      </c>
      <c r="BJ32">
        <v>2.1248850522506572E-2</v>
      </c>
      <c r="BK32">
        <v>1.4619961887217439E-2</v>
      </c>
      <c r="BL32">
        <v>1.3386088205524147E-2</v>
      </c>
      <c r="BM32">
        <v>1.2584289533529167E-2</v>
      </c>
      <c r="BN32">
        <v>1.2584289533529167E-2</v>
      </c>
      <c r="BO32">
        <v>1.2023866108999744E-2</v>
      </c>
      <c r="BP32">
        <v>7.3906782226625034E-3</v>
      </c>
      <c r="BQ32">
        <v>5.5758365840105593E-3</v>
      </c>
      <c r="BR32">
        <v>8.2473398574874849E-4</v>
      </c>
      <c r="BS32">
        <v>0</v>
      </c>
      <c r="BT32">
        <v>1.0815531958495531E-2</v>
      </c>
      <c r="BU32">
        <v>1.2031750478993795E-2</v>
      </c>
    </row>
    <row r="33" spans="1:73" x14ac:dyDescent="0.25">
      <c r="A33">
        <v>1544</v>
      </c>
      <c r="B33">
        <v>178.90746275520479</v>
      </c>
      <c r="C33">
        <v>3.7719911195478392E-4</v>
      </c>
      <c r="D33">
        <v>20</v>
      </c>
      <c r="E33">
        <v>792</v>
      </c>
      <c r="F33">
        <v>-752</v>
      </c>
      <c r="G33">
        <v>0</v>
      </c>
      <c r="H33">
        <v>6.9877108407788858E-4</v>
      </c>
      <c r="I33">
        <v>3.4236015703902698E-3</v>
      </c>
      <c r="J33">
        <v>8.084439594331019E-3</v>
      </c>
      <c r="K33">
        <v>1.2961488645483951E-2</v>
      </c>
      <c r="L33">
        <v>1.3763287317478931E-2</v>
      </c>
      <c r="M33">
        <v>1.4997160999172223E-2</v>
      </c>
      <c r="N33">
        <v>1.9156786622665796E-2</v>
      </c>
      <c r="O33">
        <v>1.9156786622665796E-2</v>
      </c>
      <c r="P33">
        <v>2.3744307413958388E-2</v>
      </c>
      <c r="Q33">
        <v>2.3744307413958388E-2</v>
      </c>
      <c r="R33">
        <v>2.3744307413958388E-2</v>
      </c>
      <c r="S33">
        <v>2.4562015112190135E-2</v>
      </c>
      <c r="T33">
        <v>2.4562015112190135E-2</v>
      </c>
      <c r="U33">
        <v>2.4562015112190135E-2</v>
      </c>
      <c r="V33">
        <v>2.4562015112190135E-2</v>
      </c>
      <c r="W33">
        <v>2.4562015112190135E-2</v>
      </c>
      <c r="X33">
        <v>2.4562015112190135E-2</v>
      </c>
      <c r="Y33">
        <v>2.4562015112190135E-2</v>
      </c>
      <c r="Z33">
        <v>2.4562015112190135E-2</v>
      </c>
      <c r="AA33">
        <v>2.4562015112190135E-2</v>
      </c>
      <c r="AB33">
        <v>2.4562015112190135E-2</v>
      </c>
      <c r="AC33">
        <v>2.4562015112190135E-2</v>
      </c>
      <c r="AD33">
        <v>2.4562015112190135E-2</v>
      </c>
      <c r="AE33">
        <v>2.4562015112190135E-2</v>
      </c>
      <c r="AF33">
        <v>2.4562015112190135E-2</v>
      </c>
      <c r="AG33">
        <v>2.4562015112190135E-2</v>
      </c>
      <c r="AH33">
        <v>2.4562015112190135E-2</v>
      </c>
      <c r="AI33">
        <v>2.4562015112190135E-2</v>
      </c>
      <c r="AJ33">
        <v>2.4562015112190135E-2</v>
      </c>
      <c r="AK33">
        <v>2.4562015112190135E-2</v>
      </c>
      <c r="AL33">
        <v>2.4562015112190135E-2</v>
      </c>
      <c r="AM33">
        <v>2.4562015112190135E-2</v>
      </c>
      <c r="AN33">
        <v>2.4562015112190135E-2</v>
      </c>
      <c r="AO33">
        <v>2.4562015112190135E-2</v>
      </c>
      <c r="AP33">
        <v>2.4562015112190135E-2</v>
      </c>
      <c r="AQ33">
        <v>2.4562015112190135E-2</v>
      </c>
      <c r="AR33">
        <v>2.4562015112190135E-2</v>
      </c>
      <c r="AS33">
        <v>2.4562015112190135E-2</v>
      </c>
      <c r="AT33">
        <v>2.4562015112190135E-2</v>
      </c>
      <c r="AU33">
        <v>2.4562015112190135E-2</v>
      </c>
      <c r="AV33">
        <v>2.4562015112190135E-2</v>
      </c>
      <c r="AW33">
        <v>2.4562015112190135E-2</v>
      </c>
      <c r="AX33">
        <v>2.4562015112190135E-2</v>
      </c>
      <c r="AY33">
        <v>2.4562015112190135E-2</v>
      </c>
      <c r="AZ33">
        <v>2.4562015112190135E-2</v>
      </c>
      <c r="BA33">
        <v>2.4562015112190135E-2</v>
      </c>
      <c r="BB33">
        <v>2.4562015112190135E-2</v>
      </c>
      <c r="BC33">
        <v>2.4562015112190135E-2</v>
      </c>
      <c r="BD33">
        <v>2.4562015112190135E-2</v>
      </c>
      <c r="BE33">
        <v>2.4562015112190135E-2</v>
      </c>
      <c r="BF33">
        <v>2.4562015112190135E-2</v>
      </c>
      <c r="BG33">
        <v>2.4562015112190135E-2</v>
      </c>
      <c r="BH33">
        <v>2.3744307413958388E-2</v>
      </c>
      <c r="BI33">
        <v>2.3744307413958388E-2</v>
      </c>
      <c r="BJ33">
        <v>2.1626049634461356E-2</v>
      </c>
      <c r="BK33">
        <v>1.4997160999172223E-2</v>
      </c>
      <c r="BL33">
        <v>1.3763287317478931E-2</v>
      </c>
      <c r="BM33">
        <v>1.2961488645483951E-2</v>
      </c>
      <c r="BN33">
        <v>1.2961488645483951E-2</v>
      </c>
      <c r="BO33">
        <v>1.2401065220954528E-2</v>
      </c>
      <c r="BP33">
        <v>7.7678773346172873E-3</v>
      </c>
      <c r="BQ33">
        <v>5.5758365840105593E-3</v>
      </c>
      <c r="BR33">
        <v>8.2473398574874849E-4</v>
      </c>
      <c r="BS33">
        <v>0</v>
      </c>
      <c r="BT33">
        <v>1.0362808350280642E-2</v>
      </c>
      <c r="BU33">
        <v>1.2826797252146353E-2</v>
      </c>
    </row>
    <row r="34" spans="1:73" x14ac:dyDescent="0.25">
      <c r="A34">
        <v>1544</v>
      </c>
      <c r="B34">
        <v>190.2218326622986</v>
      </c>
      <c r="C34">
        <v>4.0105373610270566E-4</v>
      </c>
      <c r="D34">
        <v>30</v>
      </c>
      <c r="E34">
        <v>802</v>
      </c>
      <c r="F34">
        <v>-742</v>
      </c>
      <c r="G34">
        <v>0</v>
      </c>
      <c r="H34">
        <v>6.9877108407788858E-4</v>
      </c>
      <c r="I34">
        <v>3.4236015703902698E-3</v>
      </c>
      <c r="J34">
        <v>8.084439594331019E-3</v>
      </c>
      <c r="K34">
        <v>1.2961488645483951E-2</v>
      </c>
      <c r="L34">
        <v>1.4164341053581636E-2</v>
      </c>
      <c r="M34">
        <v>1.5398214735274928E-2</v>
      </c>
      <c r="N34">
        <v>1.9557840358768501E-2</v>
      </c>
      <c r="O34">
        <v>1.9557840358768501E-2</v>
      </c>
      <c r="P34">
        <v>2.4145361150061093E-2</v>
      </c>
      <c r="Q34">
        <v>2.4145361150061093E-2</v>
      </c>
      <c r="R34">
        <v>2.4145361150061093E-2</v>
      </c>
      <c r="S34">
        <v>2.496306884829284E-2</v>
      </c>
      <c r="T34">
        <v>2.496306884829284E-2</v>
      </c>
      <c r="U34">
        <v>2.496306884829284E-2</v>
      </c>
      <c r="V34">
        <v>2.496306884829284E-2</v>
      </c>
      <c r="W34">
        <v>2.496306884829284E-2</v>
      </c>
      <c r="X34">
        <v>2.496306884829284E-2</v>
      </c>
      <c r="Y34">
        <v>2.496306884829284E-2</v>
      </c>
      <c r="Z34">
        <v>2.496306884829284E-2</v>
      </c>
      <c r="AA34">
        <v>2.496306884829284E-2</v>
      </c>
      <c r="AB34">
        <v>2.496306884829284E-2</v>
      </c>
      <c r="AC34">
        <v>2.496306884829284E-2</v>
      </c>
      <c r="AD34">
        <v>2.496306884829284E-2</v>
      </c>
      <c r="AE34">
        <v>2.496306884829284E-2</v>
      </c>
      <c r="AF34">
        <v>2.496306884829284E-2</v>
      </c>
      <c r="AG34">
        <v>2.496306884829284E-2</v>
      </c>
      <c r="AH34">
        <v>2.496306884829284E-2</v>
      </c>
      <c r="AI34">
        <v>2.496306884829284E-2</v>
      </c>
      <c r="AJ34">
        <v>2.496306884829284E-2</v>
      </c>
      <c r="AK34">
        <v>2.496306884829284E-2</v>
      </c>
      <c r="AL34">
        <v>2.496306884829284E-2</v>
      </c>
      <c r="AM34">
        <v>2.496306884829284E-2</v>
      </c>
      <c r="AN34">
        <v>2.496306884829284E-2</v>
      </c>
      <c r="AO34">
        <v>2.496306884829284E-2</v>
      </c>
      <c r="AP34">
        <v>2.496306884829284E-2</v>
      </c>
      <c r="AQ34">
        <v>2.496306884829284E-2</v>
      </c>
      <c r="AR34">
        <v>2.496306884829284E-2</v>
      </c>
      <c r="AS34">
        <v>2.496306884829284E-2</v>
      </c>
      <c r="AT34">
        <v>2.496306884829284E-2</v>
      </c>
      <c r="AU34">
        <v>2.496306884829284E-2</v>
      </c>
      <c r="AV34">
        <v>2.496306884829284E-2</v>
      </c>
      <c r="AW34">
        <v>2.496306884829284E-2</v>
      </c>
      <c r="AX34">
        <v>2.496306884829284E-2</v>
      </c>
      <c r="AY34">
        <v>2.496306884829284E-2</v>
      </c>
      <c r="AZ34">
        <v>2.496306884829284E-2</v>
      </c>
      <c r="BA34">
        <v>2.496306884829284E-2</v>
      </c>
      <c r="BB34">
        <v>2.496306884829284E-2</v>
      </c>
      <c r="BC34">
        <v>2.496306884829284E-2</v>
      </c>
      <c r="BD34">
        <v>2.496306884829284E-2</v>
      </c>
      <c r="BE34">
        <v>2.496306884829284E-2</v>
      </c>
      <c r="BF34">
        <v>2.496306884829284E-2</v>
      </c>
      <c r="BG34">
        <v>2.496306884829284E-2</v>
      </c>
      <c r="BH34">
        <v>2.4145361150061093E-2</v>
      </c>
      <c r="BI34">
        <v>2.4145361150061093E-2</v>
      </c>
      <c r="BJ34">
        <v>2.2027103370564061E-2</v>
      </c>
      <c r="BK34">
        <v>1.5398214735274928E-2</v>
      </c>
      <c r="BL34">
        <v>1.4164341053581636E-2</v>
      </c>
      <c r="BM34">
        <v>1.3362542381586656E-2</v>
      </c>
      <c r="BN34">
        <v>1.3362542381586656E-2</v>
      </c>
      <c r="BO34">
        <v>1.2802118957057233E-2</v>
      </c>
      <c r="BP34">
        <v>8.1689310707199932E-3</v>
      </c>
      <c r="BQ34">
        <v>5.9768903201132652E-3</v>
      </c>
      <c r="BR34">
        <v>8.2473398574874849E-4</v>
      </c>
      <c r="BS34">
        <v>0</v>
      </c>
      <c r="BT34">
        <v>9.9010292777906381E-3</v>
      </c>
      <c r="BU34">
        <v>1.4560774754518075E-2</v>
      </c>
    </row>
    <row r="35" spans="1:73" x14ac:dyDescent="0.25">
      <c r="A35">
        <v>1544</v>
      </c>
      <c r="B35">
        <v>181.86513889859631</v>
      </c>
      <c r="C35">
        <v>3.8343492122487366E-4</v>
      </c>
      <c r="D35">
        <v>40</v>
      </c>
      <c r="E35">
        <v>812</v>
      </c>
      <c r="F35">
        <v>-732</v>
      </c>
      <c r="G35">
        <v>0</v>
      </c>
      <c r="H35">
        <v>6.9877108407788858E-4</v>
      </c>
      <c r="I35">
        <v>3.4236015703902698E-3</v>
      </c>
      <c r="J35">
        <v>8.084439594331019E-3</v>
      </c>
      <c r="K35">
        <v>1.2961488645483951E-2</v>
      </c>
      <c r="L35">
        <v>1.454777597480651E-2</v>
      </c>
      <c r="M35">
        <v>1.5781649656499801E-2</v>
      </c>
      <c r="N35">
        <v>1.9941275279993374E-2</v>
      </c>
      <c r="O35">
        <v>1.9941275279993374E-2</v>
      </c>
      <c r="P35">
        <v>2.4528796071285965E-2</v>
      </c>
      <c r="Q35">
        <v>2.4528796071285965E-2</v>
      </c>
      <c r="R35">
        <v>2.4528796071285965E-2</v>
      </c>
      <c r="S35">
        <v>2.5346503769517713E-2</v>
      </c>
      <c r="T35">
        <v>2.5346503769517713E-2</v>
      </c>
      <c r="U35">
        <v>2.5346503769517713E-2</v>
      </c>
      <c r="V35">
        <v>2.5346503769517713E-2</v>
      </c>
      <c r="W35">
        <v>2.5346503769517713E-2</v>
      </c>
      <c r="X35">
        <v>2.5346503769517713E-2</v>
      </c>
      <c r="Y35">
        <v>2.5346503769517713E-2</v>
      </c>
      <c r="Z35">
        <v>2.5346503769517713E-2</v>
      </c>
      <c r="AA35">
        <v>2.5346503769517713E-2</v>
      </c>
      <c r="AB35">
        <v>2.5346503769517713E-2</v>
      </c>
      <c r="AC35">
        <v>2.5346503769517713E-2</v>
      </c>
      <c r="AD35">
        <v>2.5346503769517713E-2</v>
      </c>
      <c r="AE35">
        <v>2.5346503769517713E-2</v>
      </c>
      <c r="AF35">
        <v>2.5346503769517713E-2</v>
      </c>
      <c r="AG35">
        <v>2.5346503769517713E-2</v>
      </c>
      <c r="AH35">
        <v>2.5346503769517713E-2</v>
      </c>
      <c r="AI35">
        <v>2.5346503769517713E-2</v>
      </c>
      <c r="AJ35">
        <v>2.5346503769517713E-2</v>
      </c>
      <c r="AK35">
        <v>2.5346503769517713E-2</v>
      </c>
      <c r="AL35">
        <v>2.5346503769517713E-2</v>
      </c>
      <c r="AM35">
        <v>2.5346503769517713E-2</v>
      </c>
      <c r="AN35">
        <v>2.5346503769517713E-2</v>
      </c>
      <c r="AO35">
        <v>2.5346503769517713E-2</v>
      </c>
      <c r="AP35">
        <v>2.5346503769517713E-2</v>
      </c>
      <c r="AQ35">
        <v>2.5346503769517713E-2</v>
      </c>
      <c r="AR35">
        <v>2.5346503769517713E-2</v>
      </c>
      <c r="AS35">
        <v>2.5346503769517713E-2</v>
      </c>
      <c r="AT35">
        <v>2.5346503769517713E-2</v>
      </c>
      <c r="AU35">
        <v>2.5346503769517713E-2</v>
      </c>
      <c r="AV35">
        <v>2.5346503769517713E-2</v>
      </c>
      <c r="AW35">
        <v>2.5346503769517713E-2</v>
      </c>
      <c r="AX35">
        <v>2.5346503769517713E-2</v>
      </c>
      <c r="AY35">
        <v>2.5346503769517713E-2</v>
      </c>
      <c r="AZ35">
        <v>2.5346503769517713E-2</v>
      </c>
      <c r="BA35">
        <v>2.5346503769517713E-2</v>
      </c>
      <c r="BB35">
        <v>2.5346503769517713E-2</v>
      </c>
      <c r="BC35">
        <v>2.5346503769517713E-2</v>
      </c>
      <c r="BD35">
        <v>2.5346503769517713E-2</v>
      </c>
      <c r="BE35">
        <v>2.5346503769517713E-2</v>
      </c>
      <c r="BF35">
        <v>2.5346503769517713E-2</v>
      </c>
      <c r="BG35">
        <v>2.5346503769517713E-2</v>
      </c>
      <c r="BH35">
        <v>2.4528796071285965E-2</v>
      </c>
      <c r="BI35">
        <v>2.4528796071285965E-2</v>
      </c>
      <c r="BJ35">
        <v>2.2410538291788934E-2</v>
      </c>
      <c r="BK35">
        <v>1.5781649656499801E-2</v>
      </c>
      <c r="BL35">
        <v>1.454777597480651E-2</v>
      </c>
      <c r="BM35">
        <v>1.3745977302811531E-2</v>
      </c>
      <c r="BN35">
        <v>1.3745977302811531E-2</v>
      </c>
      <c r="BO35">
        <v>1.3185553878282108E-2</v>
      </c>
      <c r="BP35">
        <v>8.5523659919448675E-3</v>
      </c>
      <c r="BQ35">
        <v>6.3603252413381387E-3</v>
      </c>
      <c r="BR35">
        <v>8.2473398574874849E-4</v>
      </c>
      <c r="BS35">
        <v>0</v>
      </c>
      <c r="BT35">
        <v>9.1414191693089814E-3</v>
      </c>
      <c r="BU35">
        <v>1.6294752256889797E-2</v>
      </c>
    </row>
    <row r="36" spans="1:73" x14ac:dyDescent="0.25">
      <c r="A36">
        <v>1544</v>
      </c>
      <c r="B36">
        <v>182.52530555633234</v>
      </c>
      <c r="C36">
        <v>3.8482678198465038E-4</v>
      </c>
      <c r="D36">
        <v>30</v>
      </c>
      <c r="E36">
        <v>802</v>
      </c>
      <c r="F36">
        <v>-742</v>
      </c>
      <c r="G36">
        <v>0</v>
      </c>
      <c r="H36">
        <v>6.9877108407788858E-4</v>
      </c>
      <c r="I36">
        <v>3.4236015703902698E-3</v>
      </c>
      <c r="J36">
        <v>8.084439594331019E-3</v>
      </c>
      <c r="K36">
        <v>1.2961488645483951E-2</v>
      </c>
      <c r="L36">
        <v>1.4932602756791161E-2</v>
      </c>
      <c r="M36">
        <v>1.6166476438484453E-2</v>
      </c>
      <c r="N36">
        <v>2.0326102061978026E-2</v>
      </c>
      <c r="O36">
        <v>2.0326102061978026E-2</v>
      </c>
      <c r="P36">
        <v>2.4913622853270617E-2</v>
      </c>
      <c r="Q36">
        <v>2.4913622853270617E-2</v>
      </c>
      <c r="R36">
        <v>2.4913622853270617E-2</v>
      </c>
      <c r="S36">
        <v>2.5731330551502365E-2</v>
      </c>
      <c r="T36">
        <v>2.5731330551502365E-2</v>
      </c>
      <c r="U36">
        <v>2.5731330551502365E-2</v>
      </c>
      <c r="V36">
        <v>2.5731330551502365E-2</v>
      </c>
      <c r="W36">
        <v>2.5731330551502365E-2</v>
      </c>
      <c r="X36">
        <v>2.5731330551502365E-2</v>
      </c>
      <c r="Y36">
        <v>2.5731330551502365E-2</v>
      </c>
      <c r="Z36">
        <v>2.5731330551502365E-2</v>
      </c>
      <c r="AA36">
        <v>2.5731330551502365E-2</v>
      </c>
      <c r="AB36">
        <v>2.5731330551502365E-2</v>
      </c>
      <c r="AC36">
        <v>2.5731330551502365E-2</v>
      </c>
      <c r="AD36">
        <v>2.5731330551502365E-2</v>
      </c>
      <c r="AE36">
        <v>2.5731330551502365E-2</v>
      </c>
      <c r="AF36">
        <v>2.5731330551502365E-2</v>
      </c>
      <c r="AG36">
        <v>2.5731330551502365E-2</v>
      </c>
      <c r="AH36">
        <v>2.5731330551502365E-2</v>
      </c>
      <c r="AI36">
        <v>2.5731330551502365E-2</v>
      </c>
      <c r="AJ36">
        <v>2.5731330551502365E-2</v>
      </c>
      <c r="AK36">
        <v>2.5731330551502365E-2</v>
      </c>
      <c r="AL36">
        <v>2.5731330551502365E-2</v>
      </c>
      <c r="AM36">
        <v>2.5731330551502365E-2</v>
      </c>
      <c r="AN36">
        <v>2.5731330551502365E-2</v>
      </c>
      <c r="AO36">
        <v>2.5731330551502365E-2</v>
      </c>
      <c r="AP36">
        <v>2.5731330551502365E-2</v>
      </c>
      <c r="AQ36">
        <v>2.5731330551502365E-2</v>
      </c>
      <c r="AR36">
        <v>2.5731330551502365E-2</v>
      </c>
      <c r="AS36">
        <v>2.5731330551502365E-2</v>
      </c>
      <c r="AT36">
        <v>2.5731330551502365E-2</v>
      </c>
      <c r="AU36">
        <v>2.5731330551502365E-2</v>
      </c>
      <c r="AV36">
        <v>2.5731330551502365E-2</v>
      </c>
      <c r="AW36">
        <v>2.5731330551502365E-2</v>
      </c>
      <c r="AX36">
        <v>2.5731330551502365E-2</v>
      </c>
      <c r="AY36">
        <v>2.5731330551502365E-2</v>
      </c>
      <c r="AZ36">
        <v>2.5731330551502365E-2</v>
      </c>
      <c r="BA36">
        <v>2.5731330551502365E-2</v>
      </c>
      <c r="BB36">
        <v>2.5731330551502365E-2</v>
      </c>
      <c r="BC36">
        <v>2.5731330551502365E-2</v>
      </c>
      <c r="BD36">
        <v>2.5731330551502365E-2</v>
      </c>
      <c r="BE36">
        <v>2.5731330551502365E-2</v>
      </c>
      <c r="BF36">
        <v>2.5731330551502365E-2</v>
      </c>
      <c r="BG36">
        <v>2.5731330551502365E-2</v>
      </c>
      <c r="BH36">
        <v>2.4913622853270617E-2</v>
      </c>
      <c r="BI36">
        <v>2.4913622853270617E-2</v>
      </c>
      <c r="BJ36">
        <v>2.2795365073773586E-2</v>
      </c>
      <c r="BK36">
        <v>1.6166476438484453E-2</v>
      </c>
      <c r="BL36">
        <v>1.4932602756791161E-2</v>
      </c>
      <c r="BM36">
        <v>1.4130804084796181E-2</v>
      </c>
      <c r="BN36">
        <v>1.4130804084796181E-2</v>
      </c>
      <c r="BO36">
        <v>1.3570380660266758E-2</v>
      </c>
      <c r="BP36">
        <v>8.9371927739295177E-3</v>
      </c>
      <c r="BQ36">
        <v>6.7451520233227889E-3</v>
      </c>
      <c r="BR36">
        <v>8.2473398574874849E-4</v>
      </c>
      <c r="BS36">
        <v>0</v>
      </c>
      <c r="BT36">
        <v>9.9010292777906364E-3</v>
      </c>
      <c r="BU36">
        <v>1.4560774754518075E-2</v>
      </c>
    </row>
    <row r="37" spans="1:73" x14ac:dyDescent="0.25">
      <c r="A37">
        <v>1544</v>
      </c>
      <c r="B37">
        <v>188.76150175786984</v>
      </c>
      <c r="C37">
        <v>3.9797485100854753E-4</v>
      </c>
      <c r="D37">
        <v>20</v>
      </c>
      <c r="E37">
        <v>792</v>
      </c>
      <c r="F37">
        <v>-752</v>
      </c>
      <c r="G37">
        <v>0</v>
      </c>
      <c r="H37">
        <v>6.9877108407788858E-4</v>
      </c>
      <c r="I37">
        <v>3.4236015703902698E-3</v>
      </c>
      <c r="J37">
        <v>8.084439594331019E-3</v>
      </c>
      <c r="K37">
        <v>1.3359463496492498E-2</v>
      </c>
      <c r="L37">
        <v>1.5330577607799708E-2</v>
      </c>
      <c r="M37">
        <v>1.6564451289493E-2</v>
      </c>
      <c r="N37">
        <v>2.0724076912986573E-2</v>
      </c>
      <c r="O37">
        <v>2.0724076912986573E-2</v>
      </c>
      <c r="P37">
        <v>2.5311597704279164E-2</v>
      </c>
      <c r="Q37">
        <v>2.5311597704279164E-2</v>
      </c>
      <c r="R37">
        <v>2.5311597704279164E-2</v>
      </c>
      <c r="S37">
        <v>2.6129305402510912E-2</v>
      </c>
      <c r="T37">
        <v>2.6129305402510912E-2</v>
      </c>
      <c r="U37">
        <v>2.6129305402510912E-2</v>
      </c>
      <c r="V37">
        <v>2.6129305402510912E-2</v>
      </c>
      <c r="W37">
        <v>2.6129305402510912E-2</v>
      </c>
      <c r="X37">
        <v>2.6129305402510912E-2</v>
      </c>
      <c r="Y37">
        <v>2.6129305402510912E-2</v>
      </c>
      <c r="Z37">
        <v>2.6129305402510912E-2</v>
      </c>
      <c r="AA37">
        <v>2.6129305402510912E-2</v>
      </c>
      <c r="AB37">
        <v>2.6129305402510912E-2</v>
      </c>
      <c r="AC37">
        <v>2.6129305402510912E-2</v>
      </c>
      <c r="AD37">
        <v>2.6129305402510912E-2</v>
      </c>
      <c r="AE37">
        <v>2.6129305402510912E-2</v>
      </c>
      <c r="AF37">
        <v>2.6129305402510912E-2</v>
      </c>
      <c r="AG37">
        <v>2.6129305402510912E-2</v>
      </c>
      <c r="AH37">
        <v>2.6129305402510912E-2</v>
      </c>
      <c r="AI37">
        <v>2.6129305402510912E-2</v>
      </c>
      <c r="AJ37">
        <v>2.6129305402510912E-2</v>
      </c>
      <c r="AK37">
        <v>2.6129305402510912E-2</v>
      </c>
      <c r="AL37">
        <v>2.6129305402510912E-2</v>
      </c>
      <c r="AM37">
        <v>2.6129305402510912E-2</v>
      </c>
      <c r="AN37">
        <v>2.6129305402510912E-2</v>
      </c>
      <c r="AO37">
        <v>2.6129305402510912E-2</v>
      </c>
      <c r="AP37">
        <v>2.6129305402510912E-2</v>
      </c>
      <c r="AQ37">
        <v>2.6129305402510912E-2</v>
      </c>
      <c r="AR37">
        <v>2.6129305402510912E-2</v>
      </c>
      <c r="AS37">
        <v>2.6129305402510912E-2</v>
      </c>
      <c r="AT37">
        <v>2.6129305402510912E-2</v>
      </c>
      <c r="AU37">
        <v>2.6129305402510912E-2</v>
      </c>
      <c r="AV37">
        <v>2.6129305402510912E-2</v>
      </c>
      <c r="AW37">
        <v>2.6129305402510912E-2</v>
      </c>
      <c r="AX37">
        <v>2.6129305402510912E-2</v>
      </c>
      <c r="AY37">
        <v>2.6129305402510912E-2</v>
      </c>
      <c r="AZ37">
        <v>2.6129305402510912E-2</v>
      </c>
      <c r="BA37">
        <v>2.6129305402510912E-2</v>
      </c>
      <c r="BB37">
        <v>2.6129305402510912E-2</v>
      </c>
      <c r="BC37">
        <v>2.6129305402510912E-2</v>
      </c>
      <c r="BD37">
        <v>2.6129305402510912E-2</v>
      </c>
      <c r="BE37">
        <v>2.6129305402510912E-2</v>
      </c>
      <c r="BF37">
        <v>2.6129305402510912E-2</v>
      </c>
      <c r="BG37">
        <v>2.6129305402510912E-2</v>
      </c>
      <c r="BH37">
        <v>2.5311597704279164E-2</v>
      </c>
      <c r="BI37">
        <v>2.5311597704279164E-2</v>
      </c>
      <c r="BJ37">
        <v>2.3193339924782133E-2</v>
      </c>
      <c r="BK37">
        <v>1.6564451289493E-2</v>
      </c>
      <c r="BL37">
        <v>1.5330577607799708E-2</v>
      </c>
      <c r="BM37">
        <v>1.4528778935804728E-2</v>
      </c>
      <c r="BN37">
        <v>1.4528778935804728E-2</v>
      </c>
      <c r="BO37">
        <v>1.3968355511275305E-2</v>
      </c>
      <c r="BP37">
        <v>9.335167624938065E-3</v>
      </c>
      <c r="BQ37">
        <v>6.7451520233227889E-3</v>
      </c>
      <c r="BR37">
        <v>8.2473398574874849E-4</v>
      </c>
      <c r="BS37">
        <v>0</v>
      </c>
      <c r="BT37">
        <v>1.0362808350280642E-2</v>
      </c>
      <c r="BU37">
        <v>1.2826797252146353E-2</v>
      </c>
    </row>
    <row r="38" spans="1:73" x14ac:dyDescent="0.25">
      <c r="A38">
        <v>1544</v>
      </c>
      <c r="B38">
        <v>178.85283596127769</v>
      </c>
      <c r="C38">
        <v>3.7708393968728367E-4</v>
      </c>
      <c r="D38">
        <v>10</v>
      </c>
      <c r="E38">
        <v>782</v>
      </c>
      <c r="F38">
        <v>-762</v>
      </c>
      <c r="G38">
        <v>0</v>
      </c>
      <c r="H38">
        <v>6.9877108407788858E-4</v>
      </c>
      <c r="I38">
        <v>3.4236015703902698E-3</v>
      </c>
      <c r="J38">
        <v>8.084439594331019E-3</v>
      </c>
      <c r="K38">
        <v>1.3736547436179782E-2</v>
      </c>
      <c r="L38">
        <v>1.5707661547486991E-2</v>
      </c>
      <c r="M38">
        <v>1.6941535229180283E-2</v>
      </c>
      <c r="N38">
        <v>2.1101160852673856E-2</v>
      </c>
      <c r="O38">
        <v>2.1101160852673856E-2</v>
      </c>
      <c r="P38">
        <v>2.5688681643966448E-2</v>
      </c>
      <c r="Q38">
        <v>2.5688681643966448E-2</v>
      </c>
      <c r="R38">
        <v>2.5688681643966448E-2</v>
      </c>
      <c r="S38">
        <v>2.6506389342198195E-2</v>
      </c>
      <c r="T38">
        <v>2.6506389342198195E-2</v>
      </c>
      <c r="U38">
        <v>2.6506389342198195E-2</v>
      </c>
      <c r="V38">
        <v>2.6506389342198195E-2</v>
      </c>
      <c r="W38">
        <v>2.6506389342198195E-2</v>
      </c>
      <c r="X38">
        <v>2.6506389342198195E-2</v>
      </c>
      <c r="Y38">
        <v>2.6506389342198195E-2</v>
      </c>
      <c r="Z38">
        <v>2.6506389342198195E-2</v>
      </c>
      <c r="AA38">
        <v>2.6506389342198195E-2</v>
      </c>
      <c r="AB38">
        <v>2.6506389342198195E-2</v>
      </c>
      <c r="AC38">
        <v>2.6506389342198195E-2</v>
      </c>
      <c r="AD38">
        <v>2.6506389342198195E-2</v>
      </c>
      <c r="AE38">
        <v>2.6506389342198195E-2</v>
      </c>
      <c r="AF38">
        <v>2.6506389342198195E-2</v>
      </c>
      <c r="AG38">
        <v>2.6506389342198195E-2</v>
      </c>
      <c r="AH38">
        <v>2.6506389342198195E-2</v>
      </c>
      <c r="AI38">
        <v>2.6506389342198195E-2</v>
      </c>
      <c r="AJ38">
        <v>2.6506389342198195E-2</v>
      </c>
      <c r="AK38">
        <v>2.6506389342198195E-2</v>
      </c>
      <c r="AL38">
        <v>2.6506389342198195E-2</v>
      </c>
      <c r="AM38">
        <v>2.6506389342198195E-2</v>
      </c>
      <c r="AN38">
        <v>2.6506389342198195E-2</v>
      </c>
      <c r="AO38">
        <v>2.6506389342198195E-2</v>
      </c>
      <c r="AP38">
        <v>2.6506389342198195E-2</v>
      </c>
      <c r="AQ38">
        <v>2.6506389342198195E-2</v>
      </c>
      <c r="AR38">
        <v>2.6506389342198195E-2</v>
      </c>
      <c r="AS38">
        <v>2.6506389342198195E-2</v>
      </c>
      <c r="AT38">
        <v>2.6506389342198195E-2</v>
      </c>
      <c r="AU38">
        <v>2.6506389342198195E-2</v>
      </c>
      <c r="AV38">
        <v>2.6506389342198195E-2</v>
      </c>
      <c r="AW38">
        <v>2.6506389342198195E-2</v>
      </c>
      <c r="AX38">
        <v>2.6506389342198195E-2</v>
      </c>
      <c r="AY38">
        <v>2.6506389342198195E-2</v>
      </c>
      <c r="AZ38">
        <v>2.6506389342198195E-2</v>
      </c>
      <c r="BA38">
        <v>2.6506389342198195E-2</v>
      </c>
      <c r="BB38">
        <v>2.6506389342198195E-2</v>
      </c>
      <c r="BC38">
        <v>2.6506389342198195E-2</v>
      </c>
      <c r="BD38">
        <v>2.6506389342198195E-2</v>
      </c>
      <c r="BE38">
        <v>2.6506389342198195E-2</v>
      </c>
      <c r="BF38">
        <v>2.6506389342198195E-2</v>
      </c>
      <c r="BG38">
        <v>2.6506389342198195E-2</v>
      </c>
      <c r="BH38">
        <v>2.5688681643966448E-2</v>
      </c>
      <c r="BI38">
        <v>2.5688681643966448E-2</v>
      </c>
      <c r="BJ38">
        <v>2.3570423864469416E-2</v>
      </c>
      <c r="BK38">
        <v>1.6941535229180283E-2</v>
      </c>
      <c r="BL38">
        <v>1.5707661547486991E-2</v>
      </c>
      <c r="BM38">
        <v>1.4905862875492011E-2</v>
      </c>
      <c r="BN38">
        <v>1.4905862875492011E-2</v>
      </c>
      <c r="BO38">
        <v>1.4345439450962588E-2</v>
      </c>
      <c r="BP38">
        <v>9.7122515646253481E-3</v>
      </c>
      <c r="BQ38">
        <v>6.7451520233227889E-3</v>
      </c>
      <c r="BR38">
        <v>8.2473398574874849E-4</v>
      </c>
      <c r="BS38">
        <v>0</v>
      </c>
      <c r="BT38">
        <v>1.0840038569499083E-2</v>
      </c>
      <c r="BU38">
        <v>1.2031750478993795E-2</v>
      </c>
    </row>
    <row r="39" spans="1:73" x14ac:dyDescent="0.25">
      <c r="A39">
        <v>1544</v>
      </c>
      <c r="B39">
        <v>186.32343453146515</v>
      </c>
      <c r="C39">
        <v>3.9283455792896686E-4</v>
      </c>
      <c r="D39">
        <v>0</v>
      </c>
      <c r="E39">
        <v>772</v>
      </c>
      <c r="F39">
        <v>-772</v>
      </c>
      <c r="G39">
        <v>0</v>
      </c>
      <c r="H39">
        <v>6.9877108407788858E-4</v>
      </c>
      <c r="I39">
        <v>3.4236015703902698E-3</v>
      </c>
      <c r="J39">
        <v>8.084439594331019E-3</v>
      </c>
      <c r="K39">
        <v>1.4129381994108748E-2</v>
      </c>
      <c r="L39">
        <v>1.610049610541596E-2</v>
      </c>
      <c r="M39">
        <v>1.7334369787109252E-2</v>
      </c>
      <c r="N39">
        <v>2.1493995410602824E-2</v>
      </c>
      <c r="O39">
        <v>2.1493995410602824E-2</v>
      </c>
      <c r="P39">
        <v>2.6081516201895416E-2</v>
      </c>
      <c r="Q39">
        <v>2.6081516201895416E-2</v>
      </c>
      <c r="R39">
        <v>2.6081516201895416E-2</v>
      </c>
      <c r="S39">
        <v>2.6899223900127164E-2</v>
      </c>
      <c r="T39">
        <v>2.6899223900127164E-2</v>
      </c>
      <c r="U39">
        <v>2.6899223900127164E-2</v>
      </c>
      <c r="V39">
        <v>2.6899223900127164E-2</v>
      </c>
      <c r="W39">
        <v>2.6899223900127164E-2</v>
      </c>
      <c r="X39">
        <v>2.6899223900127164E-2</v>
      </c>
      <c r="Y39">
        <v>2.6899223900127164E-2</v>
      </c>
      <c r="Z39">
        <v>2.6899223900127164E-2</v>
      </c>
      <c r="AA39">
        <v>2.6899223900127164E-2</v>
      </c>
      <c r="AB39">
        <v>2.6899223900127164E-2</v>
      </c>
      <c r="AC39">
        <v>2.6899223900127164E-2</v>
      </c>
      <c r="AD39">
        <v>2.6899223900127164E-2</v>
      </c>
      <c r="AE39">
        <v>2.6899223900127164E-2</v>
      </c>
      <c r="AF39">
        <v>2.6899223900127164E-2</v>
      </c>
      <c r="AG39">
        <v>2.6899223900127164E-2</v>
      </c>
      <c r="AH39">
        <v>2.6899223900127164E-2</v>
      </c>
      <c r="AI39">
        <v>2.6899223900127164E-2</v>
      </c>
      <c r="AJ39">
        <v>2.6899223900127164E-2</v>
      </c>
      <c r="AK39">
        <v>2.6899223900127164E-2</v>
      </c>
      <c r="AL39">
        <v>2.6899223900127164E-2</v>
      </c>
      <c r="AM39">
        <v>2.6899223900127164E-2</v>
      </c>
      <c r="AN39">
        <v>2.6899223900127164E-2</v>
      </c>
      <c r="AO39">
        <v>2.6899223900127164E-2</v>
      </c>
      <c r="AP39">
        <v>2.6899223900127164E-2</v>
      </c>
      <c r="AQ39">
        <v>2.6899223900127164E-2</v>
      </c>
      <c r="AR39">
        <v>2.6899223900127164E-2</v>
      </c>
      <c r="AS39">
        <v>2.6899223900127164E-2</v>
      </c>
      <c r="AT39">
        <v>2.6899223900127164E-2</v>
      </c>
      <c r="AU39">
        <v>2.6899223900127164E-2</v>
      </c>
      <c r="AV39">
        <v>2.6899223900127164E-2</v>
      </c>
      <c r="AW39">
        <v>2.6899223900127164E-2</v>
      </c>
      <c r="AX39">
        <v>2.6899223900127164E-2</v>
      </c>
      <c r="AY39">
        <v>2.6899223900127164E-2</v>
      </c>
      <c r="AZ39">
        <v>2.6899223900127164E-2</v>
      </c>
      <c r="BA39">
        <v>2.6899223900127164E-2</v>
      </c>
      <c r="BB39">
        <v>2.6899223900127164E-2</v>
      </c>
      <c r="BC39">
        <v>2.6899223900127164E-2</v>
      </c>
      <c r="BD39">
        <v>2.6899223900127164E-2</v>
      </c>
      <c r="BE39">
        <v>2.6899223900127164E-2</v>
      </c>
      <c r="BF39">
        <v>2.6899223900127164E-2</v>
      </c>
      <c r="BG39">
        <v>2.6899223900127164E-2</v>
      </c>
      <c r="BH39">
        <v>2.6081516201895416E-2</v>
      </c>
      <c r="BI39">
        <v>2.6081516201895416E-2</v>
      </c>
      <c r="BJ39">
        <v>2.3963258422398385E-2</v>
      </c>
      <c r="BK39">
        <v>1.7334369787109252E-2</v>
      </c>
      <c r="BL39">
        <v>1.610049610541596E-2</v>
      </c>
      <c r="BM39">
        <v>1.5298697433420978E-2</v>
      </c>
      <c r="BN39">
        <v>1.5298697433420978E-2</v>
      </c>
      <c r="BO39">
        <v>1.4738274008891555E-2</v>
      </c>
      <c r="BP39">
        <v>9.7122515646253481E-3</v>
      </c>
      <c r="BQ39">
        <v>6.7451520233227889E-3</v>
      </c>
      <c r="BR39">
        <v>8.2473398574874849E-4</v>
      </c>
      <c r="BS39">
        <v>0</v>
      </c>
      <c r="BT39">
        <v>1.1577730976425433E-2</v>
      </c>
      <c r="BU39">
        <v>1.1822011173406439E-2</v>
      </c>
    </row>
    <row r="40" spans="1:73" x14ac:dyDescent="0.25">
      <c r="A40">
        <v>1544</v>
      </c>
      <c r="B40">
        <v>186.32609138248154</v>
      </c>
      <c r="C40">
        <v>3.9284015949431547E-4</v>
      </c>
      <c r="D40">
        <v>-10</v>
      </c>
      <c r="E40">
        <v>762</v>
      </c>
      <c r="F40">
        <v>-782</v>
      </c>
      <c r="G40">
        <v>0</v>
      </c>
      <c r="H40">
        <v>6.9877108407788858E-4</v>
      </c>
      <c r="I40">
        <v>3.4236015703902698E-3</v>
      </c>
      <c r="J40">
        <v>8.4772797538253345E-3</v>
      </c>
      <c r="K40">
        <v>1.4522222153603064E-2</v>
      </c>
      <c r="L40">
        <v>1.6493336264910275E-2</v>
      </c>
      <c r="M40">
        <v>1.7727209946603567E-2</v>
      </c>
      <c r="N40">
        <v>2.188683557009714E-2</v>
      </c>
      <c r="O40">
        <v>2.188683557009714E-2</v>
      </c>
      <c r="P40">
        <v>2.6474356361389732E-2</v>
      </c>
      <c r="Q40">
        <v>2.6474356361389732E-2</v>
      </c>
      <c r="R40">
        <v>2.6474356361389732E-2</v>
      </c>
      <c r="S40">
        <v>2.7292064059621479E-2</v>
      </c>
      <c r="T40">
        <v>2.7292064059621479E-2</v>
      </c>
      <c r="U40">
        <v>2.7292064059621479E-2</v>
      </c>
      <c r="V40">
        <v>2.7292064059621479E-2</v>
      </c>
      <c r="W40">
        <v>2.7292064059621479E-2</v>
      </c>
      <c r="X40">
        <v>2.7292064059621479E-2</v>
      </c>
      <c r="Y40">
        <v>2.7292064059621479E-2</v>
      </c>
      <c r="Z40">
        <v>2.7292064059621479E-2</v>
      </c>
      <c r="AA40">
        <v>2.7292064059621479E-2</v>
      </c>
      <c r="AB40">
        <v>2.7292064059621479E-2</v>
      </c>
      <c r="AC40">
        <v>2.7292064059621479E-2</v>
      </c>
      <c r="AD40">
        <v>2.7292064059621479E-2</v>
      </c>
      <c r="AE40">
        <v>2.7292064059621479E-2</v>
      </c>
      <c r="AF40">
        <v>2.7292064059621479E-2</v>
      </c>
      <c r="AG40">
        <v>2.7292064059621479E-2</v>
      </c>
      <c r="AH40">
        <v>2.7292064059621479E-2</v>
      </c>
      <c r="AI40">
        <v>2.7292064059621479E-2</v>
      </c>
      <c r="AJ40">
        <v>2.7292064059621479E-2</v>
      </c>
      <c r="AK40">
        <v>2.7292064059621479E-2</v>
      </c>
      <c r="AL40">
        <v>2.7292064059621479E-2</v>
      </c>
      <c r="AM40">
        <v>2.7292064059621479E-2</v>
      </c>
      <c r="AN40">
        <v>2.7292064059621479E-2</v>
      </c>
      <c r="AO40">
        <v>2.7292064059621479E-2</v>
      </c>
      <c r="AP40">
        <v>2.7292064059621479E-2</v>
      </c>
      <c r="AQ40">
        <v>2.7292064059621479E-2</v>
      </c>
      <c r="AR40">
        <v>2.7292064059621479E-2</v>
      </c>
      <c r="AS40">
        <v>2.7292064059621479E-2</v>
      </c>
      <c r="AT40">
        <v>2.7292064059621479E-2</v>
      </c>
      <c r="AU40">
        <v>2.7292064059621479E-2</v>
      </c>
      <c r="AV40">
        <v>2.7292064059621479E-2</v>
      </c>
      <c r="AW40">
        <v>2.7292064059621479E-2</v>
      </c>
      <c r="AX40">
        <v>2.7292064059621479E-2</v>
      </c>
      <c r="AY40">
        <v>2.7292064059621479E-2</v>
      </c>
      <c r="AZ40">
        <v>2.7292064059621479E-2</v>
      </c>
      <c r="BA40">
        <v>2.7292064059621479E-2</v>
      </c>
      <c r="BB40">
        <v>2.7292064059621479E-2</v>
      </c>
      <c r="BC40">
        <v>2.7292064059621479E-2</v>
      </c>
      <c r="BD40">
        <v>2.7292064059621479E-2</v>
      </c>
      <c r="BE40">
        <v>2.7292064059621479E-2</v>
      </c>
      <c r="BF40">
        <v>2.7292064059621479E-2</v>
      </c>
      <c r="BG40">
        <v>2.7292064059621479E-2</v>
      </c>
      <c r="BH40">
        <v>2.6474356361389732E-2</v>
      </c>
      <c r="BI40">
        <v>2.6474356361389732E-2</v>
      </c>
      <c r="BJ40">
        <v>2.43560985818927E-2</v>
      </c>
      <c r="BK40">
        <v>1.7727209946603567E-2</v>
      </c>
      <c r="BL40">
        <v>1.6493336264910275E-2</v>
      </c>
      <c r="BM40">
        <v>1.5691537592915292E-2</v>
      </c>
      <c r="BN40">
        <v>1.5691537592915292E-2</v>
      </c>
      <c r="BO40">
        <v>1.5131114168385871E-2</v>
      </c>
      <c r="BP40">
        <v>9.7122515646253481E-3</v>
      </c>
      <c r="BQ40">
        <v>6.7451520233227889E-3</v>
      </c>
      <c r="BR40">
        <v>8.2473398574874849E-4</v>
      </c>
      <c r="BS40">
        <v>0</v>
      </c>
      <c r="BT40">
        <v>1.2315423383351785E-2</v>
      </c>
      <c r="BU40">
        <v>1.1612271867819081E-2</v>
      </c>
    </row>
    <row r="41" spans="1:73" x14ac:dyDescent="0.25">
      <c r="A41">
        <v>1544</v>
      </c>
      <c r="B41">
        <v>182.96450360886527</v>
      </c>
      <c r="C41">
        <v>3.8575276412556513E-4</v>
      </c>
      <c r="D41">
        <v>-20</v>
      </c>
      <c r="E41">
        <v>752</v>
      </c>
      <c r="F41">
        <v>-792</v>
      </c>
      <c r="G41">
        <v>0</v>
      </c>
      <c r="H41">
        <v>6.9877108407788858E-4</v>
      </c>
      <c r="I41">
        <v>3.4236015703902698E-3</v>
      </c>
      <c r="J41">
        <v>8.863032517950899E-3</v>
      </c>
      <c r="K41">
        <v>1.4907974917728628E-2</v>
      </c>
      <c r="L41">
        <v>1.687908902903584E-2</v>
      </c>
      <c r="M41">
        <v>1.8112962710729132E-2</v>
      </c>
      <c r="N41">
        <v>2.2272588334222704E-2</v>
      </c>
      <c r="O41">
        <v>2.2272588334222704E-2</v>
      </c>
      <c r="P41">
        <v>2.6860109125515296E-2</v>
      </c>
      <c r="Q41">
        <v>2.6860109125515296E-2</v>
      </c>
      <c r="R41">
        <v>2.6860109125515296E-2</v>
      </c>
      <c r="S41">
        <v>2.7677816823747044E-2</v>
      </c>
      <c r="T41">
        <v>2.7677816823747044E-2</v>
      </c>
      <c r="U41">
        <v>2.7677816823747044E-2</v>
      </c>
      <c r="V41">
        <v>2.7677816823747044E-2</v>
      </c>
      <c r="W41">
        <v>2.7677816823747044E-2</v>
      </c>
      <c r="X41">
        <v>2.7677816823747044E-2</v>
      </c>
      <c r="Y41">
        <v>2.7677816823747044E-2</v>
      </c>
      <c r="Z41">
        <v>2.7677816823747044E-2</v>
      </c>
      <c r="AA41">
        <v>2.7677816823747044E-2</v>
      </c>
      <c r="AB41">
        <v>2.7677816823747044E-2</v>
      </c>
      <c r="AC41">
        <v>2.7677816823747044E-2</v>
      </c>
      <c r="AD41">
        <v>2.7677816823747044E-2</v>
      </c>
      <c r="AE41">
        <v>2.7677816823747044E-2</v>
      </c>
      <c r="AF41">
        <v>2.7677816823747044E-2</v>
      </c>
      <c r="AG41">
        <v>2.7677816823747044E-2</v>
      </c>
      <c r="AH41">
        <v>2.7677816823747044E-2</v>
      </c>
      <c r="AI41">
        <v>2.7677816823747044E-2</v>
      </c>
      <c r="AJ41">
        <v>2.7677816823747044E-2</v>
      </c>
      <c r="AK41">
        <v>2.7677816823747044E-2</v>
      </c>
      <c r="AL41">
        <v>2.7677816823747044E-2</v>
      </c>
      <c r="AM41">
        <v>2.7677816823747044E-2</v>
      </c>
      <c r="AN41">
        <v>2.7677816823747044E-2</v>
      </c>
      <c r="AO41">
        <v>2.7677816823747044E-2</v>
      </c>
      <c r="AP41">
        <v>2.7677816823747044E-2</v>
      </c>
      <c r="AQ41">
        <v>2.7677816823747044E-2</v>
      </c>
      <c r="AR41">
        <v>2.7677816823747044E-2</v>
      </c>
      <c r="AS41">
        <v>2.7677816823747044E-2</v>
      </c>
      <c r="AT41">
        <v>2.7677816823747044E-2</v>
      </c>
      <c r="AU41">
        <v>2.7677816823747044E-2</v>
      </c>
      <c r="AV41">
        <v>2.7677816823747044E-2</v>
      </c>
      <c r="AW41">
        <v>2.7677816823747044E-2</v>
      </c>
      <c r="AX41">
        <v>2.7677816823747044E-2</v>
      </c>
      <c r="AY41">
        <v>2.7677816823747044E-2</v>
      </c>
      <c r="AZ41">
        <v>2.7677816823747044E-2</v>
      </c>
      <c r="BA41">
        <v>2.7677816823747044E-2</v>
      </c>
      <c r="BB41">
        <v>2.7677816823747044E-2</v>
      </c>
      <c r="BC41">
        <v>2.7677816823747044E-2</v>
      </c>
      <c r="BD41">
        <v>2.7677816823747044E-2</v>
      </c>
      <c r="BE41">
        <v>2.7677816823747044E-2</v>
      </c>
      <c r="BF41">
        <v>2.7677816823747044E-2</v>
      </c>
      <c r="BG41">
        <v>2.7677816823747044E-2</v>
      </c>
      <c r="BH41">
        <v>2.6860109125515296E-2</v>
      </c>
      <c r="BI41">
        <v>2.6860109125515296E-2</v>
      </c>
      <c r="BJ41">
        <v>2.4741851346018265E-2</v>
      </c>
      <c r="BK41">
        <v>1.8112962710729132E-2</v>
      </c>
      <c r="BL41">
        <v>1.687908902903584E-2</v>
      </c>
      <c r="BM41">
        <v>1.6077290357040856E-2</v>
      </c>
      <c r="BN41">
        <v>1.6077290357040856E-2</v>
      </c>
      <c r="BO41">
        <v>1.5516866932511435E-2</v>
      </c>
      <c r="BP41">
        <v>9.7122515646253481E-3</v>
      </c>
      <c r="BQ41">
        <v>6.7451520233227889E-3</v>
      </c>
      <c r="BR41">
        <v>8.2473398574874849E-4</v>
      </c>
      <c r="BS41">
        <v>0</v>
      </c>
      <c r="BT41">
        <v>1.3638576143112221E-2</v>
      </c>
      <c r="BU41">
        <v>1.1600526466706187E-2</v>
      </c>
    </row>
    <row r="42" spans="1:73" x14ac:dyDescent="0.25">
      <c r="A42">
        <v>1544</v>
      </c>
      <c r="B42">
        <v>186.83959786905274</v>
      </c>
      <c r="C42">
        <v>3.9392280964056851E-4</v>
      </c>
      <c r="D42">
        <v>-30</v>
      </c>
      <c r="E42">
        <v>742</v>
      </c>
      <c r="F42">
        <v>-802</v>
      </c>
      <c r="G42">
        <v>0</v>
      </c>
      <c r="H42">
        <v>6.9877108407788858E-4</v>
      </c>
      <c r="I42">
        <v>3.8175243800308385E-3</v>
      </c>
      <c r="J42">
        <v>9.2569553275914668E-3</v>
      </c>
      <c r="K42">
        <v>1.5301897727369196E-2</v>
      </c>
      <c r="L42">
        <v>1.7273011838676407E-2</v>
      </c>
      <c r="M42">
        <v>1.8506885520369699E-2</v>
      </c>
      <c r="N42">
        <v>2.2666511143863272E-2</v>
      </c>
      <c r="O42">
        <v>2.2666511143863272E-2</v>
      </c>
      <c r="P42">
        <v>2.7254031935155864E-2</v>
      </c>
      <c r="Q42">
        <v>2.7254031935155864E-2</v>
      </c>
      <c r="R42">
        <v>2.7254031935155864E-2</v>
      </c>
      <c r="S42">
        <v>2.8071739633387612E-2</v>
      </c>
      <c r="T42">
        <v>2.8071739633387612E-2</v>
      </c>
      <c r="U42">
        <v>2.8071739633387612E-2</v>
      </c>
      <c r="V42">
        <v>2.8071739633387612E-2</v>
      </c>
      <c r="W42">
        <v>2.8071739633387612E-2</v>
      </c>
      <c r="X42">
        <v>2.8071739633387612E-2</v>
      </c>
      <c r="Y42">
        <v>2.8071739633387612E-2</v>
      </c>
      <c r="Z42">
        <v>2.8071739633387612E-2</v>
      </c>
      <c r="AA42">
        <v>2.8071739633387612E-2</v>
      </c>
      <c r="AB42">
        <v>2.8071739633387612E-2</v>
      </c>
      <c r="AC42">
        <v>2.8071739633387612E-2</v>
      </c>
      <c r="AD42">
        <v>2.8071739633387612E-2</v>
      </c>
      <c r="AE42">
        <v>2.8071739633387612E-2</v>
      </c>
      <c r="AF42">
        <v>2.8071739633387612E-2</v>
      </c>
      <c r="AG42">
        <v>2.8071739633387612E-2</v>
      </c>
      <c r="AH42">
        <v>2.8071739633387612E-2</v>
      </c>
      <c r="AI42">
        <v>2.8071739633387612E-2</v>
      </c>
      <c r="AJ42">
        <v>2.8071739633387612E-2</v>
      </c>
      <c r="AK42">
        <v>2.8071739633387612E-2</v>
      </c>
      <c r="AL42">
        <v>2.8071739633387612E-2</v>
      </c>
      <c r="AM42">
        <v>2.8071739633387612E-2</v>
      </c>
      <c r="AN42">
        <v>2.8071739633387612E-2</v>
      </c>
      <c r="AO42">
        <v>2.8071739633387612E-2</v>
      </c>
      <c r="AP42">
        <v>2.8071739633387612E-2</v>
      </c>
      <c r="AQ42">
        <v>2.8071739633387612E-2</v>
      </c>
      <c r="AR42">
        <v>2.8071739633387612E-2</v>
      </c>
      <c r="AS42">
        <v>2.8071739633387612E-2</v>
      </c>
      <c r="AT42">
        <v>2.8071739633387612E-2</v>
      </c>
      <c r="AU42">
        <v>2.8071739633387612E-2</v>
      </c>
      <c r="AV42">
        <v>2.8071739633387612E-2</v>
      </c>
      <c r="AW42">
        <v>2.8071739633387612E-2</v>
      </c>
      <c r="AX42">
        <v>2.8071739633387612E-2</v>
      </c>
      <c r="AY42">
        <v>2.8071739633387612E-2</v>
      </c>
      <c r="AZ42">
        <v>2.8071739633387612E-2</v>
      </c>
      <c r="BA42">
        <v>2.8071739633387612E-2</v>
      </c>
      <c r="BB42">
        <v>2.8071739633387612E-2</v>
      </c>
      <c r="BC42">
        <v>2.8071739633387612E-2</v>
      </c>
      <c r="BD42">
        <v>2.8071739633387612E-2</v>
      </c>
      <c r="BE42">
        <v>2.8071739633387612E-2</v>
      </c>
      <c r="BF42">
        <v>2.8071739633387612E-2</v>
      </c>
      <c r="BG42">
        <v>2.8071739633387612E-2</v>
      </c>
      <c r="BH42">
        <v>2.7254031935155864E-2</v>
      </c>
      <c r="BI42">
        <v>2.7254031935155864E-2</v>
      </c>
      <c r="BJ42">
        <v>2.5135774155658833E-2</v>
      </c>
      <c r="BK42">
        <v>1.8506885520369699E-2</v>
      </c>
      <c r="BL42">
        <v>1.7273011838676407E-2</v>
      </c>
      <c r="BM42">
        <v>1.6471213166681424E-2</v>
      </c>
      <c r="BN42">
        <v>1.6471213166681424E-2</v>
      </c>
      <c r="BO42">
        <v>1.5516866932511435E-2</v>
      </c>
      <c r="BP42">
        <v>9.7122515646253481E-3</v>
      </c>
      <c r="BQ42">
        <v>6.7451520233227889E-3</v>
      </c>
      <c r="BR42">
        <v>8.2473398574874849E-4</v>
      </c>
      <c r="BS42">
        <v>0</v>
      </c>
      <c r="BT42">
        <v>1.5900904885544007E-2</v>
      </c>
      <c r="BU42">
        <v>1.1600526466706187E-2</v>
      </c>
    </row>
    <row r="43" spans="1:73" x14ac:dyDescent="0.25">
      <c r="A43">
        <v>1544</v>
      </c>
      <c r="B43">
        <v>181.00079192111696</v>
      </c>
      <c r="C43">
        <v>3.8161257738686329E-4</v>
      </c>
      <c r="D43">
        <v>-40</v>
      </c>
      <c r="E43">
        <v>732</v>
      </c>
      <c r="F43">
        <v>-812</v>
      </c>
      <c r="G43">
        <v>0</v>
      </c>
      <c r="H43">
        <v>6.9877108407788858E-4</v>
      </c>
      <c r="I43">
        <v>4.1991369574177016E-3</v>
      </c>
      <c r="J43">
        <v>9.6385679049783308E-3</v>
      </c>
      <c r="K43">
        <v>1.5683510304756058E-2</v>
      </c>
      <c r="L43">
        <v>1.7654624416063271E-2</v>
      </c>
      <c r="M43">
        <v>1.8888498097756563E-2</v>
      </c>
      <c r="N43">
        <v>2.3048123721250136E-2</v>
      </c>
      <c r="O43">
        <v>2.3048123721250136E-2</v>
      </c>
      <c r="P43">
        <v>2.7635644512542728E-2</v>
      </c>
      <c r="Q43">
        <v>2.7635644512542728E-2</v>
      </c>
      <c r="R43">
        <v>2.7635644512542728E-2</v>
      </c>
      <c r="S43">
        <v>2.8453352210774475E-2</v>
      </c>
      <c r="T43">
        <v>2.8453352210774475E-2</v>
      </c>
      <c r="U43">
        <v>2.8453352210774475E-2</v>
      </c>
      <c r="V43">
        <v>2.8453352210774475E-2</v>
      </c>
      <c r="W43">
        <v>2.8453352210774475E-2</v>
      </c>
      <c r="X43">
        <v>2.8453352210774475E-2</v>
      </c>
      <c r="Y43">
        <v>2.8453352210774475E-2</v>
      </c>
      <c r="Z43">
        <v>2.8453352210774475E-2</v>
      </c>
      <c r="AA43">
        <v>2.8453352210774475E-2</v>
      </c>
      <c r="AB43">
        <v>2.8453352210774475E-2</v>
      </c>
      <c r="AC43">
        <v>2.8453352210774475E-2</v>
      </c>
      <c r="AD43">
        <v>2.8453352210774475E-2</v>
      </c>
      <c r="AE43">
        <v>2.8453352210774475E-2</v>
      </c>
      <c r="AF43">
        <v>2.8453352210774475E-2</v>
      </c>
      <c r="AG43">
        <v>2.8453352210774475E-2</v>
      </c>
      <c r="AH43">
        <v>2.8453352210774475E-2</v>
      </c>
      <c r="AI43">
        <v>2.8453352210774475E-2</v>
      </c>
      <c r="AJ43">
        <v>2.8453352210774475E-2</v>
      </c>
      <c r="AK43">
        <v>2.8453352210774475E-2</v>
      </c>
      <c r="AL43">
        <v>2.8453352210774475E-2</v>
      </c>
      <c r="AM43">
        <v>2.8453352210774475E-2</v>
      </c>
      <c r="AN43">
        <v>2.8453352210774475E-2</v>
      </c>
      <c r="AO43">
        <v>2.8453352210774475E-2</v>
      </c>
      <c r="AP43">
        <v>2.8453352210774475E-2</v>
      </c>
      <c r="AQ43">
        <v>2.8453352210774475E-2</v>
      </c>
      <c r="AR43">
        <v>2.8453352210774475E-2</v>
      </c>
      <c r="AS43">
        <v>2.8453352210774475E-2</v>
      </c>
      <c r="AT43">
        <v>2.8453352210774475E-2</v>
      </c>
      <c r="AU43">
        <v>2.8453352210774475E-2</v>
      </c>
      <c r="AV43">
        <v>2.8453352210774475E-2</v>
      </c>
      <c r="AW43">
        <v>2.8453352210774475E-2</v>
      </c>
      <c r="AX43">
        <v>2.8453352210774475E-2</v>
      </c>
      <c r="AY43">
        <v>2.8453352210774475E-2</v>
      </c>
      <c r="AZ43">
        <v>2.8453352210774475E-2</v>
      </c>
      <c r="BA43">
        <v>2.8453352210774475E-2</v>
      </c>
      <c r="BB43">
        <v>2.8453352210774475E-2</v>
      </c>
      <c r="BC43">
        <v>2.8453352210774475E-2</v>
      </c>
      <c r="BD43">
        <v>2.8453352210774475E-2</v>
      </c>
      <c r="BE43">
        <v>2.8453352210774475E-2</v>
      </c>
      <c r="BF43">
        <v>2.8453352210774475E-2</v>
      </c>
      <c r="BG43">
        <v>2.8453352210774475E-2</v>
      </c>
      <c r="BH43">
        <v>2.7635644512542728E-2</v>
      </c>
      <c r="BI43">
        <v>2.7635644512542728E-2</v>
      </c>
      <c r="BJ43">
        <v>2.5517386733045697E-2</v>
      </c>
      <c r="BK43">
        <v>1.8888498097756563E-2</v>
      </c>
      <c r="BL43">
        <v>1.7654624416063271E-2</v>
      </c>
      <c r="BM43">
        <v>1.6852825744068288E-2</v>
      </c>
      <c r="BN43">
        <v>1.6852825744068288E-2</v>
      </c>
      <c r="BO43">
        <v>1.5516866932511435E-2</v>
      </c>
      <c r="BP43">
        <v>9.7122515646253481E-3</v>
      </c>
      <c r="BQ43">
        <v>6.7451520233227889E-3</v>
      </c>
      <c r="BR43">
        <v>8.2473398574874849E-4</v>
      </c>
      <c r="BS43">
        <v>0</v>
      </c>
      <c r="BT43">
        <v>1.816323362797579E-2</v>
      </c>
      <c r="BU43">
        <v>1.1518906242610889E-2</v>
      </c>
    </row>
    <row r="44" spans="1:73" x14ac:dyDescent="0.25">
      <c r="A44">
        <v>1544</v>
      </c>
      <c r="B44">
        <v>185.89937491641183</v>
      </c>
      <c r="C44">
        <v>3.9194049287572278E-4</v>
      </c>
      <c r="D44">
        <v>-30</v>
      </c>
      <c r="E44">
        <v>742</v>
      </c>
      <c r="F44">
        <v>-802</v>
      </c>
      <c r="G44">
        <v>0</v>
      </c>
      <c r="H44">
        <v>6.9877108407788858E-4</v>
      </c>
      <c r="I44">
        <v>4.5910774502934248E-3</v>
      </c>
      <c r="J44">
        <v>1.0030508397854054E-2</v>
      </c>
      <c r="K44">
        <v>1.6075450797631782E-2</v>
      </c>
      <c r="L44">
        <v>1.8046564908938995E-2</v>
      </c>
      <c r="M44">
        <v>1.9280438590632287E-2</v>
      </c>
      <c r="N44">
        <v>2.3440064214125859E-2</v>
      </c>
      <c r="O44">
        <v>2.3440064214125859E-2</v>
      </c>
      <c r="P44">
        <v>2.8027585005418451E-2</v>
      </c>
      <c r="Q44">
        <v>2.8027585005418451E-2</v>
      </c>
      <c r="R44">
        <v>2.8027585005418451E-2</v>
      </c>
      <c r="S44">
        <v>2.8845292703650199E-2</v>
      </c>
      <c r="T44">
        <v>2.8845292703650199E-2</v>
      </c>
      <c r="U44">
        <v>2.8845292703650199E-2</v>
      </c>
      <c r="V44">
        <v>2.8845292703650199E-2</v>
      </c>
      <c r="W44">
        <v>2.8845292703650199E-2</v>
      </c>
      <c r="X44">
        <v>2.8845292703650199E-2</v>
      </c>
      <c r="Y44">
        <v>2.8845292703650199E-2</v>
      </c>
      <c r="Z44">
        <v>2.8845292703650199E-2</v>
      </c>
      <c r="AA44">
        <v>2.8845292703650199E-2</v>
      </c>
      <c r="AB44">
        <v>2.8845292703650199E-2</v>
      </c>
      <c r="AC44">
        <v>2.8845292703650199E-2</v>
      </c>
      <c r="AD44">
        <v>2.8845292703650199E-2</v>
      </c>
      <c r="AE44">
        <v>2.8845292703650199E-2</v>
      </c>
      <c r="AF44">
        <v>2.8845292703650199E-2</v>
      </c>
      <c r="AG44">
        <v>2.8845292703650199E-2</v>
      </c>
      <c r="AH44">
        <v>2.8845292703650199E-2</v>
      </c>
      <c r="AI44">
        <v>2.8845292703650199E-2</v>
      </c>
      <c r="AJ44">
        <v>2.8845292703650199E-2</v>
      </c>
      <c r="AK44">
        <v>2.8845292703650199E-2</v>
      </c>
      <c r="AL44">
        <v>2.8845292703650199E-2</v>
      </c>
      <c r="AM44">
        <v>2.8845292703650199E-2</v>
      </c>
      <c r="AN44">
        <v>2.8845292703650199E-2</v>
      </c>
      <c r="AO44">
        <v>2.8845292703650199E-2</v>
      </c>
      <c r="AP44">
        <v>2.8845292703650199E-2</v>
      </c>
      <c r="AQ44">
        <v>2.8845292703650199E-2</v>
      </c>
      <c r="AR44">
        <v>2.8845292703650199E-2</v>
      </c>
      <c r="AS44">
        <v>2.8845292703650199E-2</v>
      </c>
      <c r="AT44">
        <v>2.8845292703650199E-2</v>
      </c>
      <c r="AU44">
        <v>2.8845292703650199E-2</v>
      </c>
      <c r="AV44">
        <v>2.8845292703650199E-2</v>
      </c>
      <c r="AW44">
        <v>2.8845292703650199E-2</v>
      </c>
      <c r="AX44">
        <v>2.8845292703650199E-2</v>
      </c>
      <c r="AY44">
        <v>2.8845292703650199E-2</v>
      </c>
      <c r="AZ44">
        <v>2.8845292703650199E-2</v>
      </c>
      <c r="BA44">
        <v>2.8845292703650199E-2</v>
      </c>
      <c r="BB44">
        <v>2.8845292703650199E-2</v>
      </c>
      <c r="BC44">
        <v>2.8845292703650199E-2</v>
      </c>
      <c r="BD44">
        <v>2.8845292703650199E-2</v>
      </c>
      <c r="BE44">
        <v>2.8845292703650199E-2</v>
      </c>
      <c r="BF44">
        <v>2.8845292703650199E-2</v>
      </c>
      <c r="BG44">
        <v>2.8845292703650199E-2</v>
      </c>
      <c r="BH44">
        <v>2.8027585005418451E-2</v>
      </c>
      <c r="BI44">
        <v>2.8027585005418451E-2</v>
      </c>
      <c r="BJ44">
        <v>2.590932722592142E-2</v>
      </c>
      <c r="BK44">
        <v>1.9280438590632287E-2</v>
      </c>
      <c r="BL44">
        <v>1.8046564908938995E-2</v>
      </c>
      <c r="BM44">
        <v>1.7244766236944011E-2</v>
      </c>
      <c r="BN44">
        <v>1.7244766236944011E-2</v>
      </c>
      <c r="BO44">
        <v>1.5516866932511435E-2</v>
      </c>
      <c r="BP44">
        <v>9.7122515646253481E-3</v>
      </c>
      <c r="BQ44">
        <v>6.7451520233227889E-3</v>
      </c>
      <c r="BR44">
        <v>8.2473398574874849E-4</v>
      </c>
      <c r="BS44">
        <v>0</v>
      </c>
      <c r="BT44">
        <v>1.5900904885544007E-2</v>
      </c>
      <c r="BU44">
        <v>1.1600526466706187E-2</v>
      </c>
    </row>
    <row r="45" spans="1:73" x14ac:dyDescent="0.25">
      <c r="A45">
        <v>1544</v>
      </c>
      <c r="B45">
        <v>186.36888752284969</v>
      </c>
      <c r="C45">
        <v>3.9293038863229198E-4</v>
      </c>
      <c r="D45">
        <v>-20</v>
      </c>
      <c r="E45">
        <v>752</v>
      </c>
      <c r="F45">
        <v>-792</v>
      </c>
      <c r="G45">
        <v>0</v>
      </c>
      <c r="H45">
        <v>6.9877108407788858E-4</v>
      </c>
      <c r="I45">
        <v>4.5910774502934248E-3</v>
      </c>
      <c r="J45">
        <v>1.0423438786486347E-2</v>
      </c>
      <c r="K45">
        <v>1.6468381186264074E-2</v>
      </c>
      <c r="L45">
        <v>1.8439495297571287E-2</v>
      </c>
      <c r="M45">
        <v>1.9673368979264579E-2</v>
      </c>
      <c r="N45">
        <v>2.3832994602758152E-2</v>
      </c>
      <c r="O45">
        <v>2.3832994602758152E-2</v>
      </c>
      <c r="P45">
        <v>2.8420515394050744E-2</v>
      </c>
      <c r="Q45">
        <v>2.8420515394050744E-2</v>
      </c>
      <c r="R45">
        <v>2.8420515394050744E-2</v>
      </c>
      <c r="S45">
        <v>2.9238223092282491E-2</v>
      </c>
      <c r="T45">
        <v>2.9238223092282491E-2</v>
      </c>
      <c r="U45">
        <v>2.9238223092282491E-2</v>
      </c>
      <c r="V45">
        <v>2.9238223092282491E-2</v>
      </c>
      <c r="W45">
        <v>2.9238223092282491E-2</v>
      </c>
      <c r="X45">
        <v>2.9238223092282491E-2</v>
      </c>
      <c r="Y45">
        <v>2.9238223092282491E-2</v>
      </c>
      <c r="Z45">
        <v>2.9238223092282491E-2</v>
      </c>
      <c r="AA45">
        <v>2.9238223092282491E-2</v>
      </c>
      <c r="AB45">
        <v>2.9238223092282491E-2</v>
      </c>
      <c r="AC45">
        <v>2.9238223092282491E-2</v>
      </c>
      <c r="AD45">
        <v>2.9238223092282491E-2</v>
      </c>
      <c r="AE45">
        <v>2.9238223092282491E-2</v>
      </c>
      <c r="AF45">
        <v>2.9238223092282491E-2</v>
      </c>
      <c r="AG45">
        <v>2.9238223092282491E-2</v>
      </c>
      <c r="AH45">
        <v>2.9238223092282491E-2</v>
      </c>
      <c r="AI45">
        <v>2.9238223092282491E-2</v>
      </c>
      <c r="AJ45">
        <v>2.9238223092282491E-2</v>
      </c>
      <c r="AK45">
        <v>2.9238223092282491E-2</v>
      </c>
      <c r="AL45">
        <v>2.9238223092282491E-2</v>
      </c>
      <c r="AM45">
        <v>2.9238223092282491E-2</v>
      </c>
      <c r="AN45">
        <v>2.9238223092282491E-2</v>
      </c>
      <c r="AO45">
        <v>2.9238223092282491E-2</v>
      </c>
      <c r="AP45">
        <v>2.9238223092282491E-2</v>
      </c>
      <c r="AQ45">
        <v>2.9238223092282491E-2</v>
      </c>
      <c r="AR45">
        <v>2.9238223092282491E-2</v>
      </c>
      <c r="AS45">
        <v>2.9238223092282491E-2</v>
      </c>
      <c r="AT45">
        <v>2.9238223092282491E-2</v>
      </c>
      <c r="AU45">
        <v>2.9238223092282491E-2</v>
      </c>
      <c r="AV45">
        <v>2.9238223092282491E-2</v>
      </c>
      <c r="AW45">
        <v>2.9238223092282491E-2</v>
      </c>
      <c r="AX45">
        <v>2.9238223092282491E-2</v>
      </c>
      <c r="AY45">
        <v>2.9238223092282491E-2</v>
      </c>
      <c r="AZ45">
        <v>2.9238223092282491E-2</v>
      </c>
      <c r="BA45">
        <v>2.9238223092282491E-2</v>
      </c>
      <c r="BB45">
        <v>2.9238223092282491E-2</v>
      </c>
      <c r="BC45">
        <v>2.9238223092282491E-2</v>
      </c>
      <c r="BD45">
        <v>2.9238223092282491E-2</v>
      </c>
      <c r="BE45">
        <v>2.9238223092282491E-2</v>
      </c>
      <c r="BF45">
        <v>2.9238223092282491E-2</v>
      </c>
      <c r="BG45">
        <v>2.9238223092282491E-2</v>
      </c>
      <c r="BH45">
        <v>2.8420515394050744E-2</v>
      </c>
      <c r="BI45">
        <v>2.8420515394050744E-2</v>
      </c>
      <c r="BJ45">
        <v>2.6302257614553713E-2</v>
      </c>
      <c r="BK45">
        <v>1.9673368979264579E-2</v>
      </c>
      <c r="BL45">
        <v>1.8439495297571287E-2</v>
      </c>
      <c r="BM45">
        <v>1.7637696625576304E-2</v>
      </c>
      <c r="BN45">
        <v>1.7637696625576304E-2</v>
      </c>
      <c r="BO45">
        <v>1.5909797321143726E-2</v>
      </c>
      <c r="BP45">
        <v>9.7122515646253481E-3</v>
      </c>
      <c r="BQ45">
        <v>6.7451520233227889E-3</v>
      </c>
      <c r="BR45">
        <v>8.2473398574874849E-4</v>
      </c>
      <c r="BS45">
        <v>0</v>
      </c>
      <c r="BT45">
        <v>1.3638576143112223E-2</v>
      </c>
      <c r="BU45">
        <v>1.1600526466706187E-2</v>
      </c>
    </row>
    <row r="46" spans="1:73" x14ac:dyDescent="0.25">
      <c r="A46">
        <v>1544</v>
      </c>
      <c r="B46">
        <v>181.97348789496095</v>
      </c>
      <c r="C46">
        <v>3.8366335856661749E-4</v>
      </c>
      <c r="D46">
        <v>-10</v>
      </c>
      <c r="E46">
        <v>762</v>
      </c>
      <c r="F46">
        <v>-782</v>
      </c>
      <c r="G46">
        <v>0</v>
      </c>
      <c r="H46">
        <v>6.9877108407788858E-4</v>
      </c>
      <c r="I46">
        <v>4.5910774502934248E-3</v>
      </c>
      <c r="J46">
        <v>1.0807102145052963E-2</v>
      </c>
      <c r="K46">
        <v>1.6852044544830691E-2</v>
      </c>
      <c r="L46">
        <v>1.8823158656137904E-2</v>
      </c>
      <c r="M46">
        <v>2.0057032337831196E-2</v>
      </c>
      <c r="N46">
        <v>2.4216657961324769E-2</v>
      </c>
      <c r="O46">
        <v>2.4216657961324769E-2</v>
      </c>
      <c r="P46">
        <v>2.8804178752617361E-2</v>
      </c>
      <c r="Q46">
        <v>2.8804178752617361E-2</v>
      </c>
      <c r="R46">
        <v>2.8804178752617361E-2</v>
      </c>
      <c r="S46">
        <v>2.9621886450849108E-2</v>
      </c>
      <c r="T46">
        <v>2.9621886450849108E-2</v>
      </c>
      <c r="U46">
        <v>2.9621886450849108E-2</v>
      </c>
      <c r="V46">
        <v>2.9621886450849108E-2</v>
      </c>
      <c r="W46">
        <v>2.9621886450849108E-2</v>
      </c>
      <c r="X46">
        <v>2.9621886450849108E-2</v>
      </c>
      <c r="Y46">
        <v>2.9621886450849108E-2</v>
      </c>
      <c r="Z46">
        <v>2.9621886450849108E-2</v>
      </c>
      <c r="AA46">
        <v>2.9621886450849108E-2</v>
      </c>
      <c r="AB46">
        <v>2.9621886450849108E-2</v>
      </c>
      <c r="AC46">
        <v>2.9621886450849108E-2</v>
      </c>
      <c r="AD46">
        <v>2.9621886450849108E-2</v>
      </c>
      <c r="AE46">
        <v>2.9621886450849108E-2</v>
      </c>
      <c r="AF46">
        <v>2.9621886450849108E-2</v>
      </c>
      <c r="AG46">
        <v>2.9621886450849108E-2</v>
      </c>
      <c r="AH46">
        <v>2.9621886450849108E-2</v>
      </c>
      <c r="AI46">
        <v>2.9621886450849108E-2</v>
      </c>
      <c r="AJ46">
        <v>2.9621886450849108E-2</v>
      </c>
      <c r="AK46">
        <v>2.9621886450849108E-2</v>
      </c>
      <c r="AL46">
        <v>2.9621886450849108E-2</v>
      </c>
      <c r="AM46">
        <v>2.9621886450849108E-2</v>
      </c>
      <c r="AN46">
        <v>2.9621886450849108E-2</v>
      </c>
      <c r="AO46">
        <v>2.9621886450849108E-2</v>
      </c>
      <c r="AP46">
        <v>2.9621886450849108E-2</v>
      </c>
      <c r="AQ46">
        <v>2.9621886450849108E-2</v>
      </c>
      <c r="AR46">
        <v>2.9621886450849108E-2</v>
      </c>
      <c r="AS46">
        <v>2.9621886450849108E-2</v>
      </c>
      <c r="AT46">
        <v>2.9621886450849108E-2</v>
      </c>
      <c r="AU46">
        <v>2.9621886450849108E-2</v>
      </c>
      <c r="AV46">
        <v>2.9621886450849108E-2</v>
      </c>
      <c r="AW46">
        <v>2.9621886450849108E-2</v>
      </c>
      <c r="AX46">
        <v>2.9621886450849108E-2</v>
      </c>
      <c r="AY46">
        <v>2.9621886450849108E-2</v>
      </c>
      <c r="AZ46">
        <v>2.9621886450849108E-2</v>
      </c>
      <c r="BA46">
        <v>2.9621886450849108E-2</v>
      </c>
      <c r="BB46">
        <v>2.9621886450849108E-2</v>
      </c>
      <c r="BC46">
        <v>2.9621886450849108E-2</v>
      </c>
      <c r="BD46">
        <v>2.9621886450849108E-2</v>
      </c>
      <c r="BE46">
        <v>2.9621886450849108E-2</v>
      </c>
      <c r="BF46">
        <v>2.9621886450849108E-2</v>
      </c>
      <c r="BG46">
        <v>2.9621886450849108E-2</v>
      </c>
      <c r="BH46">
        <v>2.8804178752617361E-2</v>
      </c>
      <c r="BI46">
        <v>2.8804178752617361E-2</v>
      </c>
      <c r="BJ46">
        <v>2.6685920973120329E-2</v>
      </c>
      <c r="BK46">
        <v>2.0057032337831196E-2</v>
      </c>
      <c r="BL46">
        <v>1.8823158656137904E-2</v>
      </c>
      <c r="BM46">
        <v>1.8021359984142921E-2</v>
      </c>
      <c r="BN46">
        <v>1.8021359984142921E-2</v>
      </c>
      <c r="BO46">
        <v>1.6293460679710343E-2</v>
      </c>
      <c r="BP46">
        <v>9.7122515646253481E-3</v>
      </c>
      <c r="BQ46">
        <v>6.7451520233227889E-3</v>
      </c>
      <c r="BR46">
        <v>8.2473398574874849E-4</v>
      </c>
      <c r="BS46">
        <v>0</v>
      </c>
      <c r="BT46">
        <v>1.2315423383351787E-2</v>
      </c>
      <c r="BU46">
        <v>1.1636739925182323E-2</v>
      </c>
    </row>
    <row r="47" spans="1:73" x14ac:dyDescent="0.25">
      <c r="A47">
        <v>1544</v>
      </c>
      <c r="B47">
        <v>183.56017170535713</v>
      </c>
      <c r="C47">
        <v>3.8700863950133946E-4</v>
      </c>
      <c r="D47">
        <v>0</v>
      </c>
      <c r="E47">
        <v>772</v>
      </c>
      <c r="F47">
        <v>-772</v>
      </c>
      <c r="G47">
        <v>0</v>
      </c>
      <c r="H47">
        <v>6.9877108407788858E-4</v>
      </c>
      <c r="I47">
        <v>4.5910774502934248E-3</v>
      </c>
      <c r="J47">
        <v>1.0807102145052963E-2</v>
      </c>
      <c r="K47">
        <v>1.723905318433203E-2</v>
      </c>
      <c r="L47">
        <v>1.9210167295639242E-2</v>
      </c>
      <c r="M47">
        <v>2.0444040977332534E-2</v>
      </c>
      <c r="N47">
        <v>2.4603666600826107E-2</v>
      </c>
      <c r="O47">
        <v>2.4603666600826107E-2</v>
      </c>
      <c r="P47">
        <v>2.9191187392118699E-2</v>
      </c>
      <c r="Q47">
        <v>2.9191187392118699E-2</v>
      </c>
      <c r="R47">
        <v>2.9191187392118699E-2</v>
      </c>
      <c r="S47">
        <v>3.0008895090350447E-2</v>
      </c>
      <c r="T47">
        <v>3.0008895090350447E-2</v>
      </c>
      <c r="U47">
        <v>3.0008895090350447E-2</v>
      </c>
      <c r="V47">
        <v>3.0008895090350447E-2</v>
      </c>
      <c r="W47">
        <v>3.0008895090350447E-2</v>
      </c>
      <c r="X47">
        <v>3.0008895090350447E-2</v>
      </c>
      <c r="Y47">
        <v>3.0008895090350447E-2</v>
      </c>
      <c r="Z47">
        <v>3.0008895090350447E-2</v>
      </c>
      <c r="AA47">
        <v>3.0008895090350447E-2</v>
      </c>
      <c r="AB47">
        <v>3.0008895090350447E-2</v>
      </c>
      <c r="AC47">
        <v>3.0008895090350447E-2</v>
      </c>
      <c r="AD47">
        <v>3.0008895090350447E-2</v>
      </c>
      <c r="AE47">
        <v>3.0008895090350447E-2</v>
      </c>
      <c r="AF47">
        <v>3.0008895090350447E-2</v>
      </c>
      <c r="AG47">
        <v>3.0008895090350447E-2</v>
      </c>
      <c r="AH47">
        <v>3.0008895090350447E-2</v>
      </c>
      <c r="AI47">
        <v>3.0008895090350447E-2</v>
      </c>
      <c r="AJ47">
        <v>3.0008895090350447E-2</v>
      </c>
      <c r="AK47">
        <v>3.0008895090350447E-2</v>
      </c>
      <c r="AL47">
        <v>3.0008895090350447E-2</v>
      </c>
      <c r="AM47">
        <v>3.0008895090350447E-2</v>
      </c>
      <c r="AN47">
        <v>3.0008895090350447E-2</v>
      </c>
      <c r="AO47">
        <v>3.0008895090350447E-2</v>
      </c>
      <c r="AP47">
        <v>3.0008895090350447E-2</v>
      </c>
      <c r="AQ47">
        <v>3.0008895090350447E-2</v>
      </c>
      <c r="AR47">
        <v>3.0008895090350447E-2</v>
      </c>
      <c r="AS47">
        <v>3.0008895090350447E-2</v>
      </c>
      <c r="AT47">
        <v>3.0008895090350447E-2</v>
      </c>
      <c r="AU47">
        <v>3.0008895090350447E-2</v>
      </c>
      <c r="AV47">
        <v>3.0008895090350447E-2</v>
      </c>
      <c r="AW47">
        <v>3.0008895090350447E-2</v>
      </c>
      <c r="AX47">
        <v>3.0008895090350447E-2</v>
      </c>
      <c r="AY47">
        <v>3.0008895090350447E-2</v>
      </c>
      <c r="AZ47">
        <v>3.0008895090350447E-2</v>
      </c>
      <c r="BA47">
        <v>3.0008895090350447E-2</v>
      </c>
      <c r="BB47">
        <v>3.0008895090350447E-2</v>
      </c>
      <c r="BC47">
        <v>3.0008895090350447E-2</v>
      </c>
      <c r="BD47">
        <v>3.0008895090350447E-2</v>
      </c>
      <c r="BE47">
        <v>3.0008895090350447E-2</v>
      </c>
      <c r="BF47">
        <v>3.0008895090350447E-2</v>
      </c>
      <c r="BG47">
        <v>3.0008895090350447E-2</v>
      </c>
      <c r="BH47">
        <v>2.9191187392118699E-2</v>
      </c>
      <c r="BI47">
        <v>2.9191187392118699E-2</v>
      </c>
      <c r="BJ47">
        <v>2.7072929612621668E-2</v>
      </c>
      <c r="BK47">
        <v>2.0444040977332534E-2</v>
      </c>
      <c r="BL47">
        <v>1.9210167295639242E-2</v>
      </c>
      <c r="BM47">
        <v>1.8408368623644259E-2</v>
      </c>
      <c r="BN47">
        <v>1.8408368623644259E-2</v>
      </c>
      <c r="BO47">
        <v>1.6680469319211681E-2</v>
      </c>
      <c r="BP47">
        <v>9.7122515646253481E-3</v>
      </c>
      <c r="BQ47">
        <v>6.7451520233227889E-3</v>
      </c>
      <c r="BR47">
        <v>8.2473398574874849E-4</v>
      </c>
      <c r="BS47">
        <v>0</v>
      </c>
      <c r="BT47">
        <v>1.1577730976425435E-2</v>
      </c>
      <c r="BU47">
        <v>1.228340882654182E-2</v>
      </c>
    </row>
    <row r="48" spans="1:73" x14ac:dyDescent="0.25">
      <c r="A48">
        <v>1544</v>
      </c>
      <c r="B48">
        <v>188.57395437311473</v>
      </c>
      <c r="C48">
        <v>3.9757943593815516E-4</v>
      </c>
      <c r="D48">
        <v>10</v>
      </c>
      <c r="E48">
        <v>782</v>
      </c>
      <c r="F48">
        <v>-762</v>
      </c>
      <c r="G48">
        <v>0</v>
      </c>
      <c r="H48">
        <v>6.9877108407788858E-4</v>
      </c>
      <c r="I48">
        <v>4.5910774502934248E-3</v>
      </c>
      <c r="J48">
        <v>1.0807102145052963E-2</v>
      </c>
      <c r="K48">
        <v>1.7636632620270185E-2</v>
      </c>
      <c r="L48">
        <v>1.9607746731577398E-2</v>
      </c>
      <c r="M48">
        <v>2.084162041327069E-2</v>
      </c>
      <c r="N48">
        <v>2.5001246036764263E-2</v>
      </c>
      <c r="O48">
        <v>2.5001246036764263E-2</v>
      </c>
      <c r="P48">
        <v>2.9588766828056855E-2</v>
      </c>
      <c r="Q48">
        <v>2.9588766828056855E-2</v>
      </c>
      <c r="R48">
        <v>2.9588766828056855E-2</v>
      </c>
      <c r="S48">
        <v>3.0406474526288602E-2</v>
      </c>
      <c r="T48">
        <v>3.0406474526288602E-2</v>
      </c>
      <c r="U48">
        <v>3.0406474526288602E-2</v>
      </c>
      <c r="V48">
        <v>3.0406474526288602E-2</v>
      </c>
      <c r="W48">
        <v>3.0406474526288602E-2</v>
      </c>
      <c r="X48">
        <v>3.0406474526288602E-2</v>
      </c>
      <c r="Y48">
        <v>3.0406474526288602E-2</v>
      </c>
      <c r="Z48">
        <v>3.0406474526288602E-2</v>
      </c>
      <c r="AA48">
        <v>3.0406474526288602E-2</v>
      </c>
      <c r="AB48">
        <v>3.0406474526288602E-2</v>
      </c>
      <c r="AC48">
        <v>3.0406474526288602E-2</v>
      </c>
      <c r="AD48">
        <v>3.0406474526288602E-2</v>
      </c>
      <c r="AE48">
        <v>3.0406474526288602E-2</v>
      </c>
      <c r="AF48">
        <v>3.0406474526288602E-2</v>
      </c>
      <c r="AG48">
        <v>3.0406474526288602E-2</v>
      </c>
      <c r="AH48">
        <v>3.0406474526288602E-2</v>
      </c>
      <c r="AI48">
        <v>3.0406474526288602E-2</v>
      </c>
      <c r="AJ48">
        <v>3.0406474526288602E-2</v>
      </c>
      <c r="AK48">
        <v>3.0406474526288602E-2</v>
      </c>
      <c r="AL48">
        <v>3.0406474526288602E-2</v>
      </c>
      <c r="AM48">
        <v>3.0406474526288602E-2</v>
      </c>
      <c r="AN48">
        <v>3.0406474526288602E-2</v>
      </c>
      <c r="AO48">
        <v>3.0406474526288602E-2</v>
      </c>
      <c r="AP48">
        <v>3.0406474526288602E-2</v>
      </c>
      <c r="AQ48">
        <v>3.0406474526288602E-2</v>
      </c>
      <c r="AR48">
        <v>3.0406474526288602E-2</v>
      </c>
      <c r="AS48">
        <v>3.0406474526288602E-2</v>
      </c>
      <c r="AT48">
        <v>3.0406474526288602E-2</v>
      </c>
      <c r="AU48">
        <v>3.0406474526288602E-2</v>
      </c>
      <c r="AV48">
        <v>3.0406474526288602E-2</v>
      </c>
      <c r="AW48">
        <v>3.0406474526288602E-2</v>
      </c>
      <c r="AX48">
        <v>3.0406474526288602E-2</v>
      </c>
      <c r="AY48">
        <v>3.0406474526288602E-2</v>
      </c>
      <c r="AZ48">
        <v>3.0406474526288602E-2</v>
      </c>
      <c r="BA48">
        <v>3.0406474526288602E-2</v>
      </c>
      <c r="BB48">
        <v>3.0406474526288602E-2</v>
      </c>
      <c r="BC48">
        <v>3.0406474526288602E-2</v>
      </c>
      <c r="BD48">
        <v>3.0406474526288602E-2</v>
      </c>
      <c r="BE48">
        <v>3.0406474526288602E-2</v>
      </c>
      <c r="BF48">
        <v>3.0406474526288602E-2</v>
      </c>
      <c r="BG48">
        <v>3.0406474526288602E-2</v>
      </c>
      <c r="BH48">
        <v>2.9588766828056855E-2</v>
      </c>
      <c r="BI48">
        <v>2.9588766828056855E-2</v>
      </c>
      <c r="BJ48">
        <v>2.7470509048559823E-2</v>
      </c>
      <c r="BK48">
        <v>2.084162041327069E-2</v>
      </c>
      <c r="BL48">
        <v>1.9607746731577398E-2</v>
      </c>
      <c r="BM48">
        <v>1.8805948059582415E-2</v>
      </c>
      <c r="BN48">
        <v>1.8805948059582415E-2</v>
      </c>
      <c r="BO48">
        <v>1.7078048755149837E-2</v>
      </c>
      <c r="BP48">
        <v>1.0109831000563504E-2</v>
      </c>
      <c r="BQ48">
        <v>6.7451520233227889E-3</v>
      </c>
      <c r="BR48">
        <v>8.2473398574874849E-4</v>
      </c>
      <c r="BS48">
        <v>0</v>
      </c>
      <c r="BT48">
        <v>1.0840038569499083E-2</v>
      </c>
      <c r="BU48">
        <v>1.2930077727901317E-2</v>
      </c>
    </row>
    <row r="49" spans="1:73" x14ac:dyDescent="0.25">
      <c r="A49">
        <v>1544</v>
      </c>
      <c r="B49">
        <v>161.25817526154177</v>
      </c>
      <c r="C49">
        <v>3.3998827979205075E-4</v>
      </c>
      <c r="D49">
        <v>20</v>
      </c>
      <c r="E49">
        <v>792</v>
      </c>
      <c r="F49">
        <v>-752</v>
      </c>
      <c r="G49">
        <v>0</v>
      </c>
      <c r="H49">
        <v>6.9877108407788858E-4</v>
      </c>
      <c r="I49">
        <v>4.5910774502934248E-3</v>
      </c>
      <c r="J49">
        <v>1.0807102145052963E-2</v>
      </c>
      <c r="K49">
        <v>1.7976620900062235E-2</v>
      </c>
      <c r="L49">
        <v>1.9947735011369448E-2</v>
      </c>
      <c r="M49">
        <v>2.118160869306274E-2</v>
      </c>
      <c r="N49">
        <v>2.5341234316556313E-2</v>
      </c>
      <c r="O49">
        <v>2.5341234316556313E-2</v>
      </c>
      <c r="P49">
        <v>2.9928755107848905E-2</v>
      </c>
      <c r="Q49">
        <v>2.9928755107848905E-2</v>
      </c>
      <c r="R49">
        <v>2.9928755107848905E-2</v>
      </c>
      <c r="S49">
        <v>3.0746462806080652E-2</v>
      </c>
      <c r="T49">
        <v>3.0746462806080652E-2</v>
      </c>
      <c r="U49">
        <v>3.0746462806080652E-2</v>
      </c>
      <c r="V49">
        <v>3.0746462806080652E-2</v>
      </c>
      <c r="W49">
        <v>3.0746462806080652E-2</v>
      </c>
      <c r="X49">
        <v>3.0746462806080652E-2</v>
      </c>
      <c r="Y49">
        <v>3.0746462806080652E-2</v>
      </c>
      <c r="Z49">
        <v>3.0746462806080652E-2</v>
      </c>
      <c r="AA49">
        <v>3.0746462806080652E-2</v>
      </c>
      <c r="AB49">
        <v>3.0746462806080652E-2</v>
      </c>
      <c r="AC49">
        <v>3.0746462806080652E-2</v>
      </c>
      <c r="AD49">
        <v>3.0746462806080652E-2</v>
      </c>
      <c r="AE49">
        <v>3.0746462806080652E-2</v>
      </c>
      <c r="AF49">
        <v>3.0746462806080652E-2</v>
      </c>
      <c r="AG49">
        <v>3.0746462806080652E-2</v>
      </c>
      <c r="AH49">
        <v>3.0746462806080652E-2</v>
      </c>
      <c r="AI49">
        <v>3.0746462806080652E-2</v>
      </c>
      <c r="AJ49">
        <v>3.0746462806080652E-2</v>
      </c>
      <c r="AK49">
        <v>3.0746462806080652E-2</v>
      </c>
      <c r="AL49">
        <v>3.0746462806080652E-2</v>
      </c>
      <c r="AM49">
        <v>3.0746462806080652E-2</v>
      </c>
      <c r="AN49">
        <v>3.0746462806080652E-2</v>
      </c>
      <c r="AO49">
        <v>3.0746462806080652E-2</v>
      </c>
      <c r="AP49">
        <v>3.0746462806080652E-2</v>
      </c>
      <c r="AQ49">
        <v>3.0746462806080652E-2</v>
      </c>
      <c r="AR49">
        <v>3.0746462806080652E-2</v>
      </c>
      <c r="AS49">
        <v>3.0746462806080652E-2</v>
      </c>
      <c r="AT49">
        <v>3.0746462806080652E-2</v>
      </c>
      <c r="AU49">
        <v>3.0746462806080652E-2</v>
      </c>
      <c r="AV49">
        <v>3.0746462806080652E-2</v>
      </c>
      <c r="AW49">
        <v>3.0746462806080652E-2</v>
      </c>
      <c r="AX49">
        <v>3.0746462806080652E-2</v>
      </c>
      <c r="AY49">
        <v>3.0746462806080652E-2</v>
      </c>
      <c r="AZ49">
        <v>3.0746462806080652E-2</v>
      </c>
      <c r="BA49">
        <v>3.0746462806080652E-2</v>
      </c>
      <c r="BB49">
        <v>3.0746462806080652E-2</v>
      </c>
      <c r="BC49">
        <v>3.0746462806080652E-2</v>
      </c>
      <c r="BD49">
        <v>3.0746462806080652E-2</v>
      </c>
      <c r="BE49">
        <v>3.0746462806080652E-2</v>
      </c>
      <c r="BF49">
        <v>3.0746462806080652E-2</v>
      </c>
      <c r="BG49">
        <v>3.0746462806080652E-2</v>
      </c>
      <c r="BH49">
        <v>2.9928755107848905E-2</v>
      </c>
      <c r="BI49">
        <v>2.9928755107848905E-2</v>
      </c>
      <c r="BJ49">
        <v>2.7810497328351873E-2</v>
      </c>
      <c r="BK49">
        <v>2.118160869306274E-2</v>
      </c>
      <c r="BL49">
        <v>1.9947735011369448E-2</v>
      </c>
      <c r="BM49">
        <v>1.9145936339374465E-2</v>
      </c>
      <c r="BN49">
        <v>1.9145936339374465E-2</v>
      </c>
      <c r="BO49">
        <v>1.7418037034941887E-2</v>
      </c>
      <c r="BP49">
        <v>1.0449819280355554E-2</v>
      </c>
      <c r="BQ49">
        <v>6.7451520233227889E-3</v>
      </c>
      <c r="BR49">
        <v>8.2473398574874849E-4</v>
      </c>
      <c r="BS49">
        <v>0</v>
      </c>
      <c r="BT49">
        <v>1.0362808350280642E-2</v>
      </c>
      <c r="BU49">
        <v>1.4329846286767946E-2</v>
      </c>
    </row>
    <row r="50" spans="1:73" x14ac:dyDescent="0.25">
      <c r="A50">
        <v>1543</v>
      </c>
      <c r="B50">
        <v>345.73783858986923</v>
      </c>
      <c r="C50">
        <v>7.2893552720998021E-4</v>
      </c>
      <c r="D50">
        <v>30</v>
      </c>
      <c r="E50">
        <v>801.5</v>
      </c>
      <c r="F50">
        <v>-741.5</v>
      </c>
      <c r="G50">
        <v>0</v>
      </c>
      <c r="H50">
        <v>6.9877108407788858E-4</v>
      </c>
      <c r="I50">
        <v>4.5910774502934248E-3</v>
      </c>
      <c r="J50">
        <v>1.0807102145052963E-2</v>
      </c>
      <c r="K50">
        <v>1.7976620900062235E-2</v>
      </c>
      <c r="L50">
        <v>2.0676670538579429E-2</v>
      </c>
      <c r="M50">
        <v>2.1910544220272721E-2</v>
      </c>
      <c r="N50">
        <v>2.6070169843766294E-2</v>
      </c>
      <c r="O50">
        <v>2.6070169843766294E-2</v>
      </c>
      <c r="P50">
        <v>3.0657690635058885E-2</v>
      </c>
      <c r="Q50">
        <v>3.0657690635058885E-2</v>
      </c>
      <c r="R50">
        <v>3.0657690635058885E-2</v>
      </c>
      <c r="S50">
        <v>3.1475398333290633E-2</v>
      </c>
      <c r="T50">
        <v>3.1475398333290633E-2</v>
      </c>
      <c r="U50">
        <v>3.1475398333290633E-2</v>
      </c>
      <c r="V50">
        <v>3.1475398333290633E-2</v>
      </c>
      <c r="W50">
        <v>3.1475398333290633E-2</v>
      </c>
      <c r="X50">
        <v>3.1475398333290633E-2</v>
      </c>
      <c r="Y50">
        <v>3.1475398333290633E-2</v>
      </c>
      <c r="Z50">
        <v>3.1475398333290633E-2</v>
      </c>
      <c r="AA50">
        <v>3.1475398333290633E-2</v>
      </c>
      <c r="AB50">
        <v>3.1475398333290633E-2</v>
      </c>
      <c r="AC50">
        <v>3.1475398333290633E-2</v>
      </c>
      <c r="AD50">
        <v>3.1475398333290633E-2</v>
      </c>
      <c r="AE50">
        <v>3.1475398333290633E-2</v>
      </c>
      <c r="AF50">
        <v>3.1475398333290633E-2</v>
      </c>
      <c r="AG50">
        <v>3.1475398333290633E-2</v>
      </c>
      <c r="AH50">
        <v>3.1475398333290633E-2</v>
      </c>
      <c r="AI50">
        <v>3.1475398333290633E-2</v>
      </c>
      <c r="AJ50">
        <v>3.1475398333290633E-2</v>
      </c>
      <c r="AK50">
        <v>3.1475398333290633E-2</v>
      </c>
      <c r="AL50">
        <v>3.1475398333290633E-2</v>
      </c>
      <c r="AM50">
        <v>3.1475398333290633E-2</v>
      </c>
      <c r="AN50">
        <v>3.1475398333290633E-2</v>
      </c>
      <c r="AO50">
        <v>3.1475398333290633E-2</v>
      </c>
      <c r="AP50">
        <v>3.1475398333290633E-2</v>
      </c>
      <c r="AQ50">
        <v>3.1475398333290633E-2</v>
      </c>
      <c r="AR50">
        <v>3.1475398333290633E-2</v>
      </c>
      <c r="AS50">
        <v>3.1475398333290633E-2</v>
      </c>
      <c r="AT50">
        <v>3.1475398333290633E-2</v>
      </c>
      <c r="AU50">
        <v>3.1475398333290633E-2</v>
      </c>
      <c r="AV50">
        <v>3.1475398333290633E-2</v>
      </c>
      <c r="AW50">
        <v>3.1475398333290633E-2</v>
      </c>
      <c r="AX50">
        <v>3.1475398333290633E-2</v>
      </c>
      <c r="AY50">
        <v>3.1475398333290633E-2</v>
      </c>
      <c r="AZ50">
        <v>3.1475398333290633E-2</v>
      </c>
      <c r="BA50">
        <v>3.1475398333290633E-2</v>
      </c>
      <c r="BB50">
        <v>3.1475398333290633E-2</v>
      </c>
      <c r="BC50">
        <v>3.1475398333290633E-2</v>
      </c>
      <c r="BD50">
        <v>3.1475398333290633E-2</v>
      </c>
      <c r="BE50">
        <v>3.1475398333290633E-2</v>
      </c>
      <c r="BF50">
        <v>3.1475398333290633E-2</v>
      </c>
      <c r="BG50">
        <v>3.1475398333290633E-2</v>
      </c>
      <c r="BH50">
        <v>3.0657690635058885E-2</v>
      </c>
      <c r="BI50">
        <v>3.0657690635058885E-2</v>
      </c>
      <c r="BJ50">
        <v>2.8539432855561854E-2</v>
      </c>
      <c r="BK50">
        <v>2.1910544220272721E-2</v>
      </c>
      <c r="BL50">
        <v>2.0676670538579429E-2</v>
      </c>
      <c r="BM50">
        <v>1.9874871866584445E-2</v>
      </c>
      <c r="BN50">
        <v>1.9874871866584445E-2</v>
      </c>
      <c r="BO50">
        <v>1.8146972562151868E-2</v>
      </c>
      <c r="BP50">
        <v>1.1178754807565534E-2</v>
      </c>
      <c r="BQ50">
        <v>6.7451520233227889E-3</v>
      </c>
      <c r="BR50">
        <v>8.2473398574874849E-4</v>
      </c>
      <c r="BS50">
        <v>0</v>
      </c>
      <c r="BT50">
        <v>9.8779403241661366E-3</v>
      </c>
      <c r="BU50">
        <v>1.6807318916579706E-2</v>
      </c>
    </row>
    <row r="51" spans="1:73" x14ac:dyDescent="0.25">
      <c r="A51">
        <v>1543</v>
      </c>
      <c r="B51">
        <v>322.2261552731934</v>
      </c>
      <c r="C51">
        <v>6.7936472713806299E-4</v>
      </c>
      <c r="D51">
        <v>40</v>
      </c>
      <c r="E51">
        <v>811.5</v>
      </c>
      <c r="F51">
        <v>-731.5</v>
      </c>
      <c r="G51">
        <v>0</v>
      </c>
      <c r="H51">
        <v>6.9877108407788858E-4</v>
      </c>
      <c r="I51">
        <v>4.5910774502934248E-3</v>
      </c>
      <c r="J51">
        <v>1.0807102145052963E-2</v>
      </c>
      <c r="K51">
        <v>1.7976620900062235E-2</v>
      </c>
      <c r="L51">
        <v>2.1356035265717492E-2</v>
      </c>
      <c r="M51">
        <v>2.2589908947410784E-2</v>
      </c>
      <c r="N51">
        <v>2.6749534570904357E-2</v>
      </c>
      <c r="O51">
        <v>2.6749534570904357E-2</v>
      </c>
      <c r="P51">
        <v>3.1337055362196949E-2</v>
      </c>
      <c r="Q51">
        <v>3.1337055362196949E-2</v>
      </c>
      <c r="R51">
        <v>3.1337055362196949E-2</v>
      </c>
      <c r="S51">
        <v>3.2154763060428693E-2</v>
      </c>
      <c r="T51">
        <v>3.2154763060428693E-2</v>
      </c>
      <c r="U51">
        <v>3.2154763060428693E-2</v>
      </c>
      <c r="V51">
        <v>3.2154763060428693E-2</v>
      </c>
      <c r="W51">
        <v>3.2154763060428693E-2</v>
      </c>
      <c r="X51">
        <v>3.2154763060428693E-2</v>
      </c>
      <c r="Y51">
        <v>3.2154763060428693E-2</v>
      </c>
      <c r="Z51">
        <v>3.2154763060428693E-2</v>
      </c>
      <c r="AA51">
        <v>3.2154763060428693E-2</v>
      </c>
      <c r="AB51">
        <v>3.2154763060428693E-2</v>
      </c>
      <c r="AC51">
        <v>3.2154763060428693E-2</v>
      </c>
      <c r="AD51">
        <v>3.2154763060428693E-2</v>
      </c>
      <c r="AE51">
        <v>3.2154763060428693E-2</v>
      </c>
      <c r="AF51">
        <v>3.2154763060428693E-2</v>
      </c>
      <c r="AG51">
        <v>3.2154763060428693E-2</v>
      </c>
      <c r="AH51">
        <v>3.2154763060428693E-2</v>
      </c>
      <c r="AI51">
        <v>3.2154763060428693E-2</v>
      </c>
      <c r="AJ51">
        <v>3.2154763060428693E-2</v>
      </c>
      <c r="AK51">
        <v>3.2154763060428693E-2</v>
      </c>
      <c r="AL51">
        <v>3.2154763060428693E-2</v>
      </c>
      <c r="AM51">
        <v>3.2154763060428693E-2</v>
      </c>
      <c r="AN51">
        <v>3.2154763060428693E-2</v>
      </c>
      <c r="AO51">
        <v>3.2154763060428693E-2</v>
      </c>
      <c r="AP51">
        <v>3.2154763060428693E-2</v>
      </c>
      <c r="AQ51">
        <v>3.2154763060428693E-2</v>
      </c>
      <c r="AR51">
        <v>3.2154763060428693E-2</v>
      </c>
      <c r="AS51">
        <v>3.2154763060428693E-2</v>
      </c>
      <c r="AT51">
        <v>3.2154763060428693E-2</v>
      </c>
      <c r="AU51">
        <v>3.2154763060428693E-2</v>
      </c>
      <c r="AV51">
        <v>3.2154763060428693E-2</v>
      </c>
      <c r="AW51">
        <v>3.2154763060428693E-2</v>
      </c>
      <c r="AX51">
        <v>3.2154763060428693E-2</v>
      </c>
      <c r="AY51">
        <v>3.2154763060428693E-2</v>
      </c>
      <c r="AZ51">
        <v>3.2154763060428693E-2</v>
      </c>
      <c r="BA51">
        <v>3.2154763060428693E-2</v>
      </c>
      <c r="BB51">
        <v>3.2154763060428693E-2</v>
      </c>
      <c r="BC51">
        <v>3.2154763060428693E-2</v>
      </c>
      <c r="BD51">
        <v>3.2154763060428693E-2</v>
      </c>
      <c r="BE51">
        <v>3.2154763060428693E-2</v>
      </c>
      <c r="BF51">
        <v>3.2154763060428693E-2</v>
      </c>
      <c r="BG51">
        <v>3.2154763060428693E-2</v>
      </c>
      <c r="BH51">
        <v>3.1337055362196949E-2</v>
      </c>
      <c r="BI51">
        <v>3.1337055362196949E-2</v>
      </c>
      <c r="BJ51">
        <v>2.9218797582699917E-2</v>
      </c>
      <c r="BK51">
        <v>2.2589908947410784E-2</v>
      </c>
      <c r="BL51">
        <v>2.1356035265717492E-2</v>
      </c>
      <c r="BM51">
        <v>2.0554236593722509E-2</v>
      </c>
      <c r="BN51">
        <v>2.0554236593722509E-2</v>
      </c>
      <c r="BO51">
        <v>1.8826337289289931E-2</v>
      </c>
      <c r="BP51">
        <v>1.1858119534703598E-2</v>
      </c>
      <c r="BQ51">
        <v>7.4245167504608522E-3</v>
      </c>
      <c r="BR51">
        <v>8.2473398574874849E-4</v>
      </c>
      <c r="BS51">
        <v>0</v>
      </c>
      <c r="BT51">
        <v>9.0635818634801323E-3</v>
      </c>
      <c r="BU51">
        <v>1.9415184842697344E-2</v>
      </c>
    </row>
    <row r="52" spans="1:73" x14ac:dyDescent="0.25">
      <c r="A52">
        <v>1543</v>
      </c>
      <c r="B52">
        <v>318.4153392037494</v>
      </c>
      <c r="C52">
        <v>6.7133020238945539E-4</v>
      </c>
      <c r="D52">
        <v>30</v>
      </c>
      <c r="E52">
        <v>801.5</v>
      </c>
      <c r="F52">
        <v>-741.5</v>
      </c>
      <c r="G52">
        <v>0</v>
      </c>
      <c r="H52">
        <v>6.9877108407788858E-4</v>
      </c>
      <c r="I52">
        <v>4.5910774502934248E-3</v>
      </c>
      <c r="J52">
        <v>1.0807102145052963E-2</v>
      </c>
      <c r="K52">
        <v>1.7976620900062235E-2</v>
      </c>
      <c r="L52">
        <v>2.2027365468106949E-2</v>
      </c>
      <c r="M52">
        <v>2.3261239149800238E-2</v>
      </c>
      <c r="N52">
        <v>2.7420864773293814E-2</v>
      </c>
      <c r="O52">
        <v>2.7420864773293814E-2</v>
      </c>
      <c r="P52">
        <v>3.2008385564586406E-2</v>
      </c>
      <c r="Q52">
        <v>3.2008385564586406E-2</v>
      </c>
      <c r="R52">
        <v>3.2008385564586406E-2</v>
      </c>
      <c r="S52">
        <v>3.282609326281815E-2</v>
      </c>
      <c r="T52">
        <v>3.282609326281815E-2</v>
      </c>
      <c r="U52">
        <v>3.282609326281815E-2</v>
      </c>
      <c r="V52">
        <v>3.282609326281815E-2</v>
      </c>
      <c r="W52">
        <v>3.282609326281815E-2</v>
      </c>
      <c r="X52">
        <v>3.282609326281815E-2</v>
      </c>
      <c r="Y52">
        <v>3.282609326281815E-2</v>
      </c>
      <c r="Z52">
        <v>3.282609326281815E-2</v>
      </c>
      <c r="AA52">
        <v>3.282609326281815E-2</v>
      </c>
      <c r="AB52">
        <v>3.282609326281815E-2</v>
      </c>
      <c r="AC52">
        <v>3.282609326281815E-2</v>
      </c>
      <c r="AD52">
        <v>3.282609326281815E-2</v>
      </c>
      <c r="AE52">
        <v>3.282609326281815E-2</v>
      </c>
      <c r="AF52">
        <v>3.282609326281815E-2</v>
      </c>
      <c r="AG52">
        <v>3.282609326281815E-2</v>
      </c>
      <c r="AH52">
        <v>3.282609326281815E-2</v>
      </c>
      <c r="AI52">
        <v>3.282609326281815E-2</v>
      </c>
      <c r="AJ52">
        <v>3.282609326281815E-2</v>
      </c>
      <c r="AK52">
        <v>3.282609326281815E-2</v>
      </c>
      <c r="AL52">
        <v>3.282609326281815E-2</v>
      </c>
      <c r="AM52">
        <v>3.282609326281815E-2</v>
      </c>
      <c r="AN52">
        <v>3.282609326281815E-2</v>
      </c>
      <c r="AO52">
        <v>3.282609326281815E-2</v>
      </c>
      <c r="AP52">
        <v>3.282609326281815E-2</v>
      </c>
      <c r="AQ52">
        <v>3.282609326281815E-2</v>
      </c>
      <c r="AR52">
        <v>3.282609326281815E-2</v>
      </c>
      <c r="AS52">
        <v>3.282609326281815E-2</v>
      </c>
      <c r="AT52">
        <v>3.282609326281815E-2</v>
      </c>
      <c r="AU52">
        <v>3.282609326281815E-2</v>
      </c>
      <c r="AV52">
        <v>3.282609326281815E-2</v>
      </c>
      <c r="AW52">
        <v>3.282609326281815E-2</v>
      </c>
      <c r="AX52">
        <v>3.282609326281815E-2</v>
      </c>
      <c r="AY52">
        <v>3.282609326281815E-2</v>
      </c>
      <c r="AZ52">
        <v>3.282609326281815E-2</v>
      </c>
      <c r="BA52">
        <v>3.282609326281815E-2</v>
      </c>
      <c r="BB52">
        <v>3.282609326281815E-2</v>
      </c>
      <c r="BC52">
        <v>3.282609326281815E-2</v>
      </c>
      <c r="BD52">
        <v>3.282609326281815E-2</v>
      </c>
      <c r="BE52">
        <v>3.282609326281815E-2</v>
      </c>
      <c r="BF52">
        <v>3.282609326281815E-2</v>
      </c>
      <c r="BG52">
        <v>3.282609326281815E-2</v>
      </c>
      <c r="BH52">
        <v>3.2008385564586406E-2</v>
      </c>
      <c r="BI52">
        <v>3.2008385564586406E-2</v>
      </c>
      <c r="BJ52">
        <v>2.9890127785089371E-2</v>
      </c>
      <c r="BK52">
        <v>2.3261239149800238E-2</v>
      </c>
      <c r="BL52">
        <v>2.2027365468106949E-2</v>
      </c>
      <c r="BM52">
        <v>2.1225566796111962E-2</v>
      </c>
      <c r="BN52">
        <v>2.1225566796111962E-2</v>
      </c>
      <c r="BO52">
        <v>1.9497667491679388E-2</v>
      </c>
      <c r="BP52">
        <v>1.2529449737093053E-2</v>
      </c>
      <c r="BQ52">
        <v>7.4245167504608522E-3</v>
      </c>
      <c r="BR52">
        <v>8.2473398574874849E-4</v>
      </c>
      <c r="BS52">
        <v>0</v>
      </c>
      <c r="BT52">
        <v>9.8779403241661366E-3</v>
      </c>
      <c r="BU52">
        <v>1.6807318916579703E-2</v>
      </c>
    </row>
    <row r="53" spans="1:73" x14ac:dyDescent="0.25">
      <c r="A53">
        <v>1543</v>
      </c>
      <c r="B53">
        <v>309.4296594665766</v>
      </c>
      <c r="C53">
        <v>6.5238526647133036E-4</v>
      </c>
      <c r="D53">
        <v>20</v>
      </c>
      <c r="E53">
        <v>791.5</v>
      </c>
      <c r="F53">
        <v>-751.5</v>
      </c>
      <c r="G53">
        <v>0</v>
      </c>
      <c r="H53">
        <v>6.9877108407788858E-4</v>
      </c>
      <c r="I53">
        <v>4.5910774502934248E-3</v>
      </c>
      <c r="J53">
        <v>1.0807102145052963E-2</v>
      </c>
      <c r="K53">
        <v>1.8629006166533565E-2</v>
      </c>
      <c r="L53">
        <v>2.2679750734578279E-2</v>
      </c>
      <c r="M53">
        <v>2.3913624416271567E-2</v>
      </c>
      <c r="N53">
        <v>2.8073250039765144E-2</v>
      </c>
      <c r="O53">
        <v>2.8073250039765144E-2</v>
      </c>
      <c r="P53">
        <v>3.2660770831057735E-2</v>
      </c>
      <c r="Q53">
        <v>3.2660770831057735E-2</v>
      </c>
      <c r="R53">
        <v>3.2660770831057735E-2</v>
      </c>
      <c r="S53">
        <v>3.3478478529289479E-2</v>
      </c>
      <c r="T53">
        <v>3.3478478529289479E-2</v>
      </c>
      <c r="U53">
        <v>3.3478478529289479E-2</v>
      </c>
      <c r="V53">
        <v>3.3478478529289479E-2</v>
      </c>
      <c r="W53">
        <v>3.3478478529289479E-2</v>
      </c>
      <c r="X53">
        <v>3.3478478529289479E-2</v>
      </c>
      <c r="Y53">
        <v>3.3478478529289479E-2</v>
      </c>
      <c r="Z53">
        <v>3.3478478529289479E-2</v>
      </c>
      <c r="AA53">
        <v>3.3478478529289479E-2</v>
      </c>
      <c r="AB53">
        <v>3.3478478529289479E-2</v>
      </c>
      <c r="AC53">
        <v>3.3478478529289479E-2</v>
      </c>
      <c r="AD53">
        <v>3.3478478529289479E-2</v>
      </c>
      <c r="AE53">
        <v>3.3478478529289479E-2</v>
      </c>
      <c r="AF53">
        <v>3.3478478529289479E-2</v>
      </c>
      <c r="AG53">
        <v>3.3478478529289479E-2</v>
      </c>
      <c r="AH53">
        <v>3.3478478529289479E-2</v>
      </c>
      <c r="AI53">
        <v>3.3478478529289479E-2</v>
      </c>
      <c r="AJ53">
        <v>3.3478478529289479E-2</v>
      </c>
      <c r="AK53">
        <v>3.3478478529289479E-2</v>
      </c>
      <c r="AL53">
        <v>3.3478478529289479E-2</v>
      </c>
      <c r="AM53">
        <v>3.3478478529289479E-2</v>
      </c>
      <c r="AN53">
        <v>3.3478478529289479E-2</v>
      </c>
      <c r="AO53">
        <v>3.3478478529289479E-2</v>
      </c>
      <c r="AP53">
        <v>3.3478478529289479E-2</v>
      </c>
      <c r="AQ53">
        <v>3.3478478529289479E-2</v>
      </c>
      <c r="AR53">
        <v>3.3478478529289479E-2</v>
      </c>
      <c r="AS53">
        <v>3.3478478529289479E-2</v>
      </c>
      <c r="AT53">
        <v>3.3478478529289479E-2</v>
      </c>
      <c r="AU53">
        <v>3.3478478529289479E-2</v>
      </c>
      <c r="AV53">
        <v>3.3478478529289479E-2</v>
      </c>
      <c r="AW53">
        <v>3.3478478529289479E-2</v>
      </c>
      <c r="AX53">
        <v>3.3478478529289479E-2</v>
      </c>
      <c r="AY53">
        <v>3.3478478529289479E-2</v>
      </c>
      <c r="AZ53">
        <v>3.3478478529289479E-2</v>
      </c>
      <c r="BA53">
        <v>3.3478478529289479E-2</v>
      </c>
      <c r="BB53">
        <v>3.3478478529289479E-2</v>
      </c>
      <c r="BC53">
        <v>3.3478478529289479E-2</v>
      </c>
      <c r="BD53">
        <v>3.3478478529289479E-2</v>
      </c>
      <c r="BE53">
        <v>3.3478478529289479E-2</v>
      </c>
      <c r="BF53">
        <v>3.3478478529289479E-2</v>
      </c>
      <c r="BG53">
        <v>3.3478478529289479E-2</v>
      </c>
      <c r="BH53">
        <v>3.2660770831057735E-2</v>
      </c>
      <c r="BI53">
        <v>3.2660770831057735E-2</v>
      </c>
      <c r="BJ53">
        <v>3.05425130515607E-2</v>
      </c>
      <c r="BK53">
        <v>2.3913624416271567E-2</v>
      </c>
      <c r="BL53">
        <v>2.2679750734578279E-2</v>
      </c>
      <c r="BM53">
        <v>2.1877952062583292E-2</v>
      </c>
      <c r="BN53">
        <v>2.1877952062583292E-2</v>
      </c>
      <c r="BO53">
        <v>2.0150052758150717E-2</v>
      </c>
      <c r="BP53">
        <v>1.3181835003564384E-2</v>
      </c>
      <c r="BQ53">
        <v>7.4245167504608522E-3</v>
      </c>
      <c r="BR53">
        <v>8.2473398574874849E-4</v>
      </c>
      <c r="BS53">
        <v>0</v>
      </c>
      <c r="BT53">
        <v>1.0339719396656139E-2</v>
      </c>
      <c r="BU53">
        <v>1.4199452990462061E-2</v>
      </c>
    </row>
    <row r="54" spans="1:73" x14ac:dyDescent="0.25">
      <c r="A54">
        <v>1543</v>
      </c>
      <c r="B54">
        <v>314.57617399318372</v>
      </c>
      <c r="C54">
        <v>6.6323590779843254E-4</v>
      </c>
      <c r="D54">
        <v>10</v>
      </c>
      <c r="E54">
        <v>781.5</v>
      </c>
      <c r="F54">
        <v>-761.5</v>
      </c>
      <c r="G54">
        <v>0</v>
      </c>
      <c r="H54">
        <v>6.9877108407788858E-4</v>
      </c>
      <c r="I54">
        <v>4.5910774502934248E-3</v>
      </c>
      <c r="J54">
        <v>1.0807102145052963E-2</v>
      </c>
      <c r="K54">
        <v>1.9292242074331997E-2</v>
      </c>
      <c r="L54">
        <v>2.334298664237671E-2</v>
      </c>
      <c r="M54">
        <v>2.4576860324069999E-2</v>
      </c>
      <c r="N54">
        <v>2.8736485947563575E-2</v>
      </c>
      <c r="O54">
        <v>2.8736485947563575E-2</v>
      </c>
      <c r="P54">
        <v>3.3324006738856167E-2</v>
      </c>
      <c r="Q54">
        <v>3.3324006738856167E-2</v>
      </c>
      <c r="R54">
        <v>3.3324006738856167E-2</v>
      </c>
      <c r="S54">
        <v>3.4141714437087911E-2</v>
      </c>
      <c r="T54">
        <v>3.4141714437087911E-2</v>
      </c>
      <c r="U54">
        <v>3.4141714437087911E-2</v>
      </c>
      <c r="V54">
        <v>3.4141714437087911E-2</v>
      </c>
      <c r="W54">
        <v>3.4141714437087911E-2</v>
      </c>
      <c r="X54">
        <v>3.4141714437087911E-2</v>
      </c>
      <c r="Y54">
        <v>3.4141714437087911E-2</v>
      </c>
      <c r="Z54">
        <v>3.4141714437087911E-2</v>
      </c>
      <c r="AA54">
        <v>3.4141714437087911E-2</v>
      </c>
      <c r="AB54">
        <v>3.4141714437087911E-2</v>
      </c>
      <c r="AC54">
        <v>3.4141714437087911E-2</v>
      </c>
      <c r="AD54">
        <v>3.4141714437087911E-2</v>
      </c>
      <c r="AE54">
        <v>3.4141714437087911E-2</v>
      </c>
      <c r="AF54">
        <v>3.4141714437087911E-2</v>
      </c>
      <c r="AG54">
        <v>3.4141714437087911E-2</v>
      </c>
      <c r="AH54">
        <v>3.4141714437087911E-2</v>
      </c>
      <c r="AI54">
        <v>3.4141714437087911E-2</v>
      </c>
      <c r="AJ54">
        <v>3.4141714437087911E-2</v>
      </c>
      <c r="AK54">
        <v>3.4141714437087911E-2</v>
      </c>
      <c r="AL54">
        <v>3.4141714437087911E-2</v>
      </c>
      <c r="AM54">
        <v>3.4141714437087911E-2</v>
      </c>
      <c r="AN54">
        <v>3.4141714437087911E-2</v>
      </c>
      <c r="AO54">
        <v>3.4141714437087911E-2</v>
      </c>
      <c r="AP54">
        <v>3.4141714437087911E-2</v>
      </c>
      <c r="AQ54">
        <v>3.4141714437087911E-2</v>
      </c>
      <c r="AR54">
        <v>3.4141714437087911E-2</v>
      </c>
      <c r="AS54">
        <v>3.4141714437087911E-2</v>
      </c>
      <c r="AT54">
        <v>3.4141714437087911E-2</v>
      </c>
      <c r="AU54">
        <v>3.4141714437087911E-2</v>
      </c>
      <c r="AV54">
        <v>3.4141714437087911E-2</v>
      </c>
      <c r="AW54">
        <v>3.4141714437087911E-2</v>
      </c>
      <c r="AX54">
        <v>3.4141714437087911E-2</v>
      </c>
      <c r="AY54">
        <v>3.4141714437087911E-2</v>
      </c>
      <c r="AZ54">
        <v>3.4141714437087911E-2</v>
      </c>
      <c r="BA54">
        <v>3.4141714437087911E-2</v>
      </c>
      <c r="BB54">
        <v>3.4141714437087911E-2</v>
      </c>
      <c r="BC54">
        <v>3.4141714437087911E-2</v>
      </c>
      <c r="BD54">
        <v>3.4141714437087911E-2</v>
      </c>
      <c r="BE54">
        <v>3.4141714437087911E-2</v>
      </c>
      <c r="BF54">
        <v>3.4141714437087911E-2</v>
      </c>
      <c r="BG54">
        <v>3.4141714437087911E-2</v>
      </c>
      <c r="BH54">
        <v>3.3324006738856167E-2</v>
      </c>
      <c r="BI54">
        <v>3.3324006738856167E-2</v>
      </c>
      <c r="BJ54">
        <v>3.1205748959359132E-2</v>
      </c>
      <c r="BK54">
        <v>2.4576860324069999E-2</v>
      </c>
      <c r="BL54">
        <v>2.334298664237671E-2</v>
      </c>
      <c r="BM54">
        <v>2.2541187970381724E-2</v>
      </c>
      <c r="BN54">
        <v>2.2541187970381724E-2</v>
      </c>
      <c r="BO54">
        <v>2.0813288665949149E-2</v>
      </c>
      <c r="BP54">
        <v>1.3845070911362816E-2</v>
      </c>
      <c r="BQ54">
        <v>7.4245167504608522E-3</v>
      </c>
      <c r="BR54">
        <v>8.2473398574874849E-4</v>
      </c>
      <c r="BS54">
        <v>0</v>
      </c>
      <c r="BT54">
        <v>1.0807823778022682E-2</v>
      </c>
      <c r="BU54">
        <v>1.2897744282833343E-2</v>
      </c>
    </row>
    <row r="55" spans="1:73" x14ac:dyDescent="0.25">
      <c r="A55">
        <v>1543</v>
      </c>
      <c r="B55">
        <v>315.34177416541922</v>
      </c>
      <c r="C55">
        <v>6.6485005905088639E-4</v>
      </c>
      <c r="D55">
        <v>0</v>
      </c>
      <c r="E55">
        <v>771.5</v>
      </c>
      <c r="F55">
        <v>-771.5</v>
      </c>
      <c r="G55">
        <v>0</v>
      </c>
      <c r="H55">
        <v>6.9877108407788858E-4</v>
      </c>
      <c r="I55">
        <v>4.5910774502934248E-3</v>
      </c>
      <c r="J55">
        <v>1.0807102145052963E-2</v>
      </c>
      <c r="K55">
        <v>1.9957092133382884E-2</v>
      </c>
      <c r="L55">
        <v>2.4007836701427598E-2</v>
      </c>
      <c r="M55">
        <v>2.5241710383120886E-2</v>
      </c>
      <c r="N55">
        <v>2.9401336006614463E-2</v>
      </c>
      <c r="O55">
        <v>2.9401336006614463E-2</v>
      </c>
      <c r="P55">
        <v>3.3988856797907051E-2</v>
      </c>
      <c r="Q55">
        <v>3.3988856797907051E-2</v>
      </c>
      <c r="R55">
        <v>3.3988856797907051E-2</v>
      </c>
      <c r="S55">
        <v>3.4806564496138795E-2</v>
      </c>
      <c r="T55">
        <v>3.4806564496138795E-2</v>
      </c>
      <c r="U55">
        <v>3.4806564496138795E-2</v>
      </c>
      <c r="V55">
        <v>3.4806564496138795E-2</v>
      </c>
      <c r="W55">
        <v>3.4806564496138795E-2</v>
      </c>
      <c r="X55">
        <v>3.4806564496138795E-2</v>
      </c>
      <c r="Y55">
        <v>3.4806564496138795E-2</v>
      </c>
      <c r="Z55">
        <v>3.4806564496138795E-2</v>
      </c>
      <c r="AA55">
        <v>3.4806564496138795E-2</v>
      </c>
      <c r="AB55">
        <v>3.4806564496138795E-2</v>
      </c>
      <c r="AC55">
        <v>3.4806564496138795E-2</v>
      </c>
      <c r="AD55">
        <v>3.4806564496138795E-2</v>
      </c>
      <c r="AE55">
        <v>3.4806564496138795E-2</v>
      </c>
      <c r="AF55">
        <v>3.4806564496138795E-2</v>
      </c>
      <c r="AG55">
        <v>3.4806564496138795E-2</v>
      </c>
      <c r="AH55">
        <v>3.4806564496138795E-2</v>
      </c>
      <c r="AI55">
        <v>3.4806564496138795E-2</v>
      </c>
      <c r="AJ55">
        <v>3.4806564496138795E-2</v>
      </c>
      <c r="AK55">
        <v>3.4806564496138795E-2</v>
      </c>
      <c r="AL55">
        <v>3.4806564496138795E-2</v>
      </c>
      <c r="AM55">
        <v>3.4806564496138795E-2</v>
      </c>
      <c r="AN55">
        <v>3.4806564496138795E-2</v>
      </c>
      <c r="AO55">
        <v>3.4806564496138795E-2</v>
      </c>
      <c r="AP55">
        <v>3.4806564496138795E-2</v>
      </c>
      <c r="AQ55">
        <v>3.4806564496138795E-2</v>
      </c>
      <c r="AR55">
        <v>3.4806564496138795E-2</v>
      </c>
      <c r="AS55">
        <v>3.4806564496138795E-2</v>
      </c>
      <c r="AT55">
        <v>3.4806564496138795E-2</v>
      </c>
      <c r="AU55">
        <v>3.4806564496138795E-2</v>
      </c>
      <c r="AV55">
        <v>3.4806564496138795E-2</v>
      </c>
      <c r="AW55">
        <v>3.4806564496138795E-2</v>
      </c>
      <c r="AX55">
        <v>3.4806564496138795E-2</v>
      </c>
      <c r="AY55">
        <v>3.4806564496138795E-2</v>
      </c>
      <c r="AZ55">
        <v>3.4806564496138795E-2</v>
      </c>
      <c r="BA55">
        <v>3.4806564496138795E-2</v>
      </c>
      <c r="BB55">
        <v>3.4806564496138795E-2</v>
      </c>
      <c r="BC55">
        <v>3.4806564496138795E-2</v>
      </c>
      <c r="BD55">
        <v>3.4806564496138795E-2</v>
      </c>
      <c r="BE55">
        <v>3.4806564496138795E-2</v>
      </c>
      <c r="BF55">
        <v>3.4806564496138795E-2</v>
      </c>
      <c r="BG55">
        <v>3.4806564496138795E-2</v>
      </c>
      <c r="BH55">
        <v>3.3988856797907051E-2</v>
      </c>
      <c r="BI55">
        <v>3.3988856797907051E-2</v>
      </c>
      <c r="BJ55">
        <v>3.1870599018410016E-2</v>
      </c>
      <c r="BK55">
        <v>2.5241710383120886E-2</v>
      </c>
      <c r="BL55">
        <v>2.4007836701427598E-2</v>
      </c>
      <c r="BM55">
        <v>2.3206038029432611E-2</v>
      </c>
      <c r="BN55">
        <v>2.3206038029432611E-2</v>
      </c>
      <c r="BO55">
        <v>2.1478138725000036E-2</v>
      </c>
      <c r="BP55">
        <v>1.3845070911362816E-2</v>
      </c>
      <c r="BQ55">
        <v>7.4245167504608522E-3</v>
      </c>
      <c r="BR55">
        <v>8.2473398574874849E-4</v>
      </c>
      <c r="BS55">
        <v>0</v>
      </c>
      <c r="BT55">
        <v>1.2323820996602286E-2</v>
      </c>
      <c r="BU55">
        <v>1.2251075381473842E-2</v>
      </c>
    </row>
    <row r="56" spans="1:73" x14ac:dyDescent="0.25">
      <c r="A56">
        <v>1544</v>
      </c>
      <c r="B56">
        <v>183.36981996678318</v>
      </c>
      <c r="C56">
        <v>3.8660731187842534E-4</v>
      </c>
      <c r="D56">
        <v>-10</v>
      </c>
      <c r="E56">
        <v>762</v>
      </c>
      <c r="F56">
        <v>-782</v>
      </c>
      <c r="G56">
        <v>0</v>
      </c>
      <c r="H56">
        <v>6.9877108407788858E-4</v>
      </c>
      <c r="I56">
        <v>4.5910774502934248E-3</v>
      </c>
      <c r="J56">
        <v>1.1193709456931388E-2</v>
      </c>
      <c r="K56">
        <v>2.034369944526131E-2</v>
      </c>
      <c r="L56">
        <v>2.4394444013306024E-2</v>
      </c>
      <c r="M56">
        <v>2.5628317694999313E-2</v>
      </c>
      <c r="N56">
        <v>2.9787943318492889E-2</v>
      </c>
      <c r="O56">
        <v>2.9787943318492889E-2</v>
      </c>
      <c r="P56">
        <v>3.4375464109785474E-2</v>
      </c>
      <c r="Q56">
        <v>3.4375464109785474E-2</v>
      </c>
      <c r="R56">
        <v>3.4375464109785474E-2</v>
      </c>
      <c r="S56">
        <v>3.5193171808017218E-2</v>
      </c>
      <c r="T56">
        <v>3.5193171808017218E-2</v>
      </c>
      <c r="U56">
        <v>3.5193171808017218E-2</v>
      </c>
      <c r="V56">
        <v>3.5193171808017218E-2</v>
      </c>
      <c r="W56">
        <v>3.5193171808017218E-2</v>
      </c>
      <c r="X56">
        <v>3.5193171808017218E-2</v>
      </c>
      <c r="Y56">
        <v>3.5193171808017218E-2</v>
      </c>
      <c r="Z56">
        <v>3.5193171808017218E-2</v>
      </c>
      <c r="AA56">
        <v>3.5193171808017218E-2</v>
      </c>
      <c r="AB56">
        <v>3.5193171808017218E-2</v>
      </c>
      <c r="AC56">
        <v>3.5193171808017218E-2</v>
      </c>
      <c r="AD56">
        <v>3.5193171808017218E-2</v>
      </c>
      <c r="AE56">
        <v>3.5193171808017218E-2</v>
      </c>
      <c r="AF56">
        <v>3.5193171808017218E-2</v>
      </c>
      <c r="AG56">
        <v>3.5193171808017218E-2</v>
      </c>
      <c r="AH56">
        <v>3.5193171808017218E-2</v>
      </c>
      <c r="AI56">
        <v>3.5193171808017218E-2</v>
      </c>
      <c r="AJ56">
        <v>3.5193171808017218E-2</v>
      </c>
      <c r="AK56">
        <v>3.5193171808017218E-2</v>
      </c>
      <c r="AL56">
        <v>3.5193171808017218E-2</v>
      </c>
      <c r="AM56">
        <v>3.5193171808017218E-2</v>
      </c>
      <c r="AN56">
        <v>3.5193171808017218E-2</v>
      </c>
      <c r="AO56">
        <v>3.5193171808017218E-2</v>
      </c>
      <c r="AP56">
        <v>3.5193171808017218E-2</v>
      </c>
      <c r="AQ56">
        <v>3.5193171808017218E-2</v>
      </c>
      <c r="AR56">
        <v>3.5193171808017218E-2</v>
      </c>
      <c r="AS56">
        <v>3.5193171808017218E-2</v>
      </c>
      <c r="AT56">
        <v>3.5193171808017218E-2</v>
      </c>
      <c r="AU56">
        <v>3.5193171808017218E-2</v>
      </c>
      <c r="AV56">
        <v>3.5193171808017218E-2</v>
      </c>
      <c r="AW56">
        <v>3.5193171808017218E-2</v>
      </c>
      <c r="AX56">
        <v>3.5193171808017218E-2</v>
      </c>
      <c r="AY56">
        <v>3.5193171808017218E-2</v>
      </c>
      <c r="AZ56">
        <v>3.5193171808017218E-2</v>
      </c>
      <c r="BA56">
        <v>3.5193171808017218E-2</v>
      </c>
      <c r="BB56">
        <v>3.5193171808017218E-2</v>
      </c>
      <c r="BC56">
        <v>3.5193171808017218E-2</v>
      </c>
      <c r="BD56">
        <v>3.5193171808017218E-2</v>
      </c>
      <c r="BE56">
        <v>3.5193171808017218E-2</v>
      </c>
      <c r="BF56">
        <v>3.5193171808017218E-2</v>
      </c>
      <c r="BG56">
        <v>3.5193171808017218E-2</v>
      </c>
      <c r="BH56">
        <v>3.4375464109785474E-2</v>
      </c>
      <c r="BI56">
        <v>3.4375464109785474E-2</v>
      </c>
      <c r="BJ56">
        <v>3.2257206330288439E-2</v>
      </c>
      <c r="BK56">
        <v>2.5628317694999313E-2</v>
      </c>
      <c r="BL56">
        <v>2.4394444013306024E-2</v>
      </c>
      <c r="BM56">
        <v>2.3592645341311037E-2</v>
      </c>
      <c r="BN56">
        <v>2.3592645341311037E-2</v>
      </c>
      <c r="BO56">
        <v>2.1864746036878463E-2</v>
      </c>
      <c r="BP56">
        <v>1.3845070911362816E-2</v>
      </c>
      <c r="BQ56">
        <v>7.4245167504608522E-3</v>
      </c>
      <c r="BR56">
        <v>8.2473398574874849E-4</v>
      </c>
      <c r="BS56">
        <v>0</v>
      </c>
      <c r="BT56">
        <v>1.3915618076110872E-2</v>
      </c>
      <c r="BU56">
        <v>1.1636739925182316E-2</v>
      </c>
    </row>
    <row r="57" spans="1:73" x14ac:dyDescent="0.25">
      <c r="A57">
        <v>1544</v>
      </c>
      <c r="B57">
        <v>180.67391151478347</v>
      </c>
      <c r="C57">
        <v>3.8092339988087453E-4</v>
      </c>
      <c r="D57">
        <v>-20</v>
      </c>
      <c r="E57">
        <v>752</v>
      </c>
      <c r="F57">
        <v>-792</v>
      </c>
      <c r="G57">
        <v>0</v>
      </c>
      <c r="H57">
        <v>6.9877108407788858E-4</v>
      </c>
      <c r="I57">
        <v>4.5910774502934248E-3</v>
      </c>
      <c r="J57">
        <v>1.1574632856812263E-2</v>
      </c>
      <c r="K57">
        <v>2.0724622845142184E-2</v>
      </c>
      <c r="L57">
        <v>2.4775367413186897E-2</v>
      </c>
      <c r="M57">
        <v>2.6009241094880186E-2</v>
      </c>
      <c r="N57">
        <v>3.0168866718373762E-2</v>
      </c>
      <c r="O57">
        <v>3.0168866718373762E-2</v>
      </c>
      <c r="P57">
        <v>3.475638750966635E-2</v>
      </c>
      <c r="Q57">
        <v>3.475638750966635E-2</v>
      </c>
      <c r="R57">
        <v>3.475638750966635E-2</v>
      </c>
      <c r="S57">
        <v>3.5574095207898095E-2</v>
      </c>
      <c r="T57">
        <v>3.5574095207898095E-2</v>
      </c>
      <c r="U57">
        <v>3.5574095207898095E-2</v>
      </c>
      <c r="V57">
        <v>3.5574095207898095E-2</v>
      </c>
      <c r="W57">
        <v>3.5574095207898095E-2</v>
      </c>
      <c r="X57">
        <v>3.5574095207898095E-2</v>
      </c>
      <c r="Y57">
        <v>3.5574095207898095E-2</v>
      </c>
      <c r="Z57">
        <v>3.5574095207898095E-2</v>
      </c>
      <c r="AA57">
        <v>3.5574095207898095E-2</v>
      </c>
      <c r="AB57">
        <v>3.5574095207898095E-2</v>
      </c>
      <c r="AC57">
        <v>3.5574095207898095E-2</v>
      </c>
      <c r="AD57">
        <v>3.5574095207898095E-2</v>
      </c>
      <c r="AE57">
        <v>3.5574095207898095E-2</v>
      </c>
      <c r="AF57">
        <v>3.5574095207898095E-2</v>
      </c>
      <c r="AG57">
        <v>3.5574095207898095E-2</v>
      </c>
      <c r="AH57">
        <v>3.5574095207898095E-2</v>
      </c>
      <c r="AI57">
        <v>3.5574095207898095E-2</v>
      </c>
      <c r="AJ57">
        <v>3.5574095207898095E-2</v>
      </c>
      <c r="AK57">
        <v>3.5574095207898095E-2</v>
      </c>
      <c r="AL57">
        <v>3.5574095207898095E-2</v>
      </c>
      <c r="AM57">
        <v>3.5574095207898095E-2</v>
      </c>
      <c r="AN57">
        <v>3.5574095207898095E-2</v>
      </c>
      <c r="AO57">
        <v>3.5574095207898095E-2</v>
      </c>
      <c r="AP57">
        <v>3.5574095207898095E-2</v>
      </c>
      <c r="AQ57">
        <v>3.5574095207898095E-2</v>
      </c>
      <c r="AR57">
        <v>3.5574095207898095E-2</v>
      </c>
      <c r="AS57">
        <v>3.5574095207898095E-2</v>
      </c>
      <c r="AT57">
        <v>3.5574095207898095E-2</v>
      </c>
      <c r="AU57">
        <v>3.5574095207898095E-2</v>
      </c>
      <c r="AV57">
        <v>3.5574095207898095E-2</v>
      </c>
      <c r="AW57">
        <v>3.5574095207898095E-2</v>
      </c>
      <c r="AX57">
        <v>3.5574095207898095E-2</v>
      </c>
      <c r="AY57">
        <v>3.5574095207898095E-2</v>
      </c>
      <c r="AZ57">
        <v>3.5574095207898095E-2</v>
      </c>
      <c r="BA57">
        <v>3.5574095207898095E-2</v>
      </c>
      <c r="BB57">
        <v>3.5574095207898095E-2</v>
      </c>
      <c r="BC57">
        <v>3.5574095207898095E-2</v>
      </c>
      <c r="BD57">
        <v>3.5574095207898095E-2</v>
      </c>
      <c r="BE57">
        <v>3.5574095207898095E-2</v>
      </c>
      <c r="BF57">
        <v>3.5574095207898095E-2</v>
      </c>
      <c r="BG57">
        <v>3.5574095207898095E-2</v>
      </c>
      <c r="BH57">
        <v>3.475638750966635E-2</v>
      </c>
      <c r="BI57">
        <v>3.475638750966635E-2</v>
      </c>
      <c r="BJ57">
        <v>3.2638129730169316E-2</v>
      </c>
      <c r="BK57">
        <v>2.6009241094880186E-2</v>
      </c>
      <c r="BL57">
        <v>2.4775367413186897E-2</v>
      </c>
      <c r="BM57">
        <v>2.3973568741191911E-2</v>
      </c>
      <c r="BN57">
        <v>2.3973568741191911E-2</v>
      </c>
      <c r="BO57">
        <v>2.2245669436759336E-2</v>
      </c>
      <c r="BP57">
        <v>1.3845070911362816E-2</v>
      </c>
      <c r="BQ57">
        <v>7.4245167504608522E-3</v>
      </c>
      <c r="BR57">
        <v>8.2473398574874849E-4</v>
      </c>
      <c r="BS57">
        <v>0</v>
      </c>
      <c r="BT57">
        <v>1.6164440983833267E-2</v>
      </c>
      <c r="BU57">
        <v>1.1600526466706184E-2</v>
      </c>
    </row>
    <row r="58" spans="1:73" x14ac:dyDescent="0.25">
      <c r="A58">
        <v>1544</v>
      </c>
      <c r="B58">
        <v>188.13660852563234</v>
      </c>
      <c r="C58">
        <v>3.9665735888923302E-4</v>
      </c>
      <c r="D58">
        <v>-30</v>
      </c>
      <c r="E58">
        <v>742</v>
      </c>
      <c r="F58">
        <v>-802</v>
      </c>
      <c r="G58">
        <v>0</v>
      </c>
      <c r="H58">
        <v>6.9877108407788858E-4</v>
      </c>
      <c r="I58">
        <v>4.9877348091826581E-3</v>
      </c>
      <c r="J58">
        <v>1.1971290215701496E-2</v>
      </c>
      <c r="K58">
        <v>2.1121280204031416E-2</v>
      </c>
      <c r="L58">
        <v>2.517202477207613E-2</v>
      </c>
      <c r="M58">
        <v>2.6405898453769418E-2</v>
      </c>
      <c r="N58">
        <v>3.0565524077262995E-2</v>
      </c>
      <c r="O58">
        <v>3.0565524077262995E-2</v>
      </c>
      <c r="P58">
        <v>3.5153044868555583E-2</v>
      </c>
      <c r="Q58">
        <v>3.5153044868555583E-2</v>
      </c>
      <c r="R58">
        <v>3.5153044868555583E-2</v>
      </c>
      <c r="S58">
        <v>3.5970752566787327E-2</v>
      </c>
      <c r="T58">
        <v>3.5970752566787327E-2</v>
      </c>
      <c r="U58">
        <v>3.5970752566787327E-2</v>
      </c>
      <c r="V58">
        <v>3.5970752566787327E-2</v>
      </c>
      <c r="W58">
        <v>3.5970752566787327E-2</v>
      </c>
      <c r="X58">
        <v>3.5970752566787327E-2</v>
      </c>
      <c r="Y58">
        <v>3.5970752566787327E-2</v>
      </c>
      <c r="Z58">
        <v>3.5970752566787327E-2</v>
      </c>
      <c r="AA58">
        <v>3.5970752566787327E-2</v>
      </c>
      <c r="AB58">
        <v>3.5970752566787327E-2</v>
      </c>
      <c r="AC58">
        <v>3.5970752566787327E-2</v>
      </c>
      <c r="AD58">
        <v>3.5970752566787327E-2</v>
      </c>
      <c r="AE58">
        <v>3.5970752566787327E-2</v>
      </c>
      <c r="AF58">
        <v>3.5970752566787327E-2</v>
      </c>
      <c r="AG58">
        <v>3.5970752566787327E-2</v>
      </c>
      <c r="AH58">
        <v>3.5970752566787327E-2</v>
      </c>
      <c r="AI58">
        <v>3.5970752566787327E-2</v>
      </c>
      <c r="AJ58">
        <v>3.5970752566787327E-2</v>
      </c>
      <c r="AK58">
        <v>3.5970752566787327E-2</v>
      </c>
      <c r="AL58">
        <v>3.5970752566787327E-2</v>
      </c>
      <c r="AM58">
        <v>3.5970752566787327E-2</v>
      </c>
      <c r="AN58">
        <v>3.5970752566787327E-2</v>
      </c>
      <c r="AO58">
        <v>3.5970752566787327E-2</v>
      </c>
      <c r="AP58">
        <v>3.5970752566787327E-2</v>
      </c>
      <c r="AQ58">
        <v>3.5970752566787327E-2</v>
      </c>
      <c r="AR58">
        <v>3.5970752566787327E-2</v>
      </c>
      <c r="AS58">
        <v>3.5970752566787327E-2</v>
      </c>
      <c r="AT58">
        <v>3.5970752566787327E-2</v>
      </c>
      <c r="AU58">
        <v>3.5970752566787327E-2</v>
      </c>
      <c r="AV58">
        <v>3.5970752566787327E-2</v>
      </c>
      <c r="AW58">
        <v>3.5970752566787327E-2</v>
      </c>
      <c r="AX58">
        <v>3.5970752566787327E-2</v>
      </c>
      <c r="AY58">
        <v>3.5970752566787327E-2</v>
      </c>
      <c r="AZ58">
        <v>3.5970752566787327E-2</v>
      </c>
      <c r="BA58">
        <v>3.5970752566787327E-2</v>
      </c>
      <c r="BB58">
        <v>3.5970752566787327E-2</v>
      </c>
      <c r="BC58">
        <v>3.5970752566787327E-2</v>
      </c>
      <c r="BD58">
        <v>3.5970752566787327E-2</v>
      </c>
      <c r="BE58">
        <v>3.5970752566787327E-2</v>
      </c>
      <c r="BF58">
        <v>3.5970752566787327E-2</v>
      </c>
      <c r="BG58">
        <v>3.5970752566787327E-2</v>
      </c>
      <c r="BH58">
        <v>3.5153044868555583E-2</v>
      </c>
      <c r="BI58">
        <v>3.5153044868555583E-2</v>
      </c>
      <c r="BJ58">
        <v>3.3034787089058548E-2</v>
      </c>
      <c r="BK58">
        <v>2.6405898453769418E-2</v>
      </c>
      <c r="BL58">
        <v>2.517202477207613E-2</v>
      </c>
      <c r="BM58">
        <v>2.4370226100081143E-2</v>
      </c>
      <c r="BN58">
        <v>2.4370226100081143E-2</v>
      </c>
      <c r="BO58">
        <v>2.2245669436759336E-2</v>
      </c>
      <c r="BP58">
        <v>1.3845070911362816E-2</v>
      </c>
      <c r="BQ58">
        <v>7.4245167504608522E-3</v>
      </c>
      <c r="BR58">
        <v>8.2473398574874849E-4</v>
      </c>
      <c r="BS58">
        <v>0</v>
      </c>
      <c r="BT58">
        <v>1.9588838434555542E-2</v>
      </c>
      <c r="BU58">
        <v>1.1600526466706184E-2</v>
      </c>
    </row>
    <row r="59" spans="1:73" x14ac:dyDescent="0.25">
      <c r="A59">
        <v>1544</v>
      </c>
      <c r="B59">
        <v>168.83577241159301</v>
      </c>
      <c r="C59">
        <v>3.5596448822814786E-4</v>
      </c>
      <c r="D59">
        <v>-40</v>
      </c>
      <c r="E59">
        <v>732</v>
      </c>
      <c r="F59">
        <v>-812</v>
      </c>
      <c r="G59">
        <v>0</v>
      </c>
      <c r="H59">
        <v>6.9877108407788858E-4</v>
      </c>
      <c r="I59">
        <v>5.3436992974108064E-3</v>
      </c>
      <c r="J59">
        <v>1.2327254703929643E-2</v>
      </c>
      <c r="K59">
        <v>2.1477244692259565E-2</v>
      </c>
      <c r="L59">
        <v>2.5527989260304279E-2</v>
      </c>
      <c r="M59">
        <v>2.6761862941997568E-2</v>
      </c>
      <c r="N59">
        <v>3.0921488565491144E-2</v>
      </c>
      <c r="O59">
        <v>3.0921488565491144E-2</v>
      </c>
      <c r="P59">
        <v>3.5509009356783729E-2</v>
      </c>
      <c r="Q59">
        <v>3.5509009356783729E-2</v>
      </c>
      <c r="R59">
        <v>3.5509009356783729E-2</v>
      </c>
      <c r="S59">
        <v>3.6326717055015473E-2</v>
      </c>
      <c r="T59">
        <v>3.6326717055015473E-2</v>
      </c>
      <c r="U59">
        <v>3.6326717055015473E-2</v>
      </c>
      <c r="V59">
        <v>3.6326717055015473E-2</v>
      </c>
      <c r="W59">
        <v>3.6326717055015473E-2</v>
      </c>
      <c r="X59">
        <v>3.6326717055015473E-2</v>
      </c>
      <c r="Y59">
        <v>3.6326717055015473E-2</v>
      </c>
      <c r="Z59">
        <v>3.6326717055015473E-2</v>
      </c>
      <c r="AA59">
        <v>3.6326717055015473E-2</v>
      </c>
      <c r="AB59">
        <v>3.6326717055015473E-2</v>
      </c>
      <c r="AC59">
        <v>3.6326717055015473E-2</v>
      </c>
      <c r="AD59">
        <v>3.6326717055015473E-2</v>
      </c>
      <c r="AE59">
        <v>3.6326717055015473E-2</v>
      </c>
      <c r="AF59">
        <v>3.6326717055015473E-2</v>
      </c>
      <c r="AG59">
        <v>3.6326717055015473E-2</v>
      </c>
      <c r="AH59">
        <v>3.6326717055015473E-2</v>
      </c>
      <c r="AI59">
        <v>3.6326717055015473E-2</v>
      </c>
      <c r="AJ59">
        <v>3.6326717055015473E-2</v>
      </c>
      <c r="AK59">
        <v>3.6326717055015473E-2</v>
      </c>
      <c r="AL59">
        <v>3.6326717055015473E-2</v>
      </c>
      <c r="AM59">
        <v>3.6326717055015473E-2</v>
      </c>
      <c r="AN59">
        <v>3.6326717055015473E-2</v>
      </c>
      <c r="AO59">
        <v>3.6326717055015473E-2</v>
      </c>
      <c r="AP59">
        <v>3.6326717055015473E-2</v>
      </c>
      <c r="AQ59">
        <v>3.6326717055015473E-2</v>
      </c>
      <c r="AR59">
        <v>3.6326717055015473E-2</v>
      </c>
      <c r="AS59">
        <v>3.6326717055015473E-2</v>
      </c>
      <c r="AT59">
        <v>3.6326717055015473E-2</v>
      </c>
      <c r="AU59">
        <v>3.6326717055015473E-2</v>
      </c>
      <c r="AV59">
        <v>3.6326717055015473E-2</v>
      </c>
      <c r="AW59">
        <v>3.6326717055015473E-2</v>
      </c>
      <c r="AX59">
        <v>3.6326717055015473E-2</v>
      </c>
      <c r="AY59">
        <v>3.6326717055015473E-2</v>
      </c>
      <c r="AZ59">
        <v>3.6326717055015473E-2</v>
      </c>
      <c r="BA59">
        <v>3.6326717055015473E-2</v>
      </c>
      <c r="BB59">
        <v>3.6326717055015473E-2</v>
      </c>
      <c r="BC59">
        <v>3.6326717055015473E-2</v>
      </c>
      <c r="BD59">
        <v>3.6326717055015473E-2</v>
      </c>
      <c r="BE59">
        <v>3.6326717055015473E-2</v>
      </c>
      <c r="BF59">
        <v>3.6326717055015473E-2</v>
      </c>
      <c r="BG59">
        <v>3.6326717055015473E-2</v>
      </c>
      <c r="BH59">
        <v>3.5509009356783729E-2</v>
      </c>
      <c r="BI59">
        <v>3.5509009356783729E-2</v>
      </c>
      <c r="BJ59">
        <v>3.3390751577286694E-2</v>
      </c>
      <c r="BK59">
        <v>2.6761862941997568E-2</v>
      </c>
      <c r="BL59">
        <v>2.5527989260304279E-2</v>
      </c>
      <c r="BM59">
        <v>2.4726190588309292E-2</v>
      </c>
      <c r="BN59">
        <v>2.4726190588309292E-2</v>
      </c>
      <c r="BO59">
        <v>2.2245669436759336E-2</v>
      </c>
      <c r="BP59">
        <v>1.3845070911362816E-2</v>
      </c>
      <c r="BQ59">
        <v>7.4245167504608522E-3</v>
      </c>
      <c r="BR59">
        <v>8.2473398574874849E-4</v>
      </c>
      <c r="BS59">
        <v>0</v>
      </c>
      <c r="BT59">
        <v>2.3013235885277816E-2</v>
      </c>
      <c r="BU59">
        <v>1.1518906242610882E-2</v>
      </c>
    </row>
    <row r="60" spans="1:73" x14ac:dyDescent="0.25">
      <c r="A60">
        <v>1544</v>
      </c>
      <c r="B60">
        <v>173.31131104898083</v>
      </c>
      <c r="C60">
        <v>3.6540047917868685E-4</v>
      </c>
      <c r="D60">
        <v>-30</v>
      </c>
      <c r="E60">
        <v>742</v>
      </c>
      <c r="F60">
        <v>-802</v>
      </c>
      <c r="G60">
        <v>0</v>
      </c>
      <c r="H60">
        <v>6.9877108407788858E-4</v>
      </c>
      <c r="I60">
        <v>5.7090997765894928E-3</v>
      </c>
      <c r="J60">
        <v>1.2692655183108329E-2</v>
      </c>
      <c r="K60">
        <v>2.1842645171438253E-2</v>
      </c>
      <c r="L60">
        <v>2.5893389739482967E-2</v>
      </c>
      <c r="M60">
        <v>2.7127263421176256E-2</v>
      </c>
      <c r="N60">
        <v>3.1286889044669829E-2</v>
      </c>
      <c r="O60">
        <v>3.1286889044669829E-2</v>
      </c>
      <c r="P60">
        <v>3.5874409835962413E-2</v>
      </c>
      <c r="Q60">
        <v>3.5874409835962413E-2</v>
      </c>
      <c r="R60">
        <v>3.5874409835962413E-2</v>
      </c>
      <c r="S60">
        <v>3.6692117534194157E-2</v>
      </c>
      <c r="T60">
        <v>3.6692117534194157E-2</v>
      </c>
      <c r="U60">
        <v>3.6692117534194157E-2</v>
      </c>
      <c r="V60">
        <v>3.6692117534194157E-2</v>
      </c>
      <c r="W60">
        <v>3.6692117534194157E-2</v>
      </c>
      <c r="X60">
        <v>3.6692117534194157E-2</v>
      </c>
      <c r="Y60">
        <v>3.6692117534194157E-2</v>
      </c>
      <c r="Z60">
        <v>3.6692117534194157E-2</v>
      </c>
      <c r="AA60">
        <v>3.6692117534194157E-2</v>
      </c>
      <c r="AB60">
        <v>3.6692117534194157E-2</v>
      </c>
      <c r="AC60">
        <v>3.6692117534194157E-2</v>
      </c>
      <c r="AD60">
        <v>3.6692117534194157E-2</v>
      </c>
      <c r="AE60">
        <v>3.6692117534194157E-2</v>
      </c>
      <c r="AF60">
        <v>3.6692117534194157E-2</v>
      </c>
      <c r="AG60">
        <v>3.6692117534194157E-2</v>
      </c>
      <c r="AH60">
        <v>3.6692117534194157E-2</v>
      </c>
      <c r="AI60">
        <v>3.6692117534194157E-2</v>
      </c>
      <c r="AJ60">
        <v>3.6692117534194157E-2</v>
      </c>
      <c r="AK60">
        <v>3.6692117534194157E-2</v>
      </c>
      <c r="AL60">
        <v>3.6692117534194157E-2</v>
      </c>
      <c r="AM60">
        <v>3.6692117534194157E-2</v>
      </c>
      <c r="AN60">
        <v>3.6692117534194157E-2</v>
      </c>
      <c r="AO60">
        <v>3.6692117534194157E-2</v>
      </c>
      <c r="AP60">
        <v>3.6692117534194157E-2</v>
      </c>
      <c r="AQ60">
        <v>3.6692117534194157E-2</v>
      </c>
      <c r="AR60">
        <v>3.6692117534194157E-2</v>
      </c>
      <c r="AS60">
        <v>3.6692117534194157E-2</v>
      </c>
      <c r="AT60">
        <v>3.6692117534194157E-2</v>
      </c>
      <c r="AU60">
        <v>3.6692117534194157E-2</v>
      </c>
      <c r="AV60">
        <v>3.6692117534194157E-2</v>
      </c>
      <c r="AW60">
        <v>3.6692117534194157E-2</v>
      </c>
      <c r="AX60">
        <v>3.6692117534194157E-2</v>
      </c>
      <c r="AY60">
        <v>3.6692117534194157E-2</v>
      </c>
      <c r="AZ60">
        <v>3.6692117534194157E-2</v>
      </c>
      <c r="BA60">
        <v>3.6692117534194157E-2</v>
      </c>
      <c r="BB60">
        <v>3.6692117534194157E-2</v>
      </c>
      <c r="BC60">
        <v>3.6692117534194157E-2</v>
      </c>
      <c r="BD60">
        <v>3.6692117534194157E-2</v>
      </c>
      <c r="BE60">
        <v>3.6692117534194157E-2</v>
      </c>
      <c r="BF60">
        <v>3.6692117534194157E-2</v>
      </c>
      <c r="BG60">
        <v>3.6692117534194157E-2</v>
      </c>
      <c r="BH60">
        <v>3.5874409835962413E-2</v>
      </c>
      <c r="BI60">
        <v>3.5874409835962413E-2</v>
      </c>
      <c r="BJ60">
        <v>3.3756152056465379E-2</v>
      </c>
      <c r="BK60">
        <v>2.7127263421176256E-2</v>
      </c>
      <c r="BL60">
        <v>2.5893389739482967E-2</v>
      </c>
      <c r="BM60">
        <v>2.509159106748798E-2</v>
      </c>
      <c r="BN60">
        <v>2.509159106748798E-2</v>
      </c>
      <c r="BO60">
        <v>2.2245669436759336E-2</v>
      </c>
      <c r="BP60">
        <v>1.3845070911362816E-2</v>
      </c>
      <c r="BQ60">
        <v>7.4245167504608522E-3</v>
      </c>
      <c r="BR60">
        <v>8.2473398574874849E-4</v>
      </c>
      <c r="BS60">
        <v>0</v>
      </c>
      <c r="BT60">
        <v>1.9588838434555535E-2</v>
      </c>
      <c r="BU60">
        <v>1.1600526466706177E-2</v>
      </c>
    </row>
    <row r="61" spans="1:73" x14ac:dyDescent="0.25">
      <c r="A61">
        <v>1544</v>
      </c>
      <c r="B61">
        <v>175.09177329146766</v>
      </c>
      <c r="C61">
        <v>3.691543123972261E-4</v>
      </c>
      <c r="D61">
        <v>-20</v>
      </c>
      <c r="E61">
        <v>752</v>
      </c>
      <c r="F61">
        <v>-792</v>
      </c>
      <c r="G61">
        <v>0</v>
      </c>
      <c r="H61">
        <v>6.9877108407788858E-4</v>
      </c>
      <c r="I61">
        <v>5.7090997765894928E-3</v>
      </c>
      <c r="J61">
        <v>1.3061809495505556E-2</v>
      </c>
      <c r="K61">
        <v>2.2211799483835479E-2</v>
      </c>
      <c r="L61">
        <v>2.6262544051880193E-2</v>
      </c>
      <c r="M61">
        <v>2.7496417733573482E-2</v>
      </c>
      <c r="N61">
        <v>3.1656043357067051E-2</v>
      </c>
      <c r="O61">
        <v>3.1656043357067051E-2</v>
      </c>
      <c r="P61">
        <v>3.6243564148359636E-2</v>
      </c>
      <c r="Q61">
        <v>3.6243564148359636E-2</v>
      </c>
      <c r="R61">
        <v>3.6243564148359636E-2</v>
      </c>
      <c r="S61">
        <v>3.706127184659138E-2</v>
      </c>
      <c r="T61">
        <v>3.706127184659138E-2</v>
      </c>
      <c r="U61">
        <v>3.706127184659138E-2</v>
      </c>
      <c r="V61">
        <v>3.706127184659138E-2</v>
      </c>
      <c r="W61">
        <v>3.706127184659138E-2</v>
      </c>
      <c r="X61">
        <v>3.706127184659138E-2</v>
      </c>
      <c r="Y61">
        <v>3.706127184659138E-2</v>
      </c>
      <c r="Z61">
        <v>3.706127184659138E-2</v>
      </c>
      <c r="AA61">
        <v>3.706127184659138E-2</v>
      </c>
      <c r="AB61">
        <v>3.706127184659138E-2</v>
      </c>
      <c r="AC61">
        <v>3.706127184659138E-2</v>
      </c>
      <c r="AD61">
        <v>3.706127184659138E-2</v>
      </c>
      <c r="AE61">
        <v>3.706127184659138E-2</v>
      </c>
      <c r="AF61">
        <v>3.706127184659138E-2</v>
      </c>
      <c r="AG61">
        <v>3.706127184659138E-2</v>
      </c>
      <c r="AH61">
        <v>3.706127184659138E-2</v>
      </c>
      <c r="AI61">
        <v>3.706127184659138E-2</v>
      </c>
      <c r="AJ61">
        <v>3.706127184659138E-2</v>
      </c>
      <c r="AK61">
        <v>3.706127184659138E-2</v>
      </c>
      <c r="AL61">
        <v>3.706127184659138E-2</v>
      </c>
      <c r="AM61">
        <v>3.706127184659138E-2</v>
      </c>
      <c r="AN61">
        <v>3.706127184659138E-2</v>
      </c>
      <c r="AO61">
        <v>3.706127184659138E-2</v>
      </c>
      <c r="AP61">
        <v>3.706127184659138E-2</v>
      </c>
      <c r="AQ61">
        <v>3.706127184659138E-2</v>
      </c>
      <c r="AR61">
        <v>3.706127184659138E-2</v>
      </c>
      <c r="AS61">
        <v>3.706127184659138E-2</v>
      </c>
      <c r="AT61">
        <v>3.706127184659138E-2</v>
      </c>
      <c r="AU61">
        <v>3.706127184659138E-2</v>
      </c>
      <c r="AV61">
        <v>3.706127184659138E-2</v>
      </c>
      <c r="AW61">
        <v>3.706127184659138E-2</v>
      </c>
      <c r="AX61">
        <v>3.706127184659138E-2</v>
      </c>
      <c r="AY61">
        <v>3.706127184659138E-2</v>
      </c>
      <c r="AZ61">
        <v>3.706127184659138E-2</v>
      </c>
      <c r="BA61">
        <v>3.706127184659138E-2</v>
      </c>
      <c r="BB61">
        <v>3.706127184659138E-2</v>
      </c>
      <c r="BC61">
        <v>3.706127184659138E-2</v>
      </c>
      <c r="BD61">
        <v>3.706127184659138E-2</v>
      </c>
      <c r="BE61">
        <v>3.706127184659138E-2</v>
      </c>
      <c r="BF61">
        <v>3.706127184659138E-2</v>
      </c>
      <c r="BG61">
        <v>3.706127184659138E-2</v>
      </c>
      <c r="BH61">
        <v>3.6243564148359636E-2</v>
      </c>
      <c r="BI61">
        <v>3.6243564148359636E-2</v>
      </c>
      <c r="BJ61">
        <v>3.4125306368862601E-2</v>
      </c>
      <c r="BK61">
        <v>2.7496417733573482E-2</v>
      </c>
      <c r="BL61">
        <v>2.6262544051880193E-2</v>
      </c>
      <c r="BM61">
        <v>2.5460745379885207E-2</v>
      </c>
      <c r="BN61">
        <v>2.5460745379885207E-2</v>
      </c>
      <c r="BO61">
        <v>2.2614823749156562E-2</v>
      </c>
      <c r="BP61">
        <v>1.3845070911362816E-2</v>
      </c>
      <c r="BQ61">
        <v>7.4245167504608522E-3</v>
      </c>
      <c r="BR61">
        <v>8.2473398574874849E-4</v>
      </c>
      <c r="BS61">
        <v>0</v>
      </c>
      <c r="BT61">
        <v>1.6164440983833257E-2</v>
      </c>
      <c r="BU61">
        <v>1.1600526466706174E-2</v>
      </c>
    </row>
    <row r="62" spans="1:73" x14ac:dyDescent="0.25">
      <c r="A62">
        <v>1544</v>
      </c>
      <c r="B62">
        <v>187.84575674784583</v>
      </c>
      <c r="C62">
        <v>3.9604414225420838E-4</v>
      </c>
      <c r="D62">
        <v>-10</v>
      </c>
      <c r="E62">
        <v>762</v>
      </c>
      <c r="F62">
        <v>-782</v>
      </c>
      <c r="G62">
        <v>0</v>
      </c>
      <c r="H62">
        <v>6.9877108407788858E-4</v>
      </c>
      <c r="I62">
        <v>5.7090997765894928E-3</v>
      </c>
      <c r="J62">
        <v>1.3457853637759764E-2</v>
      </c>
      <c r="K62">
        <v>2.260784362608969E-2</v>
      </c>
      <c r="L62">
        <v>2.6658588194134403E-2</v>
      </c>
      <c r="M62">
        <v>2.7892461875827692E-2</v>
      </c>
      <c r="N62">
        <v>3.2052087499321258E-2</v>
      </c>
      <c r="O62">
        <v>3.2052087499321258E-2</v>
      </c>
      <c r="P62">
        <v>3.6639608290613843E-2</v>
      </c>
      <c r="Q62">
        <v>3.6639608290613843E-2</v>
      </c>
      <c r="R62">
        <v>3.6639608290613843E-2</v>
      </c>
      <c r="S62">
        <v>3.7457315988845587E-2</v>
      </c>
      <c r="T62">
        <v>3.7457315988845587E-2</v>
      </c>
      <c r="U62">
        <v>3.7457315988845587E-2</v>
      </c>
      <c r="V62">
        <v>3.7457315988845587E-2</v>
      </c>
      <c r="W62">
        <v>3.7457315988845587E-2</v>
      </c>
      <c r="X62">
        <v>3.7457315988845587E-2</v>
      </c>
      <c r="Y62">
        <v>3.7457315988845587E-2</v>
      </c>
      <c r="Z62">
        <v>3.7457315988845587E-2</v>
      </c>
      <c r="AA62">
        <v>3.7457315988845587E-2</v>
      </c>
      <c r="AB62">
        <v>3.7457315988845587E-2</v>
      </c>
      <c r="AC62">
        <v>3.7457315988845587E-2</v>
      </c>
      <c r="AD62">
        <v>3.7457315988845587E-2</v>
      </c>
      <c r="AE62">
        <v>3.7457315988845587E-2</v>
      </c>
      <c r="AF62">
        <v>3.7457315988845587E-2</v>
      </c>
      <c r="AG62">
        <v>3.7457315988845587E-2</v>
      </c>
      <c r="AH62">
        <v>3.7457315988845587E-2</v>
      </c>
      <c r="AI62">
        <v>3.7457315988845587E-2</v>
      </c>
      <c r="AJ62">
        <v>3.7457315988845587E-2</v>
      </c>
      <c r="AK62">
        <v>3.7457315988845587E-2</v>
      </c>
      <c r="AL62">
        <v>3.7457315988845587E-2</v>
      </c>
      <c r="AM62">
        <v>3.7457315988845587E-2</v>
      </c>
      <c r="AN62">
        <v>3.7457315988845587E-2</v>
      </c>
      <c r="AO62">
        <v>3.7457315988845587E-2</v>
      </c>
      <c r="AP62">
        <v>3.7457315988845587E-2</v>
      </c>
      <c r="AQ62">
        <v>3.7457315988845587E-2</v>
      </c>
      <c r="AR62">
        <v>3.7457315988845587E-2</v>
      </c>
      <c r="AS62">
        <v>3.7457315988845587E-2</v>
      </c>
      <c r="AT62">
        <v>3.7457315988845587E-2</v>
      </c>
      <c r="AU62">
        <v>3.7457315988845587E-2</v>
      </c>
      <c r="AV62">
        <v>3.7457315988845587E-2</v>
      </c>
      <c r="AW62">
        <v>3.7457315988845587E-2</v>
      </c>
      <c r="AX62">
        <v>3.7457315988845587E-2</v>
      </c>
      <c r="AY62">
        <v>3.7457315988845587E-2</v>
      </c>
      <c r="AZ62">
        <v>3.7457315988845587E-2</v>
      </c>
      <c r="BA62">
        <v>3.7457315988845587E-2</v>
      </c>
      <c r="BB62">
        <v>3.7457315988845587E-2</v>
      </c>
      <c r="BC62">
        <v>3.7457315988845587E-2</v>
      </c>
      <c r="BD62">
        <v>3.7457315988845587E-2</v>
      </c>
      <c r="BE62">
        <v>3.7457315988845587E-2</v>
      </c>
      <c r="BF62">
        <v>3.7457315988845587E-2</v>
      </c>
      <c r="BG62">
        <v>3.7457315988845587E-2</v>
      </c>
      <c r="BH62">
        <v>3.6639608290613843E-2</v>
      </c>
      <c r="BI62">
        <v>3.6639608290613843E-2</v>
      </c>
      <c r="BJ62">
        <v>3.4521350511116808E-2</v>
      </c>
      <c r="BK62">
        <v>2.7892461875827692E-2</v>
      </c>
      <c r="BL62">
        <v>2.6658588194134403E-2</v>
      </c>
      <c r="BM62">
        <v>2.5856789522139417E-2</v>
      </c>
      <c r="BN62">
        <v>2.5856789522139417E-2</v>
      </c>
      <c r="BO62">
        <v>2.3010867891410772E-2</v>
      </c>
      <c r="BP62">
        <v>1.3845070911362816E-2</v>
      </c>
      <c r="BQ62">
        <v>7.4245167504608522E-3</v>
      </c>
      <c r="BR62">
        <v>8.2473398574874849E-4</v>
      </c>
      <c r="BS62">
        <v>0</v>
      </c>
      <c r="BT62">
        <v>1.3915618076110862E-2</v>
      </c>
      <c r="BU62">
        <v>1.1660171530823243E-2</v>
      </c>
    </row>
    <row r="63" spans="1:73" x14ac:dyDescent="0.25">
      <c r="A63">
        <v>1544</v>
      </c>
      <c r="B63">
        <v>181.08167261710966</v>
      </c>
      <c r="C63">
        <v>3.8178310200463441E-4</v>
      </c>
      <c r="D63">
        <v>0</v>
      </c>
      <c r="E63">
        <v>772</v>
      </c>
      <c r="F63">
        <v>-772</v>
      </c>
      <c r="G63">
        <v>0</v>
      </c>
      <c r="H63">
        <v>6.9877108407788858E-4</v>
      </c>
      <c r="I63">
        <v>5.7090997765894928E-3</v>
      </c>
      <c r="J63">
        <v>1.3457853637759764E-2</v>
      </c>
      <c r="K63">
        <v>2.2989626728094324E-2</v>
      </c>
      <c r="L63">
        <v>2.7040371296139037E-2</v>
      </c>
      <c r="M63">
        <v>2.8274244977832326E-2</v>
      </c>
      <c r="N63">
        <v>3.2433870601325895E-2</v>
      </c>
      <c r="O63">
        <v>3.2433870601325895E-2</v>
      </c>
      <c r="P63">
        <v>3.702139139261848E-2</v>
      </c>
      <c r="Q63">
        <v>3.702139139261848E-2</v>
      </c>
      <c r="R63">
        <v>3.702139139261848E-2</v>
      </c>
      <c r="S63">
        <v>3.7839099090850224E-2</v>
      </c>
      <c r="T63">
        <v>3.7839099090850224E-2</v>
      </c>
      <c r="U63">
        <v>3.7839099090850224E-2</v>
      </c>
      <c r="V63">
        <v>3.7839099090850224E-2</v>
      </c>
      <c r="W63">
        <v>3.7839099090850224E-2</v>
      </c>
      <c r="X63">
        <v>3.7839099090850224E-2</v>
      </c>
      <c r="Y63">
        <v>3.7839099090850224E-2</v>
      </c>
      <c r="Z63">
        <v>3.7839099090850224E-2</v>
      </c>
      <c r="AA63">
        <v>3.7839099090850224E-2</v>
      </c>
      <c r="AB63">
        <v>3.7839099090850224E-2</v>
      </c>
      <c r="AC63">
        <v>3.7839099090850224E-2</v>
      </c>
      <c r="AD63">
        <v>3.7839099090850224E-2</v>
      </c>
      <c r="AE63">
        <v>3.7839099090850224E-2</v>
      </c>
      <c r="AF63">
        <v>3.7839099090850224E-2</v>
      </c>
      <c r="AG63">
        <v>3.7839099090850224E-2</v>
      </c>
      <c r="AH63">
        <v>3.7839099090850224E-2</v>
      </c>
      <c r="AI63">
        <v>3.7839099090850224E-2</v>
      </c>
      <c r="AJ63">
        <v>3.7839099090850224E-2</v>
      </c>
      <c r="AK63">
        <v>3.7839099090850224E-2</v>
      </c>
      <c r="AL63">
        <v>3.7839099090850224E-2</v>
      </c>
      <c r="AM63">
        <v>3.7839099090850224E-2</v>
      </c>
      <c r="AN63">
        <v>3.7839099090850224E-2</v>
      </c>
      <c r="AO63">
        <v>3.7839099090850224E-2</v>
      </c>
      <c r="AP63">
        <v>3.7839099090850224E-2</v>
      </c>
      <c r="AQ63">
        <v>3.7839099090850224E-2</v>
      </c>
      <c r="AR63">
        <v>3.7839099090850224E-2</v>
      </c>
      <c r="AS63">
        <v>3.7839099090850224E-2</v>
      </c>
      <c r="AT63">
        <v>3.7839099090850224E-2</v>
      </c>
      <c r="AU63">
        <v>3.7839099090850224E-2</v>
      </c>
      <c r="AV63">
        <v>3.7839099090850224E-2</v>
      </c>
      <c r="AW63">
        <v>3.7839099090850224E-2</v>
      </c>
      <c r="AX63">
        <v>3.7839099090850224E-2</v>
      </c>
      <c r="AY63">
        <v>3.7839099090850224E-2</v>
      </c>
      <c r="AZ63">
        <v>3.7839099090850224E-2</v>
      </c>
      <c r="BA63">
        <v>3.7839099090850224E-2</v>
      </c>
      <c r="BB63">
        <v>3.7839099090850224E-2</v>
      </c>
      <c r="BC63">
        <v>3.7839099090850224E-2</v>
      </c>
      <c r="BD63">
        <v>3.7839099090850224E-2</v>
      </c>
      <c r="BE63">
        <v>3.7839099090850224E-2</v>
      </c>
      <c r="BF63">
        <v>3.7839099090850224E-2</v>
      </c>
      <c r="BG63">
        <v>3.7839099090850224E-2</v>
      </c>
      <c r="BH63">
        <v>3.702139139261848E-2</v>
      </c>
      <c r="BI63">
        <v>3.702139139261848E-2</v>
      </c>
      <c r="BJ63">
        <v>3.4903133613121445E-2</v>
      </c>
      <c r="BK63">
        <v>2.8274244977832326E-2</v>
      </c>
      <c r="BL63">
        <v>2.7040371296139037E-2</v>
      </c>
      <c r="BM63">
        <v>2.6238572624144051E-2</v>
      </c>
      <c r="BN63">
        <v>2.6238572624144051E-2</v>
      </c>
      <c r="BO63">
        <v>2.3392650993415406E-2</v>
      </c>
      <c r="BP63">
        <v>1.3845070911362816E-2</v>
      </c>
      <c r="BQ63">
        <v>7.4245167504608522E-3</v>
      </c>
      <c r="BR63">
        <v>8.2473398574874849E-4</v>
      </c>
      <c r="BS63">
        <v>0</v>
      </c>
      <c r="BT63">
        <v>1.2399620857531258E-2</v>
      </c>
      <c r="BU63">
        <v>1.2725261961485164E-2</v>
      </c>
    </row>
    <row r="64" spans="1:73" x14ac:dyDescent="0.25">
      <c r="A64">
        <v>1544</v>
      </c>
      <c r="B64">
        <v>180.97305912902794</v>
      </c>
      <c r="C64">
        <v>3.8155410702242514E-4</v>
      </c>
      <c r="D64">
        <v>10</v>
      </c>
      <c r="E64">
        <v>782</v>
      </c>
      <c r="F64">
        <v>-762</v>
      </c>
      <c r="G64">
        <v>0</v>
      </c>
      <c r="H64">
        <v>6.9877108407788858E-4</v>
      </c>
      <c r="I64">
        <v>5.7090997765894928E-3</v>
      </c>
      <c r="J64">
        <v>1.3457853637759764E-2</v>
      </c>
      <c r="K64">
        <v>2.3371180835116748E-2</v>
      </c>
      <c r="L64">
        <v>2.7421925403161462E-2</v>
      </c>
      <c r="M64">
        <v>2.8655799084854751E-2</v>
      </c>
      <c r="N64">
        <v>3.281542470834832E-2</v>
      </c>
      <c r="O64">
        <v>3.281542470834832E-2</v>
      </c>
      <c r="P64">
        <v>3.7402945499640905E-2</v>
      </c>
      <c r="Q64">
        <v>3.7402945499640905E-2</v>
      </c>
      <c r="R64">
        <v>3.7402945499640905E-2</v>
      </c>
      <c r="S64">
        <v>3.8220653197872649E-2</v>
      </c>
      <c r="T64">
        <v>3.8220653197872649E-2</v>
      </c>
      <c r="U64">
        <v>3.8220653197872649E-2</v>
      </c>
      <c r="V64">
        <v>3.8220653197872649E-2</v>
      </c>
      <c r="W64">
        <v>3.8220653197872649E-2</v>
      </c>
      <c r="X64">
        <v>3.8220653197872649E-2</v>
      </c>
      <c r="Y64">
        <v>3.8220653197872649E-2</v>
      </c>
      <c r="Z64">
        <v>3.8220653197872649E-2</v>
      </c>
      <c r="AA64">
        <v>3.8220653197872649E-2</v>
      </c>
      <c r="AB64">
        <v>3.8220653197872649E-2</v>
      </c>
      <c r="AC64">
        <v>3.8220653197872649E-2</v>
      </c>
      <c r="AD64">
        <v>3.8220653197872649E-2</v>
      </c>
      <c r="AE64">
        <v>3.8220653197872649E-2</v>
      </c>
      <c r="AF64">
        <v>3.8220653197872649E-2</v>
      </c>
      <c r="AG64">
        <v>3.8220653197872649E-2</v>
      </c>
      <c r="AH64">
        <v>3.8220653197872649E-2</v>
      </c>
      <c r="AI64">
        <v>3.8220653197872649E-2</v>
      </c>
      <c r="AJ64">
        <v>3.8220653197872649E-2</v>
      </c>
      <c r="AK64">
        <v>3.8220653197872649E-2</v>
      </c>
      <c r="AL64">
        <v>3.8220653197872649E-2</v>
      </c>
      <c r="AM64">
        <v>3.8220653197872649E-2</v>
      </c>
      <c r="AN64">
        <v>3.8220653197872649E-2</v>
      </c>
      <c r="AO64">
        <v>3.8220653197872649E-2</v>
      </c>
      <c r="AP64">
        <v>3.8220653197872649E-2</v>
      </c>
      <c r="AQ64">
        <v>3.8220653197872649E-2</v>
      </c>
      <c r="AR64">
        <v>3.8220653197872649E-2</v>
      </c>
      <c r="AS64">
        <v>3.8220653197872649E-2</v>
      </c>
      <c r="AT64">
        <v>3.8220653197872649E-2</v>
      </c>
      <c r="AU64">
        <v>3.8220653197872649E-2</v>
      </c>
      <c r="AV64">
        <v>3.8220653197872649E-2</v>
      </c>
      <c r="AW64">
        <v>3.8220653197872649E-2</v>
      </c>
      <c r="AX64">
        <v>3.8220653197872649E-2</v>
      </c>
      <c r="AY64">
        <v>3.8220653197872649E-2</v>
      </c>
      <c r="AZ64">
        <v>3.8220653197872649E-2</v>
      </c>
      <c r="BA64">
        <v>3.8220653197872649E-2</v>
      </c>
      <c r="BB64">
        <v>3.8220653197872649E-2</v>
      </c>
      <c r="BC64">
        <v>3.8220653197872649E-2</v>
      </c>
      <c r="BD64">
        <v>3.8220653197872649E-2</v>
      </c>
      <c r="BE64">
        <v>3.8220653197872649E-2</v>
      </c>
      <c r="BF64">
        <v>3.8220653197872649E-2</v>
      </c>
      <c r="BG64">
        <v>3.8220653197872649E-2</v>
      </c>
      <c r="BH64">
        <v>3.7402945499640905E-2</v>
      </c>
      <c r="BI64">
        <v>3.7402945499640905E-2</v>
      </c>
      <c r="BJ64">
        <v>3.528468772014387E-2</v>
      </c>
      <c r="BK64">
        <v>2.8655799084854751E-2</v>
      </c>
      <c r="BL64">
        <v>2.7421925403161462E-2</v>
      </c>
      <c r="BM64">
        <v>2.6620126731166475E-2</v>
      </c>
      <c r="BN64">
        <v>2.6620126731166475E-2</v>
      </c>
      <c r="BO64">
        <v>2.3774205100437831E-2</v>
      </c>
      <c r="BP64">
        <v>1.4226625018385241E-2</v>
      </c>
      <c r="BQ64">
        <v>7.4245167504608522E-3</v>
      </c>
      <c r="BR64">
        <v>8.2473398574874849E-4</v>
      </c>
      <c r="BS64">
        <v>0</v>
      </c>
      <c r="BT64">
        <v>1.0883623638951651E-2</v>
      </c>
      <c r="BU64">
        <v>1.3790352392147084E-2</v>
      </c>
    </row>
    <row r="65" spans="1:73" x14ac:dyDescent="0.25">
      <c r="A65">
        <v>1544</v>
      </c>
      <c r="B65">
        <v>173.8626244652979</v>
      </c>
      <c r="C65">
        <v>3.6656283947289156E-4</v>
      </c>
      <c r="D65">
        <v>20</v>
      </c>
      <c r="E65">
        <v>792</v>
      </c>
      <c r="F65">
        <v>-752</v>
      </c>
      <c r="G65">
        <v>0</v>
      </c>
      <c r="H65">
        <v>6.9877108407788858E-4</v>
      </c>
      <c r="I65">
        <v>5.7090997765894928E-3</v>
      </c>
      <c r="J65">
        <v>1.3457853637759764E-2</v>
      </c>
      <c r="K65">
        <v>2.373774367458964E-2</v>
      </c>
      <c r="L65">
        <v>2.7788488242634354E-2</v>
      </c>
      <c r="M65">
        <v>2.9022361924327642E-2</v>
      </c>
      <c r="N65">
        <v>3.3181987547821215E-2</v>
      </c>
      <c r="O65">
        <v>3.3181987547821215E-2</v>
      </c>
      <c r="P65">
        <v>3.77695083391138E-2</v>
      </c>
      <c r="Q65">
        <v>3.77695083391138E-2</v>
      </c>
      <c r="R65">
        <v>3.77695083391138E-2</v>
      </c>
      <c r="S65">
        <v>3.8587216037345544E-2</v>
      </c>
      <c r="T65">
        <v>3.8587216037345544E-2</v>
      </c>
      <c r="U65">
        <v>3.8587216037345544E-2</v>
      </c>
      <c r="V65">
        <v>3.8587216037345544E-2</v>
      </c>
      <c r="W65">
        <v>3.8587216037345544E-2</v>
      </c>
      <c r="X65">
        <v>3.8587216037345544E-2</v>
      </c>
      <c r="Y65">
        <v>3.8587216037345544E-2</v>
      </c>
      <c r="Z65">
        <v>3.8587216037345544E-2</v>
      </c>
      <c r="AA65">
        <v>3.8587216037345544E-2</v>
      </c>
      <c r="AB65">
        <v>3.8587216037345544E-2</v>
      </c>
      <c r="AC65">
        <v>3.8587216037345544E-2</v>
      </c>
      <c r="AD65">
        <v>3.8587216037345544E-2</v>
      </c>
      <c r="AE65">
        <v>3.8587216037345544E-2</v>
      </c>
      <c r="AF65">
        <v>3.8587216037345544E-2</v>
      </c>
      <c r="AG65">
        <v>3.8587216037345544E-2</v>
      </c>
      <c r="AH65">
        <v>3.8587216037345544E-2</v>
      </c>
      <c r="AI65">
        <v>3.8587216037345544E-2</v>
      </c>
      <c r="AJ65">
        <v>3.8587216037345544E-2</v>
      </c>
      <c r="AK65">
        <v>3.8587216037345544E-2</v>
      </c>
      <c r="AL65">
        <v>3.8587216037345544E-2</v>
      </c>
      <c r="AM65">
        <v>3.8587216037345544E-2</v>
      </c>
      <c r="AN65">
        <v>3.8587216037345544E-2</v>
      </c>
      <c r="AO65">
        <v>3.8587216037345544E-2</v>
      </c>
      <c r="AP65">
        <v>3.8587216037345544E-2</v>
      </c>
      <c r="AQ65">
        <v>3.8587216037345544E-2</v>
      </c>
      <c r="AR65">
        <v>3.8587216037345544E-2</v>
      </c>
      <c r="AS65">
        <v>3.8587216037345544E-2</v>
      </c>
      <c r="AT65">
        <v>3.8587216037345544E-2</v>
      </c>
      <c r="AU65">
        <v>3.8587216037345544E-2</v>
      </c>
      <c r="AV65">
        <v>3.8587216037345544E-2</v>
      </c>
      <c r="AW65">
        <v>3.8587216037345544E-2</v>
      </c>
      <c r="AX65">
        <v>3.8587216037345544E-2</v>
      </c>
      <c r="AY65">
        <v>3.8587216037345544E-2</v>
      </c>
      <c r="AZ65">
        <v>3.8587216037345544E-2</v>
      </c>
      <c r="BA65">
        <v>3.8587216037345544E-2</v>
      </c>
      <c r="BB65">
        <v>3.8587216037345544E-2</v>
      </c>
      <c r="BC65">
        <v>3.8587216037345544E-2</v>
      </c>
      <c r="BD65">
        <v>3.8587216037345544E-2</v>
      </c>
      <c r="BE65">
        <v>3.8587216037345544E-2</v>
      </c>
      <c r="BF65">
        <v>3.8587216037345544E-2</v>
      </c>
      <c r="BG65">
        <v>3.8587216037345544E-2</v>
      </c>
      <c r="BH65">
        <v>3.77695083391138E-2</v>
      </c>
      <c r="BI65">
        <v>3.77695083391138E-2</v>
      </c>
      <c r="BJ65">
        <v>3.5651250559616765E-2</v>
      </c>
      <c r="BK65">
        <v>2.9022361924327642E-2</v>
      </c>
      <c r="BL65">
        <v>2.7788488242634354E-2</v>
      </c>
      <c r="BM65">
        <v>2.6986689570639367E-2</v>
      </c>
      <c r="BN65">
        <v>2.6986689570639367E-2</v>
      </c>
      <c r="BO65">
        <v>2.4140767939910723E-2</v>
      </c>
      <c r="BP65">
        <v>1.4593187857858132E-2</v>
      </c>
      <c r="BQ65">
        <v>7.4245167504608522E-3</v>
      </c>
      <c r="BR65">
        <v>8.2473398574874849E-4</v>
      </c>
      <c r="BS65">
        <v>0</v>
      </c>
      <c r="BT65">
        <v>1.0362808350280629E-2</v>
      </c>
      <c r="BU65">
        <v>1.5818555414616044E-2</v>
      </c>
    </row>
    <row r="66" spans="1:73" x14ac:dyDescent="0.25">
      <c r="A66">
        <v>1544</v>
      </c>
      <c r="B66">
        <v>182.25837451364808</v>
      </c>
      <c r="C66">
        <v>3.8426399857303028E-4</v>
      </c>
      <c r="D66">
        <v>30</v>
      </c>
      <c r="E66">
        <v>802</v>
      </c>
      <c r="F66">
        <v>-742</v>
      </c>
      <c r="G66">
        <v>0</v>
      </c>
      <c r="H66">
        <v>6.9877108407788858E-4</v>
      </c>
      <c r="I66">
        <v>5.7090997765894928E-3</v>
      </c>
      <c r="J66">
        <v>1.3457853637759764E-2</v>
      </c>
      <c r="K66">
        <v>2.373774367458964E-2</v>
      </c>
      <c r="L66">
        <v>2.8172752241207383E-2</v>
      </c>
      <c r="M66">
        <v>2.9406625922900671E-2</v>
      </c>
      <c r="N66">
        <v>3.3566251546394248E-2</v>
      </c>
      <c r="O66">
        <v>3.3566251546394248E-2</v>
      </c>
      <c r="P66">
        <v>3.8153772337686832E-2</v>
      </c>
      <c r="Q66">
        <v>3.8153772337686832E-2</v>
      </c>
      <c r="R66">
        <v>3.8153772337686832E-2</v>
      </c>
      <c r="S66">
        <v>3.8971480035918576E-2</v>
      </c>
      <c r="T66">
        <v>3.8971480035918576E-2</v>
      </c>
      <c r="U66">
        <v>3.8971480035918576E-2</v>
      </c>
      <c r="V66">
        <v>3.8971480035918576E-2</v>
      </c>
      <c r="W66">
        <v>3.8971480035918576E-2</v>
      </c>
      <c r="X66">
        <v>3.8971480035918576E-2</v>
      </c>
      <c r="Y66">
        <v>3.8971480035918576E-2</v>
      </c>
      <c r="Z66">
        <v>3.8971480035918576E-2</v>
      </c>
      <c r="AA66">
        <v>3.8971480035918576E-2</v>
      </c>
      <c r="AB66">
        <v>3.8971480035918576E-2</v>
      </c>
      <c r="AC66">
        <v>3.8971480035918576E-2</v>
      </c>
      <c r="AD66">
        <v>3.8971480035918576E-2</v>
      </c>
      <c r="AE66">
        <v>3.8971480035918576E-2</v>
      </c>
      <c r="AF66">
        <v>3.8971480035918576E-2</v>
      </c>
      <c r="AG66">
        <v>3.8971480035918576E-2</v>
      </c>
      <c r="AH66">
        <v>3.8971480035918576E-2</v>
      </c>
      <c r="AI66">
        <v>3.8971480035918576E-2</v>
      </c>
      <c r="AJ66">
        <v>3.8971480035918576E-2</v>
      </c>
      <c r="AK66">
        <v>3.8971480035918576E-2</v>
      </c>
      <c r="AL66">
        <v>3.8971480035918576E-2</v>
      </c>
      <c r="AM66">
        <v>3.8971480035918576E-2</v>
      </c>
      <c r="AN66">
        <v>3.8971480035918576E-2</v>
      </c>
      <c r="AO66">
        <v>3.8971480035918576E-2</v>
      </c>
      <c r="AP66">
        <v>3.8971480035918576E-2</v>
      </c>
      <c r="AQ66">
        <v>3.8971480035918576E-2</v>
      </c>
      <c r="AR66">
        <v>3.8971480035918576E-2</v>
      </c>
      <c r="AS66">
        <v>3.8971480035918576E-2</v>
      </c>
      <c r="AT66">
        <v>3.8971480035918576E-2</v>
      </c>
      <c r="AU66">
        <v>3.8971480035918576E-2</v>
      </c>
      <c r="AV66">
        <v>3.8971480035918576E-2</v>
      </c>
      <c r="AW66">
        <v>3.8971480035918576E-2</v>
      </c>
      <c r="AX66">
        <v>3.8971480035918576E-2</v>
      </c>
      <c r="AY66">
        <v>3.8971480035918576E-2</v>
      </c>
      <c r="AZ66">
        <v>3.8971480035918576E-2</v>
      </c>
      <c r="BA66">
        <v>3.8971480035918576E-2</v>
      </c>
      <c r="BB66">
        <v>3.8971480035918576E-2</v>
      </c>
      <c r="BC66">
        <v>3.8971480035918576E-2</v>
      </c>
      <c r="BD66">
        <v>3.8971480035918576E-2</v>
      </c>
      <c r="BE66">
        <v>3.8971480035918576E-2</v>
      </c>
      <c r="BF66">
        <v>3.8971480035918576E-2</v>
      </c>
      <c r="BG66">
        <v>3.8971480035918576E-2</v>
      </c>
      <c r="BH66">
        <v>3.8153772337686832E-2</v>
      </c>
      <c r="BI66">
        <v>3.8153772337686832E-2</v>
      </c>
      <c r="BJ66">
        <v>3.6035514558189798E-2</v>
      </c>
      <c r="BK66">
        <v>2.9406625922900671E-2</v>
      </c>
      <c r="BL66">
        <v>2.8172752241207383E-2</v>
      </c>
      <c r="BM66">
        <v>2.7370953569212396E-2</v>
      </c>
      <c r="BN66">
        <v>2.7370953569212396E-2</v>
      </c>
      <c r="BO66">
        <v>2.4525031938483752E-2</v>
      </c>
      <c r="BP66">
        <v>1.4977451856431163E-2</v>
      </c>
      <c r="BQ66">
        <v>7.8087807490338822E-3</v>
      </c>
      <c r="BR66">
        <v>8.2473398574874849E-4</v>
      </c>
      <c r="BS66">
        <v>0</v>
      </c>
      <c r="BT66">
        <v>9.9010292777906295E-3</v>
      </c>
      <c r="BU66">
        <v>1.939175155310878E-2</v>
      </c>
    </row>
    <row r="67" spans="1:73" x14ac:dyDescent="0.25">
      <c r="A67">
        <v>1544</v>
      </c>
      <c r="B67">
        <v>178.92496442192643</v>
      </c>
      <c r="C67">
        <v>3.7723601155105268E-4</v>
      </c>
      <c r="D67">
        <v>40</v>
      </c>
      <c r="E67">
        <v>812</v>
      </c>
      <c r="F67">
        <v>-732</v>
      </c>
      <c r="G67">
        <v>0</v>
      </c>
      <c r="H67">
        <v>6.9877108407788858E-4</v>
      </c>
      <c r="I67">
        <v>5.7090997765894928E-3</v>
      </c>
      <c r="J67">
        <v>1.3457853637759764E-2</v>
      </c>
      <c r="K67">
        <v>2.373774367458964E-2</v>
      </c>
      <c r="L67">
        <v>2.8549988252758434E-2</v>
      </c>
      <c r="M67">
        <v>2.9783861934451723E-2</v>
      </c>
      <c r="N67">
        <v>3.3943487557945302E-2</v>
      </c>
      <c r="O67">
        <v>3.3943487557945302E-2</v>
      </c>
      <c r="P67">
        <v>3.8531008349237887E-2</v>
      </c>
      <c r="Q67">
        <v>3.8531008349237887E-2</v>
      </c>
      <c r="R67">
        <v>3.8531008349237887E-2</v>
      </c>
      <c r="S67">
        <v>3.9348716047469631E-2</v>
      </c>
      <c r="T67">
        <v>3.9348716047469631E-2</v>
      </c>
      <c r="U67">
        <v>3.9348716047469631E-2</v>
      </c>
      <c r="V67">
        <v>3.9348716047469631E-2</v>
      </c>
      <c r="W67">
        <v>3.9348716047469631E-2</v>
      </c>
      <c r="X67">
        <v>3.9348716047469631E-2</v>
      </c>
      <c r="Y67">
        <v>3.9348716047469631E-2</v>
      </c>
      <c r="Z67">
        <v>3.9348716047469631E-2</v>
      </c>
      <c r="AA67">
        <v>3.9348716047469631E-2</v>
      </c>
      <c r="AB67">
        <v>3.9348716047469631E-2</v>
      </c>
      <c r="AC67">
        <v>3.9348716047469631E-2</v>
      </c>
      <c r="AD67">
        <v>3.9348716047469631E-2</v>
      </c>
      <c r="AE67">
        <v>3.9348716047469631E-2</v>
      </c>
      <c r="AF67">
        <v>3.9348716047469631E-2</v>
      </c>
      <c r="AG67">
        <v>3.9348716047469631E-2</v>
      </c>
      <c r="AH67">
        <v>3.9348716047469631E-2</v>
      </c>
      <c r="AI67">
        <v>3.9348716047469631E-2</v>
      </c>
      <c r="AJ67">
        <v>3.9348716047469631E-2</v>
      </c>
      <c r="AK67">
        <v>3.9348716047469631E-2</v>
      </c>
      <c r="AL67">
        <v>3.9348716047469631E-2</v>
      </c>
      <c r="AM67">
        <v>3.9348716047469631E-2</v>
      </c>
      <c r="AN67">
        <v>3.9348716047469631E-2</v>
      </c>
      <c r="AO67">
        <v>3.9348716047469631E-2</v>
      </c>
      <c r="AP67">
        <v>3.9348716047469631E-2</v>
      </c>
      <c r="AQ67">
        <v>3.9348716047469631E-2</v>
      </c>
      <c r="AR67">
        <v>3.9348716047469631E-2</v>
      </c>
      <c r="AS67">
        <v>3.9348716047469631E-2</v>
      </c>
      <c r="AT67">
        <v>3.9348716047469631E-2</v>
      </c>
      <c r="AU67">
        <v>3.9348716047469631E-2</v>
      </c>
      <c r="AV67">
        <v>3.9348716047469631E-2</v>
      </c>
      <c r="AW67">
        <v>3.9348716047469631E-2</v>
      </c>
      <c r="AX67">
        <v>3.9348716047469631E-2</v>
      </c>
      <c r="AY67">
        <v>3.9348716047469631E-2</v>
      </c>
      <c r="AZ67">
        <v>3.9348716047469631E-2</v>
      </c>
      <c r="BA67">
        <v>3.9348716047469631E-2</v>
      </c>
      <c r="BB67">
        <v>3.9348716047469631E-2</v>
      </c>
      <c r="BC67">
        <v>3.9348716047469631E-2</v>
      </c>
      <c r="BD67">
        <v>3.9348716047469631E-2</v>
      </c>
      <c r="BE67">
        <v>3.9348716047469631E-2</v>
      </c>
      <c r="BF67">
        <v>3.9348716047469631E-2</v>
      </c>
      <c r="BG67">
        <v>3.9348716047469631E-2</v>
      </c>
      <c r="BH67">
        <v>3.8531008349237887E-2</v>
      </c>
      <c r="BI67">
        <v>3.8531008349237887E-2</v>
      </c>
      <c r="BJ67">
        <v>3.6412750569740852E-2</v>
      </c>
      <c r="BK67">
        <v>2.9783861934451723E-2</v>
      </c>
      <c r="BL67">
        <v>2.8549988252758434E-2</v>
      </c>
      <c r="BM67">
        <v>2.7748189580763447E-2</v>
      </c>
      <c r="BN67">
        <v>2.7748189580763447E-2</v>
      </c>
      <c r="BO67">
        <v>2.4902267950034803E-2</v>
      </c>
      <c r="BP67">
        <v>1.5354687867982216E-2</v>
      </c>
      <c r="BQ67">
        <v>8.1860167605849344E-3</v>
      </c>
      <c r="BR67">
        <v>8.2473398574874849E-4</v>
      </c>
      <c r="BS67">
        <v>0</v>
      </c>
      <c r="BT67">
        <v>9.1414191693089779E-3</v>
      </c>
      <c r="BU67">
        <v>2.2964947691601519E-2</v>
      </c>
    </row>
    <row r="68" spans="1:73" x14ac:dyDescent="0.25">
      <c r="A68">
        <v>1544</v>
      </c>
      <c r="B68">
        <v>179.30665057882925</v>
      </c>
      <c r="C68">
        <v>3.780407386273411E-4</v>
      </c>
      <c r="D68">
        <v>30</v>
      </c>
      <c r="E68">
        <v>802</v>
      </c>
      <c r="F68">
        <v>-742</v>
      </c>
      <c r="G68">
        <v>0</v>
      </c>
      <c r="H68">
        <v>6.9877108407788858E-4</v>
      </c>
      <c r="I68">
        <v>5.7090997765894928E-3</v>
      </c>
      <c r="J68">
        <v>1.3457853637759764E-2</v>
      </c>
      <c r="K68">
        <v>2.373774367458964E-2</v>
      </c>
      <c r="L68">
        <v>2.8928028991385774E-2</v>
      </c>
      <c r="M68">
        <v>3.0161902673079062E-2</v>
      </c>
      <c r="N68">
        <v>3.4321528296572645E-2</v>
      </c>
      <c r="O68">
        <v>3.4321528296572645E-2</v>
      </c>
      <c r="P68">
        <v>3.890904908786523E-2</v>
      </c>
      <c r="Q68">
        <v>3.890904908786523E-2</v>
      </c>
      <c r="R68">
        <v>3.890904908786523E-2</v>
      </c>
      <c r="S68">
        <v>3.9726756786096974E-2</v>
      </c>
      <c r="T68">
        <v>3.9726756786096974E-2</v>
      </c>
      <c r="U68">
        <v>3.9726756786096974E-2</v>
      </c>
      <c r="V68">
        <v>3.9726756786096974E-2</v>
      </c>
      <c r="W68">
        <v>3.9726756786096974E-2</v>
      </c>
      <c r="X68">
        <v>3.9726756786096974E-2</v>
      </c>
      <c r="Y68">
        <v>3.9726756786096974E-2</v>
      </c>
      <c r="Z68">
        <v>3.9726756786096974E-2</v>
      </c>
      <c r="AA68">
        <v>3.9726756786096974E-2</v>
      </c>
      <c r="AB68">
        <v>3.9726756786096974E-2</v>
      </c>
      <c r="AC68">
        <v>3.9726756786096974E-2</v>
      </c>
      <c r="AD68">
        <v>3.9726756786096974E-2</v>
      </c>
      <c r="AE68">
        <v>3.9726756786096974E-2</v>
      </c>
      <c r="AF68">
        <v>3.9726756786096974E-2</v>
      </c>
      <c r="AG68">
        <v>3.9726756786096974E-2</v>
      </c>
      <c r="AH68">
        <v>3.9726756786096974E-2</v>
      </c>
      <c r="AI68">
        <v>3.9726756786096974E-2</v>
      </c>
      <c r="AJ68">
        <v>3.9726756786096974E-2</v>
      </c>
      <c r="AK68">
        <v>3.9726756786096974E-2</v>
      </c>
      <c r="AL68">
        <v>3.9726756786096974E-2</v>
      </c>
      <c r="AM68">
        <v>3.9726756786096974E-2</v>
      </c>
      <c r="AN68">
        <v>3.9726756786096974E-2</v>
      </c>
      <c r="AO68">
        <v>3.9726756786096974E-2</v>
      </c>
      <c r="AP68">
        <v>3.9726756786096974E-2</v>
      </c>
      <c r="AQ68">
        <v>3.9726756786096974E-2</v>
      </c>
      <c r="AR68">
        <v>3.9726756786096974E-2</v>
      </c>
      <c r="AS68">
        <v>3.9726756786096974E-2</v>
      </c>
      <c r="AT68">
        <v>3.9726756786096974E-2</v>
      </c>
      <c r="AU68">
        <v>3.9726756786096974E-2</v>
      </c>
      <c r="AV68">
        <v>3.9726756786096974E-2</v>
      </c>
      <c r="AW68">
        <v>3.9726756786096974E-2</v>
      </c>
      <c r="AX68">
        <v>3.9726756786096974E-2</v>
      </c>
      <c r="AY68">
        <v>3.9726756786096974E-2</v>
      </c>
      <c r="AZ68">
        <v>3.9726756786096974E-2</v>
      </c>
      <c r="BA68">
        <v>3.9726756786096974E-2</v>
      </c>
      <c r="BB68">
        <v>3.9726756786096974E-2</v>
      </c>
      <c r="BC68">
        <v>3.9726756786096974E-2</v>
      </c>
      <c r="BD68">
        <v>3.9726756786096974E-2</v>
      </c>
      <c r="BE68">
        <v>3.9726756786096974E-2</v>
      </c>
      <c r="BF68">
        <v>3.9726756786096974E-2</v>
      </c>
      <c r="BG68">
        <v>3.9726756786096974E-2</v>
      </c>
      <c r="BH68">
        <v>3.890904908786523E-2</v>
      </c>
      <c r="BI68">
        <v>3.890904908786523E-2</v>
      </c>
      <c r="BJ68">
        <v>3.6790791308368195E-2</v>
      </c>
      <c r="BK68">
        <v>3.0161902673079062E-2</v>
      </c>
      <c r="BL68">
        <v>2.8928028991385774E-2</v>
      </c>
      <c r="BM68">
        <v>2.8126230319390787E-2</v>
      </c>
      <c r="BN68">
        <v>2.8126230319390787E-2</v>
      </c>
      <c r="BO68">
        <v>2.5280308688662143E-2</v>
      </c>
      <c r="BP68">
        <v>1.5732728606609556E-2</v>
      </c>
      <c r="BQ68">
        <v>8.5640574992122756E-3</v>
      </c>
      <c r="BR68">
        <v>8.2473398574874849E-4</v>
      </c>
      <c r="BS68">
        <v>0</v>
      </c>
      <c r="BT68">
        <v>9.9010292777906364E-3</v>
      </c>
      <c r="BU68">
        <v>1.9391751553108787E-2</v>
      </c>
    </row>
    <row r="69" spans="1:73" x14ac:dyDescent="0.25">
      <c r="A69">
        <v>1543</v>
      </c>
      <c r="B69">
        <v>177.92932143047125</v>
      </c>
      <c r="C69">
        <v>3.7513685008278702E-4</v>
      </c>
      <c r="D69">
        <v>20</v>
      </c>
      <c r="E69">
        <v>791.5</v>
      </c>
      <c r="F69">
        <v>-751.5</v>
      </c>
      <c r="G69">
        <v>0</v>
      </c>
      <c r="H69">
        <v>6.9877108407788858E-4</v>
      </c>
      <c r="I69">
        <v>5.7090997765894928E-3</v>
      </c>
      <c r="J69">
        <v>1.3457853637759764E-2</v>
      </c>
      <c r="K69">
        <v>2.4112880524672427E-2</v>
      </c>
      <c r="L69">
        <v>2.9303165841468561E-2</v>
      </c>
      <c r="M69">
        <v>3.0537039523161849E-2</v>
      </c>
      <c r="N69">
        <v>3.4696665146655432E-2</v>
      </c>
      <c r="O69">
        <v>3.4696665146655432E-2</v>
      </c>
      <c r="P69">
        <v>3.9284185937948017E-2</v>
      </c>
      <c r="Q69">
        <v>3.9284185937948017E-2</v>
      </c>
      <c r="R69">
        <v>3.9284185937948017E-2</v>
      </c>
      <c r="S69">
        <v>4.0101893636179761E-2</v>
      </c>
      <c r="T69">
        <v>4.0101893636179761E-2</v>
      </c>
      <c r="U69">
        <v>4.0101893636179761E-2</v>
      </c>
      <c r="V69">
        <v>4.0101893636179761E-2</v>
      </c>
      <c r="W69">
        <v>4.0101893636179761E-2</v>
      </c>
      <c r="X69">
        <v>4.0101893636179761E-2</v>
      </c>
      <c r="Y69">
        <v>4.0101893636179761E-2</v>
      </c>
      <c r="Z69">
        <v>4.0101893636179761E-2</v>
      </c>
      <c r="AA69">
        <v>4.0101893636179761E-2</v>
      </c>
      <c r="AB69">
        <v>4.0101893636179761E-2</v>
      </c>
      <c r="AC69">
        <v>4.0101893636179761E-2</v>
      </c>
      <c r="AD69">
        <v>4.0101893636179761E-2</v>
      </c>
      <c r="AE69">
        <v>4.0101893636179761E-2</v>
      </c>
      <c r="AF69">
        <v>4.0101893636179761E-2</v>
      </c>
      <c r="AG69">
        <v>4.0101893636179761E-2</v>
      </c>
      <c r="AH69">
        <v>4.0101893636179761E-2</v>
      </c>
      <c r="AI69">
        <v>4.0101893636179761E-2</v>
      </c>
      <c r="AJ69">
        <v>4.0101893636179761E-2</v>
      </c>
      <c r="AK69">
        <v>4.0101893636179761E-2</v>
      </c>
      <c r="AL69">
        <v>4.0101893636179761E-2</v>
      </c>
      <c r="AM69">
        <v>4.0101893636179761E-2</v>
      </c>
      <c r="AN69">
        <v>4.0101893636179761E-2</v>
      </c>
      <c r="AO69">
        <v>4.0101893636179761E-2</v>
      </c>
      <c r="AP69">
        <v>4.0101893636179761E-2</v>
      </c>
      <c r="AQ69">
        <v>4.0101893636179761E-2</v>
      </c>
      <c r="AR69">
        <v>4.0101893636179761E-2</v>
      </c>
      <c r="AS69">
        <v>4.0101893636179761E-2</v>
      </c>
      <c r="AT69">
        <v>4.0101893636179761E-2</v>
      </c>
      <c r="AU69">
        <v>4.0101893636179761E-2</v>
      </c>
      <c r="AV69">
        <v>4.0101893636179761E-2</v>
      </c>
      <c r="AW69">
        <v>4.0101893636179761E-2</v>
      </c>
      <c r="AX69">
        <v>4.0101893636179761E-2</v>
      </c>
      <c r="AY69">
        <v>4.0101893636179761E-2</v>
      </c>
      <c r="AZ69">
        <v>4.0101893636179761E-2</v>
      </c>
      <c r="BA69">
        <v>4.0101893636179761E-2</v>
      </c>
      <c r="BB69">
        <v>4.0101893636179761E-2</v>
      </c>
      <c r="BC69">
        <v>4.0101893636179761E-2</v>
      </c>
      <c r="BD69">
        <v>4.0101893636179761E-2</v>
      </c>
      <c r="BE69">
        <v>4.0101893636179761E-2</v>
      </c>
      <c r="BF69">
        <v>4.0101893636179761E-2</v>
      </c>
      <c r="BG69">
        <v>4.0101893636179761E-2</v>
      </c>
      <c r="BH69">
        <v>3.9284185937948017E-2</v>
      </c>
      <c r="BI69">
        <v>3.9284185937948017E-2</v>
      </c>
      <c r="BJ69">
        <v>3.7165928158450982E-2</v>
      </c>
      <c r="BK69">
        <v>3.0537039523161849E-2</v>
      </c>
      <c r="BL69">
        <v>2.9303165841468561E-2</v>
      </c>
      <c r="BM69">
        <v>2.8501367169473574E-2</v>
      </c>
      <c r="BN69">
        <v>2.8501367169473574E-2</v>
      </c>
      <c r="BO69">
        <v>2.565544553874493E-2</v>
      </c>
      <c r="BP69">
        <v>1.6107865456692343E-2</v>
      </c>
      <c r="BQ69">
        <v>8.5640574992122756E-3</v>
      </c>
      <c r="BR69">
        <v>8.2473398574874849E-4</v>
      </c>
      <c r="BS69">
        <v>0</v>
      </c>
      <c r="BT69">
        <v>1.0339719396656139E-2</v>
      </c>
      <c r="BU69">
        <v>1.5639895607691415E-2</v>
      </c>
    </row>
    <row r="70" spans="1:73" x14ac:dyDescent="0.25">
      <c r="A70">
        <v>1543</v>
      </c>
      <c r="B70">
        <v>312.37420176504082</v>
      </c>
      <c r="C70">
        <v>6.5859338503155911E-4</v>
      </c>
      <c r="D70">
        <v>10</v>
      </c>
      <c r="E70">
        <v>781.5</v>
      </c>
      <c r="F70">
        <v>-761.5</v>
      </c>
      <c r="G70">
        <v>0</v>
      </c>
      <c r="H70">
        <v>6.9877108407788858E-4</v>
      </c>
      <c r="I70">
        <v>5.7090997765894928E-3</v>
      </c>
      <c r="J70">
        <v>1.3457853637759764E-2</v>
      </c>
      <c r="K70">
        <v>2.4771473909703984E-2</v>
      </c>
      <c r="L70">
        <v>2.9961759226500118E-2</v>
      </c>
      <c r="M70">
        <v>3.1195632908193407E-2</v>
      </c>
      <c r="N70">
        <v>3.5355258531686994E-2</v>
      </c>
      <c r="O70">
        <v>3.5355258531686994E-2</v>
      </c>
      <c r="P70">
        <v>3.9942779322979578E-2</v>
      </c>
      <c r="Q70">
        <v>3.9942779322979578E-2</v>
      </c>
      <c r="R70">
        <v>3.9942779322979578E-2</v>
      </c>
      <c r="S70">
        <v>4.0760487021211322E-2</v>
      </c>
      <c r="T70">
        <v>4.0760487021211322E-2</v>
      </c>
      <c r="U70">
        <v>4.0760487021211322E-2</v>
      </c>
      <c r="V70">
        <v>4.0760487021211322E-2</v>
      </c>
      <c r="W70">
        <v>4.0760487021211322E-2</v>
      </c>
      <c r="X70">
        <v>4.0760487021211322E-2</v>
      </c>
      <c r="Y70">
        <v>4.0760487021211322E-2</v>
      </c>
      <c r="Z70">
        <v>4.0760487021211322E-2</v>
      </c>
      <c r="AA70">
        <v>4.0760487021211322E-2</v>
      </c>
      <c r="AB70">
        <v>4.0760487021211322E-2</v>
      </c>
      <c r="AC70">
        <v>4.0760487021211322E-2</v>
      </c>
      <c r="AD70">
        <v>4.0760487021211322E-2</v>
      </c>
      <c r="AE70">
        <v>4.0760487021211322E-2</v>
      </c>
      <c r="AF70">
        <v>4.0760487021211322E-2</v>
      </c>
      <c r="AG70">
        <v>4.0760487021211322E-2</v>
      </c>
      <c r="AH70">
        <v>4.0760487021211322E-2</v>
      </c>
      <c r="AI70">
        <v>4.0760487021211322E-2</v>
      </c>
      <c r="AJ70">
        <v>4.0760487021211322E-2</v>
      </c>
      <c r="AK70">
        <v>4.0760487021211322E-2</v>
      </c>
      <c r="AL70">
        <v>4.0760487021211322E-2</v>
      </c>
      <c r="AM70">
        <v>4.0760487021211322E-2</v>
      </c>
      <c r="AN70">
        <v>4.0760487021211322E-2</v>
      </c>
      <c r="AO70">
        <v>4.0760487021211322E-2</v>
      </c>
      <c r="AP70">
        <v>4.0760487021211322E-2</v>
      </c>
      <c r="AQ70">
        <v>4.0760487021211322E-2</v>
      </c>
      <c r="AR70">
        <v>4.0760487021211322E-2</v>
      </c>
      <c r="AS70">
        <v>4.0760487021211322E-2</v>
      </c>
      <c r="AT70">
        <v>4.0760487021211322E-2</v>
      </c>
      <c r="AU70">
        <v>4.0760487021211322E-2</v>
      </c>
      <c r="AV70">
        <v>4.0760487021211322E-2</v>
      </c>
      <c r="AW70">
        <v>4.0760487021211322E-2</v>
      </c>
      <c r="AX70">
        <v>4.0760487021211322E-2</v>
      </c>
      <c r="AY70">
        <v>4.0760487021211322E-2</v>
      </c>
      <c r="AZ70">
        <v>4.0760487021211322E-2</v>
      </c>
      <c r="BA70">
        <v>4.0760487021211322E-2</v>
      </c>
      <c r="BB70">
        <v>4.0760487021211322E-2</v>
      </c>
      <c r="BC70">
        <v>4.0760487021211322E-2</v>
      </c>
      <c r="BD70">
        <v>4.0760487021211322E-2</v>
      </c>
      <c r="BE70">
        <v>4.0760487021211322E-2</v>
      </c>
      <c r="BF70">
        <v>4.0760487021211322E-2</v>
      </c>
      <c r="BG70">
        <v>4.0760487021211322E-2</v>
      </c>
      <c r="BH70">
        <v>3.9942779322979578E-2</v>
      </c>
      <c r="BI70">
        <v>3.9942779322979578E-2</v>
      </c>
      <c r="BJ70">
        <v>3.7824521543482544E-2</v>
      </c>
      <c r="BK70">
        <v>3.1195632908193407E-2</v>
      </c>
      <c r="BL70">
        <v>2.9961759226500118E-2</v>
      </c>
      <c r="BM70">
        <v>2.9159960554505131E-2</v>
      </c>
      <c r="BN70">
        <v>2.9159960554505131E-2</v>
      </c>
      <c r="BO70">
        <v>2.6314038923776487E-2</v>
      </c>
      <c r="BP70">
        <v>1.67664588417239E-2</v>
      </c>
      <c r="BQ70">
        <v>8.5640574992122756E-3</v>
      </c>
      <c r="BR70">
        <v>8.2473398574874849E-4</v>
      </c>
      <c r="BS70">
        <v>0</v>
      </c>
      <c r="BT70">
        <v>1.0810382627009403E-2</v>
      </c>
      <c r="BU70">
        <v>1.3737097870614005E-2</v>
      </c>
    </row>
    <row r="71" spans="1:73" x14ac:dyDescent="0.25">
      <c r="A71">
        <v>1543</v>
      </c>
      <c r="B71">
        <v>184.68912282617697</v>
      </c>
      <c r="C71">
        <v>3.8938886083842404E-4</v>
      </c>
      <c r="D71">
        <v>0</v>
      </c>
      <c r="E71">
        <v>771.5</v>
      </c>
      <c r="F71">
        <v>-771.5</v>
      </c>
      <c r="G71">
        <v>0</v>
      </c>
      <c r="H71">
        <v>6.9877108407788858E-4</v>
      </c>
      <c r="I71">
        <v>5.7090997765894928E-3</v>
      </c>
      <c r="J71">
        <v>1.3457853637759764E-2</v>
      </c>
      <c r="K71">
        <v>2.5160862770542407E-2</v>
      </c>
      <c r="L71">
        <v>3.0351148087338541E-2</v>
      </c>
      <c r="M71">
        <v>3.1585021769031829E-2</v>
      </c>
      <c r="N71">
        <v>3.5744647392525419E-2</v>
      </c>
      <c r="O71">
        <v>3.5744647392525419E-2</v>
      </c>
      <c r="P71">
        <v>4.0332168183818004E-2</v>
      </c>
      <c r="Q71">
        <v>4.0332168183818004E-2</v>
      </c>
      <c r="R71">
        <v>4.0332168183818004E-2</v>
      </c>
      <c r="S71">
        <v>4.1149875882049748E-2</v>
      </c>
      <c r="T71">
        <v>4.1149875882049748E-2</v>
      </c>
      <c r="U71">
        <v>4.1149875882049748E-2</v>
      </c>
      <c r="V71">
        <v>4.1149875882049748E-2</v>
      </c>
      <c r="W71">
        <v>4.1149875882049748E-2</v>
      </c>
      <c r="X71">
        <v>4.1149875882049748E-2</v>
      </c>
      <c r="Y71">
        <v>4.1149875882049748E-2</v>
      </c>
      <c r="Z71">
        <v>4.1149875882049748E-2</v>
      </c>
      <c r="AA71">
        <v>4.1149875882049748E-2</v>
      </c>
      <c r="AB71">
        <v>4.1149875882049748E-2</v>
      </c>
      <c r="AC71">
        <v>4.1149875882049748E-2</v>
      </c>
      <c r="AD71">
        <v>4.1149875882049748E-2</v>
      </c>
      <c r="AE71">
        <v>4.1149875882049748E-2</v>
      </c>
      <c r="AF71">
        <v>4.1149875882049748E-2</v>
      </c>
      <c r="AG71">
        <v>4.1149875882049748E-2</v>
      </c>
      <c r="AH71">
        <v>4.1149875882049748E-2</v>
      </c>
      <c r="AI71">
        <v>4.1149875882049748E-2</v>
      </c>
      <c r="AJ71">
        <v>4.1149875882049748E-2</v>
      </c>
      <c r="AK71">
        <v>4.1149875882049748E-2</v>
      </c>
      <c r="AL71">
        <v>4.1149875882049748E-2</v>
      </c>
      <c r="AM71">
        <v>4.1149875882049748E-2</v>
      </c>
      <c r="AN71">
        <v>4.1149875882049748E-2</v>
      </c>
      <c r="AO71">
        <v>4.1149875882049748E-2</v>
      </c>
      <c r="AP71">
        <v>4.1149875882049748E-2</v>
      </c>
      <c r="AQ71">
        <v>4.1149875882049748E-2</v>
      </c>
      <c r="AR71">
        <v>4.1149875882049748E-2</v>
      </c>
      <c r="AS71">
        <v>4.1149875882049748E-2</v>
      </c>
      <c r="AT71">
        <v>4.1149875882049748E-2</v>
      </c>
      <c r="AU71">
        <v>4.1149875882049748E-2</v>
      </c>
      <c r="AV71">
        <v>4.1149875882049748E-2</v>
      </c>
      <c r="AW71">
        <v>4.1149875882049748E-2</v>
      </c>
      <c r="AX71">
        <v>4.1149875882049748E-2</v>
      </c>
      <c r="AY71">
        <v>4.1149875882049748E-2</v>
      </c>
      <c r="AZ71">
        <v>4.1149875882049748E-2</v>
      </c>
      <c r="BA71">
        <v>4.1149875882049748E-2</v>
      </c>
      <c r="BB71">
        <v>4.1149875882049748E-2</v>
      </c>
      <c r="BC71">
        <v>4.1149875882049748E-2</v>
      </c>
      <c r="BD71">
        <v>4.1149875882049748E-2</v>
      </c>
      <c r="BE71">
        <v>4.1149875882049748E-2</v>
      </c>
      <c r="BF71">
        <v>4.1149875882049748E-2</v>
      </c>
      <c r="BG71">
        <v>4.1149875882049748E-2</v>
      </c>
      <c r="BH71">
        <v>4.0332168183818004E-2</v>
      </c>
      <c r="BI71">
        <v>4.0332168183818004E-2</v>
      </c>
      <c r="BJ71">
        <v>3.8213910404320969E-2</v>
      </c>
      <c r="BK71">
        <v>3.1585021769031829E-2</v>
      </c>
      <c r="BL71">
        <v>3.0351148087338541E-2</v>
      </c>
      <c r="BM71">
        <v>2.9549349415343554E-2</v>
      </c>
      <c r="BN71">
        <v>2.9549349415343554E-2</v>
      </c>
      <c r="BO71">
        <v>2.670342778461491E-2</v>
      </c>
      <c r="BP71">
        <v>1.67664588417239E-2</v>
      </c>
      <c r="BQ71">
        <v>8.5640574992122756E-3</v>
      </c>
      <c r="BR71">
        <v>8.2473398574874849E-4</v>
      </c>
      <c r="BS71">
        <v>0</v>
      </c>
      <c r="BT71">
        <v>1.2752854676708558E-2</v>
      </c>
      <c r="BU71">
        <v>1.2672007439952091E-2</v>
      </c>
    </row>
    <row r="72" spans="1:73" x14ac:dyDescent="0.25">
      <c r="A72">
        <v>1543</v>
      </c>
      <c r="B72">
        <v>191.27402848517215</v>
      </c>
      <c r="C72">
        <v>4.0327213059491025E-4</v>
      </c>
      <c r="D72">
        <v>-10</v>
      </c>
      <c r="E72">
        <v>761.5</v>
      </c>
      <c r="F72">
        <v>-781.5</v>
      </c>
      <c r="G72">
        <v>0</v>
      </c>
      <c r="H72">
        <v>6.9877108407788858E-4</v>
      </c>
      <c r="I72">
        <v>5.7090997765894928E-3</v>
      </c>
      <c r="J72">
        <v>1.3861125768354673E-2</v>
      </c>
      <c r="K72">
        <v>2.5564134901137316E-2</v>
      </c>
      <c r="L72">
        <v>3.075442021793345E-2</v>
      </c>
      <c r="M72">
        <v>3.1988293899626742E-2</v>
      </c>
      <c r="N72">
        <v>3.6147919523120332E-2</v>
      </c>
      <c r="O72">
        <v>3.6147919523120332E-2</v>
      </c>
      <c r="P72">
        <v>4.0735440314412917E-2</v>
      </c>
      <c r="Q72">
        <v>4.0735440314412917E-2</v>
      </c>
      <c r="R72">
        <v>4.0735440314412917E-2</v>
      </c>
      <c r="S72">
        <v>4.1553148012644661E-2</v>
      </c>
      <c r="T72">
        <v>4.1553148012644661E-2</v>
      </c>
      <c r="U72">
        <v>4.1553148012644661E-2</v>
      </c>
      <c r="V72">
        <v>4.1553148012644661E-2</v>
      </c>
      <c r="W72">
        <v>4.1553148012644661E-2</v>
      </c>
      <c r="X72">
        <v>4.1553148012644661E-2</v>
      </c>
      <c r="Y72">
        <v>4.1553148012644661E-2</v>
      </c>
      <c r="Z72">
        <v>4.1553148012644661E-2</v>
      </c>
      <c r="AA72">
        <v>4.1553148012644661E-2</v>
      </c>
      <c r="AB72">
        <v>4.1553148012644661E-2</v>
      </c>
      <c r="AC72">
        <v>4.1553148012644661E-2</v>
      </c>
      <c r="AD72">
        <v>4.1553148012644661E-2</v>
      </c>
      <c r="AE72">
        <v>4.1553148012644661E-2</v>
      </c>
      <c r="AF72">
        <v>4.1553148012644661E-2</v>
      </c>
      <c r="AG72">
        <v>4.1553148012644661E-2</v>
      </c>
      <c r="AH72">
        <v>4.1553148012644661E-2</v>
      </c>
      <c r="AI72">
        <v>4.1553148012644661E-2</v>
      </c>
      <c r="AJ72">
        <v>4.1553148012644661E-2</v>
      </c>
      <c r="AK72">
        <v>4.1553148012644661E-2</v>
      </c>
      <c r="AL72">
        <v>4.1553148012644661E-2</v>
      </c>
      <c r="AM72">
        <v>4.1553148012644661E-2</v>
      </c>
      <c r="AN72">
        <v>4.1553148012644661E-2</v>
      </c>
      <c r="AO72">
        <v>4.1553148012644661E-2</v>
      </c>
      <c r="AP72">
        <v>4.1553148012644661E-2</v>
      </c>
      <c r="AQ72">
        <v>4.1553148012644661E-2</v>
      </c>
      <c r="AR72">
        <v>4.1553148012644661E-2</v>
      </c>
      <c r="AS72">
        <v>4.1553148012644661E-2</v>
      </c>
      <c r="AT72">
        <v>4.1553148012644661E-2</v>
      </c>
      <c r="AU72">
        <v>4.1553148012644661E-2</v>
      </c>
      <c r="AV72">
        <v>4.1553148012644661E-2</v>
      </c>
      <c r="AW72">
        <v>4.1553148012644661E-2</v>
      </c>
      <c r="AX72">
        <v>4.1553148012644661E-2</v>
      </c>
      <c r="AY72">
        <v>4.1553148012644661E-2</v>
      </c>
      <c r="AZ72">
        <v>4.1553148012644661E-2</v>
      </c>
      <c r="BA72">
        <v>4.1553148012644661E-2</v>
      </c>
      <c r="BB72">
        <v>4.1553148012644661E-2</v>
      </c>
      <c r="BC72">
        <v>4.1553148012644661E-2</v>
      </c>
      <c r="BD72">
        <v>4.1553148012644661E-2</v>
      </c>
      <c r="BE72">
        <v>4.1553148012644661E-2</v>
      </c>
      <c r="BF72">
        <v>4.1553148012644661E-2</v>
      </c>
      <c r="BG72">
        <v>4.1553148012644661E-2</v>
      </c>
      <c r="BH72">
        <v>4.0735440314412917E-2</v>
      </c>
      <c r="BI72">
        <v>4.0735440314412917E-2</v>
      </c>
      <c r="BJ72">
        <v>3.8617182534915882E-2</v>
      </c>
      <c r="BK72">
        <v>3.1988293899626742E-2</v>
      </c>
      <c r="BL72">
        <v>3.075442021793345E-2</v>
      </c>
      <c r="BM72">
        <v>2.9952621545938463E-2</v>
      </c>
      <c r="BN72">
        <v>2.9952621545938463E-2</v>
      </c>
      <c r="BO72">
        <v>2.7106699915209819E-2</v>
      </c>
      <c r="BP72">
        <v>1.67664588417239E-2</v>
      </c>
      <c r="BQ72">
        <v>8.5640574992122756E-3</v>
      </c>
      <c r="BR72">
        <v>8.2473398574874849E-4</v>
      </c>
      <c r="BS72">
        <v>0</v>
      </c>
      <c r="BT72">
        <v>1.4695326726407717E-2</v>
      </c>
      <c r="BU72">
        <v>1.1606917009290174E-2</v>
      </c>
    </row>
    <row r="73" spans="1:73" x14ac:dyDescent="0.25">
      <c r="A73">
        <v>1543</v>
      </c>
      <c r="B73">
        <v>190.4138904966355</v>
      </c>
      <c r="C73">
        <v>4.0145866076845291E-4</v>
      </c>
      <c r="D73">
        <v>-20</v>
      </c>
      <c r="E73">
        <v>751.5</v>
      </c>
      <c r="F73">
        <v>-791.5</v>
      </c>
      <c r="G73">
        <v>0</v>
      </c>
      <c r="H73">
        <v>6.9877108407788858E-4</v>
      </c>
      <c r="I73">
        <v>5.7090997765894928E-3</v>
      </c>
      <c r="J73">
        <v>1.4262584429123126E-2</v>
      </c>
      <c r="K73">
        <v>2.5965593561905771E-2</v>
      </c>
      <c r="L73">
        <v>3.1155878878701904E-2</v>
      </c>
      <c r="M73">
        <v>3.2389752560395196E-2</v>
      </c>
      <c r="N73">
        <v>3.6549378183888787E-2</v>
      </c>
      <c r="O73">
        <v>3.6549378183888787E-2</v>
      </c>
      <c r="P73">
        <v>4.1136898975181371E-2</v>
      </c>
      <c r="Q73">
        <v>4.1136898975181371E-2</v>
      </c>
      <c r="R73">
        <v>4.1136898975181371E-2</v>
      </c>
      <c r="S73">
        <v>4.1954606673413115E-2</v>
      </c>
      <c r="T73">
        <v>4.1954606673413115E-2</v>
      </c>
      <c r="U73">
        <v>4.1954606673413115E-2</v>
      </c>
      <c r="V73">
        <v>4.1954606673413115E-2</v>
      </c>
      <c r="W73">
        <v>4.1954606673413115E-2</v>
      </c>
      <c r="X73">
        <v>4.1954606673413115E-2</v>
      </c>
      <c r="Y73">
        <v>4.1954606673413115E-2</v>
      </c>
      <c r="Z73">
        <v>4.1954606673413115E-2</v>
      </c>
      <c r="AA73">
        <v>4.1954606673413115E-2</v>
      </c>
      <c r="AB73">
        <v>4.1954606673413115E-2</v>
      </c>
      <c r="AC73">
        <v>4.1954606673413115E-2</v>
      </c>
      <c r="AD73">
        <v>4.1954606673413115E-2</v>
      </c>
      <c r="AE73">
        <v>4.1954606673413115E-2</v>
      </c>
      <c r="AF73">
        <v>4.1954606673413115E-2</v>
      </c>
      <c r="AG73">
        <v>4.1954606673413115E-2</v>
      </c>
      <c r="AH73">
        <v>4.1954606673413115E-2</v>
      </c>
      <c r="AI73">
        <v>4.1954606673413115E-2</v>
      </c>
      <c r="AJ73">
        <v>4.1954606673413115E-2</v>
      </c>
      <c r="AK73">
        <v>4.1954606673413115E-2</v>
      </c>
      <c r="AL73">
        <v>4.1954606673413115E-2</v>
      </c>
      <c r="AM73">
        <v>4.1954606673413115E-2</v>
      </c>
      <c r="AN73">
        <v>4.1954606673413115E-2</v>
      </c>
      <c r="AO73">
        <v>4.1954606673413115E-2</v>
      </c>
      <c r="AP73">
        <v>4.1954606673413115E-2</v>
      </c>
      <c r="AQ73">
        <v>4.1954606673413115E-2</v>
      </c>
      <c r="AR73">
        <v>4.1954606673413115E-2</v>
      </c>
      <c r="AS73">
        <v>4.1954606673413115E-2</v>
      </c>
      <c r="AT73">
        <v>4.1954606673413115E-2</v>
      </c>
      <c r="AU73">
        <v>4.1954606673413115E-2</v>
      </c>
      <c r="AV73">
        <v>4.1954606673413115E-2</v>
      </c>
      <c r="AW73">
        <v>4.1954606673413115E-2</v>
      </c>
      <c r="AX73">
        <v>4.1954606673413115E-2</v>
      </c>
      <c r="AY73">
        <v>4.1954606673413115E-2</v>
      </c>
      <c r="AZ73">
        <v>4.1954606673413115E-2</v>
      </c>
      <c r="BA73">
        <v>4.1954606673413115E-2</v>
      </c>
      <c r="BB73">
        <v>4.1954606673413115E-2</v>
      </c>
      <c r="BC73">
        <v>4.1954606673413115E-2</v>
      </c>
      <c r="BD73">
        <v>4.1954606673413115E-2</v>
      </c>
      <c r="BE73">
        <v>4.1954606673413115E-2</v>
      </c>
      <c r="BF73">
        <v>4.1954606673413115E-2</v>
      </c>
      <c r="BG73">
        <v>4.1954606673413115E-2</v>
      </c>
      <c r="BH73">
        <v>4.1136898975181371E-2</v>
      </c>
      <c r="BI73">
        <v>4.1136898975181371E-2</v>
      </c>
      <c r="BJ73">
        <v>3.9018641195684337E-2</v>
      </c>
      <c r="BK73">
        <v>3.2389752560395196E-2</v>
      </c>
      <c r="BL73">
        <v>3.1155878878701904E-2</v>
      </c>
      <c r="BM73">
        <v>3.0354080206706918E-2</v>
      </c>
      <c r="BN73">
        <v>3.0354080206706918E-2</v>
      </c>
      <c r="BO73">
        <v>2.7508158575978273E-2</v>
      </c>
      <c r="BP73">
        <v>1.67664588417239E-2</v>
      </c>
      <c r="BQ73">
        <v>8.5640574992122756E-3</v>
      </c>
      <c r="BR73">
        <v>8.2473398574874849E-4</v>
      </c>
      <c r="BS73">
        <v>0</v>
      </c>
      <c r="BT73">
        <v>1.7451889253105177E-2</v>
      </c>
      <c r="BU73">
        <v>1.1600526466706198E-2</v>
      </c>
    </row>
    <row r="74" spans="1:73" x14ac:dyDescent="0.25">
      <c r="A74">
        <v>1543</v>
      </c>
      <c r="B74">
        <v>187.07795015200239</v>
      </c>
      <c r="C74">
        <v>3.9442533909393187E-4</v>
      </c>
      <c r="D74">
        <v>-30</v>
      </c>
      <c r="E74">
        <v>741.5</v>
      </c>
      <c r="F74">
        <v>-801.5</v>
      </c>
      <c r="G74">
        <v>0</v>
      </c>
      <c r="H74">
        <v>6.9877108407788858E-4</v>
      </c>
      <c r="I74">
        <v>5.7090997765894928E-3</v>
      </c>
      <c r="J74">
        <v>1.4657009768217058E-2</v>
      </c>
      <c r="K74">
        <v>2.6360018900999701E-2</v>
      </c>
      <c r="L74">
        <v>3.1550304217795838E-2</v>
      </c>
      <c r="M74">
        <v>3.2784177899489127E-2</v>
      </c>
      <c r="N74">
        <v>3.6943803522982717E-2</v>
      </c>
      <c r="O74">
        <v>3.6943803522982717E-2</v>
      </c>
      <c r="P74">
        <v>4.1531324314275302E-2</v>
      </c>
      <c r="Q74">
        <v>4.1531324314275302E-2</v>
      </c>
      <c r="R74">
        <v>4.1531324314275302E-2</v>
      </c>
      <c r="S74">
        <v>4.2349032012507046E-2</v>
      </c>
      <c r="T74">
        <v>4.2349032012507046E-2</v>
      </c>
      <c r="U74">
        <v>4.2349032012507046E-2</v>
      </c>
      <c r="V74">
        <v>4.2349032012507046E-2</v>
      </c>
      <c r="W74">
        <v>4.2349032012507046E-2</v>
      </c>
      <c r="X74">
        <v>4.2349032012507046E-2</v>
      </c>
      <c r="Y74">
        <v>4.2349032012507046E-2</v>
      </c>
      <c r="Z74">
        <v>4.2349032012507046E-2</v>
      </c>
      <c r="AA74">
        <v>4.2349032012507046E-2</v>
      </c>
      <c r="AB74">
        <v>4.2349032012507046E-2</v>
      </c>
      <c r="AC74">
        <v>4.2349032012507046E-2</v>
      </c>
      <c r="AD74">
        <v>4.2349032012507046E-2</v>
      </c>
      <c r="AE74">
        <v>4.2349032012507046E-2</v>
      </c>
      <c r="AF74">
        <v>4.2349032012507046E-2</v>
      </c>
      <c r="AG74">
        <v>4.2349032012507046E-2</v>
      </c>
      <c r="AH74">
        <v>4.2349032012507046E-2</v>
      </c>
      <c r="AI74">
        <v>4.2349032012507046E-2</v>
      </c>
      <c r="AJ74">
        <v>4.2349032012507046E-2</v>
      </c>
      <c r="AK74">
        <v>4.2349032012507046E-2</v>
      </c>
      <c r="AL74">
        <v>4.2349032012507046E-2</v>
      </c>
      <c r="AM74">
        <v>4.2349032012507046E-2</v>
      </c>
      <c r="AN74">
        <v>4.2349032012507046E-2</v>
      </c>
      <c r="AO74">
        <v>4.2349032012507046E-2</v>
      </c>
      <c r="AP74">
        <v>4.2349032012507046E-2</v>
      </c>
      <c r="AQ74">
        <v>4.2349032012507046E-2</v>
      </c>
      <c r="AR74">
        <v>4.2349032012507046E-2</v>
      </c>
      <c r="AS74">
        <v>4.2349032012507046E-2</v>
      </c>
      <c r="AT74">
        <v>4.2349032012507046E-2</v>
      </c>
      <c r="AU74">
        <v>4.2349032012507046E-2</v>
      </c>
      <c r="AV74">
        <v>4.2349032012507046E-2</v>
      </c>
      <c r="AW74">
        <v>4.2349032012507046E-2</v>
      </c>
      <c r="AX74">
        <v>4.2349032012507046E-2</v>
      </c>
      <c r="AY74">
        <v>4.2349032012507046E-2</v>
      </c>
      <c r="AZ74">
        <v>4.2349032012507046E-2</v>
      </c>
      <c r="BA74">
        <v>4.2349032012507046E-2</v>
      </c>
      <c r="BB74">
        <v>4.2349032012507046E-2</v>
      </c>
      <c r="BC74">
        <v>4.2349032012507046E-2</v>
      </c>
      <c r="BD74">
        <v>4.2349032012507046E-2</v>
      </c>
      <c r="BE74">
        <v>4.2349032012507046E-2</v>
      </c>
      <c r="BF74">
        <v>4.2349032012507046E-2</v>
      </c>
      <c r="BG74">
        <v>4.2349032012507046E-2</v>
      </c>
      <c r="BH74">
        <v>4.1531324314275302E-2</v>
      </c>
      <c r="BI74">
        <v>4.1531324314275302E-2</v>
      </c>
      <c r="BJ74">
        <v>3.9413066534778267E-2</v>
      </c>
      <c r="BK74">
        <v>3.2784177899489127E-2</v>
      </c>
      <c r="BL74">
        <v>3.1550304217795838E-2</v>
      </c>
      <c r="BM74">
        <v>3.0748505545800848E-2</v>
      </c>
      <c r="BN74">
        <v>3.0748505545800848E-2</v>
      </c>
      <c r="BO74">
        <v>2.7508158575978273E-2</v>
      </c>
      <c r="BP74">
        <v>1.67664588417239E-2</v>
      </c>
      <c r="BQ74">
        <v>8.5640574992122756E-3</v>
      </c>
      <c r="BR74">
        <v>8.2473398574874849E-4</v>
      </c>
      <c r="BS74">
        <v>0</v>
      </c>
      <c r="BT74">
        <v>2.1831757940523833E-2</v>
      </c>
      <c r="BU74">
        <v>1.1600526466706198E-2</v>
      </c>
    </row>
    <row r="75" spans="1:73" x14ac:dyDescent="0.25">
      <c r="A75">
        <v>1543</v>
      </c>
      <c r="B75">
        <v>186.64846480546078</v>
      </c>
      <c r="C75">
        <v>3.9351983471296178E-4</v>
      </c>
      <c r="D75">
        <v>-40</v>
      </c>
      <c r="E75">
        <v>731.5</v>
      </c>
      <c r="F75">
        <v>-811.5</v>
      </c>
      <c r="G75">
        <v>0</v>
      </c>
      <c r="H75">
        <v>6.9877108407788858E-4</v>
      </c>
      <c r="I75">
        <v>6.1026196113024549E-3</v>
      </c>
      <c r="J75">
        <v>1.505052960293002E-2</v>
      </c>
      <c r="K75">
        <v>2.6753538735712661E-2</v>
      </c>
      <c r="L75">
        <v>3.1943824052508799E-2</v>
      </c>
      <c r="M75">
        <v>3.3177697734202087E-2</v>
      </c>
      <c r="N75">
        <v>3.7337323357695677E-2</v>
      </c>
      <c r="O75">
        <v>3.7337323357695677E-2</v>
      </c>
      <c r="P75">
        <v>4.1924844148988262E-2</v>
      </c>
      <c r="Q75">
        <v>4.1924844148988262E-2</v>
      </c>
      <c r="R75">
        <v>4.1924844148988262E-2</v>
      </c>
      <c r="S75">
        <v>4.2742551847220006E-2</v>
      </c>
      <c r="T75">
        <v>4.2742551847220006E-2</v>
      </c>
      <c r="U75">
        <v>4.2742551847220006E-2</v>
      </c>
      <c r="V75">
        <v>4.2742551847220006E-2</v>
      </c>
      <c r="W75">
        <v>4.2742551847220006E-2</v>
      </c>
      <c r="X75">
        <v>4.2742551847220006E-2</v>
      </c>
      <c r="Y75">
        <v>4.2742551847220006E-2</v>
      </c>
      <c r="Z75">
        <v>4.2742551847220006E-2</v>
      </c>
      <c r="AA75">
        <v>4.2742551847220006E-2</v>
      </c>
      <c r="AB75">
        <v>4.2742551847220006E-2</v>
      </c>
      <c r="AC75">
        <v>4.2742551847220006E-2</v>
      </c>
      <c r="AD75">
        <v>4.2742551847220006E-2</v>
      </c>
      <c r="AE75">
        <v>4.2742551847220006E-2</v>
      </c>
      <c r="AF75">
        <v>4.2742551847220006E-2</v>
      </c>
      <c r="AG75">
        <v>4.2742551847220006E-2</v>
      </c>
      <c r="AH75">
        <v>4.2742551847220006E-2</v>
      </c>
      <c r="AI75">
        <v>4.2742551847220006E-2</v>
      </c>
      <c r="AJ75">
        <v>4.2742551847220006E-2</v>
      </c>
      <c r="AK75">
        <v>4.2742551847220006E-2</v>
      </c>
      <c r="AL75">
        <v>4.2742551847220006E-2</v>
      </c>
      <c r="AM75">
        <v>4.2742551847220006E-2</v>
      </c>
      <c r="AN75">
        <v>4.2742551847220006E-2</v>
      </c>
      <c r="AO75">
        <v>4.2742551847220006E-2</v>
      </c>
      <c r="AP75">
        <v>4.2742551847220006E-2</v>
      </c>
      <c r="AQ75">
        <v>4.2742551847220006E-2</v>
      </c>
      <c r="AR75">
        <v>4.2742551847220006E-2</v>
      </c>
      <c r="AS75">
        <v>4.2742551847220006E-2</v>
      </c>
      <c r="AT75">
        <v>4.2742551847220006E-2</v>
      </c>
      <c r="AU75">
        <v>4.2742551847220006E-2</v>
      </c>
      <c r="AV75">
        <v>4.2742551847220006E-2</v>
      </c>
      <c r="AW75">
        <v>4.2742551847220006E-2</v>
      </c>
      <c r="AX75">
        <v>4.2742551847220006E-2</v>
      </c>
      <c r="AY75">
        <v>4.2742551847220006E-2</v>
      </c>
      <c r="AZ75">
        <v>4.2742551847220006E-2</v>
      </c>
      <c r="BA75">
        <v>4.2742551847220006E-2</v>
      </c>
      <c r="BB75">
        <v>4.2742551847220006E-2</v>
      </c>
      <c r="BC75">
        <v>4.2742551847220006E-2</v>
      </c>
      <c r="BD75">
        <v>4.2742551847220006E-2</v>
      </c>
      <c r="BE75">
        <v>4.2742551847220006E-2</v>
      </c>
      <c r="BF75">
        <v>4.2742551847220006E-2</v>
      </c>
      <c r="BG75">
        <v>4.2742551847220006E-2</v>
      </c>
      <c r="BH75">
        <v>4.1924844148988262E-2</v>
      </c>
      <c r="BI75">
        <v>4.1924844148988262E-2</v>
      </c>
      <c r="BJ75">
        <v>3.9806586369491227E-2</v>
      </c>
      <c r="BK75">
        <v>3.3177697734202087E-2</v>
      </c>
      <c r="BL75">
        <v>3.1943824052508799E-2</v>
      </c>
      <c r="BM75">
        <v>3.1142025380513808E-2</v>
      </c>
      <c r="BN75">
        <v>3.1142025380513808E-2</v>
      </c>
      <c r="BO75">
        <v>2.7508158575978273E-2</v>
      </c>
      <c r="BP75">
        <v>1.67664588417239E-2</v>
      </c>
      <c r="BQ75">
        <v>8.5640574992122756E-3</v>
      </c>
      <c r="BR75">
        <v>8.2473398574874849E-4</v>
      </c>
      <c r="BS75">
        <v>0</v>
      </c>
      <c r="BT75">
        <v>2.6211626627942484E-2</v>
      </c>
      <c r="BU75">
        <v>1.1503902524946322E-2</v>
      </c>
    </row>
    <row r="76" spans="1:73" x14ac:dyDescent="0.25">
      <c r="A76">
        <v>1543</v>
      </c>
      <c r="B76">
        <v>194.80127517739774</v>
      </c>
      <c r="C76">
        <v>4.1070879253993708E-4</v>
      </c>
      <c r="D76">
        <v>-30</v>
      </c>
      <c r="E76">
        <v>741.5</v>
      </c>
      <c r="F76">
        <v>-801.5</v>
      </c>
      <c r="G76">
        <v>0</v>
      </c>
      <c r="H76">
        <v>6.9877108407788858E-4</v>
      </c>
      <c r="I76">
        <v>6.1026196113024549E-3</v>
      </c>
      <c r="J76">
        <v>1.5461238395469958E-2</v>
      </c>
      <c r="K76">
        <v>2.7164247528252597E-2</v>
      </c>
      <c r="L76">
        <v>3.2354532845048738E-2</v>
      </c>
      <c r="M76">
        <v>3.3588406526742026E-2</v>
      </c>
      <c r="N76">
        <v>3.7748032150235616E-2</v>
      </c>
      <c r="O76">
        <v>3.7748032150235616E-2</v>
      </c>
      <c r="P76">
        <v>4.2335552941528201E-2</v>
      </c>
      <c r="Q76">
        <v>4.2335552941528201E-2</v>
      </c>
      <c r="R76">
        <v>4.2335552941528201E-2</v>
      </c>
      <c r="S76">
        <v>4.3153260639759945E-2</v>
      </c>
      <c r="T76">
        <v>4.3153260639759945E-2</v>
      </c>
      <c r="U76">
        <v>4.3153260639759945E-2</v>
      </c>
      <c r="V76">
        <v>4.3153260639759945E-2</v>
      </c>
      <c r="W76">
        <v>4.3153260639759945E-2</v>
      </c>
      <c r="X76">
        <v>4.3153260639759945E-2</v>
      </c>
      <c r="Y76">
        <v>4.3153260639759945E-2</v>
      </c>
      <c r="Z76">
        <v>4.3153260639759945E-2</v>
      </c>
      <c r="AA76">
        <v>4.3153260639759945E-2</v>
      </c>
      <c r="AB76">
        <v>4.3153260639759945E-2</v>
      </c>
      <c r="AC76">
        <v>4.3153260639759945E-2</v>
      </c>
      <c r="AD76">
        <v>4.3153260639759945E-2</v>
      </c>
      <c r="AE76">
        <v>4.3153260639759945E-2</v>
      </c>
      <c r="AF76">
        <v>4.3153260639759945E-2</v>
      </c>
      <c r="AG76">
        <v>4.3153260639759945E-2</v>
      </c>
      <c r="AH76">
        <v>4.3153260639759945E-2</v>
      </c>
      <c r="AI76">
        <v>4.3153260639759945E-2</v>
      </c>
      <c r="AJ76">
        <v>4.3153260639759945E-2</v>
      </c>
      <c r="AK76">
        <v>4.3153260639759945E-2</v>
      </c>
      <c r="AL76">
        <v>4.3153260639759945E-2</v>
      </c>
      <c r="AM76">
        <v>4.3153260639759945E-2</v>
      </c>
      <c r="AN76">
        <v>4.3153260639759945E-2</v>
      </c>
      <c r="AO76">
        <v>4.3153260639759945E-2</v>
      </c>
      <c r="AP76">
        <v>4.3153260639759945E-2</v>
      </c>
      <c r="AQ76">
        <v>4.3153260639759945E-2</v>
      </c>
      <c r="AR76">
        <v>4.3153260639759945E-2</v>
      </c>
      <c r="AS76">
        <v>4.3153260639759945E-2</v>
      </c>
      <c r="AT76">
        <v>4.3153260639759945E-2</v>
      </c>
      <c r="AU76">
        <v>4.3153260639759945E-2</v>
      </c>
      <c r="AV76">
        <v>4.3153260639759945E-2</v>
      </c>
      <c r="AW76">
        <v>4.3153260639759945E-2</v>
      </c>
      <c r="AX76">
        <v>4.3153260639759945E-2</v>
      </c>
      <c r="AY76">
        <v>4.3153260639759945E-2</v>
      </c>
      <c r="AZ76">
        <v>4.3153260639759945E-2</v>
      </c>
      <c r="BA76">
        <v>4.3153260639759945E-2</v>
      </c>
      <c r="BB76">
        <v>4.3153260639759945E-2</v>
      </c>
      <c r="BC76">
        <v>4.3153260639759945E-2</v>
      </c>
      <c r="BD76">
        <v>4.3153260639759945E-2</v>
      </c>
      <c r="BE76">
        <v>4.3153260639759945E-2</v>
      </c>
      <c r="BF76">
        <v>4.3153260639759945E-2</v>
      </c>
      <c r="BG76">
        <v>4.3153260639759945E-2</v>
      </c>
      <c r="BH76">
        <v>4.2335552941528201E-2</v>
      </c>
      <c r="BI76">
        <v>4.2335552941528201E-2</v>
      </c>
      <c r="BJ76">
        <v>4.0217295162031166E-2</v>
      </c>
      <c r="BK76">
        <v>3.3588406526742026E-2</v>
      </c>
      <c r="BL76">
        <v>3.2354532845048738E-2</v>
      </c>
      <c r="BM76">
        <v>3.1552734173053744E-2</v>
      </c>
      <c r="BN76">
        <v>3.1552734173053744E-2</v>
      </c>
      <c r="BO76">
        <v>2.7508158575978273E-2</v>
      </c>
      <c r="BP76">
        <v>1.67664588417239E-2</v>
      </c>
      <c r="BQ76">
        <v>8.5640574992122756E-3</v>
      </c>
      <c r="BR76">
        <v>8.2473398574874849E-4</v>
      </c>
      <c r="BS76">
        <v>0</v>
      </c>
      <c r="BT76">
        <v>2.1831757940523833E-2</v>
      </c>
      <c r="BU76">
        <v>1.1600526466706201E-2</v>
      </c>
    </row>
    <row r="77" spans="1:73" x14ac:dyDescent="0.25">
      <c r="A77">
        <v>1543</v>
      </c>
      <c r="B77">
        <v>189.09622949766137</v>
      </c>
      <c r="C77">
        <v>3.9868057342085827E-4</v>
      </c>
      <c r="D77">
        <v>-20</v>
      </c>
      <c r="E77">
        <v>751.5</v>
      </c>
      <c r="F77">
        <v>-791.5</v>
      </c>
      <c r="G77">
        <v>0</v>
      </c>
      <c r="H77">
        <v>6.9877108407788858E-4</v>
      </c>
      <c r="I77">
        <v>6.1026196113024549E-3</v>
      </c>
      <c r="J77">
        <v>1.5859918968890815E-2</v>
      </c>
      <c r="K77">
        <v>2.7562928101673455E-2</v>
      </c>
      <c r="L77">
        <v>3.2753213418469596E-2</v>
      </c>
      <c r="M77">
        <v>3.3987087100162884E-2</v>
      </c>
      <c r="N77">
        <v>3.8146712723656474E-2</v>
      </c>
      <c r="O77">
        <v>3.8146712723656474E-2</v>
      </c>
      <c r="P77">
        <v>4.2734233514949059E-2</v>
      </c>
      <c r="Q77">
        <v>4.2734233514949059E-2</v>
      </c>
      <c r="R77">
        <v>4.2734233514949059E-2</v>
      </c>
      <c r="S77">
        <v>4.3551941213180803E-2</v>
      </c>
      <c r="T77">
        <v>4.3551941213180803E-2</v>
      </c>
      <c r="U77">
        <v>4.3551941213180803E-2</v>
      </c>
      <c r="V77">
        <v>4.3551941213180803E-2</v>
      </c>
      <c r="W77">
        <v>4.3551941213180803E-2</v>
      </c>
      <c r="X77">
        <v>4.3551941213180803E-2</v>
      </c>
      <c r="Y77">
        <v>4.3551941213180803E-2</v>
      </c>
      <c r="Z77">
        <v>4.3551941213180803E-2</v>
      </c>
      <c r="AA77">
        <v>4.3551941213180803E-2</v>
      </c>
      <c r="AB77">
        <v>4.3551941213180803E-2</v>
      </c>
      <c r="AC77">
        <v>4.3551941213180803E-2</v>
      </c>
      <c r="AD77">
        <v>4.3551941213180803E-2</v>
      </c>
      <c r="AE77">
        <v>4.3551941213180803E-2</v>
      </c>
      <c r="AF77">
        <v>4.3551941213180803E-2</v>
      </c>
      <c r="AG77">
        <v>4.3551941213180803E-2</v>
      </c>
      <c r="AH77">
        <v>4.3551941213180803E-2</v>
      </c>
      <c r="AI77">
        <v>4.3551941213180803E-2</v>
      </c>
      <c r="AJ77">
        <v>4.3551941213180803E-2</v>
      </c>
      <c r="AK77">
        <v>4.3551941213180803E-2</v>
      </c>
      <c r="AL77">
        <v>4.3551941213180803E-2</v>
      </c>
      <c r="AM77">
        <v>4.3551941213180803E-2</v>
      </c>
      <c r="AN77">
        <v>4.3551941213180803E-2</v>
      </c>
      <c r="AO77">
        <v>4.3551941213180803E-2</v>
      </c>
      <c r="AP77">
        <v>4.3551941213180803E-2</v>
      </c>
      <c r="AQ77">
        <v>4.3551941213180803E-2</v>
      </c>
      <c r="AR77">
        <v>4.3551941213180803E-2</v>
      </c>
      <c r="AS77">
        <v>4.3551941213180803E-2</v>
      </c>
      <c r="AT77">
        <v>4.3551941213180803E-2</v>
      </c>
      <c r="AU77">
        <v>4.3551941213180803E-2</v>
      </c>
      <c r="AV77">
        <v>4.3551941213180803E-2</v>
      </c>
      <c r="AW77">
        <v>4.3551941213180803E-2</v>
      </c>
      <c r="AX77">
        <v>4.3551941213180803E-2</v>
      </c>
      <c r="AY77">
        <v>4.3551941213180803E-2</v>
      </c>
      <c r="AZ77">
        <v>4.3551941213180803E-2</v>
      </c>
      <c r="BA77">
        <v>4.3551941213180803E-2</v>
      </c>
      <c r="BB77">
        <v>4.3551941213180803E-2</v>
      </c>
      <c r="BC77">
        <v>4.3551941213180803E-2</v>
      </c>
      <c r="BD77">
        <v>4.3551941213180803E-2</v>
      </c>
      <c r="BE77">
        <v>4.3551941213180803E-2</v>
      </c>
      <c r="BF77">
        <v>4.3551941213180803E-2</v>
      </c>
      <c r="BG77">
        <v>4.3551941213180803E-2</v>
      </c>
      <c r="BH77">
        <v>4.2734233514949059E-2</v>
      </c>
      <c r="BI77">
        <v>4.2734233514949059E-2</v>
      </c>
      <c r="BJ77">
        <v>4.0615975735452024E-2</v>
      </c>
      <c r="BK77">
        <v>3.3987087100162884E-2</v>
      </c>
      <c r="BL77">
        <v>3.2753213418469596E-2</v>
      </c>
      <c r="BM77">
        <v>3.1951414746474602E-2</v>
      </c>
      <c r="BN77">
        <v>3.1951414746474602E-2</v>
      </c>
      <c r="BO77">
        <v>2.7906839149399131E-2</v>
      </c>
      <c r="BP77">
        <v>1.67664588417239E-2</v>
      </c>
      <c r="BQ77">
        <v>8.5640574992122756E-3</v>
      </c>
      <c r="BR77">
        <v>8.2473398574874849E-4</v>
      </c>
      <c r="BS77">
        <v>0</v>
      </c>
      <c r="BT77">
        <v>1.7451889253105181E-2</v>
      </c>
      <c r="BU77">
        <v>1.1600526466706201E-2</v>
      </c>
    </row>
    <row r="78" spans="1:73" x14ac:dyDescent="0.25">
      <c r="A78">
        <v>1543</v>
      </c>
      <c r="B78">
        <v>188.55862254764676</v>
      </c>
      <c r="C78">
        <v>3.9754711112139176E-4</v>
      </c>
      <c r="D78">
        <v>-10</v>
      </c>
      <c r="E78">
        <v>761.5</v>
      </c>
      <c r="F78">
        <v>-781.5</v>
      </c>
      <c r="G78">
        <v>0</v>
      </c>
      <c r="H78">
        <v>6.9877108407788858E-4</v>
      </c>
      <c r="I78">
        <v>6.1026196113024549E-3</v>
      </c>
      <c r="J78">
        <v>1.6257466080012207E-2</v>
      </c>
      <c r="K78">
        <v>2.7960475212794846E-2</v>
      </c>
      <c r="L78">
        <v>3.315076052959099E-2</v>
      </c>
      <c r="M78">
        <v>3.4384634211284279E-2</v>
      </c>
      <c r="N78">
        <v>3.8544259834777869E-2</v>
      </c>
      <c r="O78">
        <v>3.8544259834777869E-2</v>
      </c>
      <c r="P78">
        <v>4.3131780626070454E-2</v>
      </c>
      <c r="Q78">
        <v>4.3131780626070454E-2</v>
      </c>
      <c r="R78">
        <v>4.3131780626070454E-2</v>
      </c>
      <c r="S78">
        <v>4.3949488324302198E-2</v>
      </c>
      <c r="T78">
        <v>4.3949488324302198E-2</v>
      </c>
      <c r="U78">
        <v>4.3949488324302198E-2</v>
      </c>
      <c r="V78">
        <v>4.3949488324302198E-2</v>
      </c>
      <c r="W78">
        <v>4.3949488324302198E-2</v>
      </c>
      <c r="X78">
        <v>4.3949488324302198E-2</v>
      </c>
      <c r="Y78">
        <v>4.3949488324302198E-2</v>
      </c>
      <c r="Z78">
        <v>4.3949488324302198E-2</v>
      </c>
      <c r="AA78">
        <v>4.3949488324302198E-2</v>
      </c>
      <c r="AB78">
        <v>4.3949488324302198E-2</v>
      </c>
      <c r="AC78">
        <v>4.3949488324302198E-2</v>
      </c>
      <c r="AD78">
        <v>4.3949488324302198E-2</v>
      </c>
      <c r="AE78">
        <v>4.3949488324302198E-2</v>
      </c>
      <c r="AF78">
        <v>4.3949488324302198E-2</v>
      </c>
      <c r="AG78">
        <v>4.3949488324302198E-2</v>
      </c>
      <c r="AH78">
        <v>4.3949488324302198E-2</v>
      </c>
      <c r="AI78">
        <v>4.3949488324302198E-2</v>
      </c>
      <c r="AJ78">
        <v>4.3949488324302198E-2</v>
      </c>
      <c r="AK78">
        <v>4.3949488324302198E-2</v>
      </c>
      <c r="AL78">
        <v>4.3949488324302198E-2</v>
      </c>
      <c r="AM78">
        <v>4.3949488324302198E-2</v>
      </c>
      <c r="AN78">
        <v>4.3949488324302198E-2</v>
      </c>
      <c r="AO78">
        <v>4.3949488324302198E-2</v>
      </c>
      <c r="AP78">
        <v>4.3949488324302198E-2</v>
      </c>
      <c r="AQ78">
        <v>4.3949488324302198E-2</v>
      </c>
      <c r="AR78">
        <v>4.3949488324302198E-2</v>
      </c>
      <c r="AS78">
        <v>4.3949488324302198E-2</v>
      </c>
      <c r="AT78">
        <v>4.3949488324302198E-2</v>
      </c>
      <c r="AU78">
        <v>4.3949488324302198E-2</v>
      </c>
      <c r="AV78">
        <v>4.3949488324302198E-2</v>
      </c>
      <c r="AW78">
        <v>4.3949488324302198E-2</v>
      </c>
      <c r="AX78">
        <v>4.3949488324302198E-2</v>
      </c>
      <c r="AY78">
        <v>4.3949488324302198E-2</v>
      </c>
      <c r="AZ78">
        <v>4.3949488324302198E-2</v>
      </c>
      <c r="BA78">
        <v>4.3949488324302198E-2</v>
      </c>
      <c r="BB78">
        <v>4.3949488324302198E-2</v>
      </c>
      <c r="BC78">
        <v>4.3949488324302198E-2</v>
      </c>
      <c r="BD78">
        <v>4.3949488324302198E-2</v>
      </c>
      <c r="BE78">
        <v>4.3949488324302198E-2</v>
      </c>
      <c r="BF78">
        <v>4.3949488324302198E-2</v>
      </c>
      <c r="BG78">
        <v>4.3949488324302198E-2</v>
      </c>
      <c r="BH78">
        <v>4.3131780626070454E-2</v>
      </c>
      <c r="BI78">
        <v>4.3131780626070454E-2</v>
      </c>
      <c r="BJ78">
        <v>4.1013522846573419E-2</v>
      </c>
      <c r="BK78">
        <v>3.4384634211284279E-2</v>
      </c>
      <c r="BL78">
        <v>3.315076052959099E-2</v>
      </c>
      <c r="BM78">
        <v>3.2348961857595997E-2</v>
      </c>
      <c r="BN78">
        <v>3.2348961857595997E-2</v>
      </c>
      <c r="BO78">
        <v>2.8304386260520523E-2</v>
      </c>
      <c r="BP78">
        <v>1.67664588417239E-2</v>
      </c>
      <c r="BQ78">
        <v>8.5640574992122756E-3</v>
      </c>
      <c r="BR78">
        <v>8.2473398574874849E-4</v>
      </c>
      <c r="BS78">
        <v>0</v>
      </c>
      <c r="BT78">
        <v>1.469532672640772E-2</v>
      </c>
      <c r="BU78">
        <v>1.1609608597537964E-2</v>
      </c>
    </row>
    <row r="79" spans="1:73" x14ac:dyDescent="0.25">
      <c r="A79">
        <v>1543</v>
      </c>
      <c r="B79">
        <v>185.91977765131151</v>
      </c>
      <c r="C79">
        <v>3.9198350893199615E-4</v>
      </c>
      <c r="D79">
        <v>0</v>
      </c>
      <c r="E79">
        <v>771.5</v>
      </c>
      <c r="F79">
        <v>-771.5</v>
      </c>
      <c r="G79">
        <v>0</v>
      </c>
      <c r="H79">
        <v>6.9877108407788858E-4</v>
      </c>
      <c r="I79">
        <v>6.1026196113024549E-3</v>
      </c>
      <c r="J79">
        <v>1.6257466080012207E-2</v>
      </c>
      <c r="K79">
        <v>2.8352458721726842E-2</v>
      </c>
      <c r="L79">
        <v>3.354274403852299E-2</v>
      </c>
      <c r="M79">
        <v>3.4776617720216278E-2</v>
      </c>
      <c r="N79">
        <v>3.8936243343709868E-2</v>
      </c>
      <c r="O79">
        <v>3.8936243343709868E-2</v>
      </c>
      <c r="P79">
        <v>4.3523764135002453E-2</v>
      </c>
      <c r="Q79">
        <v>4.3523764135002453E-2</v>
      </c>
      <c r="R79">
        <v>4.3523764135002453E-2</v>
      </c>
      <c r="S79">
        <v>4.4341471833234197E-2</v>
      </c>
      <c r="T79">
        <v>4.4341471833234197E-2</v>
      </c>
      <c r="U79">
        <v>4.4341471833234197E-2</v>
      </c>
      <c r="V79">
        <v>4.4341471833234197E-2</v>
      </c>
      <c r="W79">
        <v>4.4341471833234197E-2</v>
      </c>
      <c r="X79">
        <v>4.4341471833234197E-2</v>
      </c>
      <c r="Y79">
        <v>4.4341471833234197E-2</v>
      </c>
      <c r="Z79">
        <v>4.4341471833234197E-2</v>
      </c>
      <c r="AA79">
        <v>4.4341471833234197E-2</v>
      </c>
      <c r="AB79">
        <v>4.4341471833234197E-2</v>
      </c>
      <c r="AC79">
        <v>4.4341471833234197E-2</v>
      </c>
      <c r="AD79">
        <v>4.4341471833234197E-2</v>
      </c>
      <c r="AE79">
        <v>4.4341471833234197E-2</v>
      </c>
      <c r="AF79">
        <v>4.4341471833234197E-2</v>
      </c>
      <c r="AG79">
        <v>4.4341471833234197E-2</v>
      </c>
      <c r="AH79">
        <v>4.4341471833234197E-2</v>
      </c>
      <c r="AI79">
        <v>4.4341471833234197E-2</v>
      </c>
      <c r="AJ79">
        <v>4.4341471833234197E-2</v>
      </c>
      <c r="AK79">
        <v>4.4341471833234197E-2</v>
      </c>
      <c r="AL79">
        <v>4.4341471833234197E-2</v>
      </c>
      <c r="AM79">
        <v>4.4341471833234197E-2</v>
      </c>
      <c r="AN79">
        <v>4.4341471833234197E-2</v>
      </c>
      <c r="AO79">
        <v>4.4341471833234197E-2</v>
      </c>
      <c r="AP79">
        <v>4.4341471833234197E-2</v>
      </c>
      <c r="AQ79">
        <v>4.4341471833234197E-2</v>
      </c>
      <c r="AR79">
        <v>4.4341471833234197E-2</v>
      </c>
      <c r="AS79">
        <v>4.4341471833234197E-2</v>
      </c>
      <c r="AT79">
        <v>4.4341471833234197E-2</v>
      </c>
      <c r="AU79">
        <v>4.4341471833234197E-2</v>
      </c>
      <c r="AV79">
        <v>4.4341471833234197E-2</v>
      </c>
      <c r="AW79">
        <v>4.4341471833234197E-2</v>
      </c>
      <c r="AX79">
        <v>4.4341471833234197E-2</v>
      </c>
      <c r="AY79">
        <v>4.4341471833234197E-2</v>
      </c>
      <c r="AZ79">
        <v>4.4341471833234197E-2</v>
      </c>
      <c r="BA79">
        <v>4.4341471833234197E-2</v>
      </c>
      <c r="BB79">
        <v>4.4341471833234197E-2</v>
      </c>
      <c r="BC79">
        <v>4.4341471833234197E-2</v>
      </c>
      <c r="BD79">
        <v>4.4341471833234197E-2</v>
      </c>
      <c r="BE79">
        <v>4.4341471833234197E-2</v>
      </c>
      <c r="BF79">
        <v>4.4341471833234197E-2</v>
      </c>
      <c r="BG79">
        <v>4.4341471833234197E-2</v>
      </c>
      <c r="BH79">
        <v>4.3523764135002453E-2</v>
      </c>
      <c r="BI79">
        <v>4.3523764135002453E-2</v>
      </c>
      <c r="BJ79">
        <v>4.1405506355505418E-2</v>
      </c>
      <c r="BK79">
        <v>3.4776617720216278E-2</v>
      </c>
      <c r="BL79">
        <v>3.354274403852299E-2</v>
      </c>
      <c r="BM79">
        <v>3.2740945366527996E-2</v>
      </c>
      <c r="BN79">
        <v>3.2740945366527996E-2</v>
      </c>
      <c r="BO79">
        <v>2.8696369769452518E-2</v>
      </c>
      <c r="BP79">
        <v>1.67664588417239E-2</v>
      </c>
      <c r="BQ79">
        <v>8.5640574992122756E-3</v>
      </c>
      <c r="BR79">
        <v>8.2473398574874849E-4</v>
      </c>
      <c r="BS79">
        <v>0</v>
      </c>
      <c r="BT79">
        <v>1.2752854676708565E-2</v>
      </c>
      <c r="BU79">
        <v>1.3123297069497351E-2</v>
      </c>
    </row>
    <row r="80" spans="1:73" x14ac:dyDescent="0.25">
      <c r="A80">
        <v>1543</v>
      </c>
      <c r="B80">
        <v>192.97439439573284</v>
      </c>
      <c r="C80">
        <v>4.0685709290774156E-4</v>
      </c>
      <c r="D80">
        <v>10</v>
      </c>
      <c r="E80">
        <v>781.5</v>
      </c>
      <c r="F80">
        <v>-761.5</v>
      </c>
      <c r="G80">
        <v>0</v>
      </c>
      <c r="H80">
        <v>6.9877108407788858E-4</v>
      </c>
      <c r="I80">
        <v>6.1026196113024549E-3</v>
      </c>
      <c r="J80">
        <v>1.6257466080012207E-2</v>
      </c>
      <c r="K80">
        <v>2.8759315814634583E-2</v>
      </c>
      <c r="L80">
        <v>3.394960113143073E-2</v>
      </c>
      <c r="M80">
        <v>3.5183474813124019E-2</v>
      </c>
      <c r="N80">
        <v>3.9343100436617609E-2</v>
      </c>
      <c r="O80">
        <v>3.9343100436617609E-2</v>
      </c>
      <c r="P80">
        <v>4.3930621227910194E-2</v>
      </c>
      <c r="Q80">
        <v>4.3930621227910194E-2</v>
      </c>
      <c r="R80">
        <v>4.3930621227910194E-2</v>
      </c>
      <c r="S80">
        <v>4.4748328926141938E-2</v>
      </c>
      <c r="T80">
        <v>4.4748328926141938E-2</v>
      </c>
      <c r="U80">
        <v>4.4748328926141938E-2</v>
      </c>
      <c r="V80">
        <v>4.4748328926141938E-2</v>
      </c>
      <c r="W80">
        <v>4.4748328926141938E-2</v>
      </c>
      <c r="X80">
        <v>4.4748328926141938E-2</v>
      </c>
      <c r="Y80">
        <v>4.4748328926141938E-2</v>
      </c>
      <c r="Z80">
        <v>4.4748328926141938E-2</v>
      </c>
      <c r="AA80">
        <v>4.4748328926141938E-2</v>
      </c>
      <c r="AB80">
        <v>4.4748328926141938E-2</v>
      </c>
      <c r="AC80">
        <v>4.4748328926141938E-2</v>
      </c>
      <c r="AD80">
        <v>4.4748328926141938E-2</v>
      </c>
      <c r="AE80">
        <v>4.4748328926141938E-2</v>
      </c>
      <c r="AF80">
        <v>4.4748328926141938E-2</v>
      </c>
      <c r="AG80">
        <v>4.4748328926141938E-2</v>
      </c>
      <c r="AH80">
        <v>4.4748328926141938E-2</v>
      </c>
      <c r="AI80">
        <v>4.4748328926141938E-2</v>
      </c>
      <c r="AJ80">
        <v>4.4748328926141938E-2</v>
      </c>
      <c r="AK80">
        <v>4.4748328926141938E-2</v>
      </c>
      <c r="AL80">
        <v>4.4748328926141938E-2</v>
      </c>
      <c r="AM80">
        <v>4.4748328926141938E-2</v>
      </c>
      <c r="AN80">
        <v>4.4748328926141938E-2</v>
      </c>
      <c r="AO80">
        <v>4.4748328926141938E-2</v>
      </c>
      <c r="AP80">
        <v>4.4748328926141938E-2</v>
      </c>
      <c r="AQ80">
        <v>4.4748328926141938E-2</v>
      </c>
      <c r="AR80">
        <v>4.4748328926141938E-2</v>
      </c>
      <c r="AS80">
        <v>4.4748328926141938E-2</v>
      </c>
      <c r="AT80">
        <v>4.4748328926141938E-2</v>
      </c>
      <c r="AU80">
        <v>4.4748328926141938E-2</v>
      </c>
      <c r="AV80">
        <v>4.4748328926141938E-2</v>
      </c>
      <c r="AW80">
        <v>4.4748328926141938E-2</v>
      </c>
      <c r="AX80">
        <v>4.4748328926141938E-2</v>
      </c>
      <c r="AY80">
        <v>4.4748328926141938E-2</v>
      </c>
      <c r="AZ80">
        <v>4.4748328926141938E-2</v>
      </c>
      <c r="BA80">
        <v>4.4748328926141938E-2</v>
      </c>
      <c r="BB80">
        <v>4.4748328926141938E-2</v>
      </c>
      <c r="BC80">
        <v>4.4748328926141938E-2</v>
      </c>
      <c r="BD80">
        <v>4.4748328926141938E-2</v>
      </c>
      <c r="BE80">
        <v>4.4748328926141938E-2</v>
      </c>
      <c r="BF80">
        <v>4.4748328926141938E-2</v>
      </c>
      <c r="BG80">
        <v>4.4748328926141938E-2</v>
      </c>
      <c r="BH80">
        <v>4.3930621227910194E-2</v>
      </c>
      <c r="BI80">
        <v>4.3930621227910194E-2</v>
      </c>
      <c r="BJ80">
        <v>4.1812363448413159E-2</v>
      </c>
      <c r="BK80">
        <v>3.5183474813124019E-2</v>
      </c>
      <c r="BL80">
        <v>3.394960113143073E-2</v>
      </c>
      <c r="BM80">
        <v>3.3147802459435736E-2</v>
      </c>
      <c r="BN80">
        <v>3.3147802459435736E-2</v>
      </c>
      <c r="BO80">
        <v>2.9103226862360259E-2</v>
      </c>
      <c r="BP80">
        <v>1.7173315934631641E-2</v>
      </c>
      <c r="BQ80">
        <v>8.5640574992122756E-3</v>
      </c>
      <c r="BR80">
        <v>8.2473398574874849E-4</v>
      </c>
      <c r="BS80">
        <v>0</v>
      </c>
      <c r="BT80">
        <v>1.081038262700941E-2</v>
      </c>
      <c r="BU80">
        <v>1.4636985541456739E-2</v>
      </c>
    </row>
    <row r="81" spans="1:73" x14ac:dyDescent="0.25">
      <c r="A81">
        <v>1543</v>
      </c>
      <c r="B81">
        <v>189.34082387361252</v>
      </c>
      <c r="C81">
        <v>3.9919626337574937E-4</v>
      </c>
      <c r="D81">
        <v>20</v>
      </c>
      <c r="E81">
        <v>791.5</v>
      </c>
      <c r="F81">
        <v>-751.5</v>
      </c>
      <c r="G81">
        <v>0</v>
      </c>
      <c r="H81">
        <v>6.9877108407788858E-4</v>
      </c>
      <c r="I81">
        <v>6.1026196113024549E-3</v>
      </c>
      <c r="J81">
        <v>1.6257466080012207E-2</v>
      </c>
      <c r="K81">
        <v>2.9158512078010332E-2</v>
      </c>
      <c r="L81">
        <v>3.434879739480648E-2</v>
      </c>
      <c r="M81">
        <v>3.5582671076499768E-2</v>
      </c>
      <c r="N81">
        <v>3.9742296699993358E-2</v>
      </c>
      <c r="O81">
        <v>3.9742296699993358E-2</v>
      </c>
      <c r="P81">
        <v>4.4329817491285943E-2</v>
      </c>
      <c r="Q81">
        <v>4.4329817491285943E-2</v>
      </c>
      <c r="R81">
        <v>4.4329817491285943E-2</v>
      </c>
      <c r="S81">
        <v>4.5147525189517687E-2</v>
      </c>
      <c r="T81">
        <v>4.5147525189517687E-2</v>
      </c>
      <c r="U81">
        <v>4.5147525189517687E-2</v>
      </c>
      <c r="V81">
        <v>4.5147525189517687E-2</v>
      </c>
      <c r="W81">
        <v>4.5147525189517687E-2</v>
      </c>
      <c r="X81">
        <v>4.5147525189517687E-2</v>
      </c>
      <c r="Y81">
        <v>4.5147525189517687E-2</v>
      </c>
      <c r="Z81">
        <v>4.5147525189517687E-2</v>
      </c>
      <c r="AA81">
        <v>4.5147525189517687E-2</v>
      </c>
      <c r="AB81">
        <v>4.5147525189517687E-2</v>
      </c>
      <c r="AC81">
        <v>4.5147525189517687E-2</v>
      </c>
      <c r="AD81">
        <v>4.5147525189517687E-2</v>
      </c>
      <c r="AE81">
        <v>4.5147525189517687E-2</v>
      </c>
      <c r="AF81">
        <v>4.5147525189517687E-2</v>
      </c>
      <c r="AG81">
        <v>4.5147525189517687E-2</v>
      </c>
      <c r="AH81">
        <v>4.5147525189517687E-2</v>
      </c>
      <c r="AI81">
        <v>4.5147525189517687E-2</v>
      </c>
      <c r="AJ81">
        <v>4.5147525189517687E-2</v>
      </c>
      <c r="AK81">
        <v>4.5147525189517687E-2</v>
      </c>
      <c r="AL81">
        <v>4.5147525189517687E-2</v>
      </c>
      <c r="AM81">
        <v>4.5147525189517687E-2</v>
      </c>
      <c r="AN81">
        <v>4.5147525189517687E-2</v>
      </c>
      <c r="AO81">
        <v>4.5147525189517687E-2</v>
      </c>
      <c r="AP81">
        <v>4.5147525189517687E-2</v>
      </c>
      <c r="AQ81">
        <v>4.5147525189517687E-2</v>
      </c>
      <c r="AR81">
        <v>4.5147525189517687E-2</v>
      </c>
      <c r="AS81">
        <v>4.5147525189517687E-2</v>
      </c>
      <c r="AT81">
        <v>4.5147525189517687E-2</v>
      </c>
      <c r="AU81">
        <v>4.5147525189517687E-2</v>
      </c>
      <c r="AV81">
        <v>4.5147525189517687E-2</v>
      </c>
      <c r="AW81">
        <v>4.5147525189517687E-2</v>
      </c>
      <c r="AX81">
        <v>4.5147525189517687E-2</v>
      </c>
      <c r="AY81">
        <v>4.5147525189517687E-2</v>
      </c>
      <c r="AZ81">
        <v>4.5147525189517687E-2</v>
      </c>
      <c r="BA81">
        <v>4.5147525189517687E-2</v>
      </c>
      <c r="BB81">
        <v>4.5147525189517687E-2</v>
      </c>
      <c r="BC81">
        <v>4.5147525189517687E-2</v>
      </c>
      <c r="BD81">
        <v>4.5147525189517687E-2</v>
      </c>
      <c r="BE81">
        <v>4.5147525189517687E-2</v>
      </c>
      <c r="BF81">
        <v>4.5147525189517687E-2</v>
      </c>
      <c r="BG81">
        <v>4.5147525189517687E-2</v>
      </c>
      <c r="BH81">
        <v>4.4329817491285943E-2</v>
      </c>
      <c r="BI81">
        <v>4.4329817491285943E-2</v>
      </c>
      <c r="BJ81">
        <v>4.2211559711788908E-2</v>
      </c>
      <c r="BK81">
        <v>3.5582671076499768E-2</v>
      </c>
      <c r="BL81">
        <v>3.434879739480648E-2</v>
      </c>
      <c r="BM81">
        <v>3.3546998722811486E-2</v>
      </c>
      <c r="BN81">
        <v>3.3546998722811486E-2</v>
      </c>
      <c r="BO81">
        <v>2.9502423125736008E-2</v>
      </c>
      <c r="BP81">
        <v>1.757251219800739E-2</v>
      </c>
      <c r="BQ81">
        <v>8.5640574992122756E-3</v>
      </c>
      <c r="BR81">
        <v>8.2473398574874849E-4</v>
      </c>
      <c r="BS81">
        <v>0</v>
      </c>
      <c r="BT81">
        <v>1.033971939665615E-2</v>
      </c>
      <c r="BU81">
        <v>1.7136340929747772E-2</v>
      </c>
    </row>
    <row r="82" spans="1:73" x14ac:dyDescent="0.25">
      <c r="A82">
        <v>1543</v>
      </c>
      <c r="B82">
        <v>193.17166945857406</v>
      </c>
      <c r="C82">
        <v>4.0727301730445799E-4</v>
      </c>
      <c r="D82">
        <v>30</v>
      </c>
      <c r="E82">
        <v>801.5</v>
      </c>
      <c r="F82">
        <v>-741.5</v>
      </c>
      <c r="G82">
        <v>0</v>
      </c>
      <c r="H82">
        <v>6.9877108407788858E-4</v>
      </c>
      <c r="I82">
        <v>6.1026196113024549E-3</v>
      </c>
      <c r="J82">
        <v>1.6257466080012207E-2</v>
      </c>
      <c r="K82">
        <v>2.9158512078010332E-2</v>
      </c>
      <c r="L82">
        <v>3.4756070412110936E-2</v>
      </c>
      <c r="M82">
        <v>3.5989944093804224E-2</v>
      </c>
      <c r="N82">
        <v>4.0149569717297814E-2</v>
      </c>
      <c r="O82">
        <v>4.0149569717297814E-2</v>
      </c>
      <c r="P82">
        <v>4.4737090508590399E-2</v>
      </c>
      <c r="Q82">
        <v>4.4737090508590399E-2</v>
      </c>
      <c r="R82">
        <v>4.4737090508590399E-2</v>
      </c>
      <c r="S82">
        <v>4.5554798206822143E-2</v>
      </c>
      <c r="T82">
        <v>4.5554798206822143E-2</v>
      </c>
      <c r="U82">
        <v>4.5554798206822143E-2</v>
      </c>
      <c r="V82">
        <v>4.5554798206822143E-2</v>
      </c>
      <c r="W82">
        <v>4.5554798206822143E-2</v>
      </c>
      <c r="X82">
        <v>4.5554798206822143E-2</v>
      </c>
      <c r="Y82">
        <v>4.5554798206822143E-2</v>
      </c>
      <c r="Z82">
        <v>4.5554798206822143E-2</v>
      </c>
      <c r="AA82">
        <v>4.5554798206822143E-2</v>
      </c>
      <c r="AB82">
        <v>4.5554798206822143E-2</v>
      </c>
      <c r="AC82">
        <v>4.5554798206822143E-2</v>
      </c>
      <c r="AD82">
        <v>4.5554798206822143E-2</v>
      </c>
      <c r="AE82">
        <v>4.5554798206822143E-2</v>
      </c>
      <c r="AF82">
        <v>4.5554798206822143E-2</v>
      </c>
      <c r="AG82">
        <v>4.5554798206822143E-2</v>
      </c>
      <c r="AH82">
        <v>4.5554798206822143E-2</v>
      </c>
      <c r="AI82">
        <v>4.5554798206822143E-2</v>
      </c>
      <c r="AJ82">
        <v>4.5554798206822143E-2</v>
      </c>
      <c r="AK82">
        <v>4.5554798206822143E-2</v>
      </c>
      <c r="AL82">
        <v>4.5554798206822143E-2</v>
      </c>
      <c r="AM82">
        <v>4.5554798206822143E-2</v>
      </c>
      <c r="AN82">
        <v>4.5554798206822143E-2</v>
      </c>
      <c r="AO82">
        <v>4.5554798206822143E-2</v>
      </c>
      <c r="AP82">
        <v>4.5554798206822143E-2</v>
      </c>
      <c r="AQ82">
        <v>4.5554798206822143E-2</v>
      </c>
      <c r="AR82">
        <v>4.5554798206822143E-2</v>
      </c>
      <c r="AS82">
        <v>4.5554798206822143E-2</v>
      </c>
      <c r="AT82">
        <v>4.5554798206822143E-2</v>
      </c>
      <c r="AU82">
        <v>4.5554798206822143E-2</v>
      </c>
      <c r="AV82">
        <v>4.5554798206822143E-2</v>
      </c>
      <c r="AW82">
        <v>4.5554798206822143E-2</v>
      </c>
      <c r="AX82">
        <v>4.5554798206822143E-2</v>
      </c>
      <c r="AY82">
        <v>4.5554798206822143E-2</v>
      </c>
      <c r="AZ82">
        <v>4.5554798206822143E-2</v>
      </c>
      <c r="BA82">
        <v>4.5554798206822143E-2</v>
      </c>
      <c r="BB82">
        <v>4.5554798206822143E-2</v>
      </c>
      <c r="BC82">
        <v>4.5554798206822143E-2</v>
      </c>
      <c r="BD82">
        <v>4.5554798206822143E-2</v>
      </c>
      <c r="BE82">
        <v>4.5554798206822143E-2</v>
      </c>
      <c r="BF82">
        <v>4.5554798206822143E-2</v>
      </c>
      <c r="BG82">
        <v>4.5554798206822143E-2</v>
      </c>
      <c r="BH82">
        <v>4.4737090508590399E-2</v>
      </c>
      <c r="BI82">
        <v>4.4737090508590399E-2</v>
      </c>
      <c r="BJ82">
        <v>4.2618832729093364E-2</v>
      </c>
      <c r="BK82">
        <v>3.5989944093804224E-2</v>
      </c>
      <c r="BL82">
        <v>3.4756070412110936E-2</v>
      </c>
      <c r="BM82">
        <v>3.3954271740115942E-2</v>
      </c>
      <c r="BN82">
        <v>3.3954271740115942E-2</v>
      </c>
      <c r="BO82">
        <v>2.9909696143040468E-2</v>
      </c>
      <c r="BP82">
        <v>1.797978521531185E-2</v>
      </c>
      <c r="BQ82">
        <v>8.5640574992122756E-3</v>
      </c>
      <c r="BR82">
        <v>8.2473398574874849E-4</v>
      </c>
      <c r="BS82">
        <v>0</v>
      </c>
      <c r="BT82">
        <v>9.877940324166147E-3</v>
      </c>
      <c r="BU82">
        <v>2.1601127953598299E-2</v>
      </c>
    </row>
    <row r="83" spans="1:73" x14ac:dyDescent="0.25">
      <c r="A83">
        <v>1543</v>
      </c>
      <c r="B83">
        <v>188.8060826755717</v>
      </c>
      <c r="C83">
        <v>3.9806884307745459E-4</v>
      </c>
      <c r="D83">
        <v>40</v>
      </c>
      <c r="E83">
        <v>811.5</v>
      </c>
      <c r="F83">
        <v>-731.5</v>
      </c>
      <c r="G83">
        <v>0</v>
      </c>
      <c r="H83">
        <v>6.9877108407788858E-4</v>
      </c>
      <c r="I83">
        <v>6.1026196113024549E-3</v>
      </c>
      <c r="J83">
        <v>1.6257466080012207E-2</v>
      </c>
      <c r="K83">
        <v>2.9158512078010332E-2</v>
      </c>
      <c r="L83">
        <v>3.5154139255188392E-2</v>
      </c>
      <c r="M83">
        <v>3.6388012936881681E-2</v>
      </c>
      <c r="N83">
        <v>4.0547638560375271E-2</v>
      </c>
      <c r="O83">
        <v>4.0547638560375271E-2</v>
      </c>
      <c r="P83">
        <v>4.5135159351667856E-2</v>
      </c>
      <c r="Q83">
        <v>4.5135159351667856E-2</v>
      </c>
      <c r="R83">
        <v>4.5135159351667856E-2</v>
      </c>
      <c r="S83">
        <v>4.59528670498996E-2</v>
      </c>
      <c r="T83">
        <v>4.59528670498996E-2</v>
      </c>
      <c r="U83">
        <v>4.59528670498996E-2</v>
      </c>
      <c r="V83">
        <v>4.59528670498996E-2</v>
      </c>
      <c r="W83">
        <v>4.59528670498996E-2</v>
      </c>
      <c r="X83">
        <v>4.59528670498996E-2</v>
      </c>
      <c r="Y83">
        <v>4.59528670498996E-2</v>
      </c>
      <c r="Z83">
        <v>4.59528670498996E-2</v>
      </c>
      <c r="AA83">
        <v>4.59528670498996E-2</v>
      </c>
      <c r="AB83">
        <v>4.59528670498996E-2</v>
      </c>
      <c r="AC83">
        <v>4.59528670498996E-2</v>
      </c>
      <c r="AD83">
        <v>4.59528670498996E-2</v>
      </c>
      <c r="AE83">
        <v>4.59528670498996E-2</v>
      </c>
      <c r="AF83">
        <v>4.59528670498996E-2</v>
      </c>
      <c r="AG83">
        <v>4.59528670498996E-2</v>
      </c>
      <c r="AH83">
        <v>4.59528670498996E-2</v>
      </c>
      <c r="AI83">
        <v>4.59528670498996E-2</v>
      </c>
      <c r="AJ83">
        <v>4.59528670498996E-2</v>
      </c>
      <c r="AK83">
        <v>4.59528670498996E-2</v>
      </c>
      <c r="AL83">
        <v>4.59528670498996E-2</v>
      </c>
      <c r="AM83">
        <v>4.59528670498996E-2</v>
      </c>
      <c r="AN83">
        <v>4.59528670498996E-2</v>
      </c>
      <c r="AO83">
        <v>4.59528670498996E-2</v>
      </c>
      <c r="AP83">
        <v>4.59528670498996E-2</v>
      </c>
      <c r="AQ83">
        <v>4.59528670498996E-2</v>
      </c>
      <c r="AR83">
        <v>4.59528670498996E-2</v>
      </c>
      <c r="AS83">
        <v>4.59528670498996E-2</v>
      </c>
      <c r="AT83">
        <v>4.59528670498996E-2</v>
      </c>
      <c r="AU83">
        <v>4.59528670498996E-2</v>
      </c>
      <c r="AV83">
        <v>4.59528670498996E-2</v>
      </c>
      <c r="AW83">
        <v>4.59528670498996E-2</v>
      </c>
      <c r="AX83">
        <v>4.59528670498996E-2</v>
      </c>
      <c r="AY83">
        <v>4.59528670498996E-2</v>
      </c>
      <c r="AZ83">
        <v>4.59528670498996E-2</v>
      </c>
      <c r="BA83">
        <v>4.59528670498996E-2</v>
      </c>
      <c r="BB83">
        <v>4.59528670498996E-2</v>
      </c>
      <c r="BC83">
        <v>4.59528670498996E-2</v>
      </c>
      <c r="BD83">
        <v>4.59528670498996E-2</v>
      </c>
      <c r="BE83">
        <v>4.59528670498996E-2</v>
      </c>
      <c r="BF83">
        <v>4.59528670498996E-2</v>
      </c>
      <c r="BG83">
        <v>4.59528670498996E-2</v>
      </c>
      <c r="BH83">
        <v>4.5135159351667856E-2</v>
      </c>
      <c r="BI83">
        <v>4.5135159351667856E-2</v>
      </c>
      <c r="BJ83">
        <v>4.3016901572170821E-2</v>
      </c>
      <c r="BK83">
        <v>3.6388012936881681E-2</v>
      </c>
      <c r="BL83">
        <v>3.5154139255188392E-2</v>
      </c>
      <c r="BM83">
        <v>3.4352340583193398E-2</v>
      </c>
      <c r="BN83">
        <v>3.4352340583193398E-2</v>
      </c>
      <c r="BO83">
        <v>3.0307764986117921E-2</v>
      </c>
      <c r="BP83">
        <v>1.8377854058389303E-2</v>
      </c>
      <c r="BQ83">
        <v>8.9621263422897304E-3</v>
      </c>
      <c r="BR83">
        <v>8.2473398574874849E-4</v>
      </c>
      <c r="BS83">
        <v>0</v>
      </c>
      <c r="BT83">
        <v>9.0635818634801427E-3</v>
      </c>
      <c r="BU83">
        <v>2.6065914977448833E-2</v>
      </c>
    </row>
    <row r="84" spans="1:73" x14ac:dyDescent="0.25">
      <c r="A84">
        <v>1543</v>
      </c>
      <c r="B84">
        <v>192.55136801091538</v>
      </c>
      <c r="C84">
        <v>4.0596520626294059E-4</v>
      </c>
      <c r="D84">
        <v>30</v>
      </c>
      <c r="E84">
        <v>801.5</v>
      </c>
      <c r="F84">
        <v>-741.5</v>
      </c>
      <c r="G84">
        <v>0</v>
      </c>
      <c r="H84">
        <v>6.9877108407788858E-4</v>
      </c>
      <c r="I84">
        <v>6.1026196113024549E-3</v>
      </c>
      <c r="J84">
        <v>1.6257466080012207E-2</v>
      </c>
      <c r="K84">
        <v>2.9158512078010332E-2</v>
      </c>
      <c r="L84">
        <v>3.5560104461451331E-2</v>
      </c>
      <c r="M84">
        <v>3.6793978143144619E-2</v>
      </c>
      <c r="N84">
        <v>4.0953603766638209E-2</v>
      </c>
      <c r="O84">
        <v>4.0953603766638209E-2</v>
      </c>
      <c r="P84">
        <v>4.5541124557930794E-2</v>
      </c>
      <c r="Q84">
        <v>4.5541124557930794E-2</v>
      </c>
      <c r="R84">
        <v>4.5541124557930794E-2</v>
      </c>
      <c r="S84">
        <v>4.6358832256162538E-2</v>
      </c>
      <c r="T84">
        <v>4.6358832256162538E-2</v>
      </c>
      <c r="U84">
        <v>4.6358832256162538E-2</v>
      </c>
      <c r="V84">
        <v>4.6358832256162538E-2</v>
      </c>
      <c r="W84">
        <v>4.6358832256162538E-2</v>
      </c>
      <c r="X84">
        <v>4.6358832256162538E-2</v>
      </c>
      <c r="Y84">
        <v>4.6358832256162538E-2</v>
      </c>
      <c r="Z84">
        <v>4.6358832256162538E-2</v>
      </c>
      <c r="AA84">
        <v>4.6358832256162538E-2</v>
      </c>
      <c r="AB84">
        <v>4.6358832256162538E-2</v>
      </c>
      <c r="AC84">
        <v>4.6358832256162538E-2</v>
      </c>
      <c r="AD84">
        <v>4.6358832256162538E-2</v>
      </c>
      <c r="AE84">
        <v>4.6358832256162538E-2</v>
      </c>
      <c r="AF84">
        <v>4.6358832256162538E-2</v>
      </c>
      <c r="AG84">
        <v>4.6358832256162538E-2</v>
      </c>
      <c r="AH84">
        <v>4.6358832256162538E-2</v>
      </c>
      <c r="AI84">
        <v>4.6358832256162538E-2</v>
      </c>
      <c r="AJ84">
        <v>4.6358832256162538E-2</v>
      </c>
      <c r="AK84">
        <v>4.6358832256162538E-2</v>
      </c>
      <c r="AL84">
        <v>4.6358832256162538E-2</v>
      </c>
      <c r="AM84">
        <v>4.6358832256162538E-2</v>
      </c>
      <c r="AN84">
        <v>4.6358832256162538E-2</v>
      </c>
      <c r="AO84">
        <v>4.6358832256162538E-2</v>
      </c>
      <c r="AP84">
        <v>4.6358832256162538E-2</v>
      </c>
      <c r="AQ84">
        <v>4.6358832256162538E-2</v>
      </c>
      <c r="AR84">
        <v>4.6358832256162538E-2</v>
      </c>
      <c r="AS84">
        <v>4.6358832256162538E-2</v>
      </c>
      <c r="AT84">
        <v>4.6358832256162538E-2</v>
      </c>
      <c r="AU84">
        <v>4.6358832256162538E-2</v>
      </c>
      <c r="AV84">
        <v>4.6358832256162538E-2</v>
      </c>
      <c r="AW84">
        <v>4.6358832256162538E-2</v>
      </c>
      <c r="AX84">
        <v>4.6358832256162538E-2</v>
      </c>
      <c r="AY84">
        <v>4.6358832256162538E-2</v>
      </c>
      <c r="AZ84">
        <v>4.6358832256162538E-2</v>
      </c>
      <c r="BA84">
        <v>4.6358832256162538E-2</v>
      </c>
      <c r="BB84">
        <v>4.6358832256162538E-2</v>
      </c>
      <c r="BC84">
        <v>4.6358832256162538E-2</v>
      </c>
      <c r="BD84">
        <v>4.6358832256162538E-2</v>
      </c>
      <c r="BE84">
        <v>4.6358832256162538E-2</v>
      </c>
      <c r="BF84">
        <v>4.6358832256162538E-2</v>
      </c>
      <c r="BG84">
        <v>4.6358832256162538E-2</v>
      </c>
      <c r="BH84">
        <v>4.5541124557930794E-2</v>
      </c>
      <c r="BI84">
        <v>4.5541124557930794E-2</v>
      </c>
      <c r="BJ84">
        <v>4.3422866778433759E-2</v>
      </c>
      <c r="BK84">
        <v>3.6793978143144619E-2</v>
      </c>
      <c r="BL84">
        <v>3.5560104461451331E-2</v>
      </c>
      <c r="BM84">
        <v>3.4758305789456337E-2</v>
      </c>
      <c r="BN84">
        <v>3.4758305789456337E-2</v>
      </c>
      <c r="BO84">
        <v>3.0713730192380863E-2</v>
      </c>
      <c r="BP84">
        <v>1.8783819264652245E-2</v>
      </c>
      <c r="BQ84">
        <v>8.9621263422897304E-3</v>
      </c>
      <c r="BR84">
        <v>8.2473398574874849E-4</v>
      </c>
      <c r="BS84">
        <v>0</v>
      </c>
      <c r="BT84">
        <v>9.877940324166147E-3</v>
      </c>
      <c r="BU84">
        <v>2.1601127953598299E-2</v>
      </c>
    </row>
    <row r="85" spans="1:73" x14ac:dyDescent="0.25">
      <c r="A85">
        <v>1543</v>
      </c>
      <c r="B85">
        <v>188.43362151281872</v>
      </c>
      <c r="C85">
        <v>3.9728356549504148E-4</v>
      </c>
      <c r="D85">
        <v>20</v>
      </c>
      <c r="E85">
        <v>791.5</v>
      </c>
      <c r="F85">
        <v>-751.5</v>
      </c>
      <c r="G85">
        <v>0</v>
      </c>
      <c r="H85">
        <v>6.9877108407788858E-4</v>
      </c>
      <c r="I85">
        <v>6.1026196113024549E-3</v>
      </c>
      <c r="J85">
        <v>1.6257466080012207E-2</v>
      </c>
      <c r="K85">
        <v>2.9555795643505373E-2</v>
      </c>
      <c r="L85">
        <v>3.5957388026946376E-2</v>
      </c>
      <c r="M85">
        <v>3.7191261708639664E-2</v>
      </c>
      <c r="N85">
        <v>4.1350887332133254E-2</v>
      </c>
      <c r="O85">
        <v>4.1350887332133254E-2</v>
      </c>
      <c r="P85">
        <v>4.5938408123425839E-2</v>
      </c>
      <c r="Q85">
        <v>4.5938408123425839E-2</v>
      </c>
      <c r="R85">
        <v>4.5938408123425839E-2</v>
      </c>
      <c r="S85">
        <v>4.6756115821657583E-2</v>
      </c>
      <c r="T85">
        <v>4.6756115821657583E-2</v>
      </c>
      <c r="U85">
        <v>4.6756115821657583E-2</v>
      </c>
      <c r="V85">
        <v>4.6756115821657583E-2</v>
      </c>
      <c r="W85">
        <v>4.6756115821657583E-2</v>
      </c>
      <c r="X85">
        <v>4.6756115821657583E-2</v>
      </c>
      <c r="Y85">
        <v>4.6756115821657583E-2</v>
      </c>
      <c r="Z85">
        <v>4.6756115821657583E-2</v>
      </c>
      <c r="AA85">
        <v>4.6756115821657583E-2</v>
      </c>
      <c r="AB85">
        <v>4.6756115821657583E-2</v>
      </c>
      <c r="AC85">
        <v>4.6756115821657583E-2</v>
      </c>
      <c r="AD85">
        <v>4.6756115821657583E-2</v>
      </c>
      <c r="AE85">
        <v>4.6756115821657583E-2</v>
      </c>
      <c r="AF85">
        <v>4.6756115821657583E-2</v>
      </c>
      <c r="AG85">
        <v>4.6756115821657583E-2</v>
      </c>
      <c r="AH85">
        <v>4.6756115821657583E-2</v>
      </c>
      <c r="AI85">
        <v>4.6756115821657583E-2</v>
      </c>
      <c r="AJ85">
        <v>4.6756115821657583E-2</v>
      </c>
      <c r="AK85">
        <v>4.6756115821657583E-2</v>
      </c>
      <c r="AL85">
        <v>4.6756115821657583E-2</v>
      </c>
      <c r="AM85">
        <v>4.6756115821657583E-2</v>
      </c>
      <c r="AN85">
        <v>4.6756115821657583E-2</v>
      </c>
      <c r="AO85">
        <v>4.6756115821657583E-2</v>
      </c>
      <c r="AP85">
        <v>4.6756115821657583E-2</v>
      </c>
      <c r="AQ85">
        <v>4.6756115821657583E-2</v>
      </c>
      <c r="AR85">
        <v>4.6756115821657583E-2</v>
      </c>
      <c r="AS85">
        <v>4.6756115821657583E-2</v>
      </c>
      <c r="AT85">
        <v>4.6756115821657583E-2</v>
      </c>
      <c r="AU85">
        <v>4.6756115821657583E-2</v>
      </c>
      <c r="AV85">
        <v>4.6756115821657583E-2</v>
      </c>
      <c r="AW85">
        <v>4.6756115821657583E-2</v>
      </c>
      <c r="AX85">
        <v>4.6756115821657583E-2</v>
      </c>
      <c r="AY85">
        <v>4.6756115821657583E-2</v>
      </c>
      <c r="AZ85">
        <v>4.6756115821657583E-2</v>
      </c>
      <c r="BA85">
        <v>4.6756115821657583E-2</v>
      </c>
      <c r="BB85">
        <v>4.6756115821657583E-2</v>
      </c>
      <c r="BC85">
        <v>4.6756115821657583E-2</v>
      </c>
      <c r="BD85">
        <v>4.6756115821657583E-2</v>
      </c>
      <c r="BE85">
        <v>4.6756115821657583E-2</v>
      </c>
      <c r="BF85">
        <v>4.6756115821657583E-2</v>
      </c>
      <c r="BG85">
        <v>4.6756115821657583E-2</v>
      </c>
      <c r="BH85">
        <v>4.5938408123425839E-2</v>
      </c>
      <c r="BI85">
        <v>4.5938408123425839E-2</v>
      </c>
      <c r="BJ85">
        <v>4.3820150343928804E-2</v>
      </c>
      <c r="BK85">
        <v>3.7191261708639664E-2</v>
      </c>
      <c r="BL85">
        <v>3.5957388026946376E-2</v>
      </c>
      <c r="BM85">
        <v>3.5155589354951382E-2</v>
      </c>
      <c r="BN85">
        <v>3.5155589354951382E-2</v>
      </c>
      <c r="BO85">
        <v>3.1111013757875904E-2</v>
      </c>
      <c r="BP85">
        <v>1.9181102830147286E-2</v>
      </c>
      <c r="BQ85">
        <v>8.9621263422897304E-3</v>
      </c>
      <c r="BR85">
        <v>8.2473398574874849E-4</v>
      </c>
      <c r="BS85">
        <v>0</v>
      </c>
      <c r="BT85">
        <v>1.033971939665615E-2</v>
      </c>
      <c r="BU85">
        <v>1.7136340929747772E-2</v>
      </c>
    </row>
    <row r="86" spans="1:73" x14ac:dyDescent="0.25">
      <c r="A86">
        <v>1543</v>
      </c>
      <c r="B86">
        <v>191.41686937912715</v>
      </c>
      <c r="C86">
        <v>4.0357328884466071E-4</v>
      </c>
      <c r="D86">
        <v>10</v>
      </c>
      <c r="E86">
        <v>781.5</v>
      </c>
      <c r="F86">
        <v>-761.5</v>
      </c>
      <c r="G86">
        <v>0</v>
      </c>
      <c r="H86">
        <v>6.9877108407788858E-4</v>
      </c>
      <c r="I86">
        <v>6.1026196113024549E-3</v>
      </c>
      <c r="J86">
        <v>1.6257466080012207E-2</v>
      </c>
      <c r="K86">
        <v>2.9959368932350034E-2</v>
      </c>
      <c r="L86">
        <v>3.6360961315791036E-2</v>
      </c>
      <c r="M86">
        <v>3.7594834997484325E-2</v>
      </c>
      <c r="N86">
        <v>4.1754460620977915E-2</v>
      </c>
      <c r="O86">
        <v>4.1754460620977915E-2</v>
      </c>
      <c r="P86">
        <v>4.63419814122705E-2</v>
      </c>
      <c r="Q86">
        <v>4.63419814122705E-2</v>
      </c>
      <c r="R86">
        <v>4.63419814122705E-2</v>
      </c>
      <c r="S86">
        <v>4.7159689110502244E-2</v>
      </c>
      <c r="T86">
        <v>4.7159689110502244E-2</v>
      </c>
      <c r="U86">
        <v>4.7159689110502244E-2</v>
      </c>
      <c r="V86">
        <v>4.7159689110502244E-2</v>
      </c>
      <c r="W86">
        <v>4.7159689110502244E-2</v>
      </c>
      <c r="X86">
        <v>4.7159689110502244E-2</v>
      </c>
      <c r="Y86">
        <v>4.7159689110502244E-2</v>
      </c>
      <c r="Z86">
        <v>4.7159689110502244E-2</v>
      </c>
      <c r="AA86">
        <v>4.7159689110502244E-2</v>
      </c>
      <c r="AB86">
        <v>4.7159689110502244E-2</v>
      </c>
      <c r="AC86">
        <v>4.7159689110502244E-2</v>
      </c>
      <c r="AD86">
        <v>4.7159689110502244E-2</v>
      </c>
      <c r="AE86">
        <v>4.7159689110502244E-2</v>
      </c>
      <c r="AF86">
        <v>4.7159689110502244E-2</v>
      </c>
      <c r="AG86">
        <v>4.7159689110502244E-2</v>
      </c>
      <c r="AH86">
        <v>4.7159689110502244E-2</v>
      </c>
      <c r="AI86">
        <v>4.7159689110502244E-2</v>
      </c>
      <c r="AJ86">
        <v>4.7159689110502244E-2</v>
      </c>
      <c r="AK86">
        <v>4.7159689110502244E-2</v>
      </c>
      <c r="AL86">
        <v>4.7159689110502244E-2</v>
      </c>
      <c r="AM86">
        <v>4.7159689110502244E-2</v>
      </c>
      <c r="AN86">
        <v>4.7159689110502244E-2</v>
      </c>
      <c r="AO86">
        <v>4.7159689110502244E-2</v>
      </c>
      <c r="AP86">
        <v>4.7159689110502244E-2</v>
      </c>
      <c r="AQ86">
        <v>4.7159689110502244E-2</v>
      </c>
      <c r="AR86">
        <v>4.7159689110502244E-2</v>
      </c>
      <c r="AS86">
        <v>4.7159689110502244E-2</v>
      </c>
      <c r="AT86">
        <v>4.7159689110502244E-2</v>
      </c>
      <c r="AU86">
        <v>4.7159689110502244E-2</v>
      </c>
      <c r="AV86">
        <v>4.7159689110502244E-2</v>
      </c>
      <c r="AW86">
        <v>4.7159689110502244E-2</v>
      </c>
      <c r="AX86">
        <v>4.7159689110502244E-2</v>
      </c>
      <c r="AY86">
        <v>4.7159689110502244E-2</v>
      </c>
      <c r="AZ86">
        <v>4.7159689110502244E-2</v>
      </c>
      <c r="BA86">
        <v>4.7159689110502244E-2</v>
      </c>
      <c r="BB86">
        <v>4.7159689110502244E-2</v>
      </c>
      <c r="BC86">
        <v>4.7159689110502244E-2</v>
      </c>
      <c r="BD86">
        <v>4.7159689110502244E-2</v>
      </c>
      <c r="BE86">
        <v>4.7159689110502244E-2</v>
      </c>
      <c r="BF86">
        <v>4.7159689110502244E-2</v>
      </c>
      <c r="BG86">
        <v>4.7159689110502244E-2</v>
      </c>
      <c r="BH86">
        <v>4.63419814122705E-2</v>
      </c>
      <c r="BI86">
        <v>4.63419814122705E-2</v>
      </c>
      <c r="BJ86">
        <v>4.4223723632773465E-2</v>
      </c>
      <c r="BK86">
        <v>3.7594834997484325E-2</v>
      </c>
      <c r="BL86">
        <v>3.6360961315791036E-2</v>
      </c>
      <c r="BM86">
        <v>3.5559162643796043E-2</v>
      </c>
      <c r="BN86">
        <v>3.5559162643796043E-2</v>
      </c>
      <c r="BO86">
        <v>3.1514587046720562E-2</v>
      </c>
      <c r="BP86">
        <v>1.9584676118991947E-2</v>
      </c>
      <c r="BQ86">
        <v>8.9621263422897304E-3</v>
      </c>
      <c r="BR86">
        <v>8.2473398574874849E-4</v>
      </c>
      <c r="BS86">
        <v>0</v>
      </c>
      <c r="BT86">
        <v>1.0813102627907564E-2</v>
      </c>
      <c r="BU86">
        <v>1.4636985541456739E-2</v>
      </c>
    </row>
    <row r="87" spans="1:73" x14ac:dyDescent="0.25">
      <c r="A87">
        <v>1543</v>
      </c>
      <c r="B87">
        <v>188.10183966646753</v>
      </c>
      <c r="C87">
        <v>3.9658405404996764E-4</v>
      </c>
      <c r="D87">
        <v>0</v>
      </c>
      <c r="E87">
        <v>771.5</v>
      </c>
      <c r="F87">
        <v>-771.5</v>
      </c>
      <c r="G87">
        <v>0</v>
      </c>
      <c r="H87">
        <v>6.9877108407788858E-4</v>
      </c>
      <c r="I87">
        <v>6.1026196113024549E-3</v>
      </c>
      <c r="J87">
        <v>1.6257466080012207E-2</v>
      </c>
      <c r="K87">
        <v>3.0355952986400002E-2</v>
      </c>
      <c r="L87">
        <v>3.6757545369841001E-2</v>
      </c>
      <c r="M87">
        <v>3.7991419051534289E-2</v>
      </c>
      <c r="N87">
        <v>4.2151044675027879E-2</v>
      </c>
      <c r="O87">
        <v>4.2151044675027879E-2</v>
      </c>
      <c r="P87">
        <v>4.6738565466320464E-2</v>
      </c>
      <c r="Q87">
        <v>4.6738565466320464E-2</v>
      </c>
      <c r="R87">
        <v>4.6738565466320464E-2</v>
      </c>
      <c r="S87">
        <v>4.7556273164552208E-2</v>
      </c>
      <c r="T87">
        <v>4.7556273164552208E-2</v>
      </c>
      <c r="U87">
        <v>4.7556273164552208E-2</v>
      </c>
      <c r="V87">
        <v>4.7556273164552208E-2</v>
      </c>
      <c r="W87">
        <v>4.7556273164552208E-2</v>
      </c>
      <c r="X87">
        <v>4.7556273164552208E-2</v>
      </c>
      <c r="Y87">
        <v>4.7556273164552208E-2</v>
      </c>
      <c r="Z87">
        <v>4.7556273164552208E-2</v>
      </c>
      <c r="AA87">
        <v>4.7556273164552208E-2</v>
      </c>
      <c r="AB87">
        <v>4.7556273164552208E-2</v>
      </c>
      <c r="AC87">
        <v>4.7556273164552208E-2</v>
      </c>
      <c r="AD87">
        <v>4.7556273164552208E-2</v>
      </c>
      <c r="AE87">
        <v>4.7556273164552208E-2</v>
      </c>
      <c r="AF87">
        <v>4.7556273164552208E-2</v>
      </c>
      <c r="AG87">
        <v>4.7556273164552208E-2</v>
      </c>
      <c r="AH87">
        <v>4.7556273164552208E-2</v>
      </c>
      <c r="AI87">
        <v>4.7556273164552208E-2</v>
      </c>
      <c r="AJ87">
        <v>4.7556273164552208E-2</v>
      </c>
      <c r="AK87">
        <v>4.7556273164552208E-2</v>
      </c>
      <c r="AL87">
        <v>4.7556273164552208E-2</v>
      </c>
      <c r="AM87">
        <v>4.7556273164552208E-2</v>
      </c>
      <c r="AN87">
        <v>4.7556273164552208E-2</v>
      </c>
      <c r="AO87">
        <v>4.7556273164552208E-2</v>
      </c>
      <c r="AP87">
        <v>4.7556273164552208E-2</v>
      </c>
      <c r="AQ87">
        <v>4.7556273164552208E-2</v>
      </c>
      <c r="AR87">
        <v>4.7556273164552208E-2</v>
      </c>
      <c r="AS87">
        <v>4.7556273164552208E-2</v>
      </c>
      <c r="AT87">
        <v>4.7556273164552208E-2</v>
      </c>
      <c r="AU87">
        <v>4.7556273164552208E-2</v>
      </c>
      <c r="AV87">
        <v>4.7556273164552208E-2</v>
      </c>
      <c r="AW87">
        <v>4.7556273164552208E-2</v>
      </c>
      <c r="AX87">
        <v>4.7556273164552208E-2</v>
      </c>
      <c r="AY87">
        <v>4.7556273164552208E-2</v>
      </c>
      <c r="AZ87">
        <v>4.7556273164552208E-2</v>
      </c>
      <c r="BA87">
        <v>4.7556273164552208E-2</v>
      </c>
      <c r="BB87">
        <v>4.7556273164552208E-2</v>
      </c>
      <c r="BC87">
        <v>4.7556273164552208E-2</v>
      </c>
      <c r="BD87">
        <v>4.7556273164552208E-2</v>
      </c>
      <c r="BE87">
        <v>4.7556273164552208E-2</v>
      </c>
      <c r="BF87">
        <v>4.7556273164552208E-2</v>
      </c>
      <c r="BG87">
        <v>4.7556273164552208E-2</v>
      </c>
      <c r="BH87">
        <v>4.6738565466320464E-2</v>
      </c>
      <c r="BI87">
        <v>4.6738565466320464E-2</v>
      </c>
      <c r="BJ87">
        <v>4.4620307686823429E-2</v>
      </c>
      <c r="BK87">
        <v>3.7991419051534289E-2</v>
      </c>
      <c r="BL87">
        <v>3.6757545369841001E-2</v>
      </c>
      <c r="BM87">
        <v>3.5955746697846007E-2</v>
      </c>
      <c r="BN87">
        <v>3.5955746697846007E-2</v>
      </c>
      <c r="BO87">
        <v>3.1911171100770526E-2</v>
      </c>
      <c r="BP87">
        <v>1.9584676118991947E-2</v>
      </c>
      <c r="BQ87">
        <v>8.9621263422897304E-3</v>
      </c>
      <c r="BR87">
        <v>8.2473398574874849E-4</v>
      </c>
      <c r="BS87">
        <v>0</v>
      </c>
      <c r="BT87">
        <v>1.3208908160632492E-2</v>
      </c>
      <c r="BU87">
        <v>1.3123297069497351E-2</v>
      </c>
    </row>
    <row r="88" spans="1:73" x14ac:dyDescent="0.25">
      <c r="A88">
        <v>1543</v>
      </c>
      <c r="B88">
        <v>196.93126449939294</v>
      </c>
      <c r="C88">
        <v>4.1519955032251813E-4</v>
      </c>
      <c r="D88">
        <v>-10</v>
      </c>
      <c r="E88">
        <v>761.5</v>
      </c>
      <c r="F88">
        <v>-781.5</v>
      </c>
      <c r="G88">
        <v>0</v>
      </c>
      <c r="H88">
        <v>6.9877108407788858E-4</v>
      </c>
      <c r="I88">
        <v>6.1026196113024549E-3</v>
      </c>
      <c r="J88">
        <v>1.6672665630334725E-2</v>
      </c>
      <c r="K88">
        <v>3.077115253672252E-2</v>
      </c>
      <c r="L88">
        <v>3.7172744920163515E-2</v>
      </c>
      <c r="M88">
        <v>3.8406618601856804E-2</v>
      </c>
      <c r="N88">
        <v>4.2566244225350394E-2</v>
      </c>
      <c r="O88">
        <v>4.2566244225350394E-2</v>
      </c>
      <c r="P88">
        <v>4.7153765016642979E-2</v>
      </c>
      <c r="Q88">
        <v>4.7153765016642979E-2</v>
      </c>
      <c r="R88">
        <v>4.7153765016642979E-2</v>
      </c>
      <c r="S88">
        <v>4.7971472714874723E-2</v>
      </c>
      <c r="T88">
        <v>4.7971472714874723E-2</v>
      </c>
      <c r="U88">
        <v>4.7971472714874723E-2</v>
      </c>
      <c r="V88">
        <v>4.7971472714874723E-2</v>
      </c>
      <c r="W88">
        <v>4.7971472714874723E-2</v>
      </c>
      <c r="X88">
        <v>4.7971472714874723E-2</v>
      </c>
      <c r="Y88">
        <v>4.7971472714874723E-2</v>
      </c>
      <c r="Z88">
        <v>4.7971472714874723E-2</v>
      </c>
      <c r="AA88">
        <v>4.7971472714874723E-2</v>
      </c>
      <c r="AB88">
        <v>4.7971472714874723E-2</v>
      </c>
      <c r="AC88">
        <v>4.7971472714874723E-2</v>
      </c>
      <c r="AD88">
        <v>4.7971472714874723E-2</v>
      </c>
      <c r="AE88">
        <v>4.7971472714874723E-2</v>
      </c>
      <c r="AF88">
        <v>4.7971472714874723E-2</v>
      </c>
      <c r="AG88">
        <v>4.7971472714874723E-2</v>
      </c>
      <c r="AH88">
        <v>4.7971472714874723E-2</v>
      </c>
      <c r="AI88">
        <v>4.7971472714874723E-2</v>
      </c>
      <c r="AJ88">
        <v>4.7971472714874723E-2</v>
      </c>
      <c r="AK88">
        <v>4.7971472714874723E-2</v>
      </c>
      <c r="AL88">
        <v>4.7971472714874723E-2</v>
      </c>
      <c r="AM88">
        <v>4.7971472714874723E-2</v>
      </c>
      <c r="AN88">
        <v>4.7971472714874723E-2</v>
      </c>
      <c r="AO88">
        <v>4.7971472714874723E-2</v>
      </c>
      <c r="AP88">
        <v>4.7971472714874723E-2</v>
      </c>
      <c r="AQ88">
        <v>4.7971472714874723E-2</v>
      </c>
      <c r="AR88">
        <v>4.7971472714874723E-2</v>
      </c>
      <c r="AS88">
        <v>4.7971472714874723E-2</v>
      </c>
      <c r="AT88">
        <v>4.7971472714874723E-2</v>
      </c>
      <c r="AU88">
        <v>4.7971472714874723E-2</v>
      </c>
      <c r="AV88">
        <v>4.7971472714874723E-2</v>
      </c>
      <c r="AW88">
        <v>4.7971472714874723E-2</v>
      </c>
      <c r="AX88">
        <v>4.7971472714874723E-2</v>
      </c>
      <c r="AY88">
        <v>4.7971472714874723E-2</v>
      </c>
      <c r="AZ88">
        <v>4.7971472714874723E-2</v>
      </c>
      <c r="BA88">
        <v>4.7971472714874723E-2</v>
      </c>
      <c r="BB88">
        <v>4.7971472714874723E-2</v>
      </c>
      <c r="BC88">
        <v>4.7971472714874723E-2</v>
      </c>
      <c r="BD88">
        <v>4.7971472714874723E-2</v>
      </c>
      <c r="BE88">
        <v>4.7971472714874723E-2</v>
      </c>
      <c r="BF88">
        <v>4.7971472714874723E-2</v>
      </c>
      <c r="BG88">
        <v>4.7971472714874723E-2</v>
      </c>
      <c r="BH88">
        <v>4.7153765016642979E-2</v>
      </c>
      <c r="BI88">
        <v>4.7153765016642979E-2</v>
      </c>
      <c r="BJ88">
        <v>4.5035507237145944E-2</v>
      </c>
      <c r="BK88">
        <v>3.8406618601856804E-2</v>
      </c>
      <c r="BL88">
        <v>3.7172744920163515E-2</v>
      </c>
      <c r="BM88">
        <v>3.6370946248168522E-2</v>
      </c>
      <c r="BN88">
        <v>3.6370946248168522E-2</v>
      </c>
      <c r="BO88">
        <v>3.2326370651093041E-2</v>
      </c>
      <c r="BP88">
        <v>1.9584676118991947E-2</v>
      </c>
      <c r="BQ88">
        <v>8.9621263422897304E-3</v>
      </c>
      <c r="BR88">
        <v>8.2473398574874849E-4</v>
      </c>
      <c r="BS88">
        <v>0</v>
      </c>
      <c r="BT88">
        <v>1.5604713693357412E-2</v>
      </c>
      <c r="BU88">
        <v>1.1609608597537964E-2</v>
      </c>
    </row>
    <row r="89" spans="1:73" x14ac:dyDescent="0.25">
      <c r="A89">
        <v>1543</v>
      </c>
      <c r="B89">
        <v>186.34088701232025</v>
      </c>
      <c r="C89">
        <v>3.9287135382433408E-4</v>
      </c>
      <c r="D89">
        <v>-20</v>
      </c>
      <c r="E89">
        <v>751.5</v>
      </c>
      <c r="F89">
        <v>-791.5</v>
      </c>
      <c r="G89">
        <v>0</v>
      </c>
      <c r="H89">
        <v>6.9877108407788858E-4</v>
      </c>
      <c r="I89">
        <v>6.1026196113024549E-3</v>
      </c>
      <c r="J89">
        <v>1.7065536984159059E-2</v>
      </c>
      <c r="K89">
        <v>3.1164023890546854E-2</v>
      </c>
      <c r="L89">
        <v>3.7565616273987849E-2</v>
      </c>
      <c r="M89">
        <v>3.8799489955681138E-2</v>
      </c>
      <c r="N89">
        <v>4.2959115579174728E-2</v>
      </c>
      <c r="O89">
        <v>4.2959115579174728E-2</v>
      </c>
      <c r="P89">
        <v>4.7546636370467313E-2</v>
      </c>
      <c r="Q89">
        <v>4.7546636370467313E-2</v>
      </c>
      <c r="R89">
        <v>4.7546636370467313E-2</v>
      </c>
      <c r="S89">
        <v>4.8364344068699057E-2</v>
      </c>
      <c r="T89">
        <v>4.8364344068699057E-2</v>
      </c>
      <c r="U89">
        <v>4.8364344068699057E-2</v>
      </c>
      <c r="V89">
        <v>4.8364344068699057E-2</v>
      </c>
      <c r="W89">
        <v>4.8364344068699057E-2</v>
      </c>
      <c r="X89">
        <v>4.8364344068699057E-2</v>
      </c>
      <c r="Y89">
        <v>4.8364344068699057E-2</v>
      </c>
      <c r="Z89">
        <v>4.8364344068699057E-2</v>
      </c>
      <c r="AA89">
        <v>4.8364344068699057E-2</v>
      </c>
      <c r="AB89">
        <v>4.8364344068699057E-2</v>
      </c>
      <c r="AC89">
        <v>4.8364344068699057E-2</v>
      </c>
      <c r="AD89">
        <v>4.8364344068699057E-2</v>
      </c>
      <c r="AE89">
        <v>4.8364344068699057E-2</v>
      </c>
      <c r="AF89">
        <v>4.8364344068699057E-2</v>
      </c>
      <c r="AG89">
        <v>4.8364344068699057E-2</v>
      </c>
      <c r="AH89">
        <v>4.8364344068699057E-2</v>
      </c>
      <c r="AI89">
        <v>4.8364344068699057E-2</v>
      </c>
      <c r="AJ89">
        <v>4.8364344068699057E-2</v>
      </c>
      <c r="AK89">
        <v>4.8364344068699057E-2</v>
      </c>
      <c r="AL89">
        <v>4.8364344068699057E-2</v>
      </c>
      <c r="AM89">
        <v>4.8364344068699057E-2</v>
      </c>
      <c r="AN89">
        <v>4.8364344068699057E-2</v>
      </c>
      <c r="AO89">
        <v>4.8364344068699057E-2</v>
      </c>
      <c r="AP89">
        <v>4.8364344068699057E-2</v>
      </c>
      <c r="AQ89">
        <v>4.8364344068699057E-2</v>
      </c>
      <c r="AR89">
        <v>4.8364344068699057E-2</v>
      </c>
      <c r="AS89">
        <v>4.8364344068699057E-2</v>
      </c>
      <c r="AT89">
        <v>4.8364344068699057E-2</v>
      </c>
      <c r="AU89">
        <v>4.8364344068699057E-2</v>
      </c>
      <c r="AV89">
        <v>4.8364344068699057E-2</v>
      </c>
      <c r="AW89">
        <v>4.8364344068699057E-2</v>
      </c>
      <c r="AX89">
        <v>4.8364344068699057E-2</v>
      </c>
      <c r="AY89">
        <v>4.8364344068699057E-2</v>
      </c>
      <c r="AZ89">
        <v>4.8364344068699057E-2</v>
      </c>
      <c r="BA89">
        <v>4.8364344068699057E-2</v>
      </c>
      <c r="BB89">
        <v>4.8364344068699057E-2</v>
      </c>
      <c r="BC89">
        <v>4.8364344068699057E-2</v>
      </c>
      <c r="BD89">
        <v>4.8364344068699057E-2</v>
      </c>
      <c r="BE89">
        <v>4.8364344068699057E-2</v>
      </c>
      <c r="BF89">
        <v>4.8364344068699057E-2</v>
      </c>
      <c r="BG89">
        <v>4.8364344068699057E-2</v>
      </c>
      <c r="BH89">
        <v>4.7546636370467313E-2</v>
      </c>
      <c r="BI89">
        <v>4.7546636370467313E-2</v>
      </c>
      <c r="BJ89">
        <v>4.5428378590970278E-2</v>
      </c>
      <c r="BK89">
        <v>3.8799489955681138E-2</v>
      </c>
      <c r="BL89">
        <v>3.7565616273987849E-2</v>
      </c>
      <c r="BM89">
        <v>3.6763817601992856E-2</v>
      </c>
      <c r="BN89">
        <v>3.6763817601992856E-2</v>
      </c>
      <c r="BO89">
        <v>3.2719242004917375E-2</v>
      </c>
      <c r="BP89">
        <v>1.9584676118991947E-2</v>
      </c>
      <c r="BQ89">
        <v>8.9621263422897304E-3</v>
      </c>
      <c r="BR89">
        <v>8.2473398574874849E-4</v>
      </c>
      <c r="BS89">
        <v>0</v>
      </c>
      <c r="BT89">
        <v>1.8962631041450677E-2</v>
      </c>
      <c r="BU89">
        <v>1.1600526466706201E-2</v>
      </c>
    </row>
    <row r="90" spans="1:73" x14ac:dyDescent="0.25">
      <c r="A90">
        <v>1543</v>
      </c>
      <c r="B90">
        <v>175.60337801481168</v>
      </c>
      <c r="C90">
        <v>3.7023295296562586E-4</v>
      </c>
      <c r="D90">
        <v>-30</v>
      </c>
      <c r="E90">
        <v>741.5</v>
      </c>
      <c r="F90">
        <v>-801.5</v>
      </c>
      <c r="G90">
        <v>0</v>
      </c>
      <c r="H90">
        <v>6.9877108407788858E-4</v>
      </c>
      <c r="I90">
        <v>6.1026196113024549E-3</v>
      </c>
      <c r="J90">
        <v>1.7435769937124684E-2</v>
      </c>
      <c r="K90">
        <v>3.1534256843512479E-2</v>
      </c>
      <c r="L90">
        <v>3.7935849226953477E-2</v>
      </c>
      <c r="M90">
        <v>3.9169722908646766E-2</v>
      </c>
      <c r="N90">
        <v>4.3329348532140356E-2</v>
      </c>
      <c r="O90">
        <v>4.3329348532140356E-2</v>
      </c>
      <c r="P90">
        <v>4.7916869323432941E-2</v>
      </c>
      <c r="Q90">
        <v>4.7916869323432941E-2</v>
      </c>
      <c r="R90">
        <v>4.7916869323432941E-2</v>
      </c>
      <c r="S90">
        <v>4.8734577021664685E-2</v>
      </c>
      <c r="T90">
        <v>4.8734577021664685E-2</v>
      </c>
      <c r="U90">
        <v>4.8734577021664685E-2</v>
      </c>
      <c r="V90">
        <v>4.8734577021664685E-2</v>
      </c>
      <c r="W90">
        <v>4.8734577021664685E-2</v>
      </c>
      <c r="X90">
        <v>4.8734577021664685E-2</v>
      </c>
      <c r="Y90">
        <v>4.8734577021664685E-2</v>
      </c>
      <c r="Z90">
        <v>4.8734577021664685E-2</v>
      </c>
      <c r="AA90">
        <v>4.8734577021664685E-2</v>
      </c>
      <c r="AB90">
        <v>4.8734577021664685E-2</v>
      </c>
      <c r="AC90">
        <v>4.8734577021664685E-2</v>
      </c>
      <c r="AD90">
        <v>4.8734577021664685E-2</v>
      </c>
      <c r="AE90">
        <v>4.8734577021664685E-2</v>
      </c>
      <c r="AF90">
        <v>4.8734577021664685E-2</v>
      </c>
      <c r="AG90">
        <v>4.8734577021664685E-2</v>
      </c>
      <c r="AH90">
        <v>4.8734577021664685E-2</v>
      </c>
      <c r="AI90">
        <v>4.8734577021664685E-2</v>
      </c>
      <c r="AJ90">
        <v>4.8734577021664685E-2</v>
      </c>
      <c r="AK90">
        <v>4.8734577021664685E-2</v>
      </c>
      <c r="AL90">
        <v>4.8734577021664685E-2</v>
      </c>
      <c r="AM90">
        <v>4.8734577021664685E-2</v>
      </c>
      <c r="AN90">
        <v>4.8734577021664685E-2</v>
      </c>
      <c r="AO90">
        <v>4.8734577021664685E-2</v>
      </c>
      <c r="AP90">
        <v>4.8734577021664685E-2</v>
      </c>
      <c r="AQ90">
        <v>4.8734577021664685E-2</v>
      </c>
      <c r="AR90">
        <v>4.8734577021664685E-2</v>
      </c>
      <c r="AS90">
        <v>4.8734577021664685E-2</v>
      </c>
      <c r="AT90">
        <v>4.8734577021664685E-2</v>
      </c>
      <c r="AU90">
        <v>4.8734577021664685E-2</v>
      </c>
      <c r="AV90">
        <v>4.8734577021664685E-2</v>
      </c>
      <c r="AW90">
        <v>4.8734577021664685E-2</v>
      </c>
      <c r="AX90">
        <v>4.8734577021664685E-2</v>
      </c>
      <c r="AY90">
        <v>4.8734577021664685E-2</v>
      </c>
      <c r="AZ90">
        <v>4.8734577021664685E-2</v>
      </c>
      <c r="BA90">
        <v>4.8734577021664685E-2</v>
      </c>
      <c r="BB90">
        <v>4.8734577021664685E-2</v>
      </c>
      <c r="BC90">
        <v>4.8734577021664685E-2</v>
      </c>
      <c r="BD90">
        <v>4.8734577021664685E-2</v>
      </c>
      <c r="BE90">
        <v>4.8734577021664685E-2</v>
      </c>
      <c r="BF90">
        <v>4.8734577021664685E-2</v>
      </c>
      <c r="BG90">
        <v>4.8734577021664685E-2</v>
      </c>
      <c r="BH90">
        <v>4.7916869323432941E-2</v>
      </c>
      <c r="BI90">
        <v>4.7916869323432941E-2</v>
      </c>
      <c r="BJ90">
        <v>4.5798611543935906E-2</v>
      </c>
      <c r="BK90">
        <v>3.9169722908646766E-2</v>
      </c>
      <c r="BL90">
        <v>3.7935849226953477E-2</v>
      </c>
      <c r="BM90">
        <v>3.7134050554958484E-2</v>
      </c>
      <c r="BN90">
        <v>3.7134050554958484E-2</v>
      </c>
      <c r="BO90">
        <v>3.2719242004917375E-2</v>
      </c>
      <c r="BP90">
        <v>1.9584676118991947E-2</v>
      </c>
      <c r="BQ90">
        <v>8.9621263422897304E-3</v>
      </c>
      <c r="BR90">
        <v>8.2473398574874849E-4</v>
      </c>
      <c r="BS90">
        <v>0</v>
      </c>
      <c r="BT90">
        <v>2.4239010871685635E-2</v>
      </c>
      <c r="BU90">
        <v>1.1600526466706201E-2</v>
      </c>
    </row>
    <row r="91" spans="1:73" x14ac:dyDescent="0.25">
      <c r="A91">
        <v>1543</v>
      </c>
      <c r="B91">
        <v>194.20024950425415</v>
      </c>
      <c r="C91">
        <v>4.0944162153051984E-4</v>
      </c>
      <c r="D91">
        <v>-40</v>
      </c>
      <c r="E91">
        <v>731.5</v>
      </c>
      <c r="F91">
        <v>-811.5</v>
      </c>
      <c r="G91">
        <v>0</v>
      </c>
      <c r="H91">
        <v>6.9877108407788858E-4</v>
      </c>
      <c r="I91">
        <v>6.5120612328329747E-3</v>
      </c>
      <c r="J91">
        <v>1.7845211558655205E-2</v>
      </c>
      <c r="K91">
        <v>3.1943698465042997E-2</v>
      </c>
      <c r="L91">
        <v>3.8345290848483995E-2</v>
      </c>
      <c r="M91">
        <v>3.9579164530177284E-2</v>
      </c>
      <c r="N91">
        <v>4.3738790153670874E-2</v>
      </c>
      <c r="O91">
        <v>4.3738790153670874E-2</v>
      </c>
      <c r="P91">
        <v>4.8326310944963459E-2</v>
      </c>
      <c r="Q91">
        <v>4.8326310944963459E-2</v>
      </c>
      <c r="R91">
        <v>4.8326310944963459E-2</v>
      </c>
      <c r="S91">
        <v>4.9144018643195203E-2</v>
      </c>
      <c r="T91">
        <v>4.9144018643195203E-2</v>
      </c>
      <c r="U91">
        <v>4.9144018643195203E-2</v>
      </c>
      <c r="V91">
        <v>4.9144018643195203E-2</v>
      </c>
      <c r="W91">
        <v>4.9144018643195203E-2</v>
      </c>
      <c r="X91">
        <v>4.9144018643195203E-2</v>
      </c>
      <c r="Y91">
        <v>4.9144018643195203E-2</v>
      </c>
      <c r="Z91">
        <v>4.9144018643195203E-2</v>
      </c>
      <c r="AA91">
        <v>4.9144018643195203E-2</v>
      </c>
      <c r="AB91">
        <v>4.9144018643195203E-2</v>
      </c>
      <c r="AC91">
        <v>4.9144018643195203E-2</v>
      </c>
      <c r="AD91">
        <v>4.9144018643195203E-2</v>
      </c>
      <c r="AE91">
        <v>4.9144018643195203E-2</v>
      </c>
      <c r="AF91">
        <v>4.9144018643195203E-2</v>
      </c>
      <c r="AG91">
        <v>4.9144018643195203E-2</v>
      </c>
      <c r="AH91">
        <v>4.9144018643195203E-2</v>
      </c>
      <c r="AI91">
        <v>4.9144018643195203E-2</v>
      </c>
      <c r="AJ91">
        <v>4.9144018643195203E-2</v>
      </c>
      <c r="AK91">
        <v>4.9144018643195203E-2</v>
      </c>
      <c r="AL91">
        <v>4.9144018643195203E-2</v>
      </c>
      <c r="AM91">
        <v>4.9144018643195203E-2</v>
      </c>
      <c r="AN91">
        <v>4.9144018643195203E-2</v>
      </c>
      <c r="AO91">
        <v>4.9144018643195203E-2</v>
      </c>
      <c r="AP91">
        <v>4.9144018643195203E-2</v>
      </c>
      <c r="AQ91">
        <v>4.9144018643195203E-2</v>
      </c>
      <c r="AR91">
        <v>4.9144018643195203E-2</v>
      </c>
      <c r="AS91">
        <v>4.9144018643195203E-2</v>
      </c>
      <c r="AT91">
        <v>4.9144018643195203E-2</v>
      </c>
      <c r="AU91">
        <v>4.9144018643195203E-2</v>
      </c>
      <c r="AV91">
        <v>4.9144018643195203E-2</v>
      </c>
      <c r="AW91">
        <v>4.9144018643195203E-2</v>
      </c>
      <c r="AX91">
        <v>4.9144018643195203E-2</v>
      </c>
      <c r="AY91">
        <v>4.9144018643195203E-2</v>
      </c>
      <c r="AZ91">
        <v>4.9144018643195203E-2</v>
      </c>
      <c r="BA91">
        <v>4.9144018643195203E-2</v>
      </c>
      <c r="BB91">
        <v>4.9144018643195203E-2</v>
      </c>
      <c r="BC91">
        <v>4.9144018643195203E-2</v>
      </c>
      <c r="BD91">
        <v>4.9144018643195203E-2</v>
      </c>
      <c r="BE91">
        <v>4.9144018643195203E-2</v>
      </c>
      <c r="BF91">
        <v>4.9144018643195203E-2</v>
      </c>
      <c r="BG91">
        <v>4.9144018643195203E-2</v>
      </c>
      <c r="BH91">
        <v>4.8326310944963459E-2</v>
      </c>
      <c r="BI91">
        <v>4.8326310944963459E-2</v>
      </c>
      <c r="BJ91">
        <v>4.6208053165466424E-2</v>
      </c>
      <c r="BK91">
        <v>3.9579164530177284E-2</v>
      </c>
      <c r="BL91">
        <v>3.8345290848483995E-2</v>
      </c>
      <c r="BM91">
        <v>3.7543492176489002E-2</v>
      </c>
      <c r="BN91">
        <v>3.7543492176489002E-2</v>
      </c>
      <c r="BO91">
        <v>3.2719242004917375E-2</v>
      </c>
      <c r="BP91">
        <v>1.9584676118991947E-2</v>
      </c>
      <c r="BQ91">
        <v>8.9621263422897304E-3</v>
      </c>
      <c r="BR91">
        <v>8.2473398574874849E-4</v>
      </c>
      <c r="BS91">
        <v>0</v>
      </c>
      <c r="BT91">
        <v>2.9515390701920587E-2</v>
      </c>
      <c r="BU91">
        <v>1.1503902524946326E-2</v>
      </c>
    </row>
    <row r="92" spans="1:73" x14ac:dyDescent="0.25">
      <c r="A92">
        <v>1543</v>
      </c>
      <c r="B92">
        <v>193.44033365955548</v>
      </c>
      <c r="C92">
        <v>4.0783945481613908E-4</v>
      </c>
      <c r="D92">
        <v>-30</v>
      </c>
      <c r="E92">
        <v>741.5</v>
      </c>
      <c r="F92">
        <v>-801.5</v>
      </c>
      <c r="G92">
        <v>0</v>
      </c>
      <c r="H92">
        <v>6.9877108407788858E-4</v>
      </c>
      <c r="I92">
        <v>6.5120612328329747E-3</v>
      </c>
      <c r="J92">
        <v>1.8253051013471345E-2</v>
      </c>
      <c r="K92">
        <v>3.2351537919859133E-2</v>
      </c>
      <c r="L92">
        <v>3.8753130303300132E-2</v>
      </c>
      <c r="M92">
        <v>3.998700398499342E-2</v>
      </c>
      <c r="N92">
        <v>4.4146629608487011E-2</v>
      </c>
      <c r="O92">
        <v>4.4146629608487011E-2</v>
      </c>
      <c r="P92">
        <v>4.8734150399779595E-2</v>
      </c>
      <c r="Q92">
        <v>4.8734150399779595E-2</v>
      </c>
      <c r="R92">
        <v>4.8734150399779595E-2</v>
      </c>
      <c r="S92">
        <v>4.9551858098011339E-2</v>
      </c>
      <c r="T92">
        <v>4.9551858098011339E-2</v>
      </c>
      <c r="U92">
        <v>4.9551858098011339E-2</v>
      </c>
      <c r="V92">
        <v>4.9551858098011339E-2</v>
      </c>
      <c r="W92">
        <v>4.9551858098011339E-2</v>
      </c>
      <c r="X92">
        <v>4.9551858098011339E-2</v>
      </c>
      <c r="Y92">
        <v>4.9551858098011339E-2</v>
      </c>
      <c r="Z92">
        <v>4.9551858098011339E-2</v>
      </c>
      <c r="AA92">
        <v>4.9551858098011339E-2</v>
      </c>
      <c r="AB92">
        <v>4.9551858098011339E-2</v>
      </c>
      <c r="AC92">
        <v>4.9551858098011339E-2</v>
      </c>
      <c r="AD92">
        <v>4.9551858098011339E-2</v>
      </c>
      <c r="AE92">
        <v>4.9551858098011339E-2</v>
      </c>
      <c r="AF92">
        <v>4.9551858098011339E-2</v>
      </c>
      <c r="AG92">
        <v>4.9551858098011339E-2</v>
      </c>
      <c r="AH92">
        <v>4.9551858098011339E-2</v>
      </c>
      <c r="AI92">
        <v>4.9551858098011339E-2</v>
      </c>
      <c r="AJ92">
        <v>4.9551858098011339E-2</v>
      </c>
      <c r="AK92">
        <v>4.9551858098011339E-2</v>
      </c>
      <c r="AL92">
        <v>4.9551858098011339E-2</v>
      </c>
      <c r="AM92">
        <v>4.9551858098011339E-2</v>
      </c>
      <c r="AN92">
        <v>4.9551858098011339E-2</v>
      </c>
      <c r="AO92">
        <v>4.9551858098011339E-2</v>
      </c>
      <c r="AP92">
        <v>4.9551858098011339E-2</v>
      </c>
      <c r="AQ92">
        <v>4.9551858098011339E-2</v>
      </c>
      <c r="AR92">
        <v>4.9551858098011339E-2</v>
      </c>
      <c r="AS92">
        <v>4.9551858098011339E-2</v>
      </c>
      <c r="AT92">
        <v>4.9551858098011339E-2</v>
      </c>
      <c r="AU92">
        <v>4.9551858098011339E-2</v>
      </c>
      <c r="AV92">
        <v>4.9551858098011339E-2</v>
      </c>
      <c r="AW92">
        <v>4.9551858098011339E-2</v>
      </c>
      <c r="AX92">
        <v>4.9551858098011339E-2</v>
      </c>
      <c r="AY92">
        <v>4.9551858098011339E-2</v>
      </c>
      <c r="AZ92">
        <v>4.9551858098011339E-2</v>
      </c>
      <c r="BA92">
        <v>4.9551858098011339E-2</v>
      </c>
      <c r="BB92">
        <v>4.9551858098011339E-2</v>
      </c>
      <c r="BC92">
        <v>4.9551858098011339E-2</v>
      </c>
      <c r="BD92">
        <v>4.9551858098011339E-2</v>
      </c>
      <c r="BE92">
        <v>4.9551858098011339E-2</v>
      </c>
      <c r="BF92">
        <v>4.9551858098011339E-2</v>
      </c>
      <c r="BG92">
        <v>4.9551858098011339E-2</v>
      </c>
      <c r="BH92">
        <v>4.8734150399779595E-2</v>
      </c>
      <c r="BI92">
        <v>4.8734150399779595E-2</v>
      </c>
      <c r="BJ92">
        <v>4.661589262028256E-2</v>
      </c>
      <c r="BK92">
        <v>3.998700398499342E-2</v>
      </c>
      <c r="BL92">
        <v>3.8753130303300132E-2</v>
      </c>
      <c r="BM92">
        <v>3.7951331631305138E-2</v>
      </c>
      <c r="BN92">
        <v>3.7951331631305138E-2</v>
      </c>
      <c r="BO92">
        <v>3.2719242004917375E-2</v>
      </c>
      <c r="BP92">
        <v>1.9584676118991947E-2</v>
      </c>
      <c r="BQ92">
        <v>8.9621263422897304E-3</v>
      </c>
      <c r="BR92">
        <v>8.2473398574874849E-4</v>
      </c>
      <c r="BS92">
        <v>0</v>
      </c>
      <c r="BT92">
        <v>2.4239010871685632E-2</v>
      </c>
      <c r="BU92">
        <v>1.1600526466706201E-2</v>
      </c>
    </row>
    <row r="93" spans="1:73" x14ac:dyDescent="0.25">
      <c r="A93">
        <v>1543</v>
      </c>
      <c r="B93">
        <v>194.47004331917137</v>
      </c>
      <c r="C93">
        <v>4.1001044066098235E-4</v>
      </c>
      <c r="D93">
        <v>-20</v>
      </c>
      <c r="E93">
        <v>751.5</v>
      </c>
      <c r="F93">
        <v>-791.5</v>
      </c>
      <c r="G93">
        <v>0</v>
      </c>
      <c r="H93">
        <v>6.9877108407788858E-4</v>
      </c>
      <c r="I93">
        <v>6.5120612328329747E-3</v>
      </c>
      <c r="J93">
        <v>1.8663061454132327E-2</v>
      </c>
      <c r="K93">
        <v>3.2761548360520115E-2</v>
      </c>
      <c r="L93">
        <v>3.9163140743961114E-2</v>
      </c>
      <c r="M93">
        <v>4.0397014425654403E-2</v>
      </c>
      <c r="N93">
        <v>4.4556640049147993E-2</v>
      </c>
      <c r="O93">
        <v>4.4556640049147993E-2</v>
      </c>
      <c r="P93">
        <v>4.9144160840440577E-2</v>
      </c>
      <c r="Q93">
        <v>4.9144160840440577E-2</v>
      </c>
      <c r="R93">
        <v>4.9144160840440577E-2</v>
      </c>
      <c r="S93">
        <v>4.9961868538672322E-2</v>
      </c>
      <c r="T93">
        <v>4.9961868538672322E-2</v>
      </c>
      <c r="U93">
        <v>4.9961868538672322E-2</v>
      </c>
      <c r="V93">
        <v>4.9961868538672322E-2</v>
      </c>
      <c r="W93">
        <v>4.9961868538672322E-2</v>
      </c>
      <c r="X93">
        <v>4.9961868538672322E-2</v>
      </c>
      <c r="Y93">
        <v>4.9961868538672322E-2</v>
      </c>
      <c r="Z93">
        <v>4.9961868538672322E-2</v>
      </c>
      <c r="AA93">
        <v>4.9961868538672322E-2</v>
      </c>
      <c r="AB93">
        <v>4.9961868538672322E-2</v>
      </c>
      <c r="AC93">
        <v>4.9961868538672322E-2</v>
      </c>
      <c r="AD93">
        <v>4.9961868538672322E-2</v>
      </c>
      <c r="AE93">
        <v>4.9961868538672322E-2</v>
      </c>
      <c r="AF93">
        <v>4.9961868538672322E-2</v>
      </c>
      <c r="AG93">
        <v>4.9961868538672322E-2</v>
      </c>
      <c r="AH93">
        <v>4.9961868538672322E-2</v>
      </c>
      <c r="AI93">
        <v>4.9961868538672322E-2</v>
      </c>
      <c r="AJ93">
        <v>4.9961868538672322E-2</v>
      </c>
      <c r="AK93">
        <v>4.9961868538672322E-2</v>
      </c>
      <c r="AL93">
        <v>4.9961868538672322E-2</v>
      </c>
      <c r="AM93">
        <v>4.9961868538672322E-2</v>
      </c>
      <c r="AN93">
        <v>4.9961868538672322E-2</v>
      </c>
      <c r="AO93">
        <v>4.9961868538672322E-2</v>
      </c>
      <c r="AP93">
        <v>4.9961868538672322E-2</v>
      </c>
      <c r="AQ93">
        <v>4.9961868538672322E-2</v>
      </c>
      <c r="AR93">
        <v>4.9961868538672322E-2</v>
      </c>
      <c r="AS93">
        <v>4.9961868538672322E-2</v>
      </c>
      <c r="AT93">
        <v>4.9961868538672322E-2</v>
      </c>
      <c r="AU93">
        <v>4.9961868538672322E-2</v>
      </c>
      <c r="AV93">
        <v>4.9961868538672322E-2</v>
      </c>
      <c r="AW93">
        <v>4.9961868538672322E-2</v>
      </c>
      <c r="AX93">
        <v>4.9961868538672322E-2</v>
      </c>
      <c r="AY93">
        <v>4.9961868538672322E-2</v>
      </c>
      <c r="AZ93">
        <v>4.9961868538672322E-2</v>
      </c>
      <c r="BA93">
        <v>4.9961868538672322E-2</v>
      </c>
      <c r="BB93">
        <v>4.9961868538672322E-2</v>
      </c>
      <c r="BC93">
        <v>4.9961868538672322E-2</v>
      </c>
      <c r="BD93">
        <v>4.9961868538672322E-2</v>
      </c>
      <c r="BE93">
        <v>4.9961868538672322E-2</v>
      </c>
      <c r="BF93">
        <v>4.9961868538672322E-2</v>
      </c>
      <c r="BG93">
        <v>4.9961868538672322E-2</v>
      </c>
      <c r="BH93">
        <v>4.9144160840440577E-2</v>
      </c>
      <c r="BI93">
        <v>4.9144160840440577E-2</v>
      </c>
      <c r="BJ93">
        <v>4.7025903060943543E-2</v>
      </c>
      <c r="BK93">
        <v>4.0397014425654403E-2</v>
      </c>
      <c r="BL93">
        <v>3.9163140743961114E-2</v>
      </c>
      <c r="BM93">
        <v>3.836134207196612E-2</v>
      </c>
      <c r="BN93">
        <v>3.836134207196612E-2</v>
      </c>
      <c r="BO93">
        <v>3.3129252445578357E-2</v>
      </c>
      <c r="BP93">
        <v>1.9584676118991947E-2</v>
      </c>
      <c r="BQ93">
        <v>8.9621263422897304E-3</v>
      </c>
      <c r="BR93">
        <v>8.2473398574874849E-4</v>
      </c>
      <c r="BS93">
        <v>0</v>
      </c>
      <c r="BT93">
        <v>1.896263104145068E-2</v>
      </c>
      <c r="BU93">
        <v>1.1600526466706201E-2</v>
      </c>
    </row>
    <row r="94" spans="1:73" x14ac:dyDescent="0.25">
      <c r="A94">
        <v>1543</v>
      </c>
      <c r="B94">
        <v>188.15614308980122</v>
      </c>
      <c r="C94">
        <v>3.9669854453986742E-4</v>
      </c>
      <c r="D94">
        <v>-10</v>
      </c>
      <c r="E94">
        <v>761.5</v>
      </c>
      <c r="F94">
        <v>-781.5</v>
      </c>
      <c r="G94">
        <v>0</v>
      </c>
      <c r="H94">
        <v>6.9877108407788858E-4</v>
      </c>
      <c r="I94">
        <v>6.5120612328329747E-3</v>
      </c>
      <c r="J94">
        <v>1.9059759998672196E-2</v>
      </c>
      <c r="K94">
        <v>3.3158246905059981E-2</v>
      </c>
      <c r="L94">
        <v>3.9559839288500979E-2</v>
      </c>
      <c r="M94">
        <v>4.0793712970194268E-2</v>
      </c>
      <c r="N94">
        <v>4.4953338593687858E-2</v>
      </c>
      <c r="O94">
        <v>4.4953338593687858E-2</v>
      </c>
      <c r="P94">
        <v>4.9540859384980443E-2</v>
      </c>
      <c r="Q94">
        <v>4.9540859384980443E-2</v>
      </c>
      <c r="R94">
        <v>4.9540859384980443E-2</v>
      </c>
      <c r="S94">
        <v>5.0358567083212187E-2</v>
      </c>
      <c r="T94">
        <v>5.0358567083212187E-2</v>
      </c>
      <c r="U94">
        <v>5.0358567083212187E-2</v>
      </c>
      <c r="V94">
        <v>5.0358567083212187E-2</v>
      </c>
      <c r="W94">
        <v>5.0358567083212187E-2</v>
      </c>
      <c r="X94">
        <v>5.0358567083212187E-2</v>
      </c>
      <c r="Y94">
        <v>5.0358567083212187E-2</v>
      </c>
      <c r="Z94">
        <v>5.0358567083212187E-2</v>
      </c>
      <c r="AA94">
        <v>5.0358567083212187E-2</v>
      </c>
      <c r="AB94">
        <v>5.0358567083212187E-2</v>
      </c>
      <c r="AC94">
        <v>5.0358567083212187E-2</v>
      </c>
      <c r="AD94">
        <v>5.0358567083212187E-2</v>
      </c>
      <c r="AE94">
        <v>5.0358567083212187E-2</v>
      </c>
      <c r="AF94">
        <v>5.0358567083212187E-2</v>
      </c>
      <c r="AG94">
        <v>5.0358567083212187E-2</v>
      </c>
      <c r="AH94">
        <v>5.0358567083212187E-2</v>
      </c>
      <c r="AI94">
        <v>5.0358567083212187E-2</v>
      </c>
      <c r="AJ94">
        <v>5.0358567083212187E-2</v>
      </c>
      <c r="AK94">
        <v>5.0358567083212187E-2</v>
      </c>
      <c r="AL94">
        <v>5.0358567083212187E-2</v>
      </c>
      <c r="AM94">
        <v>5.0358567083212187E-2</v>
      </c>
      <c r="AN94">
        <v>5.0358567083212187E-2</v>
      </c>
      <c r="AO94">
        <v>5.0358567083212187E-2</v>
      </c>
      <c r="AP94">
        <v>5.0358567083212187E-2</v>
      </c>
      <c r="AQ94">
        <v>5.0358567083212187E-2</v>
      </c>
      <c r="AR94">
        <v>5.0358567083212187E-2</v>
      </c>
      <c r="AS94">
        <v>5.0358567083212187E-2</v>
      </c>
      <c r="AT94">
        <v>5.0358567083212187E-2</v>
      </c>
      <c r="AU94">
        <v>5.0358567083212187E-2</v>
      </c>
      <c r="AV94">
        <v>5.0358567083212187E-2</v>
      </c>
      <c r="AW94">
        <v>5.0358567083212187E-2</v>
      </c>
      <c r="AX94">
        <v>5.0358567083212187E-2</v>
      </c>
      <c r="AY94">
        <v>5.0358567083212187E-2</v>
      </c>
      <c r="AZ94">
        <v>5.0358567083212187E-2</v>
      </c>
      <c r="BA94">
        <v>5.0358567083212187E-2</v>
      </c>
      <c r="BB94">
        <v>5.0358567083212187E-2</v>
      </c>
      <c r="BC94">
        <v>5.0358567083212187E-2</v>
      </c>
      <c r="BD94">
        <v>5.0358567083212187E-2</v>
      </c>
      <c r="BE94">
        <v>5.0358567083212187E-2</v>
      </c>
      <c r="BF94">
        <v>5.0358567083212187E-2</v>
      </c>
      <c r="BG94">
        <v>5.0358567083212187E-2</v>
      </c>
      <c r="BH94">
        <v>4.9540859384980443E-2</v>
      </c>
      <c r="BI94">
        <v>4.9540859384980443E-2</v>
      </c>
      <c r="BJ94">
        <v>4.7422601605483408E-2</v>
      </c>
      <c r="BK94">
        <v>4.0793712970194268E-2</v>
      </c>
      <c r="BL94">
        <v>3.9559839288500979E-2</v>
      </c>
      <c r="BM94">
        <v>3.8758040616505986E-2</v>
      </c>
      <c r="BN94">
        <v>3.8758040616505986E-2</v>
      </c>
      <c r="BO94">
        <v>3.3525950990118222E-2</v>
      </c>
      <c r="BP94">
        <v>1.9584676118991947E-2</v>
      </c>
      <c r="BQ94">
        <v>8.9621263422897304E-3</v>
      </c>
      <c r="BR94">
        <v>8.2473398574874849E-4</v>
      </c>
      <c r="BS94">
        <v>0</v>
      </c>
      <c r="BT94">
        <v>1.5604713693357412E-2</v>
      </c>
      <c r="BU94">
        <v>1.1612275170957087E-2</v>
      </c>
    </row>
    <row r="95" spans="1:73" x14ac:dyDescent="0.25">
      <c r="A95">
        <v>1543</v>
      </c>
      <c r="B95">
        <v>197.73556130822851</v>
      </c>
      <c r="C95">
        <v>4.1689528753419581E-4</v>
      </c>
      <c r="D95">
        <v>0</v>
      </c>
      <c r="E95">
        <v>771.5</v>
      </c>
      <c r="F95">
        <v>-771.5</v>
      </c>
      <c r="G95">
        <v>0</v>
      </c>
      <c r="H95">
        <v>6.9877108407788858E-4</v>
      </c>
      <c r="I95">
        <v>6.5120612328329747E-3</v>
      </c>
      <c r="J95">
        <v>1.9059759998672196E-2</v>
      </c>
      <c r="K95">
        <v>3.3575142192594179E-2</v>
      </c>
      <c r="L95">
        <v>3.9976734576035178E-2</v>
      </c>
      <c r="M95">
        <v>4.1210608257728466E-2</v>
      </c>
      <c r="N95">
        <v>4.5370233881222057E-2</v>
      </c>
      <c r="O95">
        <v>4.5370233881222057E-2</v>
      </c>
      <c r="P95">
        <v>4.9957754672514641E-2</v>
      </c>
      <c r="Q95">
        <v>4.9957754672514641E-2</v>
      </c>
      <c r="R95">
        <v>4.9957754672514641E-2</v>
      </c>
      <c r="S95">
        <v>5.0775462370746385E-2</v>
      </c>
      <c r="T95">
        <v>5.0775462370746385E-2</v>
      </c>
      <c r="U95">
        <v>5.0775462370746385E-2</v>
      </c>
      <c r="V95">
        <v>5.0775462370746385E-2</v>
      </c>
      <c r="W95">
        <v>5.0775462370746385E-2</v>
      </c>
      <c r="X95">
        <v>5.0775462370746385E-2</v>
      </c>
      <c r="Y95">
        <v>5.0775462370746385E-2</v>
      </c>
      <c r="Z95">
        <v>5.0775462370746385E-2</v>
      </c>
      <c r="AA95">
        <v>5.0775462370746385E-2</v>
      </c>
      <c r="AB95">
        <v>5.0775462370746385E-2</v>
      </c>
      <c r="AC95">
        <v>5.0775462370746385E-2</v>
      </c>
      <c r="AD95">
        <v>5.0775462370746385E-2</v>
      </c>
      <c r="AE95">
        <v>5.0775462370746385E-2</v>
      </c>
      <c r="AF95">
        <v>5.0775462370746385E-2</v>
      </c>
      <c r="AG95">
        <v>5.0775462370746385E-2</v>
      </c>
      <c r="AH95">
        <v>5.0775462370746385E-2</v>
      </c>
      <c r="AI95">
        <v>5.0775462370746385E-2</v>
      </c>
      <c r="AJ95">
        <v>5.0775462370746385E-2</v>
      </c>
      <c r="AK95">
        <v>5.0775462370746385E-2</v>
      </c>
      <c r="AL95">
        <v>5.0775462370746385E-2</v>
      </c>
      <c r="AM95">
        <v>5.0775462370746385E-2</v>
      </c>
      <c r="AN95">
        <v>5.0775462370746385E-2</v>
      </c>
      <c r="AO95">
        <v>5.0775462370746385E-2</v>
      </c>
      <c r="AP95">
        <v>5.0775462370746385E-2</v>
      </c>
      <c r="AQ95">
        <v>5.0775462370746385E-2</v>
      </c>
      <c r="AR95">
        <v>5.0775462370746385E-2</v>
      </c>
      <c r="AS95">
        <v>5.0775462370746385E-2</v>
      </c>
      <c r="AT95">
        <v>5.0775462370746385E-2</v>
      </c>
      <c r="AU95">
        <v>5.0775462370746385E-2</v>
      </c>
      <c r="AV95">
        <v>5.0775462370746385E-2</v>
      </c>
      <c r="AW95">
        <v>5.0775462370746385E-2</v>
      </c>
      <c r="AX95">
        <v>5.0775462370746385E-2</v>
      </c>
      <c r="AY95">
        <v>5.0775462370746385E-2</v>
      </c>
      <c r="AZ95">
        <v>5.0775462370746385E-2</v>
      </c>
      <c r="BA95">
        <v>5.0775462370746385E-2</v>
      </c>
      <c r="BB95">
        <v>5.0775462370746385E-2</v>
      </c>
      <c r="BC95">
        <v>5.0775462370746385E-2</v>
      </c>
      <c r="BD95">
        <v>5.0775462370746385E-2</v>
      </c>
      <c r="BE95">
        <v>5.0775462370746385E-2</v>
      </c>
      <c r="BF95">
        <v>5.0775462370746385E-2</v>
      </c>
      <c r="BG95">
        <v>5.0775462370746385E-2</v>
      </c>
      <c r="BH95">
        <v>4.9957754672514641E-2</v>
      </c>
      <c r="BI95">
        <v>4.9957754672514641E-2</v>
      </c>
      <c r="BJ95">
        <v>4.7839496893017606E-2</v>
      </c>
      <c r="BK95">
        <v>4.1210608257728466E-2</v>
      </c>
      <c r="BL95">
        <v>3.9976734576035178E-2</v>
      </c>
      <c r="BM95">
        <v>3.9174935904040184E-2</v>
      </c>
      <c r="BN95">
        <v>3.9174935904040184E-2</v>
      </c>
      <c r="BO95">
        <v>3.3942846277652421E-2</v>
      </c>
      <c r="BP95">
        <v>1.9584676118991947E-2</v>
      </c>
      <c r="BQ95">
        <v>8.9621263422897304E-3</v>
      </c>
      <c r="BR95">
        <v>8.2473398574874849E-4</v>
      </c>
      <c r="BS95">
        <v>0</v>
      </c>
      <c r="BT95">
        <v>1.3208908160632492E-2</v>
      </c>
      <c r="BU95">
        <v>1.3570392546102206E-2</v>
      </c>
    </row>
    <row r="96" spans="1:73" x14ac:dyDescent="0.25">
      <c r="A96">
        <v>1543</v>
      </c>
      <c r="B96">
        <v>199.82488692310574</v>
      </c>
      <c r="C96">
        <v>4.2130031208923298E-4</v>
      </c>
      <c r="D96">
        <v>10</v>
      </c>
      <c r="E96">
        <v>781.5</v>
      </c>
      <c r="F96">
        <v>-761.5</v>
      </c>
      <c r="G96">
        <v>0</v>
      </c>
      <c r="H96">
        <v>6.9877108407788858E-4</v>
      </c>
      <c r="I96">
        <v>6.5120612328329747E-3</v>
      </c>
      <c r="J96">
        <v>1.9059759998672196E-2</v>
      </c>
      <c r="K96">
        <v>3.3996442504683415E-2</v>
      </c>
      <c r="L96">
        <v>4.0398034888124414E-2</v>
      </c>
      <c r="M96">
        <v>4.1631908569817702E-2</v>
      </c>
      <c r="N96">
        <v>4.5791534193311292E-2</v>
      </c>
      <c r="O96">
        <v>4.5791534193311292E-2</v>
      </c>
      <c r="P96">
        <v>5.0379054984603877E-2</v>
      </c>
      <c r="Q96">
        <v>5.0379054984603877E-2</v>
      </c>
      <c r="R96">
        <v>5.0379054984603877E-2</v>
      </c>
      <c r="S96">
        <v>5.1196762682835621E-2</v>
      </c>
      <c r="T96">
        <v>5.1196762682835621E-2</v>
      </c>
      <c r="U96">
        <v>5.1196762682835621E-2</v>
      </c>
      <c r="V96">
        <v>5.1196762682835621E-2</v>
      </c>
      <c r="W96">
        <v>5.1196762682835621E-2</v>
      </c>
      <c r="X96">
        <v>5.1196762682835621E-2</v>
      </c>
      <c r="Y96">
        <v>5.1196762682835621E-2</v>
      </c>
      <c r="Z96">
        <v>5.1196762682835621E-2</v>
      </c>
      <c r="AA96">
        <v>5.1196762682835621E-2</v>
      </c>
      <c r="AB96">
        <v>5.1196762682835621E-2</v>
      </c>
      <c r="AC96">
        <v>5.1196762682835621E-2</v>
      </c>
      <c r="AD96">
        <v>5.1196762682835621E-2</v>
      </c>
      <c r="AE96">
        <v>5.1196762682835621E-2</v>
      </c>
      <c r="AF96">
        <v>5.1196762682835621E-2</v>
      </c>
      <c r="AG96">
        <v>5.1196762682835621E-2</v>
      </c>
      <c r="AH96">
        <v>5.1196762682835621E-2</v>
      </c>
      <c r="AI96">
        <v>5.1196762682835621E-2</v>
      </c>
      <c r="AJ96">
        <v>5.1196762682835621E-2</v>
      </c>
      <c r="AK96">
        <v>5.1196762682835621E-2</v>
      </c>
      <c r="AL96">
        <v>5.1196762682835621E-2</v>
      </c>
      <c r="AM96">
        <v>5.1196762682835621E-2</v>
      </c>
      <c r="AN96">
        <v>5.1196762682835621E-2</v>
      </c>
      <c r="AO96">
        <v>5.1196762682835621E-2</v>
      </c>
      <c r="AP96">
        <v>5.1196762682835621E-2</v>
      </c>
      <c r="AQ96">
        <v>5.1196762682835621E-2</v>
      </c>
      <c r="AR96">
        <v>5.1196762682835621E-2</v>
      </c>
      <c r="AS96">
        <v>5.1196762682835621E-2</v>
      </c>
      <c r="AT96">
        <v>5.1196762682835621E-2</v>
      </c>
      <c r="AU96">
        <v>5.1196762682835621E-2</v>
      </c>
      <c r="AV96">
        <v>5.1196762682835621E-2</v>
      </c>
      <c r="AW96">
        <v>5.1196762682835621E-2</v>
      </c>
      <c r="AX96">
        <v>5.1196762682835621E-2</v>
      </c>
      <c r="AY96">
        <v>5.1196762682835621E-2</v>
      </c>
      <c r="AZ96">
        <v>5.1196762682835621E-2</v>
      </c>
      <c r="BA96">
        <v>5.1196762682835621E-2</v>
      </c>
      <c r="BB96">
        <v>5.1196762682835621E-2</v>
      </c>
      <c r="BC96">
        <v>5.1196762682835621E-2</v>
      </c>
      <c r="BD96">
        <v>5.1196762682835621E-2</v>
      </c>
      <c r="BE96">
        <v>5.1196762682835621E-2</v>
      </c>
      <c r="BF96">
        <v>5.1196762682835621E-2</v>
      </c>
      <c r="BG96">
        <v>5.1196762682835621E-2</v>
      </c>
      <c r="BH96">
        <v>5.0379054984603877E-2</v>
      </c>
      <c r="BI96">
        <v>5.0379054984603877E-2</v>
      </c>
      <c r="BJ96">
        <v>4.8260797205106842E-2</v>
      </c>
      <c r="BK96">
        <v>4.1631908569817702E-2</v>
      </c>
      <c r="BL96">
        <v>4.0398034888124414E-2</v>
      </c>
      <c r="BM96">
        <v>3.959623621612942E-2</v>
      </c>
      <c r="BN96">
        <v>3.959623621612942E-2</v>
      </c>
      <c r="BO96">
        <v>3.4364146589741656E-2</v>
      </c>
      <c r="BP96">
        <v>2.0005976431081179E-2</v>
      </c>
      <c r="BQ96">
        <v>8.9621263422897304E-3</v>
      </c>
      <c r="BR96">
        <v>8.2473398574874849E-4</v>
      </c>
      <c r="BS96">
        <v>0</v>
      </c>
      <c r="BT96">
        <v>1.0813102627907564E-2</v>
      </c>
      <c r="BU96">
        <v>1.5528509921247324E-2</v>
      </c>
    </row>
    <row r="97" spans="1:73" x14ac:dyDescent="0.25">
      <c r="A97">
        <v>1543</v>
      </c>
      <c r="B97">
        <v>193.88407604387695</v>
      </c>
      <c r="C97">
        <v>4.0877501798787649E-4</v>
      </c>
      <c r="D97">
        <v>20</v>
      </c>
      <c r="E97">
        <v>791.5</v>
      </c>
      <c r="F97">
        <v>-751.5</v>
      </c>
      <c r="G97">
        <v>0</v>
      </c>
      <c r="H97">
        <v>6.9877108407788858E-4</v>
      </c>
      <c r="I97">
        <v>6.5120612328329747E-3</v>
      </c>
      <c r="J97">
        <v>1.9059759998672196E-2</v>
      </c>
      <c r="K97">
        <v>3.440521752267129E-2</v>
      </c>
      <c r="L97">
        <v>4.0806809906112289E-2</v>
      </c>
      <c r="M97">
        <v>4.2040683587805577E-2</v>
      </c>
      <c r="N97">
        <v>4.6200309211299168E-2</v>
      </c>
      <c r="O97">
        <v>4.6200309211299168E-2</v>
      </c>
      <c r="P97">
        <v>5.0787830002591752E-2</v>
      </c>
      <c r="Q97">
        <v>5.0787830002591752E-2</v>
      </c>
      <c r="R97">
        <v>5.0787830002591752E-2</v>
      </c>
      <c r="S97">
        <v>5.1605537700823496E-2</v>
      </c>
      <c r="T97">
        <v>5.1605537700823496E-2</v>
      </c>
      <c r="U97">
        <v>5.1605537700823496E-2</v>
      </c>
      <c r="V97">
        <v>5.1605537700823496E-2</v>
      </c>
      <c r="W97">
        <v>5.1605537700823496E-2</v>
      </c>
      <c r="X97">
        <v>5.1605537700823496E-2</v>
      </c>
      <c r="Y97">
        <v>5.1605537700823496E-2</v>
      </c>
      <c r="Z97">
        <v>5.1605537700823496E-2</v>
      </c>
      <c r="AA97">
        <v>5.1605537700823496E-2</v>
      </c>
      <c r="AB97">
        <v>5.1605537700823496E-2</v>
      </c>
      <c r="AC97">
        <v>5.1605537700823496E-2</v>
      </c>
      <c r="AD97">
        <v>5.1605537700823496E-2</v>
      </c>
      <c r="AE97">
        <v>5.1605537700823496E-2</v>
      </c>
      <c r="AF97">
        <v>5.1605537700823496E-2</v>
      </c>
      <c r="AG97">
        <v>5.1605537700823496E-2</v>
      </c>
      <c r="AH97">
        <v>5.1605537700823496E-2</v>
      </c>
      <c r="AI97">
        <v>5.1605537700823496E-2</v>
      </c>
      <c r="AJ97">
        <v>5.1605537700823496E-2</v>
      </c>
      <c r="AK97">
        <v>5.1605537700823496E-2</v>
      </c>
      <c r="AL97">
        <v>5.1605537700823496E-2</v>
      </c>
      <c r="AM97">
        <v>5.1605537700823496E-2</v>
      </c>
      <c r="AN97">
        <v>5.1605537700823496E-2</v>
      </c>
      <c r="AO97">
        <v>5.1605537700823496E-2</v>
      </c>
      <c r="AP97">
        <v>5.1605537700823496E-2</v>
      </c>
      <c r="AQ97">
        <v>5.1605537700823496E-2</v>
      </c>
      <c r="AR97">
        <v>5.1605537700823496E-2</v>
      </c>
      <c r="AS97">
        <v>5.1605537700823496E-2</v>
      </c>
      <c r="AT97">
        <v>5.1605537700823496E-2</v>
      </c>
      <c r="AU97">
        <v>5.1605537700823496E-2</v>
      </c>
      <c r="AV97">
        <v>5.1605537700823496E-2</v>
      </c>
      <c r="AW97">
        <v>5.1605537700823496E-2</v>
      </c>
      <c r="AX97">
        <v>5.1605537700823496E-2</v>
      </c>
      <c r="AY97">
        <v>5.1605537700823496E-2</v>
      </c>
      <c r="AZ97">
        <v>5.1605537700823496E-2</v>
      </c>
      <c r="BA97">
        <v>5.1605537700823496E-2</v>
      </c>
      <c r="BB97">
        <v>5.1605537700823496E-2</v>
      </c>
      <c r="BC97">
        <v>5.1605537700823496E-2</v>
      </c>
      <c r="BD97">
        <v>5.1605537700823496E-2</v>
      </c>
      <c r="BE97">
        <v>5.1605537700823496E-2</v>
      </c>
      <c r="BF97">
        <v>5.1605537700823496E-2</v>
      </c>
      <c r="BG97">
        <v>5.1605537700823496E-2</v>
      </c>
      <c r="BH97">
        <v>5.0787830002591752E-2</v>
      </c>
      <c r="BI97">
        <v>5.0787830002591752E-2</v>
      </c>
      <c r="BJ97">
        <v>4.8669572223094718E-2</v>
      </c>
      <c r="BK97">
        <v>4.2040683587805577E-2</v>
      </c>
      <c r="BL97">
        <v>4.0806809906112289E-2</v>
      </c>
      <c r="BM97">
        <v>4.0005011234117295E-2</v>
      </c>
      <c r="BN97">
        <v>4.0005011234117295E-2</v>
      </c>
      <c r="BO97">
        <v>3.4772921607729532E-2</v>
      </c>
      <c r="BP97">
        <v>2.0414751449069055E-2</v>
      </c>
      <c r="BQ97">
        <v>8.9621263422897304E-3</v>
      </c>
      <c r="BR97">
        <v>8.2473398574874849E-4</v>
      </c>
      <c r="BS97">
        <v>0</v>
      </c>
      <c r="BT97">
        <v>1.033971939665615E-2</v>
      </c>
      <c r="BU97">
        <v>1.8627387362926538E-2</v>
      </c>
    </row>
    <row r="98" spans="1:73" x14ac:dyDescent="0.25">
      <c r="A98">
        <v>1543</v>
      </c>
      <c r="B98">
        <v>198.94306167912981</v>
      </c>
      <c r="C98">
        <v>4.1944111799076126E-4</v>
      </c>
      <c r="D98">
        <v>30</v>
      </c>
      <c r="E98">
        <v>801.5</v>
      </c>
      <c r="F98">
        <v>-741.5</v>
      </c>
      <c r="G98">
        <v>0</v>
      </c>
      <c r="H98">
        <v>6.9877108407788858E-4</v>
      </c>
      <c r="I98">
        <v>6.5120612328329747E-3</v>
      </c>
      <c r="J98">
        <v>1.9059759998672196E-2</v>
      </c>
      <c r="K98">
        <v>3.440521752267129E-2</v>
      </c>
      <c r="L98">
        <v>4.1226251024103051E-2</v>
      </c>
      <c r="M98">
        <v>4.246012470579634E-2</v>
      </c>
      <c r="N98">
        <v>4.661975032928993E-2</v>
      </c>
      <c r="O98">
        <v>4.661975032928993E-2</v>
      </c>
      <c r="P98">
        <v>5.1207271120582515E-2</v>
      </c>
      <c r="Q98">
        <v>5.1207271120582515E-2</v>
      </c>
      <c r="R98">
        <v>5.1207271120582515E-2</v>
      </c>
      <c r="S98">
        <v>5.2024978818814259E-2</v>
      </c>
      <c r="T98">
        <v>5.2024978818814259E-2</v>
      </c>
      <c r="U98">
        <v>5.2024978818814259E-2</v>
      </c>
      <c r="V98">
        <v>5.2024978818814259E-2</v>
      </c>
      <c r="W98">
        <v>5.2024978818814259E-2</v>
      </c>
      <c r="X98">
        <v>5.2024978818814259E-2</v>
      </c>
      <c r="Y98">
        <v>5.2024978818814259E-2</v>
      </c>
      <c r="Z98">
        <v>5.2024978818814259E-2</v>
      </c>
      <c r="AA98">
        <v>5.2024978818814259E-2</v>
      </c>
      <c r="AB98">
        <v>5.2024978818814259E-2</v>
      </c>
      <c r="AC98">
        <v>5.2024978818814259E-2</v>
      </c>
      <c r="AD98">
        <v>5.2024978818814259E-2</v>
      </c>
      <c r="AE98">
        <v>5.2024978818814259E-2</v>
      </c>
      <c r="AF98">
        <v>5.2024978818814259E-2</v>
      </c>
      <c r="AG98">
        <v>5.2024978818814259E-2</v>
      </c>
      <c r="AH98">
        <v>5.2024978818814259E-2</v>
      </c>
      <c r="AI98">
        <v>5.2024978818814259E-2</v>
      </c>
      <c r="AJ98">
        <v>5.2024978818814259E-2</v>
      </c>
      <c r="AK98">
        <v>5.2024978818814259E-2</v>
      </c>
      <c r="AL98">
        <v>5.2024978818814259E-2</v>
      </c>
      <c r="AM98">
        <v>5.2024978818814259E-2</v>
      </c>
      <c r="AN98">
        <v>5.2024978818814259E-2</v>
      </c>
      <c r="AO98">
        <v>5.2024978818814259E-2</v>
      </c>
      <c r="AP98">
        <v>5.2024978818814259E-2</v>
      </c>
      <c r="AQ98">
        <v>5.2024978818814259E-2</v>
      </c>
      <c r="AR98">
        <v>5.2024978818814259E-2</v>
      </c>
      <c r="AS98">
        <v>5.2024978818814259E-2</v>
      </c>
      <c r="AT98">
        <v>5.2024978818814259E-2</v>
      </c>
      <c r="AU98">
        <v>5.2024978818814259E-2</v>
      </c>
      <c r="AV98">
        <v>5.2024978818814259E-2</v>
      </c>
      <c r="AW98">
        <v>5.2024978818814259E-2</v>
      </c>
      <c r="AX98">
        <v>5.2024978818814259E-2</v>
      </c>
      <c r="AY98">
        <v>5.2024978818814259E-2</v>
      </c>
      <c r="AZ98">
        <v>5.2024978818814259E-2</v>
      </c>
      <c r="BA98">
        <v>5.2024978818814259E-2</v>
      </c>
      <c r="BB98">
        <v>5.2024978818814259E-2</v>
      </c>
      <c r="BC98">
        <v>5.2024978818814259E-2</v>
      </c>
      <c r="BD98">
        <v>5.2024978818814259E-2</v>
      </c>
      <c r="BE98">
        <v>5.2024978818814259E-2</v>
      </c>
      <c r="BF98">
        <v>5.2024978818814259E-2</v>
      </c>
      <c r="BG98">
        <v>5.2024978818814259E-2</v>
      </c>
      <c r="BH98">
        <v>5.1207271120582515E-2</v>
      </c>
      <c r="BI98">
        <v>5.1207271120582515E-2</v>
      </c>
      <c r="BJ98">
        <v>4.908901334108548E-2</v>
      </c>
      <c r="BK98">
        <v>4.246012470579634E-2</v>
      </c>
      <c r="BL98">
        <v>4.1226251024103051E-2</v>
      </c>
      <c r="BM98">
        <v>4.0424452352108058E-2</v>
      </c>
      <c r="BN98">
        <v>4.0424452352108058E-2</v>
      </c>
      <c r="BO98">
        <v>3.5192362725720294E-2</v>
      </c>
      <c r="BP98">
        <v>2.0834192567059817E-2</v>
      </c>
      <c r="BQ98">
        <v>8.9621263422897304E-3</v>
      </c>
      <c r="BR98">
        <v>8.2473398574874849E-4</v>
      </c>
      <c r="BS98">
        <v>0</v>
      </c>
      <c r="BT98">
        <v>9.877940324166147E-3</v>
      </c>
      <c r="BU98">
        <v>2.4000954039071931E-2</v>
      </c>
    </row>
    <row r="99" spans="1:73" x14ac:dyDescent="0.25">
      <c r="A99">
        <v>1543</v>
      </c>
      <c r="B99">
        <v>196.14050922602257</v>
      </c>
      <c r="C99">
        <v>4.1353236337405088E-4</v>
      </c>
      <c r="D99">
        <v>40</v>
      </c>
      <c r="E99">
        <v>811.5</v>
      </c>
      <c r="F99">
        <v>-731.5</v>
      </c>
      <c r="G99">
        <v>0</v>
      </c>
      <c r="H99">
        <v>6.9877108407788858E-4</v>
      </c>
      <c r="I99">
        <v>6.5120612328329747E-3</v>
      </c>
      <c r="J99">
        <v>1.9059759998672196E-2</v>
      </c>
      <c r="K99">
        <v>3.440521752267129E-2</v>
      </c>
      <c r="L99">
        <v>4.1639783387477106E-2</v>
      </c>
      <c r="M99">
        <v>4.2873657069170394E-2</v>
      </c>
      <c r="N99">
        <v>4.7033282692663984E-2</v>
      </c>
      <c r="O99">
        <v>4.7033282692663984E-2</v>
      </c>
      <c r="P99">
        <v>5.1620803483956569E-2</v>
      </c>
      <c r="Q99">
        <v>5.1620803483956569E-2</v>
      </c>
      <c r="R99">
        <v>5.1620803483956569E-2</v>
      </c>
      <c r="S99">
        <v>5.2438511182188313E-2</v>
      </c>
      <c r="T99">
        <v>5.2438511182188313E-2</v>
      </c>
      <c r="U99">
        <v>5.2438511182188313E-2</v>
      </c>
      <c r="V99">
        <v>5.2438511182188313E-2</v>
      </c>
      <c r="W99">
        <v>5.2438511182188313E-2</v>
      </c>
      <c r="X99">
        <v>5.2438511182188313E-2</v>
      </c>
      <c r="Y99">
        <v>5.2438511182188313E-2</v>
      </c>
      <c r="Z99">
        <v>5.2438511182188313E-2</v>
      </c>
      <c r="AA99">
        <v>5.2438511182188313E-2</v>
      </c>
      <c r="AB99">
        <v>5.2438511182188313E-2</v>
      </c>
      <c r="AC99">
        <v>5.2438511182188313E-2</v>
      </c>
      <c r="AD99">
        <v>5.2438511182188313E-2</v>
      </c>
      <c r="AE99">
        <v>5.2438511182188313E-2</v>
      </c>
      <c r="AF99">
        <v>5.2438511182188313E-2</v>
      </c>
      <c r="AG99">
        <v>5.2438511182188313E-2</v>
      </c>
      <c r="AH99">
        <v>5.2438511182188313E-2</v>
      </c>
      <c r="AI99">
        <v>5.2438511182188313E-2</v>
      </c>
      <c r="AJ99">
        <v>5.2438511182188313E-2</v>
      </c>
      <c r="AK99">
        <v>5.2438511182188313E-2</v>
      </c>
      <c r="AL99">
        <v>5.2438511182188313E-2</v>
      </c>
      <c r="AM99">
        <v>5.2438511182188313E-2</v>
      </c>
      <c r="AN99">
        <v>5.2438511182188313E-2</v>
      </c>
      <c r="AO99">
        <v>5.2438511182188313E-2</v>
      </c>
      <c r="AP99">
        <v>5.2438511182188313E-2</v>
      </c>
      <c r="AQ99">
        <v>5.2438511182188313E-2</v>
      </c>
      <c r="AR99">
        <v>5.2438511182188313E-2</v>
      </c>
      <c r="AS99">
        <v>5.2438511182188313E-2</v>
      </c>
      <c r="AT99">
        <v>5.2438511182188313E-2</v>
      </c>
      <c r="AU99">
        <v>5.2438511182188313E-2</v>
      </c>
      <c r="AV99">
        <v>5.2438511182188313E-2</v>
      </c>
      <c r="AW99">
        <v>5.2438511182188313E-2</v>
      </c>
      <c r="AX99">
        <v>5.2438511182188313E-2</v>
      </c>
      <c r="AY99">
        <v>5.2438511182188313E-2</v>
      </c>
      <c r="AZ99">
        <v>5.2438511182188313E-2</v>
      </c>
      <c r="BA99">
        <v>5.2438511182188313E-2</v>
      </c>
      <c r="BB99">
        <v>5.2438511182188313E-2</v>
      </c>
      <c r="BC99">
        <v>5.2438511182188313E-2</v>
      </c>
      <c r="BD99">
        <v>5.2438511182188313E-2</v>
      </c>
      <c r="BE99">
        <v>5.2438511182188313E-2</v>
      </c>
      <c r="BF99">
        <v>5.2438511182188313E-2</v>
      </c>
      <c r="BG99">
        <v>5.2438511182188313E-2</v>
      </c>
      <c r="BH99">
        <v>5.1620803483956569E-2</v>
      </c>
      <c r="BI99">
        <v>5.1620803483956569E-2</v>
      </c>
      <c r="BJ99">
        <v>4.9502545704459534E-2</v>
      </c>
      <c r="BK99">
        <v>4.2873657069170394E-2</v>
      </c>
      <c r="BL99">
        <v>4.1639783387477106E-2</v>
      </c>
      <c r="BM99">
        <v>4.0837984715482112E-2</v>
      </c>
      <c r="BN99">
        <v>4.0837984715482112E-2</v>
      </c>
      <c r="BO99">
        <v>3.5605895089094348E-2</v>
      </c>
      <c r="BP99">
        <v>2.1247724930433868E-2</v>
      </c>
      <c r="BQ99">
        <v>9.3756587056637811E-3</v>
      </c>
      <c r="BR99">
        <v>8.2473398574874849E-4</v>
      </c>
      <c r="BS99">
        <v>0</v>
      </c>
      <c r="BT99">
        <v>9.0635818634801427E-3</v>
      </c>
      <c r="BU99">
        <v>2.9374520715217321E-2</v>
      </c>
    </row>
    <row r="100" spans="1:73" x14ac:dyDescent="0.25">
      <c r="A100">
        <v>1543</v>
      </c>
      <c r="B100">
        <v>196.86078568193838</v>
      </c>
      <c r="C100">
        <v>4.1505095647994676E-4</v>
      </c>
      <c r="D100">
        <v>30</v>
      </c>
      <c r="E100">
        <v>801.5</v>
      </c>
      <c r="F100">
        <v>-741.5</v>
      </c>
      <c r="G100">
        <v>0</v>
      </c>
      <c r="H100">
        <v>6.9877108407788858E-4</v>
      </c>
      <c r="I100">
        <v>6.5120612328329747E-3</v>
      </c>
      <c r="J100">
        <v>1.9059759998672196E-2</v>
      </c>
      <c r="K100">
        <v>3.440521752267129E-2</v>
      </c>
      <c r="L100">
        <v>4.205483434395705E-2</v>
      </c>
      <c r="M100">
        <v>4.3288708025650338E-2</v>
      </c>
      <c r="N100">
        <v>4.7448333649143928E-2</v>
      </c>
      <c r="O100">
        <v>4.7448333649143928E-2</v>
      </c>
      <c r="P100">
        <v>5.2035854440436513E-2</v>
      </c>
      <c r="Q100">
        <v>5.2035854440436513E-2</v>
      </c>
      <c r="R100">
        <v>5.2035854440436513E-2</v>
      </c>
      <c r="S100">
        <v>5.2853562138668257E-2</v>
      </c>
      <c r="T100">
        <v>5.2853562138668257E-2</v>
      </c>
      <c r="U100">
        <v>5.2853562138668257E-2</v>
      </c>
      <c r="V100">
        <v>5.2853562138668257E-2</v>
      </c>
      <c r="W100">
        <v>5.2853562138668257E-2</v>
      </c>
      <c r="X100">
        <v>5.2853562138668257E-2</v>
      </c>
      <c r="Y100">
        <v>5.2853562138668257E-2</v>
      </c>
      <c r="Z100">
        <v>5.2853562138668257E-2</v>
      </c>
      <c r="AA100">
        <v>5.2853562138668257E-2</v>
      </c>
      <c r="AB100">
        <v>5.2853562138668257E-2</v>
      </c>
      <c r="AC100">
        <v>5.2853562138668257E-2</v>
      </c>
      <c r="AD100">
        <v>5.2853562138668257E-2</v>
      </c>
      <c r="AE100">
        <v>5.2853562138668257E-2</v>
      </c>
      <c r="AF100">
        <v>5.2853562138668257E-2</v>
      </c>
      <c r="AG100">
        <v>5.2853562138668257E-2</v>
      </c>
      <c r="AH100">
        <v>5.2853562138668257E-2</v>
      </c>
      <c r="AI100">
        <v>5.2853562138668257E-2</v>
      </c>
      <c r="AJ100">
        <v>5.2853562138668257E-2</v>
      </c>
      <c r="AK100">
        <v>5.2853562138668257E-2</v>
      </c>
      <c r="AL100">
        <v>5.2853562138668257E-2</v>
      </c>
      <c r="AM100">
        <v>5.2853562138668257E-2</v>
      </c>
      <c r="AN100">
        <v>5.2853562138668257E-2</v>
      </c>
      <c r="AO100">
        <v>5.2853562138668257E-2</v>
      </c>
      <c r="AP100">
        <v>5.2853562138668257E-2</v>
      </c>
      <c r="AQ100">
        <v>5.2853562138668257E-2</v>
      </c>
      <c r="AR100">
        <v>5.2853562138668257E-2</v>
      </c>
      <c r="AS100">
        <v>5.2853562138668257E-2</v>
      </c>
      <c r="AT100">
        <v>5.2853562138668257E-2</v>
      </c>
      <c r="AU100">
        <v>5.2853562138668257E-2</v>
      </c>
      <c r="AV100">
        <v>5.2853562138668257E-2</v>
      </c>
      <c r="AW100">
        <v>5.2853562138668257E-2</v>
      </c>
      <c r="AX100">
        <v>5.2853562138668257E-2</v>
      </c>
      <c r="AY100">
        <v>5.2853562138668257E-2</v>
      </c>
      <c r="AZ100">
        <v>5.2853562138668257E-2</v>
      </c>
      <c r="BA100">
        <v>5.2853562138668257E-2</v>
      </c>
      <c r="BB100">
        <v>5.2853562138668257E-2</v>
      </c>
      <c r="BC100">
        <v>5.2853562138668257E-2</v>
      </c>
      <c r="BD100">
        <v>5.2853562138668257E-2</v>
      </c>
      <c r="BE100">
        <v>5.2853562138668257E-2</v>
      </c>
      <c r="BF100">
        <v>5.2853562138668257E-2</v>
      </c>
      <c r="BG100">
        <v>5.2853562138668257E-2</v>
      </c>
      <c r="BH100">
        <v>5.2035854440436513E-2</v>
      </c>
      <c r="BI100">
        <v>5.2035854440436513E-2</v>
      </c>
      <c r="BJ100">
        <v>4.9917596660939478E-2</v>
      </c>
      <c r="BK100">
        <v>4.3288708025650338E-2</v>
      </c>
      <c r="BL100">
        <v>4.205483434395705E-2</v>
      </c>
      <c r="BM100">
        <v>4.1253035671962056E-2</v>
      </c>
      <c r="BN100">
        <v>4.1253035671962056E-2</v>
      </c>
      <c r="BO100">
        <v>3.6020946045574292E-2</v>
      </c>
      <c r="BP100">
        <v>2.1662775886913815E-2</v>
      </c>
      <c r="BQ100">
        <v>9.3756587056637811E-3</v>
      </c>
      <c r="BR100">
        <v>8.2473398574874849E-4</v>
      </c>
      <c r="BS100">
        <v>0</v>
      </c>
      <c r="BT100">
        <v>9.877940324166147E-3</v>
      </c>
      <c r="BU100">
        <v>2.4000954039071931E-2</v>
      </c>
    </row>
    <row r="101" spans="1:73" x14ac:dyDescent="0.25">
      <c r="A101">
        <v>1543</v>
      </c>
      <c r="B101">
        <v>190.10611786326893</v>
      </c>
      <c r="C101">
        <v>4.0080976908891074E-4</v>
      </c>
      <c r="D101">
        <v>20</v>
      </c>
      <c r="E101">
        <v>791.5</v>
      </c>
      <c r="F101">
        <v>-751.5</v>
      </c>
      <c r="G101">
        <v>0</v>
      </c>
      <c r="H101">
        <v>6.9877108407788858E-4</v>
      </c>
      <c r="I101">
        <v>6.5120612328329747E-3</v>
      </c>
      <c r="J101">
        <v>1.9059759998672196E-2</v>
      </c>
      <c r="K101">
        <v>3.4806027291760203E-2</v>
      </c>
      <c r="L101">
        <v>4.2455644113045962E-2</v>
      </c>
      <c r="M101">
        <v>4.3689517794739251E-2</v>
      </c>
      <c r="N101">
        <v>4.7849143418232841E-2</v>
      </c>
      <c r="O101">
        <v>4.7849143418232841E-2</v>
      </c>
      <c r="P101">
        <v>5.2436664209525426E-2</v>
      </c>
      <c r="Q101">
        <v>5.2436664209525426E-2</v>
      </c>
      <c r="R101">
        <v>5.2436664209525426E-2</v>
      </c>
      <c r="S101">
        <v>5.325437190775717E-2</v>
      </c>
      <c r="T101">
        <v>5.325437190775717E-2</v>
      </c>
      <c r="U101">
        <v>5.325437190775717E-2</v>
      </c>
      <c r="V101">
        <v>5.325437190775717E-2</v>
      </c>
      <c r="W101">
        <v>5.325437190775717E-2</v>
      </c>
      <c r="X101">
        <v>5.325437190775717E-2</v>
      </c>
      <c r="Y101">
        <v>5.325437190775717E-2</v>
      </c>
      <c r="Z101">
        <v>5.325437190775717E-2</v>
      </c>
      <c r="AA101">
        <v>5.325437190775717E-2</v>
      </c>
      <c r="AB101">
        <v>5.325437190775717E-2</v>
      </c>
      <c r="AC101">
        <v>5.325437190775717E-2</v>
      </c>
      <c r="AD101">
        <v>5.325437190775717E-2</v>
      </c>
      <c r="AE101">
        <v>5.325437190775717E-2</v>
      </c>
      <c r="AF101">
        <v>5.325437190775717E-2</v>
      </c>
      <c r="AG101">
        <v>5.325437190775717E-2</v>
      </c>
      <c r="AH101">
        <v>5.325437190775717E-2</v>
      </c>
      <c r="AI101">
        <v>5.325437190775717E-2</v>
      </c>
      <c r="AJ101">
        <v>5.325437190775717E-2</v>
      </c>
      <c r="AK101">
        <v>5.325437190775717E-2</v>
      </c>
      <c r="AL101">
        <v>5.325437190775717E-2</v>
      </c>
      <c r="AM101">
        <v>5.325437190775717E-2</v>
      </c>
      <c r="AN101">
        <v>5.325437190775717E-2</v>
      </c>
      <c r="AO101">
        <v>5.325437190775717E-2</v>
      </c>
      <c r="AP101">
        <v>5.325437190775717E-2</v>
      </c>
      <c r="AQ101">
        <v>5.325437190775717E-2</v>
      </c>
      <c r="AR101">
        <v>5.325437190775717E-2</v>
      </c>
      <c r="AS101">
        <v>5.325437190775717E-2</v>
      </c>
      <c r="AT101">
        <v>5.325437190775717E-2</v>
      </c>
      <c r="AU101">
        <v>5.325437190775717E-2</v>
      </c>
      <c r="AV101">
        <v>5.325437190775717E-2</v>
      </c>
      <c r="AW101">
        <v>5.325437190775717E-2</v>
      </c>
      <c r="AX101">
        <v>5.325437190775717E-2</v>
      </c>
      <c r="AY101">
        <v>5.325437190775717E-2</v>
      </c>
      <c r="AZ101">
        <v>5.325437190775717E-2</v>
      </c>
      <c r="BA101">
        <v>5.325437190775717E-2</v>
      </c>
      <c r="BB101">
        <v>5.325437190775717E-2</v>
      </c>
      <c r="BC101">
        <v>5.325437190775717E-2</v>
      </c>
      <c r="BD101">
        <v>5.325437190775717E-2</v>
      </c>
      <c r="BE101">
        <v>5.325437190775717E-2</v>
      </c>
      <c r="BF101">
        <v>5.325437190775717E-2</v>
      </c>
      <c r="BG101">
        <v>5.325437190775717E-2</v>
      </c>
      <c r="BH101">
        <v>5.2436664209525426E-2</v>
      </c>
      <c r="BI101">
        <v>5.2436664209525426E-2</v>
      </c>
      <c r="BJ101">
        <v>5.0318406430028391E-2</v>
      </c>
      <c r="BK101">
        <v>4.3689517794739251E-2</v>
      </c>
      <c r="BL101">
        <v>4.2455644113045962E-2</v>
      </c>
      <c r="BM101">
        <v>4.1653845441050968E-2</v>
      </c>
      <c r="BN101">
        <v>4.1653845441050968E-2</v>
      </c>
      <c r="BO101">
        <v>3.6421755814663205E-2</v>
      </c>
      <c r="BP101">
        <v>2.2063585656002725E-2</v>
      </c>
      <c r="BQ101">
        <v>9.3756587056637811E-3</v>
      </c>
      <c r="BR101">
        <v>8.2473398574874849E-4</v>
      </c>
      <c r="BS101">
        <v>0</v>
      </c>
      <c r="BT101">
        <v>1.033971939665615E-2</v>
      </c>
      <c r="BU101">
        <v>1.8627387362926545E-2</v>
      </c>
    </row>
    <row r="102" spans="1:73" x14ac:dyDescent="0.25">
      <c r="A102">
        <v>1543</v>
      </c>
      <c r="B102">
        <v>199.10516588844558</v>
      </c>
      <c r="C102">
        <v>4.1978289000438432E-4</v>
      </c>
      <c r="D102">
        <v>10</v>
      </c>
      <c r="E102">
        <v>781.5</v>
      </c>
      <c r="F102">
        <v>-761.5</v>
      </c>
      <c r="G102">
        <v>0</v>
      </c>
      <c r="H102">
        <v>6.9877108407788858E-4</v>
      </c>
      <c r="I102">
        <v>6.5120612328329747E-3</v>
      </c>
      <c r="J102">
        <v>1.9059759998672196E-2</v>
      </c>
      <c r="K102">
        <v>3.5225810181764586E-2</v>
      </c>
      <c r="L102">
        <v>4.2875427003050345E-2</v>
      </c>
      <c r="M102">
        <v>4.4109300684743634E-2</v>
      </c>
      <c r="N102">
        <v>4.8268926308237224E-2</v>
      </c>
      <c r="O102">
        <v>4.8268926308237224E-2</v>
      </c>
      <c r="P102">
        <v>5.2856447099529809E-2</v>
      </c>
      <c r="Q102">
        <v>5.2856447099529809E-2</v>
      </c>
      <c r="R102">
        <v>5.2856447099529809E-2</v>
      </c>
      <c r="S102">
        <v>5.3674154797761553E-2</v>
      </c>
      <c r="T102">
        <v>5.3674154797761553E-2</v>
      </c>
      <c r="U102">
        <v>5.3674154797761553E-2</v>
      </c>
      <c r="V102">
        <v>5.3674154797761553E-2</v>
      </c>
      <c r="W102">
        <v>5.3674154797761553E-2</v>
      </c>
      <c r="X102">
        <v>5.3674154797761553E-2</v>
      </c>
      <c r="Y102">
        <v>5.3674154797761553E-2</v>
      </c>
      <c r="Z102">
        <v>5.3674154797761553E-2</v>
      </c>
      <c r="AA102">
        <v>5.3674154797761553E-2</v>
      </c>
      <c r="AB102">
        <v>5.3674154797761553E-2</v>
      </c>
      <c r="AC102">
        <v>5.3674154797761553E-2</v>
      </c>
      <c r="AD102">
        <v>5.3674154797761553E-2</v>
      </c>
      <c r="AE102">
        <v>5.3674154797761553E-2</v>
      </c>
      <c r="AF102">
        <v>5.3674154797761553E-2</v>
      </c>
      <c r="AG102">
        <v>5.3674154797761553E-2</v>
      </c>
      <c r="AH102">
        <v>5.3674154797761553E-2</v>
      </c>
      <c r="AI102">
        <v>5.3674154797761553E-2</v>
      </c>
      <c r="AJ102">
        <v>5.3674154797761553E-2</v>
      </c>
      <c r="AK102">
        <v>5.3674154797761553E-2</v>
      </c>
      <c r="AL102">
        <v>5.3674154797761553E-2</v>
      </c>
      <c r="AM102">
        <v>5.3674154797761553E-2</v>
      </c>
      <c r="AN102">
        <v>5.3674154797761553E-2</v>
      </c>
      <c r="AO102">
        <v>5.3674154797761553E-2</v>
      </c>
      <c r="AP102">
        <v>5.3674154797761553E-2</v>
      </c>
      <c r="AQ102">
        <v>5.3674154797761553E-2</v>
      </c>
      <c r="AR102">
        <v>5.3674154797761553E-2</v>
      </c>
      <c r="AS102">
        <v>5.3674154797761553E-2</v>
      </c>
      <c r="AT102">
        <v>5.3674154797761553E-2</v>
      </c>
      <c r="AU102">
        <v>5.3674154797761553E-2</v>
      </c>
      <c r="AV102">
        <v>5.3674154797761553E-2</v>
      </c>
      <c r="AW102">
        <v>5.3674154797761553E-2</v>
      </c>
      <c r="AX102">
        <v>5.3674154797761553E-2</v>
      </c>
      <c r="AY102">
        <v>5.3674154797761553E-2</v>
      </c>
      <c r="AZ102">
        <v>5.3674154797761553E-2</v>
      </c>
      <c r="BA102">
        <v>5.3674154797761553E-2</v>
      </c>
      <c r="BB102">
        <v>5.3674154797761553E-2</v>
      </c>
      <c r="BC102">
        <v>5.3674154797761553E-2</v>
      </c>
      <c r="BD102">
        <v>5.3674154797761553E-2</v>
      </c>
      <c r="BE102">
        <v>5.3674154797761553E-2</v>
      </c>
      <c r="BF102">
        <v>5.3674154797761553E-2</v>
      </c>
      <c r="BG102">
        <v>5.3674154797761553E-2</v>
      </c>
      <c r="BH102">
        <v>5.2856447099529809E-2</v>
      </c>
      <c r="BI102">
        <v>5.2856447099529809E-2</v>
      </c>
      <c r="BJ102">
        <v>5.0738189320032774E-2</v>
      </c>
      <c r="BK102">
        <v>4.4109300684743634E-2</v>
      </c>
      <c r="BL102">
        <v>4.2875427003050345E-2</v>
      </c>
      <c r="BM102">
        <v>4.2073628331055352E-2</v>
      </c>
      <c r="BN102">
        <v>4.2073628331055352E-2</v>
      </c>
      <c r="BO102">
        <v>3.6841538704667588E-2</v>
      </c>
      <c r="BP102">
        <v>2.2483368546007108E-2</v>
      </c>
      <c r="BQ102">
        <v>9.3756587056637811E-3</v>
      </c>
      <c r="BR102">
        <v>8.2473398574874849E-4</v>
      </c>
      <c r="BS102">
        <v>0</v>
      </c>
      <c r="BT102">
        <v>1.0815905077992544E-2</v>
      </c>
      <c r="BU102">
        <v>1.5528509921247324E-2</v>
      </c>
    </row>
    <row r="103" spans="1:73" x14ac:dyDescent="0.25">
      <c r="A103">
        <v>1543</v>
      </c>
      <c r="B103">
        <v>189.89762999631509</v>
      </c>
      <c r="C103">
        <v>4.0037020420404098E-4</v>
      </c>
      <c r="D103">
        <v>0</v>
      </c>
      <c r="E103">
        <v>771.5</v>
      </c>
      <c r="F103">
        <v>-771.5</v>
      </c>
      <c r="G103">
        <v>0</v>
      </c>
      <c r="H103">
        <v>6.9877108407788858E-4</v>
      </c>
      <c r="I103">
        <v>6.5120612328329747E-3</v>
      </c>
      <c r="J103">
        <v>1.9059759998672196E-2</v>
      </c>
      <c r="K103">
        <v>3.5626180385968625E-2</v>
      </c>
      <c r="L103">
        <v>4.3275797207254385E-2</v>
      </c>
      <c r="M103">
        <v>4.4509670888947674E-2</v>
      </c>
      <c r="N103">
        <v>4.8669296512441264E-2</v>
      </c>
      <c r="O103">
        <v>4.8669296512441264E-2</v>
      </c>
      <c r="P103">
        <v>5.3256817303733849E-2</v>
      </c>
      <c r="Q103">
        <v>5.3256817303733849E-2</v>
      </c>
      <c r="R103">
        <v>5.3256817303733849E-2</v>
      </c>
      <c r="S103">
        <v>5.4074525001965593E-2</v>
      </c>
      <c r="T103">
        <v>5.4074525001965593E-2</v>
      </c>
      <c r="U103">
        <v>5.4074525001965593E-2</v>
      </c>
      <c r="V103">
        <v>5.4074525001965593E-2</v>
      </c>
      <c r="W103">
        <v>5.4074525001965593E-2</v>
      </c>
      <c r="X103">
        <v>5.4074525001965593E-2</v>
      </c>
      <c r="Y103">
        <v>5.4074525001965593E-2</v>
      </c>
      <c r="Z103">
        <v>5.4074525001965593E-2</v>
      </c>
      <c r="AA103">
        <v>5.4074525001965593E-2</v>
      </c>
      <c r="AB103">
        <v>5.4074525001965593E-2</v>
      </c>
      <c r="AC103">
        <v>5.4074525001965593E-2</v>
      </c>
      <c r="AD103">
        <v>5.4074525001965593E-2</v>
      </c>
      <c r="AE103">
        <v>5.4074525001965593E-2</v>
      </c>
      <c r="AF103">
        <v>5.4074525001965593E-2</v>
      </c>
      <c r="AG103">
        <v>5.4074525001965593E-2</v>
      </c>
      <c r="AH103">
        <v>5.4074525001965593E-2</v>
      </c>
      <c r="AI103">
        <v>5.4074525001965593E-2</v>
      </c>
      <c r="AJ103">
        <v>5.4074525001965593E-2</v>
      </c>
      <c r="AK103">
        <v>5.4074525001965593E-2</v>
      </c>
      <c r="AL103">
        <v>5.4074525001965593E-2</v>
      </c>
      <c r="AM103">
        <v>5.4074525001965593E-2</v>
      </c>
      <c r="AN103">
        <v>5.4074525001965593E-2</v>
      </c>
      <c r="AO103">
        <v>5.4074525001965593E-2</v>
      </c>
      <c r="AP103">
        <v>5.4074525001965593E-2</v>
      </c>
      <c r="AQ103">
        <v>5.4074525001965593E-2</v>
      </c>
      <c r="AR103">
        <v>5.4074525001965593E-2</v>
      </c>
      <c r="AS103">
        <v>5.4074525001965593E-2</v>
      </c>
      <c r="AT103">
        <v>5.4074525001965593E-2</v>
      </c>
      <c r="AU103">
        <v>5.4074525001965593E-2</v>
      </c>
      <c r="AV103">
        <v>5.4074525001965593E-2</v>
      </c>
      <c r="AW103">
        <v>5.4074525001965593E-2</v>
      </c>
      <c r="AX103">
        <v>5.4074525001965593E-2</v>
      </c>
      <c r="AY103">
        <v>5.4074525001965593E-2</v>
      </c>
      <c r="AZ103">
        <v>5.4074525001965593E-2</v>
      </c>
      <c r="BA103">
        <v>5.4074525001965593E-2</v>
      </c>
      <c r="BB103">
        <v>5.4074525001965593E-2</v>
      </c>
      <c r="BC103">
        <v>5.4074525001965593E-2</v>
      </c>
      <c r="BD103">
        <v>5.4074525001965593E-2</v>
      </c>
      <c r="BE103">
        <v>5.4074525001965593E-2</v>
      </c>
      <c r="BF103">
        <v>5.4074525001965593E-2</v>
      </c>
      <c r="BG103">
        <v>5.4074525001965593E-2</v>
      </c>
      <c r="BH103">
        <v>5.3256817303733849E-2</v>
      </c>
      <c r="BI103">
        <v>5.3256817303733849E-2</v>
      </c>
      <c r="BJ103">
        <v>5.1138559524236814E-2</v>
      </c>
      <c r="BK103">
        <v>4.4509670888947674E-2</v>
      </c>
      <c r="BL103">
        <v>4.3275797207254385E-2</v>
      </c>
      <c r="BM103">
        <v>4.2473998535259391E-2</v>
      </c>
      <c r="BN103">
        <v>4.2473998535259391E-2</v>
      </c>
      <c r="BO103">
        <v>3.7241908908871628E-2</v>
      </c>
      <c r="BP103">
        <v>2.2483368546007108E-2</v>
      </c>
      <c r="BQ103">
        <v>9.3756587056637811E-3</v>
      </c>
      <c r="BR103">
        <v>8.2473398574874849E-4</v>
      </c>
      <c r="BS103">
        <v>0</v>
      </c>
      <c r="BT103">
        <v>1.3678785624880931E-2</v>
      </c>
      <c r="BU103">
        <v>1.3570392546102206E-2</v>
      </c>
    </row>
    <row r="104" spans="1:73" x14ac:dyDescent="0.25">
      <c r="A104">
        <v>1543</v>
      </c>
      <c r="B104">
        <v>189.94356149586372</v>
      </c>
      <c r="C104">
        <v>4.0046704376888462E-4</v>
      </c>
      <c r="D104">
        <v>-10</v>
      </c>
      <c r="E104">
        <v>761.5</v>
      </c>
      <c r="F104">
        <v>-781.5</v>
      </c>
      <c r="G104">
        <v>0</v>
      </c>
      <c r="H104">
        <v>6.9877108407788858E-4</v>
      </c>
      <c r="I104">
        <v>6.5120612328329747E-3</v>
      </c>
      <c r="J104">
        <v>1.9460227042441082E-2</v>
      </c>
      <c r="K104">
        <v>3.6026647429737511E-2</v>
      </c>
      <c r="L104">
        <v>4.3676264251023271E-2</v>
      </c>
      <c r="M104">
        <v>4.491013793271656E-2</v>
      </c>
      <c r="N104">
        <v>4.906976355621015E-2</v>
      </c>
      <c r="O104">
        <v>4.906976355621015E-2</v>
      </c>
      <c r="P104">
        <v>5.3657284347502734E-2</v>
      </c>
      <c r="Q104">
        <v>5.3657284347502734E-2</v>
      </c>
      <c r="R104">
        <v>5.3657284347502734E-2</v>
      </c>
      <c r="S104">
        <v>5.4474992045734479E-2</v>
      </c>
      <c r="T104">
        <v>5.4474992045734479E-2</v>
      </c>
      <c r="U104">
        <v>5.4474992045734479E-2</v>
      </c>
      <c r="V104">
        <v>5.4474992045734479E-2</v>
      </c>
      <c r="W104">
        <v>5.4474992045734479E-2</v>
      </c>
      <c r="X104">
        <v>5.4474992045734479E-2</v>
      </c>
      <c r="Y104">
        <v>5.4474992045734479E-2</v>
      </c>
      <c r="Z104">
        <v>5.4474992045734479E-2</v>
      </c>
      <c r="AA104">
        <v>5.4474992045734479E-2</v>
      </c>
      <c r="AB104">
        <v>5.4474992045734479E-2</v>
      </c>
      <c r="AC104">
        <v>5.4474992045734479E-2</v>
      </c>
      <c r="AD104">
        <v>5.4474992045734479E-2</v>
      </c>
      <c r="AE104">
        <v>5.4474992045734479E-2</v>
      </c>
      <c r="AF104">
        <v>5.4474992045734479E-2</v>
      </c>
      <c r="AG104">
        <v>5.4474992045734479E-2</v>
      </c>
      <c r="AH104">
        <v>5.4474992045734479E-2</v>
      </c>
      <c r="AI104">
        <v>5.4474992045734479E-2</v>
      </c>
      <c r="AJ104">
        <v>5.4474992045734479E-2</v>
      </c>
      <c r="AK104">
        <v>5.4474992045734479E-2</v>
      </c>
      <c r="AL104">
        <v>5.4474992045734479E-2</v>
      </c>
      <c r="AM104">
        <v>5.4474992045734479E-2</v>
      </c>
      <c r="AN104">
        <v>5.4474992045734479E-2</v>
      </c>
      <c r="AO104">
        <v>5.4474992045734479E-2</v>
      </c>
      <c r="AP104">
        <v>5.4474992045734479E-2</v>
      </c>
      <c r="AQ104">
        <v>5.4474992045734479E-2</v>
      </c>
      <c r="AR104">
        <v>5.4474992045734479E-2</v>
      </c>
      <c r="AS104">
        <v>5.4474992045734479E-2</v>
      </c>
      <c r="AT104">
        <v>5.4474992045734479E-2</v>
      </c>
      <c r="AU104">
        <v>5.4474992045734479E-2</v>
      </c>
      <c r="AV104">
        <v>5.4474992045734479E-2</v>
      </c>
      <c r="AW104">
        <v>5.4474992045734479E-2</v>
      </c>
      <c r="AX104">
        <v>5.4474992045734479E-2</v>
      </c>
      <c r="AY104">
        <v>5.4474992045734479E-2</v>
      </c>
      <c r="AZ104">
        <v>5.4474992045734479E-2</v>
      </c>
      <c r="BA104">
        <v>5.4474992045734479E-2</v>
      </c>
      <c r="BB104">
        <v>5.4474992045734479E-2</v>
      </c>
      <c r="BC104">
        <v>5.4474992045734479E-2</v>
      </c>
      <c r="BD104">
        <v>5.4474992045734479E-2</v>
      </c>
      <c r="BE104">
        <v>5.4474992045734479E-2</v>
      </c>
      <c r="BF104">
        <v>5.4474992045734479E-2</v>
      </c>
      <c r="BG104">
        <v>5.4474992045734479E-2</v>
      </c>
      <c r="BH104">
        <v>5.3657284347502734E-2</v>
      </c>
      <c r="BI104">
        <v>5.3657284347502734E-2</v>
      </c>
      <c r="BJ104">
        <v>5.15390265680057E-2</v>
      </c>
      <c r="BK104">
        <v>4.491013793271656E-2</v>
      </c>
      <c r="BL104">
        <v>4.3676264251023271E-2</v>
      </c>
      <c r="BM104">
        <v>4.2874465579028277E-2</v>
      </c>
      <c r="BN104">
        <v>4.2874465579028277E-2</v>
      </c>
      <c r="BO104">
        <v>3.7642375952640514E-2</v>
      </c>
      <c r="BP104">
        <v>2.2483368546007108E-2</v>
      </c>
      <c r="BQ104">
        <v>9.3756587056637811E-3</v>
      </c>
      <c r="BR104">
        <v>8.2473398574874849E-4</v>
      </c>
      <c r="BS104">
        <v>0</v>
      </c>
      <c r="BT104">
        <v>1.6541666171769311E-2</v>
      </c>
      <c r="BU104">
        <v>1.1612275170957087E-2</v>
      </c>
    </row>
    <row r="105" spans="1:73" x14ac:dyDescent="0.25">
      <c r="A105">
        <v>1543</v>
      </c>
      <c r="B105">
        <v>189.78116533506414</v>
      </c>
      <c r="C105">
        <v>4.0012465622006399E-4</v>
      </c>
      <c r="D105">
        <v>-20</v>
      </c>
      <c r="E105">
        <v>751.5</v>
      </c>
      <c r="F105">
        <v>-791.5</v>
      </c>
      <c r="G105">
        <v>0</v>
      </c>
      <c r="H105">
        <v>6.9877108407788858E-4</v>
      </c>
      <c r="I105">
        <v>6.5120612328329747E-3</v>
      </c>
      <c r="J105">
        <v>1.9860351698661145E-2</v>
      </c>
      <c r="K105">
        <v>3.6426772085957577E-2</v>
      </c>
      <c r="L105">
        <v>4.4076388907243337E-2</v>
      </c>
      <c r="M105">
        <v>4.5310262588936626E-2</v>
      </c>
      <c r="N105">
        <v>4.9469888212430216E-2</v>
      </c>
      <c r="O105">
        <v>4.9469888212430216E-2</v>
      </c>
      <c r="P105">
        <v>5.4057409003722801E-2</v>
      </c>
      <c r="Q105">
        <v>5.4057409003722801E-2</v>
      </c>
      <c r="R105">
        <v>5.4057409003722801E-2</v>
      </c>
      <c r="S105">
        <v>5.4875116701954545E-2</v>
      </c>
      <c r="T105">
        <v>5.4875116701954545E-2</v>
      </c>
      <c r="U105">
        <v>5.4875116701954545E-2</v>
      </c>
      <c r="V105">
        <v>5.4875116701954545E-2</v>
      </c>
      <c r="W105">
        <v>5.4875116701954545E-2</v>
      </c>
      <c r="X105">
        <v>5.4875116701954545E-2</v>
      </c>
      <c r="Y105">
        <v>5.4875116701954545E-2</v>
      </c>
      <c r="Z105">
        <v>5.4875116701954545E-2</v>
      </c>
      <c r="AA105">
        <v>5.4875116701954545E-2</v>
      </c>
      <c r="AB105">
        <v>5.4875116701954545E-2</v>
      </c>
      <c r="AC105">
        <v>5.4875116701954545E-2</v>
      </c>
      <c r="AD105">
        <v>5.4875116701954545E-2</v>
      </c>
      <c r="AE105">
        <v>5.4875116701954545E-2</v>
      </c>
      <c r="AF105">
        <v>5.4875116701954545E-2</v>
      </c>
      <c r="AG105">
        <v>5.4875116701954545E-2</v>
      </c>
      <c r="AH105">
        <v>5.4875116701954545E-2</v>
      </c>
      <c r="AI105">
        <v>5.4875116701954545E-2</v>
      </c>
      <c r="AJ105">
        <v>5.4875116701954545E-2</v>
      </c>
      <c r="AK105">
        <v>5.4875116701954545E-2</v>
      </c>
      <c r="AL105">
        <v>5.4875116701954545E-2</v>
      </c>
      <c r="AM105">
        <v>5.4875116701954545E-2</v>
      </c>
      <c r="AN105">
        <v>5.4875116701954545E-2</v>
      </c>
      <c r="AO105">
        <v>5.4875116701954545E-2</v>
      </c>
      <c r="AP105">
        <v>5.4875116701954545E-2</v>
      </c>
      <c r="AQ105">
        <v>5.4875116701954545E-2</v>
      </c>
      <c r="AR105">
        <v>5.4875116701954545E-2</v>
      </c>
      <c r="AS105">
        <v>5.4875116701954545E-2</v>
      </c>
      <c r="AT105">
        <v>5.4875116701954545E-2</v>
      </c>
      <c r="AU105">
        <v>5.4875116701954545E-2</v>
      </c>
      <c r="AV105">
        <v>5.4875116701954545E-2</v>
      </c>
      <c r="AW105">
        <v>5.4875116701954545E-2</v>
      </c>
      <c r="AX105">
        <v>5.4875116701954545E-2</v>
      </c>
      <c r="AY105">
        <v>5.4875116701954545E-2</v>
      </c>
      <c r="AZ105">
        <v>5.4875116701954545E-2</v>
      </c>
      <c r="BA105">
        <v>5.4875116701954545E-2</v>
      </c>
      <c r="BB105">
        <v>5.4875116701954545E-2</v>
      </c>
      <c r="BC105">
        <v>5.4875116701954545E-2</v>
      </c>
      <c r="BD105">
        <v>5.4875116701954545E-2</v>
      </c>
      <c r="BE105">
        <v>5.4875116701954545E-2</v>
      </c>
      <c r="BF105">
        <v>5.4875116701954545E-2</v>
      </c>
      <c r="BG105">
        <v>5.4875116701954545E-2</v>
      </c>
      <c r="BH105">
        <v>5.4057409003722801E-2</v>
      </c>
      <c r="BI105">
        <v>5.4057409003722801E-2</v>
      </c>
      <c r="BJ105">
        <v>5.1939151224225766E-2</v>
      </c>
      <c r="BK105">
        <v>4.5310262588936626E-2</v>
      </c>
      <c r="BL105">
        <v>4.4076388907243337E-2</v>
      </c>
      <c r="BM105">
        <v>4.3274590235248343E-2</v>
      </c>
      <c r="BN105">
        <v>4.3274590235248343E-2</v>
      </c>
      <c r="BO105">
        <v>3.804250060886058E-2</v>
      </c>
      <c r="BP105">
        <v>2.2483368546007108E-2</v>
      </c>
      <c r="BQ105">
        <v>9.3756587056637811E-3</v>
      </c>
      <c r="BR105">
        <v>8.2473398574874849E-4</v>
      </c>
      <c r="BS105">
        <v>0</v>
      </c>
      <c r="BT105">
        <v>2.0519147164409023E-2</v>
      </c>
      <c r="BU105">
        <v>1.1600526466706201E-2</v>
      </c>
    </row>
    <row r="106" spans="1:73" x14ac:dyDescent="0.25">
      <c r="A106">
        <v>1543</v>
      </c>
      <c r="B106">
        <v>195.76948743498227</v>
      </c>
      <c r="C106">
        <v>4.1275012048747121E-4</v>
      </c>
      <c r="D106">
        <v>-30</v>
      </c>
      <c r="E106">
        <v>741.5</v>
      </c>
      <c r="F106">
        <v>-801.5</v>
      </c>
      <c r="G106">
        <v>0</v>
      </c>
      <c r="H106">
        <v>6.9877108407788858E-4</v>
      </c>
      <c r="I106">
        <v>6.5120612328329747E-3</v>
      </c>
      <c r="J106">
        <v>2.0273101819148615E-2</v>
      </c>
      <c r="K106">
        <v>3.6839522206445048E-2</v>
      </c>
      <c r="L106">
        <v>4.4489139027730808E-2</v>
      </c>
      <c r="M106">
        <v>4.5723012709424096E-2</v>
      </c>
      <c r="N106">
        <v>4.9882638332917686E-2</v>
      </c>
      <c r="O106">
        <v>4.9882638332917686E-2</v>
      </c>
      <c r="P106">
        <v>5.4470159124210271E-2</v>
      </c>
      <c r="Q106">
        <v>5.4470159124210271E-2</v>
      </c>
      <c r="R106">
        <v>5.4470159124210271E-2</v>
      </c>
      <c r="S106">
        <v>5.5287866822442015E-2</v>
      </c>
      <c r="T106">
        <v>5.5287866822442015E-2</v>
      </c>
      <c r="U106">
        <v>5.5287866822442015E-2</v>
      </c>
      <c r="V106">
        <v>5.5287866822442015E-2</v>
      </c>
      <c r="W106">
        <v>5.5287866822442015E-2</v>
      </c>
      <c r="X106">
        <v>5.5287866822442015E-2</v>
      </c>
      <c r="Y106">
        <v>5.5287866822442015E-2</v>
      </c>
      <c r="Z106">
        <v>5.5287866822442015E-2</v>
      </c>
      <c r="AA106">
        <v>5.5287866822442015E-2</v>
      </c>
      <c r="AB106">
        <v>5.5287866822442015E-2</v>
      </c>
      <c r="AC106">
        <v>5.5287866822442015E-2</v>
      </c>
      <c r="AD106">
        <v>5.5287866822442015E-2</v>
      </c>
      <c r="AE106">
        <v>5.5287866822442015E-2</v>
      </c>
      <c r="AF106">
        <v>5.5287866822442015E-2</v>
      </c>
      <c r="AG106">
        <v>5.5287866822442015E-2</v>
      </c>
      <c r="AH106">
        <v>5.5287866822442015E-2</v>
      </c>
      <c r="AI106">
        <v>5.5287866822442015E-2</v>
      </c>
      <c r="AJ106">
        <v>5.5287866822442015E-2</v>
      </c>
      <c r="AK106">
        <v>5.5287866822442015E-2</v>
      </c>
      <c r="AL106">
        <v>5.5287866822442015E-2</v>
      </c>
      <c r="AM106">
        <v>5.5287866822442015E-2</v>
      </c>
      <c r="AN106">
        <v>5.5287866822442015E-2</v>
      </c>
      <c r="AO106">
        <v>5.5287866822442015E-2</v>
      </c>
      <c r="AP106">
        <v>5.5287866822442015E-2</v>
      </c>
      <c r="AQ106">
        <v>5.5287866822442015E-2</v>
      </c>
      <c r="AR106">
        <v>5.5287866822442015E-2</v>
      </c>
      <c r="AS106">
        <v>5.5287866822442015E-2</v>
      </c>
      <c r="AT106">
        <v>5.5287866822442015E-2</v>
      </c>
      <c r="AU106">
        <v>5.5287866822442015E-2</v>
      </c>
      <c r="AV106">
        <v>5.5287866822442015E-2</v>
      </c>
      <c r="AW106">
        <v>5.5287866822442015E-2</v>
      </c>
      <c r="AX106">
        <v>5.5287866822442015E-2</v>
      </c>
      <c r="AY106">
        <v>5.5287866822442015E-2</v>
      </c>
      <c r="AZ106">
        <v>5.5287866822442015E-2</v>
      </c>
      <c r="BA106">
        <v>5.5287866822442015E-2</v>
      </c>
      <c r="BB106">
        <v>5.5287866822442015E-2</v>
      </c>
      <c r="BC106">
        <v>5.5287866822442015E-2</v>
      </c>
      <c r="BD106">
        <v>5.5287866822442015E-2</v>
      </c>
      <c r="BE106">
        <v>5.5287866822442015E-2</v>
      </c>
      <c r="BF106">
        <v>5.5287866822442015E-2</v>
      </c>
      <c r="BG106">
        <v>5.5287866822442015E-2</v>
      </c>
      <c r="BH106">
        <v>5.4470159124210271E-2</v>
      </c>
      <c r="BI106">
        <v>5.4470159124210271E-2</v>
      </c>
      <c r="BJ106">
        <v>5.2351901344713236E-2</v>
      </c>
      <c r="BK106">
        <v>4.5723012709424096E-2</v>
      </c>
      <c r="BL106">
        <v>4.4489139027730808E-2</v>
      </c>
      <c r="BM106">
        <v>4.3687340355735814E-2</v>
      </c>
      <c r="BN106">
        <v>4.3687340355735814E-2</v>
      </c>
      <c r="BO106">
        <v>3.804250060886058E-2</v>
      </c>
      <c r="BP106">
        <v>2.2483368546007108E-2</v>
      </c>
      <c r="BQ106">
        <v>9.3756587056637811E-3</v>
      </c>
      <c r="BR106">
        <v>8.2473398574874849E-4</v>
      </c>
      <c r="BS106">
        <v>0</v>
      </c>
      <c r="BT106">
        <v>2.6719154794385233E-2</v>
      </c>
      <c r="BU106">
        <v>1.1600526466706201E-2</v>
      </c>
    </row>
    <row r="107" spans="1:73" x14ac:dyDescent="0.25">
      <c r="A107">
        <v>1543</v>
      </c>
      <c r="B107">
        <v>190.18620394497793</v>
      </c>
      <c r="C107">
        <v>4.0097861838359836E-4</v>
      </c>
      <c r="D107">
        <v>-40</v>
      </c>
      <c r="E107">
        <v>731.5</v>
      </c>
      <c r="F107">
        <v>-811.5</v>
      </c>
      <c r="G107">
        <v>0</v>
      </c>
      <c r="H107">
        <v>6.9877108407788858E-4</v>
      </c>
      <c r="I107">
        <v>6.9130398512165731E-3</v>
      </c>
      <c r="J107">
        <v>2.0674080437532213E-2</v>
      </c>
      <c r="K107">
        <v>3.7240500824828646E-2</v>
      </c>
      <c r="L107">
        <v>4.4890117646114405E-2</v>
      </c>
      <c r="M107">
        <v>4.6123991327807694E-2</v>
      </c>
      <c r="N107">
        <v>5.0283616951301284E-2</v>
      </c>
      <c r="O107">
        <v>5.0283616951301284E-2</v>
      </c>
      <c r="P107">
        <v>5.4871137742593869E-2</v>
      </c>
      <c r="Q107">
        <v>5.4871137742593869E-2</v>
      </c>
      <c r="R107">
        <v>5.4871137742593869E-2</v>
      </c>
      <c r="S107">
        <v>5.5688845440825613E-2</v>
      </c>
      <c r="T107">
        <v>5.5688845440825613E-2</v>
      </c>
      <c r="U107">
        <v>5.5688845440825613E-2</v>
      </c>
      <c r="V107">
        <v>5.5688845440825613E-2</v>
      </c>
      <c r="W107">
        <v>5.5688845440825613E-2</v>
      </c>
      <c r="X107">
        <v>5.5688845440825613E-2</v>
      </c>
      <c r="Y107">
        <v>5.5688845440825613E-2</v>
      </c>
      <c r="Z107">
        <v>5.5688845440825613E-2</v>
      </c>
      <c r="AA107">
        <v>5.5688845440825613E-2</v>
      </c>
      <c r="AB107">
        <v>5.5688845440825613E-2</v>
      </c>
      <c r="AC107">
        <v>5.5688845440825613E-2</v>
      </c>
      <c r="AD107">
        <v>5.5688845440825613E-2</v>
      </c>
      <c r="AE107">
        <v>5.5688845440825613E-2</v>
      </c>
      <c r="AF107">
        <v>5.5688845440825613E-2</v>
      </c>
      <c r="AG107">
        <v>5.5688845440825613E-2</v>
      </c>
      <c r="AH107">
        <v>5.5688845440825613E-2</v>
      </c>
      <c r="AI107">
        <v>5.5688845440825613E-2</v>
      </c>
      <c r="AJ107">
        <v>5.5688845440825613E-2</v>
      </c>
      <c r="AK107">
        <v>5.5688845440825613E-2</v>
      </c>
      <c r="AL107">
        <v>5.5688845440825613E-2</v>
      </c>
      <c r="AM107">
        <v>5.5688845440825613E-2</v>
      </c>
      <c r="AN107">
        <v>5.5688845440825613E-2</v>
      </c>
      <c r="AO107">
        <v>5.5688845440825613E-2</v>
      </c>
      <c r="AP107">
        <v>5.5688845440825613E-2</v>
      </c>
      <c r="AQ107">
        <v>5.5688845440825613E-2</v>
      </c>
      <c r="AR107">
        <v>5.5688845440825613E-2</v>
      </c>
      <c r="AS107">
        <v>5.5688845440825613E-2</v>
      </c>
      <c r="AT107">
        <v>5.5688845440825613E-2</v>
      </c>
      <c r="AU107">
        <v>5.5688845440825613E-2</v>
      </c>
      <c r="AV107">
        <v>5.5688845440825613E-2</v>
      </c>
      <c r="AW107">
        <v>5.5688845440825613E-2</v>
      </c>
      <c r="AX107">
        <v>5.5688845440825613E-2</v>
      </c>
      <c r="AY107">
        <v>5.5688845440825613E-2</v>
      </c>
      <c r="AZ107">
        <v>5.5688845440825613E-2</v>
      </c>
      <c r="BA107">
        <v>5.5688845440825613E-2</v>
      </c>
      <c r="BB107">
        <v>5.5688845440825613E-2</v>
      </c>
      <c r="BC107">
        <v>5.5688845440825613E-2</v>
      </c>
      <c r="BD107">
        <v>5.5688845440825613E-2</v>
      </c>
      <c r="BE107">
        <v>5.5688845440825613E-2</v>
      </c>
      <c r="BF107">
        <v>5.5688845440825613E-2</v>
      </c>
      <c r="BG107">
        <v>5.5688845440825613E-2</v>
      </c>
      <c r="BH107">
        <v>5.4871137742593869E-2</v>
      </c>
      <c r="BI107">
        <v>5.4871137742593869E-2</v>
      </c>
      <c r="BJ107">
        <v>5.2752879963096834E-2</v>
      </c>
      <c r="BK107">
        <v>4.6123991327807694E-2</v>
      </c>
      <c r="BL107">
        <v>4.4890117646114405E-2</v>
      </c>
      <c r="BM107">
        <v>4.4088318974119411E-2</v>
      </c>
      <c r="BN107">
        <v>4.4088318974119411E-2</v>
      </c>
      <c r="BO107">
        <v>3.804250060886058E-2</v>
      </c>
      <c r="BP107">
        <v>2.2483368546007108E-2</v>
      </c>
      <c r="BQ107">
        <v>9.3756587056637811E-3</v>
      </c>
      <c r="BR107">
        <v>8.2473398574874849E-4</v>
      </c>
      <c r="BS107">
        <v>0</v>
      </c>
      <c r="BT107">
        <v>3.2919162424361444E-2</v>
      </c>
      <c r="BU107">
        <v>1.1503902524946326E-2</v>
      </c>
    </row>
    <row r="108" spans="1:73" x14ac:dyDescent="0.25">
      <c r="A108">
        <v>1543</v>
      </c>
      <c r="B108">
        <v>188.84500253747353</v>
      </c>
      <c r="C108">
        <v>3.9815089967319792E-4</v>
      </c>
      <c r="D108">
        <v>-30</v>
      </c>
      <c r="E108">
        <v>741.5</v>
      </c>
      <c r="F108">
        <v>-801.5</v>
      </c>
      <c r="G108">
        <v>0</v>
      </c>
      <c r="H108">
        <v>6.9877108407788858E-4</v>
      </c>
      <c r="I108">
        <v>6.9130398512165731E-3</v>
      </c>
      <c r="J108">
        <v>2.107223133720541E-2</v>
      </c>
      <c r="K108">
        <v>3.7638651724501843E-2</v>
      </c>
      <c r="L108">
        <v>4.5288268545787602E-2</v>
      </c>
      <c r="M108">
        <v>4.6522142227480891E-2</v>
      </c>
      <c r="N108">
        <v>5.0681767850974481E-2</v>
      </c>
      <c r="O108">
        <v>5.0681767850974481E-2</v>
      </c>
      <c r="P108">
        <v>5.5269288642267066E-2</v>
      </c>
      <c r="Q108">
        <v>5.5269288642267066E-2</v>
      </c>
      <c r="R108">
        <v>5.5269288642267066E-2</v>
      </c>
      <c r="S108">
        <v>5.608699634049881E-2</v>
      </c>
      <c r="T108">
        <v>5.608699634049881E-2</v>
      </c>
      <c r="U108">
        <v>5.608699634049881E-2</v>
      </c>
      <c r="V108">
        <v>5.608699634049881E-2</v>
      </c>
      <c r="W108">
        <v>5.608699634049881E-2</v>
      </c>
      <c r="X108">
        <v>5.608699634049881E-2</v>
      </c>
      <c r="Y108">
        <v>5.608699634049881E-2</v>
      </c>
      <c r="Z108">
        <v>5.608699634049881E-2</v>
      </c>
      <c r="AA108">
        <v>5.608699634049881E-2</v>
      </c>
      <c r="AB108">
        <v>5.608699634049881E-2</v>
      </c>
      <c r="AC108">
        <v>5.608699634049881E-2</v>
      </c>
      <c r="AD108">
        <v>5.608699634049881E-2</v>
      </c>
      <c r="AE108">
        <v>5.608699634049881E-2</v>
      </c>
      <c r="AF108">
        <v>5.608699634049881E-2</v>
      </c>
      <c r="AG108">
        <v>5.608699634049881E-2</v>
      </c>
      <c r="AH108">
        <v>5.608699634049881E-2</v>
      </c>
      <c r="AI108">
        <v>5.608699634049881E-2</v>
      </c>
      <c r="AJ108">
        <v>5.608699634049881E-2</v>
      </c>
      <c r="AK108">
        <v>5.608699634049881E-2</v>
      </c>
      <c r="AL108">
        <v>5.608699634049881E-2</v>
      </c>
      <c r="AM108">
        <v>5.608699634049881E-2</v>
      </c>
      <c r="AN108">
        <v>5.608699634049881E-2</v>
      </c>
      <c r="AO108">
        <v>5.608699634049881E-2</v>
      </c>
      <c r="AP108">
        <v>5.608699634049881E-2</v>
      </c>
      <c r="AQ108">
        <v>5.608699634049881E-2</v>
      </c>
      <c r="AR108">
        <v>5.608699634049881E-2</v>
      </c>
      <c r="AS108">
        <v>5.608699634049881E-2</v>
      </c>
      <c r="AT108">
        <v>5.608699634049881E-2</v>
      </c>
      <c r="AU108">
        <v>5.608699634049881E-2</v>
      </c>
      <c r="AV108">
        <v>5.608699634049881E-2</v>
      </c>
      <c r="AW108">
        <v>5.608699634049881E-2</v>
      </c>
      <c r="AX108">
        <v>5.608699634049881E-2</v>
      </c>
      <c r="AY108">
        <v>5.608699634049881E-2</v>
      </c>
      <c r="AZ108">
        <v>5.608699634049881E-2</v>
      </c>
      <c r="BA108">
        <v>5.608699634049881E-2</v>
      </c>
      <c r="BB108">
        <v>5.608699634049881E-2</v>
      </c>
      <c r="BC108">
        <v>5.608699634049881E-2</v>
      </c>
      <c r="BD108">
        <v>5.608699634049881E-2</v>
      </c>
      <c r="BE108">
        <v>5.608699634049881E-2</v>
      </c>
      <c r="BF108">
        <v>5.608699634049881E-2</v>
      </c>
      <c r="BG108">
        <v>5.608699634049881E-2</v>
      </c>
      <c r="BH108">
        <v>5.5269288642267066E-2</v>
      </c>
      <c r="BI108">
        <v>5.5269288642267066E-2</v>
      </c>
      <c r="BJ108">
        <v>5.3151030862770031E-2</v>
      </c>
      <c r="BK108">
        <v>4.6522142227480891E-2</v>
      </c>
      <c r="BL108">
        <v>4.5288268545787602E-2</v>
      </c>
      <c r="BM108">
        <v>4.4486469873792608E-2</v>
      </c>
      <c r="BN108">
        <v>4.4486469873792608E-2</v>
      </c>
      <c r="BO108">
        <v>3.804250060886058E-2</v>
      </c>
      <c r="BP108">
        <v>2.2483368546007108E-2</v>
      </c>
      <c r="BQ108">
        <v>9.3756587056637811E-3</v>
      </c>
      <c r="BR108">
        <v>8.2473398574874849E-4</v>
      </c>
      <c r="BS108">
        <v>0</v>
      </c>
      <c r="BT108">
        <v>2.6719154794385233E-2</v>
      </c>
      <c r="BU108">
        <v>1.1600526466706201E-2</v>
      </c>
    </row>
    <row r="109" spans="1:73" x14ac:dyDescent="0.25">
      <c r="A109">
        <v>1543</v>
      </c>
      <c r="B109">
        <v>193.0106599870619</v>
      </c>
      <c r="C109">
        <v>4.0693355337860829E-4</v>
      </c>
      <c r="D109">
        <v>-20</v>
      </c>
      <c r="E109">
        <v>751.5</v>
      </c>
      <c r="F109">
        <v>-791.5</v>
      </c>
      <c r="G109">
        <v>0</v>
      </c>
      <c r="H109">
        <v>6.9877108407788858E-4</v>
      </c>
      <c r="I109">
        <v>6.9130398512165731E-3</v>
      </c>
      <c r="J109">
        <v>2.1479164890584018E-2</v>
      </c>
      <c r="K109">
        <v>3.8045585277880448E-2</v>
      </c>
      <c r="L109">
        <v>4.5695202099166207E-2</v>
      </c>
      <c r="M109">
        <v>4.6929075780859496E-2</v>
      </c>
      <c r="N109">
        <v>5.1088701404353086E-2</v>
      </c>
      <c r="O109">
        <v>5.1088701404353086E-2</v>
      </c>
      <c r="P109">
        <v>5.5676222195645671E-2</v>
      </c>
      <c r="Q109">
        <v>5.5676222195645671E-2</v>
      </c>
      <c r="R109">
        <v>5.5676222195645671E-2</v>
      </c>
      <c r="S109">
        <v>5.6493929893877415E-2</v>
      </c>
      <c r="T109">
        <v>5.6493929893877415E-2</v>
      </c>
      <c r="U109">
        <v>5.6493929893877415E-2</v>
      </c>
      <c r="V109">
        <v>5.6493929893877415E-2</v>
      </c>
      <c r="W109">
        <v>5.6493929893877415E-2</v>
      </c>
      <c r="X109">
        <v>5.6493929893877415E-2</v>
      </c>
      <c r="Y109">
        <v>5.6493929893877415E-2</v>
      </c>
      <c r="Z109">
        <v>5.6493929893877415E-2</v>
      </c>
      <c r="AA109">
        <v>5.6493929893877415E-2</v>
      </c>
      <c r="AB109">
        <v>5.6493929893877415E-2</v>
      </c>
      <c r="AC109">
        <v>5.6493929893877415E-2</v>
      </c>
      <c r="AD109">
        <v>5.6493929893877415E-2</v>
      </c>
      <c r="AE109">
        <v>5.6493929893877415E-2</v>
      </c>
      <c r="AF109">
        <v>5.6493929893877415E-2</v>
      </c>
      <c r="AG109">
        <v>5.6493929893877415E-2</v>
      </c>
      <c r="AH109">
        <v>5.6493929893877415E-2</v>
      </c>
      <c r="AI109">
        <v>5.6493929893877415E-2</v>
      </c>
      <c r="AJ109">
        <v>5.6493929893877415E-2</v>
      </c>
      <c r="AK109">
        <v>5.6493929893877415E-2</v>
      </c>
      <c r="AL109">
        <v>5.6493929893877415E-2</v>
      </c>
      <c r="AM109">
        <v>5.6493929893877415E-2</v>
      </c>
      <c r="AN109">
        <v>5.6493929893877415E-2</v>
      </c>
      <c r="AO109">
        <v>5.6493929893877415E-2</v>
      </c>
      <c r="AP109">
        <v>5.6493929893877415E-2</v>
      </c>
      <c r="AQ109">
        <v>5.6493929893877415E-2</v>
      </c>
      <c r="AR109">
        <v>5.6493929893877415E-2</v>
      </c>
      <c r="AS109">
        <v>5.6493929893877415E-2</v>
      </c>
      <c r="AT109">
        <v>5.6493929893877415E-2</v>
      </c>
      <c r="AU109">
        <v>5.6493929893877415E-2</v>
      </c>
      <c r="AV109">
        <v>5.6493929893877415E-2</v>
      </c>
      <c r="AW109">
        <v>5.6493929893877415E-2</v>
      </c>
      <c r="AX109">
        <v>5.6493929893877415E-2</v>
      </c>
      <c r="AY109">
        <v>5.6493929893877415E-2</v>
      </c>
      <c r="AZ109">
        <v>5.6493929893877415E-2</v>
      </c>
      <c r="BA109">
        <v>5.6493929893877415E-2</v>
      </c>
      <c r="BB109">
        <v>5.6493929893877415E-2</v>
      </c>
      <c r="BC109">
        <v>5.6493929893877415E-2</v>
      </c>
      <c r="BD109">
        <v>5.6493929893877415E-2</v>
      </c>
      <c r="BE109">
        <v>5.6493929893877415E-2</v>
      </c>
      <c r="BF109">
        <v>5.6493929893877415E-2</v>
      </c>
      <c r="BG109">
        <v>5.6493929893877415E-2</v>
      </c>
      <c r="BH109">
        <v>5.5676222195645671E-2</v>
      </c>
      <c r="BI109">
        <v>5.5676222195645671E-2</v>
      </c>
      <c r="BJ109">
        <v>5.3557964416148636E-2</v>
      </c>
      <c r="BK109">
        <v>4.6929075780859496E-2</v>
      </c>
      <c r="BL109">
        <v>4.5695202099166207E-2</v>
      </c>
      <c r="BM109">
        <v>4.4893403427171213E-2</v>
      </c>
      <c r="BN109">
        <v>4.4893403427171213E-2</v>
      </c>
      <c r="BO109">
        <v>3.8449434162239185E-2</v>
      </c>
      <c r="BP109">
        <v>2.2483368546007108E-2</v>
      </c>
      <c r="BQ109">
        <v>9.3756587056637811E-3</v>
      </c>
      <c r="BR109">
        <v>8.2473398574874849E-4</v>
      </c>
      <c r="BS109">
        <v>0</v>
      </c>
      <c r="BT109">
        <v>2.0519147164409023E-2</v>
      </c>
      <c r="BU109">
        <v>1.1600526466706201E-2</v>
      </c>
    </row>
    <row r="110" spans="1:73" x14ac:dyDescent="0.25">
      <c r="A110">
        <v>1534</v>
      </c>
      <c r="B110">
        <v>179.83380599002729</v>
      </c>
      <c r="C110">
        <v>3.7915216545048112E-4</v>
      </c>
      <c r="D110">
        <v>-10</v>
      </c>
      <c r="E110">
        <v>757</v>
      </c>
      <c r="F110">
        <v>-777</v>
      </c>
      <c r="G110">
        <v>0</v>
      </c>
      <c r="H110">
        <v>6.9877108407788858E-4</v>
      </c>
      <c r="I110">
        <v>6.9130398512165731E-3</v>
      </c>
      <c r="J110">
        <v>2.1858317056034499E-2</v>
      </c>
      <c r="K110">
        <v>3.8424737443330928E-2</v>
      </c>
      <c r="L110">
        <v>4.6074354264616688E-2</v>
      </c>
      <c r="M110">
        <v>4.7308227946309976E-2</v>
      </c>
      <c r="N110">
        <v>5.1467853569803566E-2</v>
      </c>
      <c r="O110">
        <v>5.1467853569803566E-2</v>
      </c>
      <c r="P110">
        <v>5.6055374361096151E-2</v>
      </c>
      <c r="Q110">
        <v>5.6055374361096151E-2</v>
      </c>
      <c r="R110">
        <v>5.6055374361096151E-2</v>
      </c>
      <c r="S110">
        <v>5.6873082059327895E-2</v>
      </c>
      <c r="T110">
        <v>5.6873082059327895E-2</v>
      </c>
      <c r="U110">
        <v>5.6873082059327895E-2</v>
      </c>
      <c r="V110">
        <v>5.6873082059327895E-2</v>
      </c>
      <c r="W110">
        <v>5.6873082059327895E-2</v>
      </c>
      <c r="X110">
        <v>5.6873082059327895E-2</v>
      </c>
      <c r="Y110">
        <v>5.6873082059327895E-2</v>
      </c>
      <c r="Z110">
        <v>5.6873082059327895E-2</v>
      </c>
      <c r="AA110">
        <v>5.6873082059327895E-2</v>
      </c>
      <c r="AB110">
        <v>5.6873082059327895E-2</v>
      </c>
      <c r="AC110">
        <v>5.6873082059327895E-2</v>
      </c>
      <c r="AD110">
        <v>5.6873082059327895E-2</v>
      </c>
      <c r="AE110">
        <v>5.6873082059327895E-2</v>
      </c>
      <c r="AF110">
        <v>5.6873082059327895E-2</v>
      </c>
      <c r="AG110">
        <v>5.6873082059327895E-2</v>
      </c>
      <c r="AH110">
        <v>5.6873082059327895E-2</v>
      </c>
      <c r="AI110">
        <v>5.6873082059327895E-2</v>
      </c>
      <c r="AJ110">
        <v>5.6873082059327895E-2</v>
      </c>
      <c r="AK110">
        <v>5.6873082059327895E-2</v>
      </c>
      <c r="AL110">
        <v>5.6873082059327895E-2</v>
      </c>
      <c r="AM110">
        <v>5.6873082059327895E-2</v>
      </c>
      <c r="AN110">
        <v>5.6873082059327895E-2</v>
      </c>
      <c r="AO110">
        <v>5.6873082059327895E-2</v>
      </c>
      <c r="AP110">
        <v>5.6873082059327895E-2</v>
      </c>
      <c r="AQ110">
        <v>5.6873082059327895E-2</v>
      </c>
      <c r="AR110">
        <v>5.6873082059327895E-2</v>
      </c>
      <c r="AS110">
        <v>5.6873082059327895E-2</v>
      </c>
      <c r="AT110">
        <v>5.6873082059327895E-2</v>
      </c>
      <c r="AU110">
        <v>5.6873082059327895E-2</v>
      </c>
      <c r="AV110">
        <v>5.6873082059327895E-2</v>
      </c>
      <c r="AW110">
        <v>5.6873082059327895E-2</v>
      </c>
      <c r="AX110">
        <v>5.6873082059327895E-2</v>
      </c>
      <c r="AY110">
        <v>5.6873082059327895E-2</v>
      </c>
      <c r="AZ110">
        <v>5.6873082059327895E-2</v>
      </c>
      <c r="BA110">
        <v>5.6873082059327895E-2</v>
      </c>
      <c r="BB110">
        <v>5.6873082059327895E-2</v>
      </c>
      <c r="BC110">
        <v>5.6873082059327895E-2</v>
      </c>
      <c r="BD110">
        <v>5.6873082059327895E-2</v>
      </c>
      <c r="BE110">
        <v>5.6873082059327895E-2</v>
      </c>
      <c r="BF110">
        <v>5.6873082059327895E-2</v>
      </c>
      <c r="BG110">
        <v>5.6873082059327895E-2</v>
      </c>
      <c r="BH110">
        <v>5.6055374361096151E-2</v>
      </c>
      <c r="BI110">
        <v>5.6055374361096151E-2</v>
      </c>
      <c r="BJ110">
        <v>5.3937116581599116E-2</v>
      </c>
      <c r="BK110">
        <v>4.7308227946309976E-2</v>
      </c>
      <c r="BL110">
        <v>4.6074354264616688E-2</v>
      </c>
      <c r="BM110">
        <v>4.5272555592621694E-2</v>
      </c>
      <c r="BN110">
        <v>4.5272555592621694E-2</v>
      </c>
      <c r="BO110">
        <v>3.8828586327689665E-2</v>
      </c>
      <c r="BP110">
        <v>2.2483368546007108E-2</v>
      </c>
      <c r="BQ110">
        <v>9.3756587056637811E-3</v>
      </c>
      <c r="BR110">
        <v>8.2473398574874849E-4</v>
      </c>
      <c r="BS110">
        <v>0</v>
      </c>
      <c r="BT110">
        <v>1.5253369925669544E-2</v>
      </c>
      <c r="BU110">
        <v>1.1600526466706201E-2</v>
      </c>
    </row>
    <row r="111" spans="1:73" x14ac:dyDescent="0.25">
      <c r="A111">
        <v>1534</v>
      </c>
      <c r="B111">
        <v>148.44645436910884</v>
      </c>
      <c r="C111">
        <v>3.1297671935283893E-4</v>
      </c>
      <c r="D111">
        <v>0</v>
      </c>
      <c r="E111">
        <v>767</v>
      </c>
      <c r="F111">
        <v>-767</v>
      </c>
      <c r="G111">
        <v>0</v>
      </c>
      <c r="H111">
        <v>6.9877108407788858E-4</v>
      </c>
      <c r="I111">
        <v>6.9130398512165731E-3</v>
      </c>
      <c r="J111">
        <v>2.1858317056034499E-2</v>
      </c>
      <c r="K111">
        <v>3.8737714162683769E-2</v>
      </c>
      <c r="L111">
        <v>4.6387330983969528E-2</v>
      </c>
      <c r="M111">
        <v>4.7621204665662817E-2</v>
      </c>
      <c r="N111">
        <v>5.1780830289156407E-2</v>
      </c>
      <c r="O111">
        <v>5.1780830289156407E-2</v>
      </c>
      <c r="P111">
        <v>5.6368351080448992E-2</v>
      </c>
      <c r="Q111">
        <v>5.6368351080448992E-2</v>
      </c>
      <c r="R111">
        <v>5.6368351080448992E-2</v>
      </c>
      <c r="S111">
        <v>5.7186058778680736E-2</v>
      </c>
      <c r="T111">
        <v>5.7186058778680736E-2</v>
      </c>
      <c r="U111">
        <v>5.7186058778680736E-2</v>
      </c>
      <c r="V111">
        <v>5.7186058778680736E-2</v>
      </c>
      <c r="W111">
        <v>5.7186058778680736E-2</v>
      </c>
      <c r="X111">
        <v>5.7186058778680736E-2</v>
      </c>
      <c r="Y111">
        <v>5.7186058778680736E-2</v>
      </c>
      <c r="Z111">
        <v>5.7186058778680736E-2</v>
      </c>
      <c r="AA111">
        <v>5.7186058778680736E-2</v>
      </c>
      <c r="AB111">
        <v>5.7186058778680736E-2</v>
      </c>
      <c r="AC111">
        <v>5.7186058778680736E-2</v>
      </c>
      <c r="AD111">
        <v>5.7186058778680736E-2</v>
      </c>
      <c r="AE111">
        <v>5.7186058778680736E-2</v>
      </c>
      <c r="AF111">
        <v>5.7186058778680736E-2</v>
      </c>
      <c r="AG111">
        <v>5.7186058778680736E-2</v>
      </c>
      <c r="AH111">
        <v>5.7186058778680736E-2</v>
      </c>
      <c r="AI111">
        <v>5.7186058778680736E-2</v>
      </c>
      <c r="AJ111">
        <v>5.7186058778680736E-2</v>
      </c>
      <c r="AK111">
        <v>5.7186058778680736E-2</v>
      </c>
      <c r="AL111">
        <v>5.7186058778680736E-2</v>
      </c>
      <c r="AM111">
        <v>5.7186058778680736E-2</v>
      </c>
      <c r="AN111">
        <v>5.7186058778680736E-2</v>
      </c>
      <c r="AO111">
        <v>5.7186058778680736E-2</v>
      </c>
      <c r="AP111">
        <v>5.7186058778680736E-2</v>
      </c>
      <c r="AQ111">
        <v>5.7186058778680736E-2</v>
      </c>
      <c r="AR111">
        <v>5.7186058778680736E-2</v>
      </c>
      <c r="AS111">
        <v>5.7186058778680736E-2</v>
      </c>
      <c r="AT111">
        <v>5.7186058778680736E-2</v>
      </c>
      <c r="AU111">
        <v>5.7186058778680736E-2</v>
      </c>
      <c r="AV111">
        <v>5.7186058778680736E-2</v>
      </c>
      <c r="AW111">
        <v>5.7186058778680736E-2</v>
      </c>
      <c r="AX111">
        <v>5.7186058778680736E-2</v>
      </c>
      <c r="AY111">
        <v>5.7186058778680736E-2</v>
      </c>
      <c r="AZ111">
        <v>5.7186058778680736E-2</v>
      </c>
      <c r="BA111">
        <v>5.7186058778680736E-2</v>
      </c>
      <c r="BB111">
        <v>5.7186058778680736E-2</v>
      </c>
      <c r="BC111">
        <v>5.7186058778680736E-2</v>
      </c>
      <c r="BD111">
        <v>5.7186058778680736E-2</v>
      </c>
      <c r="BE111">
        <v>5.7186058778680736E-2</v>
      </c>
      <c r="BF111">
        <v>5.7186058778680736E-2</v>
      </c>
      <c r="BG111">
        <v>5.7186058778680736E-2</v>
      </c>
      <c r="BH111">
        <v>5.6368351080448992E-2</v>
      </c>
      <c r="BI111">
        <v>5.6368351080448992E-2</v>
      </c>
      <c r="BJ111">
        <v>5.4250093300951957E-2</v>
      </c>
      <c r="BK111">
        <v>4.7621204665662817E-2</v>
      </c>
      <c r="BL111">
        <v>4.6387330983969528E-2</v>
      </c>
      <c r="BM111">
        <v>4.5585532311974535E-2</v>
      </c>
      <c r="BN111">
        <v>4.5585532311974535E-2</v>
      </c>
      <c r="BO111">
        <v>3.9141563047042506E-2</v>
      </c>
      <c r="BP111">
        <v>2.2483368546007108E-2</v>
      </c>
      <c r="BQ111">
        <v>9.3756587056637811E-3</v>
      </c>
      <c r="BR111">
        <v>8.2473398574874849E-4</v>
      </c>
      <c r="BS111">
        <v>0</v>
      </c>
      <c r="BT111">
        <v>1.2390489378781157E-2</v>
      </c>
      <c r="BU111">
        <v>1.294141228680435E-2</v>
      </c>
    </row>
    <row r="112" spans="1:73" x14ac:dyDescent="0.25">
      <c r="A112">
        <v>1534</v>
      </c>
      <c r="B112">
        <v>91.69758866344651</v>
      </c>
      <c r="C112">
        <v>1.9333038700332719E-4</v>
      </c>
      <c r="D112">
        <v>10</v>
      </c>
      <c r="E112">
        <v>777</v>
      </c>
      <c r="F112">
        <v>-757</v>
      </c>
      <c r="G112">
        <v>0</v>
      </c>
      <c r="H112">
        <v>6.9877108407788858E-4</v>
      </c>
      <c r="I112">
        <v>6.9130398512165731E-3</v>
      </c>
      <c r="J112">
        <v>2.1858317056034499E-2</v>
      </c>
      <c r="K112">
        <v>3.8931044549687099E-2</v>
      </c>
      <c r="L112">
        <v>4.6580661370972859E-2</v>
      </c>
      <c r="M112">
        <v>4.7814535052666141E-2</v>
      </c>
      <c r="N112">
        <v>5.1974160676159731E-2</v>
      </c>
      <c r="O112">
        <v>5.1974160676159731E-2</v>
      </c>
      <c r="P112">
        <v>5.6561681467452316E-2</v>
      </c>
      <c r="Q112">
        <v>5.6561681467452316E-2</v>
      </c>
      <c r="R112">
        <v>5.6561681467452316E-2</v>
      </c>
      <c r="S112">
        <v>5.7379389165684067E-2</v>
      </c>
      <c r="T112">
        <v>5.7379389165684067E-2</v>
      </c>
      <c r="U112">
        <v>5.7379389165684067E-2</v>
      </c>
      <c r="V112">
        <v>5.7379389165684067E-2</v>
      </c>
      <c r="W112">
        <v>5.7379389165684067E-2</v>
      </c>
      <c r="X112">
        <v>5.7379389165684067E-2</v>
      </c>
      <c r="Y112">
        <v>5.7379389165684067E-2</v>
      </c>
      <c r="Z112">
        <v>5.7379389165684067E-2</v>
      </c>
      <c r="AA112">
        <v>5.7379389165684067E-2</v>
      </c>
      <c r="AB112">
        <v>5.7379389165684067E-2</v>
      </c>
      <c r="AC112">
        <v>5.7379389165684067E-2</v>
      </c>
      <c r="AD112">
        <v>5.7379389165684067E-2</v>
      </c>
      <c r="AE112">
        <v>5.7379389165684067E-2</v>
      </c>
      <c r="AF112">
        <v>5.7379389165684067E-2</v>
      </c>
      <c r="AG112">
        <v>5.7379389165684067E-2</v>
      </c>
      <c r="AH112">
        <v>5.7379389165684067E-2</v>
      </c>
      <c r="AI112">
        <v>5.7379389165684067E-2</v>
      </c>
      <c r="AJ112">
        <v>5.7379389165684067E-2</v>
      </c>
      <c r="AK112">
        <v>5.7379389165684067E-2</v>
      </c>
      <c r="AL112">
        <v>5.7379389165684067E-2</v>
      </c>
      <c r="AM112">
        <v>5.7379389165684067E-2</v>
      </c>
      <c r="AN112">
        <v>5.7379389165684067E-2</v>
      </c>
      <c r="AO112">
        <v>5.7379389165684067E-2</v>
      </c>
      <c r="AP112">
        <v>5.7379389165684067E-2</v>
      </c>
      <c r="AQ112">
        <v>5.7379389165684067E-2</v>
      </c>
      <c r="AR112">
        <v>5.7379389165684067E-2</v>
      </c>
      <c r="AS112">
        <v>5.7379389165684067E-2</v>
      </c>
      <c r="AT112">
        <v>5.7379389165684067E-2</v>
      </c>
      <c r="AU112">
        <v>5.7379389165684067E-2</v>
      </c>
      <c r="AV112">
        <v>5.7379389165684067E-2</v>
      </c>
      <c r="AW112">
        <v>5.7379389165684067E-2</v>
      </c>
      <c r="AX112">
        <v>5.7379389165684067E-2</v>
      </c>
      <c r="AY112">
        <v>5.7379389165684067E-2</v>
      </c>
      <c r="AZ112">
        <v>5.7379389165684067E-2</v>
      </c>
      <c r="BA112">
        <v>5.7379389165684067E-2</v>
      </c>
      <c r="BB112">
        <v>5.7379389165684067E-2</v>
      </c>
      <c r="BC112">
        <v>5.7379389165684067E-2</v>
      </c>
      <c r="BD112">
        <v>5.7379389165684067E-2</v>
      </c>
      <c r="BE112">
        <v>5.7379389165684067E-2</v>
      </c>
      <c r="BF112">
        <v>5.7379389165684067E-2</v>
      </c>
      <c r="BG112">
        <v>5.7379389165684067E-2</v>
      </c>
      <c r="BH112">
        <v>5.6561681467452316E-2</v>
      </c>
      <c r="BI112">
        <v>5.6561681467452316E-2</v>
      </c>
      <c r="BJ112">
        <v>5.4443423687955281E-2</v>
      </c>
      <c r="BK112">
        <v>4.7814535052666141E-2</v>
      </c>
      <c r="BL112">
        <v>4.6580661370972859E-2</v>
      </c>
      <c r="BM112">
        <v>4.5778862698977865E-2</v>
      </c>
      <c r="BN112">
        <v>4.5778862698977865E-2</v>
      </c>
      <c r="BO112">
        <v>3.9334893434045837E-2</v>
      </c>
      <c r="BP112">
        <v>2.2676698933010435E-2</v>
      </c>
      <c r="BQ112">
        <v>9.3756587056637811E-3</v>
      </c>
      <c r="BR112">
        <v>8.2473398574874849E-4</v>
      </c>
      <c r="BS112">
        <v>0</v>
      </c>
      <c r="BT112">
        <v>1.0593697886525651E-2</v>
      </c>
      <c r="BU112">
        <v>1.5353077430865739E-2</v>
      </c>
    </row>
    <row r="113" spans="1:73" x14ac:dyDescent="0.25">
      <c r="A113">
        <v>1534</v>
      </c>
      <c r="B113">
        <v>86.001302517519846</v>
      </c>
      <c r="C113">
        <v>1.8132063602595288E-4</v>
      </c>
      <c r="D113">
        <v>20</v>
      </c>
      <c r="E113">
        <v>787</v>
      </c>
      <c r="F113">
        <v>-747</v>
      </c>
      <c r="G113">
        <v>0</v>
      </c>
      <c r="H113">
        <v>6.9877108407788858E-4</v>
      </c>
      <c r="I113">
        <v>6.9130398512165731E-3</v>
      </c>
      <c r="J113">
        <v>2.1858317056034499E-2</v>
      </c>
      <c r="K113">
        <v>3.8931044549687099E-2</v>
      </c>
      <c r="L113">
        <v>4.6761982006998812E-2</v>
      </c>
      <c r="M113">
        <v>4.7995855688692093E-2</v>
      </c>
      <c r="N113">
        <v>5.2155481312185684E-2</v>
      </c>
      <c r="O113">
        <v>5.2155481312185684E-2</v>
      </c>
      <c r="P113">
        <v>5.6743002103478268E-2</v>
      </c>
      <c r="Q113">
        <v>5.6743002103478268E-2</v>
      </c>
      <c r="R113">
        <v>5.6743002103478268E-2</v>
      </c>
      <c r="S113">
        <v>5.7560709801710019E-2</v>
      </c>
      <c r="T113">
        <v>5.7560709801710019E-2</v>
      </c>
      <c r="U113">
        <v>5.7560709801710019E-2</v>
      </c>
      <c r="V113">
        <v>5.7560709801710019E-2</v>
      </c>
      <c r="W113">
        <v>5.7560709801710019E-2</v>
      </c>
      <c r="X113">
        <v>5.7560709801710019E-2</v>
      </c>
      <c r="Y113">
        <v>5.7560709801710019E-2</v>
      </c>
      <c r="Z113">
        <v>5.7560709801710019E-2</v>
      </c>
      <c r="AA113">
        <v>5.7560709801710019E-2</v>
      </c>
      <c r="AB113">
        <v>5.7560709801710019E-2</v>
      </c>
      <c r="AC113">
        <v>5.7560709801710019E-2</v>
      </c>
      <c r="AD113">
        <v>5.7560709801710019E-2</v>
      </c>
      <c r="AE113">
        <v>5.7560709801710019E-2</v>
      </c>
      <c r="AF113">
        <v>5.7560709801710019E-2</v>
      </c>
      <c r="AG113">
        <v>5.7560709801710019E-2</v>
      </c>
      <c r="AH113">
        <v>5.7560709801710019E-2</v>
      </c>
      <c r="AI113">
        <v>5.7560709801710019E-2</v>
      </c>
      <c r="AJ113">
        <v>5.7560709801710019E-2</v>
      </c>
      <c r="AK113">
        <v>5.7560709801710019E-2</v>
      </c>
      <c r="AL113">
        <v>5.7560709801710019E-2</v>
      </c>
      <c r="AM113">
        <v>5.7560709801710019E-2</v>
      </c>
      <c r="AN113">
        <v>5.7560709801710019E-2</v>
      </c>
      <c r="AO113">
        <v>5.7560709801710019E-2</v>
      </c>
      <c r="AP113">
        <v>5.7560709801710019E-2</v>
      </c>
      <c r="AQ113">
        <v>5.7560709801710019E-2</v>
      </c>
      <c r="AR113">
        <v>5.7560709801710019E-2</v>
      </c>
      <c r="AS113">
        <v>5.7560709801710019E-2</v>
      </c>
      <c r="AT113">
        <v>5.7560709801710019E-2</v>
      </c>
      <c r="AU113">
        <v>5.7560709801710019E-2</v>
      </c>
      <c r="AV113">
        <v>5.7560709801710019E-2</v>
      </c>
      <c r="AW113">
        <v>5.7560709801710019E-2</v>
      </c>
      <c r="AX113">
        <v>5.7560709801710019E-2</v>
      </c>
      <c r="AY113">
        <v>5.7560709801710019E-2</v>
      </c>
      <c r="AZ113">
        <v>5.7560709801710019E-2</v>
      </c>
      <c r="BA113">
        <v>5.7560709801710019E-2</v>
      </c>
      <c r="BB113">
        <v>5.7560709801710019E-2</v>
      </c>
      <c r="BC113">
        <v>5.7560709801710019E-2</v>
      </c>
      <c r="BD113">
        <v>5.7560709801710019E-2</v>
      </c>
      <c r="BE113">
        <v>5.7560709801710019E-2</v>
      </c>
      <c r="BF113">
        <v>5.7560709801710019E-2</v>
      </c>
      <c r="BG113">
        <v>5.7560709801710019E-2</v>
      </c>
      <c r="BH113">
        <v>5.6743002103478268E-2</v>
      </c>
      <c r="BI113">
        <v>5.6743002103478268E-2</v>
      </c>
      <c r="BJ113">
        <v>5.4624744323981234E-2</v>
      </c>
      <c r="BK113">
        <v>4.7995855688692093E-2</v>
      </c>
      <c r="BL113">
        <v>4.6761982006998812E-2</v>
      </c>
      <c r="BM113">
        <v>4.5960183335003818E-2</v>
      </c>
      <c r="BN113">
        <v>4.5960183335003818E-2</v>
      </c>
      <c r="BO113">
        <v>3.951621407007179E-2</v>
      </c>
      <c r="BP113">
        <v>2.2858019569036388E-2</v>
      </c>
      <c r="BQ113">
        <v>9.3756587056637811E-3</v>
      </c>
      <c r="BR113">
        <v>8.2473398574874849E-4</v>
      </c>
      <c r="BS113">
        <v>0</v>
      </c>
      <c r="BT113">
        <v>1.0131918814035648E-2</v>
      </c>
      <c r="BU113">
        <v>1.7764742574927127E-2</v>
      </c>
    </row>
    <row r="114" spans="1:73" x14ac:dyDescent="0.25">
      <c r="A114">
        <v>1534</v>
      </c>
      <c r="B114">
        <v>152.306265237085</v>
      </c>
      <c r="C114">
        <v>3.2111454216521724E-4</v>
      </c>
      <c r="D114">
        <v>30</v>
      </c>
      <c r="E114">
        <v>797</v>
      </c>
      <c r="F114">
        <v>-737</v>
      </c>
      <c r="G114">
        <v>0</v>
      </c>
      <c r="H114">
        <v>6.9877108407788858E-4</v>
      </c>
      <c r="I114">
        <v>6.9130398512165731E-3</v>
      </c>
      <c r="J114">
        <v>2.1858317056034499E-2</v>
      </c>
      <c r="K114">
        <v>3.8931044549687099E-2</v>
      </c>
      <c r="L114">
        <v>4.7083096549164032E-2</v>
      </c>
      <c r="M114">
        <v>4.8316970230857313E-2</v>
      </c>
      <c r="N114">
        <v>5.2476595854350903E-2</v>
      </c>
      <c r="O114">
        <v>5.2476595854350903E-2</v>
      </c>
      <c r="P114">
        <v>5.7064116645643488E-2</v>
      </c>
      <c r="Q114">
        <v>5.7064116645643488E-2</v>
      </c>
      <c r="R114">
        <v>5.7064116645643488E-2</v>
      </c>
      <c r="S114">
        <v>5.7881824343875239E-2</v>
      </c>
      <c r="T114">
        <v>5.7881824343875239E-2</v>
      </c>
      <c r="U114">
        <v>5.7881824343875239E-2</v>
      </c>
      <c r="V114">
        <v>5.7881824343875239E-2</v>
      </c>
      <c r="W114">
        <v>5.7881824343875239E-2</v>
      </c>
      <c r="X114">
        <v>5.7881824343875239E-2</v>
      </c>
      <c r="Y114">
        <v>5.7881824343875239E-2</v>
      </c>
      <c r="Z114">
        <v>5.7881824343875239E-2</v>
      </c>
      <c r="AA114">
        <v>5.7881824343875239E-2</v>
      </c>
      <c r="AB114">
        <v>5.7881824343875239E-2</v>
      </c>
      <c r="AC114">
        <v>5.7881824343875239E-2</v>
      </c>
      <c r="AD114">
        <v>5.7881824343875239E-2</v>
      </c>
      <c r="AE114">
        <v>5.7881824343875239E-2</v>
      </c>
      <c r="AF114">
        <v>5.7881824343875239E-2</v>
      </c>
      <c r="AG114">
        <v>5.7881824343875239E-2</v>
      </c>
      <c r="AH114">
        <v>5.7881824343875239E-2</v>
      </c>
      <c r="AI114">
        <v>5.7881824343875239E-2</v>
      </c>
      <c r="AJ114">
        <v>5.7881824343875239E-2</v>
      </c>
      <c r="AK114">
        <v>5.7881824343875239E-2</v>
      </c>
      <c r="AL114">
        <v>5.7881824343875239E-2</v>
      </c>
      <c r="AM114">
        <v>5.7881824343875239E-2</v>
      </c>
      <c r="AN114">
        <v>5.7881824343875239E-2</v>
      </c>
      <c r="AO114">
        <v>5.7881824343875239E-2</v>
      </c>
      <c r="AP114">
        <v>5.7881824343875239E-2</v>
      </c>
      <c r="AQ114">
        <v>5.7881824343875239E-2</v>
      </c>
      <c r="AR114">
        <v>5.7881824343875239E-2</v>
      </c>
      <c r="AS114">
        <v>5.7881824343875239E-2</v>
      </c>
      <c r="AT114">
        <v>5.7881824343875239E-2</v>
      </c>
      <c r="AU114">
        <v>5.7881824343875239E-2</v>
      </c>
      <c r="AV114">
        <v>5.7881824343875239E-2</v>
      </c>
      <c r="AW114">
        <v>5.7881824343875239E-2</v>
      </c>
      <c r="AX114">
        <v>5.7881824343875239E-2</v>
      </c>
      <c r="AY114">
        <v>5.7881824343875239E-2</v>
      </c>
      <c r="AZ114">
        <v>5.7881824343875239E-2</v>
      </c>
      <c r="BA114">
        <v>5.7881824343875239E-2</v>
      </c>
      <c r="BB114">
        <v>5.7881824343875239E-2</v>
      </c>
      <c r="BC114">
        <v>5.7881824343875239E-2</v>
      </c>
      <c r="BD114">
        <v>5.7881824343875239E-2</v>
      </c>
      <c r="BE114">
        <v>5.7881824343875239E-2</v>
      </c>
      <c r="BF114">
        <v>5.7881824343875239E-2</v>
      </c>
      <c r="BG114">
        <v>5.7881824343875239E-2</v>
      </c>
      <c r="BH114">
        <v>5.7064116645643488E-2</v>
      </c>
      <c r="BI114">
        <v>5.7064116645643488E-2</v>
      </c>
      <c r="BJ114">
        <v>5.4945858866146453E-2</v>
      </c>
      <c r="BK114">
        <v>4.8316970230857313E-2</v>
      </c>
      <c r="BL114">
        <v>4.7083096549164032E-2</v>
      </c>
      <c r="BM114">
        <v>4.6281297877169038E-2</v>
      </c>
      <c r="BN114">
        <v>4.6281297877169038E-2</v>
      </c>
      <c r="BO114">
        <v>3.9837328612237009E-2</v>
      </c>
      <c r="BP114">
        <v>2.3179134111201604E-2</v>
      </c>
      <c r="BQ114">
        <v>9.3756587056637811E-3</v>
      </c>
      <c r="BR114">
        <v>8.2473398574874849E-4</v>
      </c>
      <c r="BS114">
        <v>0</v>
      </c>
      <c r="BT114">
        <v>9.6701397415456455E-3</v>
      </c>
      <c r="BU114">
        <v>2.3555664870453859E-2</v>
      </c>
    </row>
    <row r="115" spans="1:73" x14ac:dyDescent="0.25">
      <c r="A115">
        <v>1534</v>
      </c>
      <c r="B115">
        <v>99.682302613775818</v>
      </c>
      <c r="C115">
        <v>2.1016493915053532E-4</v>
      </c>
      <c r="D115">
        <v>40</v>
      </c>
      <c r="E115">
        <v>807</v>
      </c>
      <c r="F115">
        <v>-727</v>
      </c>
      <c r="G115">
        <v>0</v>
      </c>
      <c r="H115">
        <v>6.9877108407788858E-4</v>
      </c>
      <c r="I115">
        <v>6.9130398512165731E-3</v>
      </c>
      <c r="J115">
        <v>2.1858317056034499E-2</v>
      </c>
      <c r="K115">
        <v>3.8931044549687099E-2</v>
      </c>
      <c r="L115">
        <v>4.7293261488314565E-2</v>
      </c>
      <c r="M115">
        <v>4.8527135170007847E-2</v>
      </c>
      <c r="N115">
        <v>5.2686760793501437E-2</v>
      </c>
      <c r="O115">
        <v>5.2686760793501437E-2</v>
      </c>
      <c r="P115">
        <v>5.7274281584794022E-2</v>
      </c>
      <c r="Q115">
        <v>5.7274281584794022E-2</v>
      </c>
      <c r="R115">
        <v>5.7274281584794022E-2</v>
      </c>
      <c r="S115">
        <v>5.8091989283025773E-2</v>
      </c>
      <c r="T115">
        <v>5.8091989283025773E-2</v>
      </c>
      <c r="U115">
        <v>5.8091989283025773E-2</v>
      </c>
      <c r="V115">
        <v>5.8091989283025773E-2</v>
      </c>
      <c r="W115">
        <v>5.8091989283025773E-2</v>
      </c>
      <c r="X115">
        <v>5.8091989283025773E-2</v>
      </c>
      <c r="Y115">
        <v>5.8091989283025773E-2</v>
      </c>
      <c r="Z115">
        <v>5.8091989283025773E-2</v>
      </c>
      <c r="AA115">
        <v>5.8091989283025773E-2</v>
      </c>
      <c r="AB115">
        <v>5.8091989283025773E-2</v>
      </c>
      <c r="AC115">
        <v>5.8091989283025773E-2</v>
      </c>
      <c r="AD115">
        <v>5.8091989283025773E-2</v>
      </c>
      <c r="AE115">
        <v>5.8091989283025773E-2</v>
      </c>
      <c r="AF115">
        <v>5.8091989283025773E-2</v>
      </c>
      <c r="AG115">
        <v>5.8091989283025773E-2</v>
      </c>
      <c r="AH115">
        <v>5.8091989283025773E-2</v>
      </c>
      <c r="AI115">
        <v>5.8091989283025773E-2</v>
      </c>
      <c r="AJ115">
        <v>5.8091989283025773E-2</v>
      </c>
      <c r="AK115">
        <v>5.8091989283025773E-2</v>
      </c>
      <c r="AL115">
        <v>5.8091989283025773E-2</v>
      </c>
      <c r="AM115">
        <v>5.8091989283025773E-2</v>
      </c>
      <c r="AN115">
        <v>5.8091989283025773E-2</v>
      </c>
      <c r="AO115">
        <v>5.8091989283025773E-2</v>
      </c>
      <c r="AP115">
        <v>5.8091989283025773E-2</v>
      </c>
      <c r="AQ115">
        <v>5.8091989283025773E-2</v>
      </c>
      <c r="AR115">
        <v>5.8091989283025773E-2</v>
      </c>
      <c r="AS115">
        <v>5.8091989283025773E-2</v>
      </c>
      <c r="AT115">
        <v>5.8091989283025773E-2</v>
      </c>
      <c r="AU115">
        <v>5.8091989283025773E-2</v>
      </c>
      <c r="AV115">
        <v>5.8091989283025773E-2</v>
      </c>
      <c r="AW115">
        <v>5.8091989283025773E-2</v>
      </c>
      <c r="AX115">
        <v>5.8091989283025773E-2</v>
      </c>
      <c r="AY115">
        <v>5.8091989283025773E-2</v>
      </c>
      <c r="AZ115">
        <v>5.8091989283025773E-2</v>
      </c>
      <c r="BA115">
        <v>5.8091989283025773E-2</v>
      </c>
      <c r="BB115">
        <v>5.8091989283025773E-2</v>
      </c>
      <c r="BC115">
        <v>5.8091989283025773E-2</v>
      </c>
      <c r="BD115">
        <v>5.8091989283025773E-2</v>
      </c>
      <c r="BE115">
        <v>5.8091989283025773E-2</v>
      </c>
      <c r="BF115">
        <v>5.8091989283025773E-2</v>
      </c>
      <c r="BG115">
        <v>5.8091989283025773E-2</v>
      </c>
      <c r="BH115">
        <v>5.7274281584794022E-2</v>
      </c>
      <c r="BI115">
        <v>5.7274281584794022E-2</v>
      </c>
      <c r="BJ115">
        <v>5.5156023805296987E-2</v>
      </c>
      <c r="BK115">
        <v>4.8527135170007847E-2</v>
      </c>
      <c r="BL115">
        <v>4.7293261488314565E-2</v>
      </c>
      <c r="BM115">
        <v>4.6491462816319572E-2</v>
      </c>
      <c r="BN115">
        <v>4.6491462816319572E-2</v>
      </c>
      <c r="BO115">
        <v>4.0047493551387543E-2</v>
      </c>
      <c r="BP115">
        <v>2.3389299050352138E-2</v>
      </c>
      <c r="BQ115">
        <v>9.5858236448143168E-3</v>
      </c>
      <c r="BR115">
        <v>8.2473398574874849E-4</v>
      </c>
      <c r="BS115">
        <v>0</v>
      </c>
      <c r="BT115">
        <v>8.3630461110205251E-3</v>
      </c>
      <c r="BU115">
        <v>2.9790019099883276E-2</v>
      </c>
    </row>
    <row r="116" spans="1:73" x14ac:dyDescent="0.25">
      <c r="A116">
        <v>1534</v>
      </c>
      <c r="B116">
        <v>99.738159843408113</v>
      </c>
      <c r="C116">
        <v>2.1028270560414817E-4</v>
      </c>
      <c r="D116">
        <v>30</v>
      </c>
      <c r="E116">
        <v>797</v>
      </c>
      <c r="F116">
        <v>-737</v>
      </c>
      <c r="G116">
        <v>0</v>
      </c>
      <c r="H116">
        <v>6.9877108407788858E-4</v>
      </c>
      <c r="I116">
        <v>6.9130398512165731E-3</v>
      </c>
      <c r="J116">
        <v>2.1858317056034499E-2</v>
      </c>
      <c r="K116">
        <v>3.8931044549687099E-2</v>
      </c>
      <c r="L116">
        <v>4.7503544193918716E-2</v>
      </c>
      <c r="M116">
        <v>4.8737417875611998E-2</v>
      </c>
      <c r="N116">
        <v>5.2897043499105588E-2</v>
      </c>
      <c r="O116">
        <v>5.2897043499105588E-2</v>
      </c>
      <c r="P116">
        <v>5.7484564290398173E-2</v>
      </c>
      <c r="Q116">
        <v>5.7484564290398173E-2</v>
      </c>
      <c r="R116">
        <v>5.7484564290398173E-2</v>
      </c>
      <c r="S116">
        <v>5.8302271988629924E-2</v>
      </c>
      <c r="T116">
        <v>5.8302271988629924E-2</v>
      </c>
      <c r="U116">
        <v>5.8302271988629924E-2</v>
      </c>
      <c r="V116">
        <v>5.8302271988629924E-2</v>
      </c>
      <c r="W116">
        <v>5.8302271988629924E-2</v>
      </c>
      <c r="X116">
        <v>5.8302271988629924E-2</v>
      </c>
      <c r="Y116">
        <v>5.8302271988629924E-2</v>
      </c>
      <c r="Z116">
        <v>5.8302271988629924E-2</v>
      </c>
      <c r="AA116">
        <v>5.8302271988629924E-2</v>
      </c>
      <c r="AB116">
        <v>5.8302271988629924E-2</v>
      </c>
      <c r="AC116">
        <v>5.8302271988629924E-2</v>
      </c>
      <c r="AD116">
        <v>5.8302271988629924E-2</v>
      </c>
      <c r="AE116">
        <v>5.8302271988629924E-2</v>
      </c>
      <c r="AF116">
        <v>5.8302271988629924E-2</v>
      </c>
      <c r="AG116">
        <v>5.8302271988629924E-2</v>
      </c>
      <c r="AH116">
        <v>5.8302271988629924E-2</v>
      </c>
      <c r="AI116">
        <v>5.8302271988629924E-2</v>
      </c>
      <c r="AJ116">
        <v>5.8302271988629924E-2</v>
      </c>
      <c r="AK116">
        <v>5.8302271988629924E-2</v>
      </c>
      <c r="AL116">
        <v>5.8302271988629924E-2</v>
      </c>
      <c r="AM116">
        <v>5.8302271988629924E-2</v>
      </c>
      <c r="AN116">
        <v>5.8302271988629924E-2</v>
      </c>
      <c r="AO116">
        <v>5.8302271988629924E-2</v>
      </c>
      <c r="AP116">
        <v>5.8302271988629924E-2</v>
      </c>
      <c r="AQ116">
        <v>5.8302271988629924E-2</v>
      </c>
      <c r="AR116">
        <v>5.8302271988629924E-2</v>
      </c>
      <c r="AS116">
        <v>5.8302271988629924E-2</v>
      </c>
      <c r="AT116">
        <v>5.8302271988629924E-2</v>
      </c>
      <c r="AU116">
        <v>5.8302271988629924E-2</v>
      </c>
      <c r="AV116">
        <v>5.8302271988629924E-2</v>
      </c>
      <c r="AW116">
        <v>5.8302271988629924E-2</v>
      </c>
      <c r="AX116">
        <v>5.8302271988629924E-2</v>
      </c>
      <c r="AY116">
        <v>5.8302271988629924E-2</v>
      </c>
      <c r="AZ116">
        <v>5.8302271988629924E-2</v>
      </c>
      <c r="BA116">
        <v>5.8302271988629924E-2</v>
      </c>
      <c r="BB116">
        <v>5.8302271988629924E-2</v>
      </c>
      <c r="BC116">
        <v>5.8302271988629924E-2</v>
      </c>
      <c r="BD116">
        <v>5.8302271988629924E-2</v>
      </c>
      <c r="BE116">
        <v>5.8302271988629924E-2</v>
      </c>
      <c r="BF116">
        <v>5.8302271988629924E-2</v>
      </c>
      <c r="BG116">
        <v>5.8302271988629924E-2</v>
      </c>
      <c r="BH116">
        <v>5.7484564290398173E-2</v>
      </c>
      <c r="BI116">
        <v>5.7484564290398173E-2</v>
      </c>
      <c r="BJ116">
        <v>5.5366306510901138E-2</v>
      </c>
      <c r="BK116">
        <v>4.8737417875611998E-2</v>
      </c>
      <c r="BL116">
        <v>4.7503544193918716E-2</v>
      </c>
      <c r="BM116">
        <v>4.6701745521923722E-2</v>
      </c>
      <c r="BN116">
        <v>4.6701745521923722E-2</v>
      </c>
      <c r="BO116">
        <v>4.0257776256991694E-2</v>
      </c>
      <c r="BP116">
        <v>2.3599581755956285E-2</v>
      </c>
      <c r="BQ116">
        <v>9.5858236448143168E-3</v>
      </c>
      <c r="BR116">
        <v>8.2473398574874849E-4</v>
      </c>
      <c r="BS116">
        <v>0</v>
      </c>
      <c r="BT116">
        <v>9.6701397415456455E-3</v>
      </c>
      <c r="BU116">
        <v>2.3555664870453859E-2</v>
      </c>
    </row>
    <row r="117" spans="1:73" x14ac:dyDescent="0.25">
      <c r="A117">
        <v>1534</v>
      </c>
      <c r="B117">
        <v>102.61133165204031</v>
      </c>
      <c r="C117">
        <v>2.1634035036652719E-4</v>
      </c>
      <c r="D117">
        <v>20</v>
      </c>
      <c r="E117">
        <v>787</v>
      </c>
      <c r="F117">
        <v>-747</v>
      </c>
      <c r="G117">
        <v>0</v>
      </c>
      <c r="H117">
        <v>6.9877108407788858E-4</v>
      </c>
      <c r="I117">
        <v>6.9130398512165731E-3</v>
      </c>
      <c r="J117">
        <v>2.1858317056034499E-2</v>
      </c>
      <c r="K117">
        <v>3.8931044549687099E-2</v>
      </c>
      <c r="L117">
        <v>4.7719884544285246E-2</v>
      </c>
      <c r="M117">
        <v>4.8953758225978528E-2</v>
      </c>
      <c r="N117">
        <v>5.3113383849472118E-2</v>
      </c>
      <c r="O117">
        <v>5.3113383849472118E-2</v>
      </c>
      <c r="P117">
        <v>5.7700904640764702E-2</v>
      </c>
      <c r="Q117">
        <v>5.7700904640764702E-2</v>
      </c>
      <c r="R117">
        <v>5.7700904640764702E-2</v>
      </c>
      <c r="S117">
        <v>5.8518612338996454E-2</v>
      </c>
      <c r="T117">
        <v>5.8518612338996454E-2</v>
      </c>
      <c r="U117">
        <v>5.8518612338996454E-2</v>
      </c>
      <c r="V117">
        <v>5.8518612338996454E-2</v>
      </c>
      <c r="W117">
        <v>5.8518612338996454E-2</v>
      </c>
      <c r="X117">
        <v>5.8518612338996454E-2</v>
      </c>
      <c r="Y117">
        <v>5.8518612338996454E-2</v>
      </c>
      <c r="Z117">
        <v>5.8518612338996454E-2</v>
      </c>
      <c r="AA117">
        <v>5.8518612338996454E-2</v>
      </c>
      <c r="AB117">
        <v>5.8518612338996454E-2</v>
      </c>
      <c r="AC117">
        <v>5.8518612338996454E-2</v>
      </c>
      <c r="AD117">
        <v>5.8518612338996454E-2</v>
      </c>
      <c r="AE117">
        <v>5.8518612338996454E-2</v>
      </c>
      <c r="AF117">
        <v>5.8518612338996454E-2</v>
      </c>
      <c r="AG117">
        <v>5.8518612338996454E-2</v>
      </c>
      <c r="AH117">
        <v>5.8518612338996454E-2</v>
      </c>
      <c r="AI117">
        <v>5.8518612338996454E-2</v>
      </c>
      <c r="AJ117">
        <v>5.8518612338996454E-2</v>
      </c>
      <c r="AK117">
        <v>5.8518612338996454E-2</v>
      </c>
      <c r="AL117">
        <v>5.8518612338996454E-2</v>
      </c>
      <c r="AM117">
        <v>5.8518612338996454E-2</v>
      </c>
      <c r="AN117">
        <v>5.8518612338996454E-2</v>
      </c>
      <c r="AO117">
        <v>5.8518612338996454E-2</v>
      </c>
      <c r="AP117">
        <v>5.8518612338996454E-2</v>
      </c>
      <c r="AQ117">
        <v>5.8518612338996454E-2</v>
      </c>
      <c r="AR117">
        <v>5.8518612338996454E-2</v>
      </c>
      <c r="AS117">
        <v>5.8518612338996454E-2</v>
      </c>
      <c r="AT117">
        <v>5.8518612338996454E-2</v>
      </c>
      <c r="AU117">
        <v>5.8518612338996454E-2</v>
      </c>
      <c r="AV117">
        <v>5.8518612338996454E-2</v>
      </c>
      <c r="AW117">
        <v>5.8518612338996454E-2</v>
      </c>
      <c r="AX117">
        <v>5.8518612338996454E-2</v>
      </c>
      <c r="AY117">
        <v>5.8518612338996454E-2</v>
      </c>
      <c r="AZ117">
        <v>5.8518612338996454E-2</v>
      </c>
      <c r="BA117">
        <v>5.8518612338996454E-2</v>
      </c>
      <c r="BB117">
        <v>5.8518612338996454E-2</v>
      </c>
      <c r="BC117">
        <v>5.8518612338996454E-2</v>
      </c>
      <c r="BD117">
        <v>5.8518612338996454E-2</v>
      </c>
      <c r="BE117">
        <v>5.8518612338996454E-2</v>
      </c>
      <c r="BF117">
        <v>5.8518612338996454E-2</v>
      </c>
      <c r="BG117">
        <v>5.8518612338996454E-2</v>
      </c>
      <c r="BH117">
        <v>5.7700904640764702E-2</v>
      </c>
      <c r="BI117">
        <v>5.7700904640764702E-2</v>
      </c>
      <c r="BJ117">
        <v>5.5582646861267668E-2</v>
      </c>
      <c r="BK117">
        <v>4.8953758225978528E-2</v>
      </c>
      <c r="BL117">
        <v>4.7719884544285246E-2</v>
      </c>
      <c r="BM117">
        <v>4.6918085872290252E-2</v>
      </c>
      <c r="BN117">
        <v>4.6918085872290252E-2</v>
      </c>
      <c r="BO117">
        <v>4.0474116607358224E-2</v>
      </c>
      <c r="BP117">
        <v>2.3815922106322811E-2</v>
      </c>
      <c r="BQ117">
        <v>9.5858236448143168E-3</v>
      </c>
      <c r="BR117">
        <v>8.2473398574874849E-4</v>
      </c>
      <c r="BS117">
        <v>0</v>
      </c>
      <c r="BT117">
        <v>1.0131918814035648E-2</v>
      </c>
      <c r="BU117">
        <v>1.7764742574927127E-2</v>
      </c>
    </row>
    <row r="118" spans="1:73" x14ac:dyDescent="0.25">
      <c r="A118">
        <v>1534</v>
      </c>
      <c r="B118">
        <v>101.53765287097374</v>
      </c>
      <c r="C118">
        <v>2.1407666233190818E-4</v>
      </c>
      <c r="D118">
        <v>10</v>
      </c>
      <c r="E118">
        <v>777</v>
      </c>
      <c r="F118">
        <v>-757</v>
      </c>
      <c r="G118">
        <v>0</v>
      </c>
      <c r="H118">
        <v>6.9877108407788858E-4</v>
      </c>
      <c r="I118">
        <v>6.9130398512165731E-3</v>
      </c>
      <c r="J118">
        <v>2.1858317056034499E-2</v>
      </c>
      <c r="K118">
        <v>3.9145121212019005E-2</v>
      </c>
      <c r="L118">
        <v>4.7933961206617151E-2</v>
      </c>
      <c r="M118">
        <v>4.9167834888310433E-2</v>
      </c>
      <c r="N118">
        <v>5.3327460511804023E-2</v>
      </c>
      <c r="O118">
        <v>5.3327460511804023E-2</v>
      </c>
      <c r="P118">
        <v>5.7914981303096608E-2</v>
      </c>
      <c r="Q118">
        <v>5.7914981303096608E-2</v>
      </c>
      <c r="R118">
        <v>5.7914981303096608E-2</v>
      </c>
      <c r="S118">
        <v>5.8732689001328359E-2</v>
      </c>
      <c r="T118">
        <v>5.8732689001328359E-2</v>
      </c>
      <c r="U118">
        <v>5.8732689001328359E-2</v>
      </c>
      <c r="V118">
        <v>5.8732689001328359E-2</v>
      </c>
      <c r="W118">
        <v>5.8732689001328359E-2</v>
      </c>
      <c r="X118">
        <v>5.8732689001328359E-2</v>
      </c>
      <c r="Y118">
        <v>5.8732689001328359E-2</v>
      </c>
      <c r="Z118">
        <v>5.8732689001328359E-2</v>
      </c>
      <c r="AA118">
        <v>5.8732689001328359E-2</v>
      </c>
      <c r="AB118">
        <v>5.8732689001328359E-2</v>
      </c>
      <c r="AC118">
        <v>5.8732689001328359E-2</v>
      </c>
      <c r="AD118">
        <v>5.8732689001328359E-2</v>
      </c>
      <c r="AE118">
        <v>5.8732689001328359E-2</v>
      </c>
      <c r="AF118">
        <v>5.8732689001328359E-2</v>
      </c>
      <c r="AG118">
        <v>5.8732689001328359E-2</v>
      </c>
      <c r="AH118">
        <v>5.8732689001328359E-2</v>
      </c>
      <c r="AI118">
        <v>5.8732689001328359E-2</v>
      </c>
      <c r="AJ118">
        <v>5.8732689001328359E-2</v>
      </c>
      <c r="AK118">
        <v>5.8732689001328359E-2</v>
      </c>
      <c r="AL118">
        <v>5.8732689001328359E-2</v>
      </c>
      <c r="AM118">
        <v>5.8732689001328359E-2</v>
      </c>
      <c r="AN118">
        <v>5.8732689001328359E-2</v>
      </c>
      <c r="AO118">
        <v>5.8732689001328359E-2</v>
      </c>
      <c r="AP118">
        <v>5.8732689001328359E-2</v>
      </c>
      <c r="AQ118">
        <v>5.8732689001328359E-2</v>
      </c>
      <c r="AR118">
        <v>5.8732689001328359E-2</v>
      </c>
      <c r="AS118">
        <v>5.8732689001328359E-2</v>
      </c>
      <c r="AT118">
        <v>5.8732689001328359E-2</v>
      </c>
      <c r="AU118">
        <v>5.8732689001328359E-2</v>
      </c>
      <c r="AV118">
        <v>5.8732689001328359E-2</v>
      </c>
      <c r="AW118">
        <v>5.8732689001328359E-2</v>
      </c>
      <c r="AX118">
        <v>5.8732689001328359E-2</v>
      </c>
      <c r="AY118">
        <v>5.8732689001328359E-2</v>
      </c>
      <c r="AZ118">
        <v>5.8732689001328359E-2</v>
      </c>
      <c r="BA118">
        <v>5.8732689001328359E-2</v>
      </c>
      <c r="BB118">
        <v>5.8732689001328359E-2</v>
      </c>
      <c r="BC118">
        <v>5.8732689001328359E-2</v>
      </c>
      <c r="BD118">
        <v>5.8732689001328359E-2</v>
      </c>
      <c r="BE118">
        <v>5.8732689001328359E-2</v>
      </c>
      <c r="BF118">
        <v>5.8732689001328359E-2</v>
      </c>
      <c r="BG118">
        <v>5.8732689001328359E-2</v>
      </c>
      <c r="BH118">
        <v>5.7914981303096608E-2</v>
      </c>
      <c r="BI118">
        <v>5.7914981303096608E-2</v>
      </c>
      <c r="BJ118">
        <v>5.5796723523599573E-2</v>
      </c>
      <c r="BK118">
        <v>4.9167834888310433E-2</v>
      </c>
      <c r="BL118">
        <v>4.7933961206617151E-2</v>
      </c>
      <c r="BM118">
        <v>4.7132162534622157E-2</v>
      </c>
      <c r="BN118">
        <v>4.7132162534622157E-2</v>
      </c>
      <c r="BO118">
        <v>4.0688193269690129E-2</v>
      </c>
      <c r="BP118">
        <v>2.402999876865472E-2</v>
      </c>
      <c r="BQ118">
        <v>9.5858236448143168E-3</v>
      </c>
      <c r="BR118">
        <v>8.2473398574874849E-4</v>
      </c>
      <c r="BS118">
        <v>0</v>
      </c>
      <c r="BT118">
        <v>1.0593697886525651E-2</v>
      </c>
      <c r="BU118">
        <v>1.5353077430865739E-2</v>
      </c>
    </row>
    <row r="119" spans="1:73" x14ac:dyDescent="0.25">
      <c r="A119">
        <v>1534</v>
      </c>
      <c r="B119">
        <v>162.89751029458972</v>
      </c>
      <c r="C119">
        <v>3.4344456780340183E-4</v>
      </c>
      <c r="D119">
        <v>0</v>
      </c>
      <c r="E119">
        <v>767</v>
      </c>
      <c r="F119">
        <v>-767</v>
      </c>
      <c r="G119">
        <v>0</v>
      </c>
      <c r="H119">
        <v>6.9877108407788858E-4</v>
      </c>
      <c r="I119">
        <v>6.9130398512165731E-3</v>
      </c>
      <c r="J119">
        <v>2.1858317056034499E-2</v>
      </c>
      <c r="K119">
        <v>3.9488565779822404E-2</v>
      </c>
      <c r="L119">
        <v>4.8277405774420551E-2</v>
      </c>
      <c r="M119">
        <v>4.9511279456113833E-2</v>
      </c>
      <c r="N119">
        <v>5.3670905079607423E-2</v>
      </c>
      <c r="O119">
        <v>5.3670905079607423E-2</v>
      </c>
      <c r="P119">
        <v>5.8258425870900007E-2</v>
      </c>
      <c r="Q119">
        <v>5.8258425870900007E-2</v>
      </c>
      <c r="R119">
        <v>5.8258425870900007E-2</v>
      </c>
      <c r="S119">
        <v>5.9076133569131759E-2</v>
      </c>
      <c r="T119">
        <v>5.9076133569131759E-2</v>
      </c>
      <c r="U119">
        <v>5.9076133569131759E-2</v>
      </c>
      <c r="V119">
        <v>5.9076133569131759E-2</v>
      </c>
      <c r="W119">
        <v>5.9076133569131759E-2</v>
      </c>
      <c r="X119">
        <v>5.9076133569131759E-2</v>
      </c>
      <c r="Y119">
        <v>5.9076133569131759E-2</v>
      </c>
      <c r="Z119">
        <v>5.9076133569131759E-2</v>
      </c>
      <c r="AA119">
        <v>5.9076133569131759E-2</v>
      </c>
      <c r="AB119">
        <v>5.9076133569131759E-2</v>
      </c>
      <c r="AC119">
        <v>5.9076133569131759E-2</v>
      </c>
      <c r="AD119">
        <v>5.9076133569131759E-2</v>
      </c>
      <c r="AE119">
        <v>5.9076133569131759E-2</v>
      </c>
      <c r="AF119">
        <v>5.9076133569131759E-2</v>
      </c>
      <c r="AG119">
        <v>5.9076133569131759E-2</v>
      </c>
      <c r="AH119">
        <v>5.9076133569131759E-2</v>
      </c>
      <c r="AI119">
        <v>5.9076133569131759E-2</v>
      </c>
      <c r="AJ119">
        <v>5.9076133569131759E-2</v>
      </c>
      <c r="AK119">
        <v>5.9076133569131759E-2</v>
      </c>
      <c r="AL119">
        <v>5.9076133569131759E-2</v>
      </c>
      <c r="AM119">
        <v>5.9076133569131759E-2</v>
      </c>
      <c r="AN119">
        <v>5.9076133569131759E-2</v>
      </c>
      <c r="AO119">
        <v>5.9076133569131759E-2</v>
      </c>
      <c r="AP119">
        <v>5.9076133569131759E-2</v>
      </c>
      <c r="AQ119">
        <v>5.9076133569131759E-2</v>
      </c>
      <c r="AR119">
        <v>5.9076133569131759E-2</v>
      </c>
      <c r="AS119">
        <v>5.9076133569131759E-2</v>
      </c>
      <c r="AT119">
        <v>5.9076133569131759E-2</v>
      </c>
      <c r="AU119">
        <v>5.9076133569131759E-2</v>
      </c>
      <c r="AV119">
        <v>5.9076133569131759E-2</v>
      </c>
      <c r="AW119">
        <v>5.9076133569131759E-2</v>
      </c>
      <c r="AX119">
        <v>5.9076133569131759E-2</v>
      </c>
      <c r="AY119">
        <v>5.9076133569131759E-2</v>
      </c>
      <c r="AZ119">
        <v>5.9076133569131759E-2</v>
      </c>
      <c r="BA119">
        <v>5.9076133569131759E-2</v>
      </c>
      <c r="BB119">
        <v>5.9076133569131759E-2</v>
      </c>
      <c r="BC119">
        <v>5.9076133569131759E-2</v>
      </c>
      <c r="BD119">
        <v>5.9076133569131759E-2</v>
      </c>
      <c r="BE119">
        <v>5.9076133569131759E-2</v>
      </c>
      <c r="BF119">
        <v>5.9076133569131759E-2</v>
      </c>
      <c r="BG119">
        <v>5.9076133569131759E-2</v>
      </c>
      <c r="BH119">
        <v>5.8258425870900007E-2</v>
      </c>
      <c r="BI119">
        <v>5.8258425870900007E-2</v>
      </c>
      <c r="BJ119">
        <v>5.6140168091402973E-2</v>
      </c>
      <c r="BK119">
        <v>4.9511279456113833E-2</v>
      </c>
      <c r="BL119">
        <v>4.8277405774420551E-2</v>
      </c>
      <c r="BM119">
        <v>4.7475607102425557E-2</v>
      </c>
      <c r="BN119">
        <v>4.7475607102425557E-2</v>
      </c>
      <c r="BO119">
        <v>4.1031637837493529E-2</v>
      </c>
      <c r="BP119">
        <v>2.402999876865472E-2</v>
      </c>
      <c r="BQ119">
        <v>9.5858236448143168E-3</v>
      </c>
      <c r="BR119">
        <v>8.2473398574874849E-4</v>
      </c>
      <c r="BS119">
        <v>0</v>
      </c>
      <c r="BT119">
        <v>1.2627543302569211E-2</v>
      </c>
      <c r="BU119">
        <v>1.294141228680435E-2</v>
      </c>
    </row>
    <row r="120" spans="1:73" x14ac:dyDescent="0.25">
      <c r="A120">
        <v>1534</v>
      </c>
      <c r="B120">
        <v>172.12240953476714</v>
      </c>
      <c r="C120">
        <v>3.6289386157617405E-4</v>
      </c>
      <c r="D120">
        <v>-10</v>
      </c>
      <c r="E120">
        <v>757</v>
      </c>
      <c r="F120">
        <v>-777</v>
      </c>
      <c r="G120">
        <v>0</v>
      </c>
      <c r="H120">
        <v>6.9877108407788858E-4</v>
      </c>
      <c r="I120">
        <v>6.9130398512165731E-3</v>
      </c>
      <c r="J120">
        <v>2.2221210917610673E-2</v>
      </c>
      <c r="K120">
        <v>3.9851459641398579E-2</v>
      </c>
      <c r="L120">
        <v>4.8640299635996725E-2</v>
      </c>
      <c r="M120">
        <v>4.9874173317690007E-2</v>
      </c>
      <c r="N120">
        <v>5.4033798941183597E-2</v>
      </c>
      <c r="O120">
        <v>5.4033798941183597E-2</v>
      </c>
      <c r="P120">
        <v>5.8621319732476182E-2</v>
      </c>
      <c r="Q120">
        <v>5.8621319732476182E-2</v>
      </c>
      <c r="R120">
        <v>5.8621319732476182E-2</v>
      </c>
      <c r="S120">
        <v>5.9439027430707933E-2</v>
      </c>
      <c r="T120">
        <v>5.9439027430707933E-2</v>
      </c>
      <c r="U120">
        <v>5.9439027430707933E-2</v>
      </c>
      <c r="V120">
        <v>5.9439027430707933E-2</v>
      </c>
      <c r="W120">
        <v>5.9439027430707933E-2</v>
      </c>
      <c r="X120">
        <v>5.9439027430707933E-2</v>
      </c>
      <c r="Y120">
        <v>5.9439027430707933E-2</v>
      </c>
      <c r="Z120">
        <v>5.9439027430707933E-2</v>
      </c>
      <c r="AA120">
        <v>5.9439027430707933E-2</v>
      </c>
      <c r="AB120">
        <v>5.9439027430707933E-2</v>
      </c>
      <c r="AC120">
        <v>5.9439027430707933E-2</v>
      </c>
      <c r="AD120">
        <v>5.9439027430707933E-2</v>
      </c>
      <c r="AE120">
        <v>5.9439027430707933E-2</v>
      </c>
      <c r="AF120">
        <v>5.9439027430707933E-2</v>
      </c>
      <c r="AG120">
        <v>5.9439027430707933E-2</v>
      </c>
      <c r="AH120">
        <v>5.9439027430707933E-2</v>
      </c>
      <c r="AI120">
        <v>5.9439027430707933E-2</v>
      </c>
      <c r="AJ120">
        <v>5.9439027430707933E-2</v>
      </c>
      <c r="AK120">
        <v>5.9439027430707933E-2</v>
      </c>
      <c r="AL120">
        <v>5.9439027430707933E-2</v>
      </c>
      <c r="AM120">
        <v>5.9439027430707933E-2</v>
      </c>
      <c r="AN120">
        <v>5.9439027430707933E-2</v>
      </c>
      <c r="AO120">
        <v>5.9439027430707933E-2</v>
      </c>
      <c r="AP120">
        <v>5.9439027430707933E-2</v>
      </c>
      <c r="AQ120">
        <v>5.9439027430707933E-2</v>
      </c>
      <c r="AR120">
        <v>5.9439027430707933E-2</v>
      </c>
      <c r="AS120">
        <v>5.9439027430707933E-2</v>
      </c>
      <c r="AT120">
        <v>5.9439027430707933E-2</v>
      </c>
      <c r="AU120">
        <v>5.9439027430707933E-2</v>
      </c>
      <c r="AV120">
        <v>5.9439027430707933E-2</v>
      </c>
      <c r="AW120">
        <v>5.9439027430707933E-2</v>
      </c>
      <c r="AX120">
        <v>5.9439027430707933E-2</v>
      </c>
      <c r="AY120">
        <v>5.9439027430707933E-2</v>
      </c>
      <c r="AZ120">
        <v>5.9439027430707933E-2</v>
      </c>
      <c r="BA120">
        <v>5.9439027430707933E-2</v>
      </c>
      <c r="BB120">
        <v>5.9439027430707933E-2</v>
      </c>
      <c r="BC120">
        <v>5.9439027430707933E-2</v>
      </c>
      <c r="BD120">
        <v>5.9439027430707933E-2</v>
      </c>
      <c r="BE120">
        <v>5.9439027430707933E-2</v>
      </c>
      <c r="BF120">
        <v>5.9439027430707933E-2</v>
      </c>
      <c r="BG120">
        <v>5.9439027430707933E-2</v>
      </c>
      <c r="BH120">
        <v>5.8621319732476182E-2</v>
      </c>
      <c r="BI120">
        <v>5.8621319732476182E-2</v>
      </c>
      <c r="BJ120">
        <v>5.6503061952979147E-2</v>
      </c>
      <c r="BK120">
        <v>4.9874173317690007E-2</v>
      </c>
      <c r="BL120">
        <v>4.8640299635996725E-2</v>
      </c>
      <c r="BM120">
        <v>4.7838500964001732E-2</v>
      </c>
      <c r="BN120">
        <v>4.7838500964001732E-2</v>
      </c>
      <c r="BO120">
        <v>4.1394531699069703E-2</v>
      </c>
      <c r="BP120">
        <v>2.402999876865472E-2</v>
      </c>
      <c r="BQ120">
        <v>9.5858236448143168E-3</v>
      </c>
      <c r="BR120">
        <v>8.2473398574874849E-4</v>
      </c>
      <c r="BS120">
        <v>0</v>
      </c>
      <c r="BT120">
        <v>1.591677982749367E-2</v>
      </c>
      <c r="BU120">
        <v>1.1600526466706201E-2</v>
      </c>
    </row>
    <row r="121" spans="1:73" x14ac:dyDescent="0.25">
      <c r="A121">
        <v>1534</v>
      </c>
      <c r="B121">
        <v>165.99943339053695</v>
      </c>
      <c r="C121">
        <v>3.499844997834572E-4</v>
      </c>
      <c r="D121">
        <v>-20</v>
      </c>
      <c r="E121">
        <v>747</v>
      </c>
      <c r="F121">
        <v>-787</v>
      </c>
      <c r="G121">
        <v>0</v>
      </c>
      <c r="H121">
        <v>6.9877108407788858E-4</v>
      </c>
      <c r="I121">
        <v>6.9130398512165731E-3</v>
      </c>
      <c r="J121">
        <v>2.2571195417394132E-2</v>
      </c>
      <c r="K121">
        <v>4.0201444141182034E-2</v>
      </c>
      <c r="L121">
        <v>4.8990284135780181E-2</v>
      </c>
      <c r="M121">
        <v>5.0224157817473462E-2</v>
      </c>
      <c r="N121">
        <v>5.4383783440967053E-2</v>
      </c>
      <c r="O121">
        <v>5.4383783440967053E-2</v>
      </c>
      <c r="P121">
        <v>5.8971304232259637E-2</v>
      </c>
      <c r="Q121">
        <v>5.8971304232259637E-2</v>
      </c>
      <c r="R121">
        <v>5.8971304232259637E-2</v>
      </c>
      <c r="S121">
        <v>5.9789011930491388E-2</v>
      </c>
      <c r="T121">
        <v>5.9789011930491388E-2</v>
      </c>
      <c r="U121">
        <v>5.9789011930491388E-2</v>
      </c>
      <c r="V121">
        <v>5.9789011930491388E-2</v>
      </c>
      <c r="W121">
        <v>5.9789011930491388E-2</v>
      </c>
      <c r="X121">
        <v>5.9789011930491388E-2</v>
      </c>
      <c r="Y121">
        <v>5.9789011930491388E-2</v>
      </c>
      <c r="Z121">
        <v>5.9789011930491388E-2</v>
      </c>
      <c r="AA121">
        <v>5.9789011930491388E-2</v>
      </c>
      <c r="AB121">
        <v>5.9789011930491388E-2</v>
      </c>
      <c r="AC121">
        <v>5.9789011930491388E-2</v>
      </c>
      <c r="AD121">
        <v>5.9789011930491388E-2</v>
      </c>
      <c r="AE121">
        <v>5.9789011930491388E-2</v>
      </c>
      <c r="AF121">
        <v>5.9789011930491388E-2</v>
      </c>
      <c r="AG121">
        <v>5.9789011930491388E-2</v>
      </c>
      <c r="AH121">
        <v>5.9789011930491388E-2</v>
      </c>
      <c r="AI121">
        <v>5.9789011930491388E-2</v>
      </c>
      <c r="AJ121">
        <v>5.9789011930491388E-2</v>
      </c>
      <c r="AK121">
        <v>5.9789011930491388E-2</v>
      </c>
      <c r="AL121">
        <v>5.9789011930491388E-2</v>
      </c>
      <c r="AM121">
        <v>5.9789011930491388E-2</v>
      </c>
      <c r="AN121">
        <v>5.9789011930491388E-2</v>
      </c>
      <c r="AO121">
        <v>5.9789011930491388E-2</v>
      </c>
      <c r="AP121">
        <v>5.9789011930491388E-2</v>
      </c>
      <c r="AQ121">
        <v>5.9789011930491388E-2</v>
      </c>
      <c r="AR121">
        <v>5.9789011930491388E-2</v>
      </c>
      <c r="AS121">
        <v>5.9789011930491388E-2</v>
      </c>
      <c r="AT121">
        <v>5.9789011930491388E-2</v>
      </c>
      <c r="AU121">
        <v>5.9789011930491388E-2</v>
      </c>
      <c r="AV121">
        <v>5.9789011930491388E-2</v>
      </c>
      <c r="AW121">
        <v>5.9789011930491388E-2</v>
      </c>
      <c r="AX121">
        <v>5.9789011930491388E-2</v>
      </c>
      <c r="AY121">
        <v>5.9789011930491388E-2</v>
      </c>
      <c r="AZ121">
        <v>5.9789011930491388E-2</v>
      </c>
      <c r="BA121">
        <v>5.9789011930491388E-2</v>
      </c>
      <c r="BB121">
        <v>5.9789011930491388E-2</v>
      </c>
      <c r="BC121">
        <v>5.9789011930491388E-2</v>
      </c>
      <c r="BD121">
        <v>5.9789011930491388E-2</v>
      </c>
      <c r="BE121">
        <v>5.9789011930491388E-2</v>
      </c>
      <c r="BF121">
        <v>5.9789011930491388E-2</v>
      </c>
      <c r="BG121">
        <v>5.9789011930491388E-2</v>
      </c>
      <c r="BH121">
        <v>5.8971304232259637E-2</v>
      </c>
      <c r="BI121">
        <v>5.8971304232259637E-2</v>
      </c>
      <c r="BJ121">
        <v>5.6853046452762603E-2</v>
      </c>
      <c r="BK121">
        <v>5.0224157817473462E-2</v>
      </c>
      <c r="BL121">
        <v>4.8990284135780181E-2</v>
      </c>
      <c r="BM121">
        <v>4.8188485463785187E-2</v>
      </c>
      <c r="BN121">
        <v>4.8188485463785187E-2</v>
      </c>
      <c r="BO121">
        <v>4.1394531699069703E-2</v>
      </c>
      <c r="BP121">
        <v>2.402999876865472E-2</v>
      </c>
      <c r="BQ121">
        <v>9.5858236448143168E-3</v>
      </c>
      <c r="BR121">
        <v>8.2473398574874849E-4</v>
      </c>
      <c r="BS121">
        <v>0</v>
      </c>
      <c r="BT121">
        <v>1.9206016352418129E-2</v>
      </c>
      <c r="BU121">
        <v>1.1600526466706201E-2</v>
      </c>
    </row>
    <row r="122" spans="1:73" x14ac:dyDescent="0.25">
      <c r="A122">
        <v>1534</v>
      </c>
      <c r="B122">
        <v>165.97968354042487</v>
      </c>
      <c r="C122">
        <v>3.4994286023523049E-4</v>
      </c>
      <c r="D122">
        <v>-30</v>
      </c>
      <c r="E122">
        <v>737</v>
      </c>
      <c r="F122">
        <v>-797</v>
      </c>
      <c r="G122">
        <v>0</v>
      </c>
      <c r="H122">
        <v>6.9877108407788858E-4</v>
      </c>
      <c r="I122">
        <v>6.9130398512165731E-3</v>
      </c>
      <c r="J122">
        <v>2.2921138277629361E-2</v>
      </c>
      <c r="K122">
        <v>4.0551387001417263E-2</v>
      </c>
      <c r="L122">
        <v>4.934022699601541E-2</v>
      </c>
      <c r="M122">
        <v>5.0574100677708692E-2</v>
      </c>
      <c r="N122">
        <v>5.4733726301202282E-2</v>
      </c>
      <c r="O122">
        <v>5.4733726301202282E-2</v>
      </c>
      <c r="P122">
        <v>5.9321247092494866E-2</v>
      </c>
      <c r="Q122">
        <v>5.9321247092494866E-2</v>
      </c>
      <c r="R122">
        <v>5.9321247092494866E-2</v>
      </c>
      <c r="S122">
        <v>6.0138954790726618E-2</v>
      </c>
      <c r="T122">
        <v>6.0138954790726618E-2</v>
      </c>
      <c r="U122">
        <v>6.0138954790726618E-2</v>
      </c>
      <c r="V122">
        <v>6.0138954790726618E-2</v>
      </c>
      <c r="W122">
        <v>6.0138954790726618E-2</v>
      </c>
      <c r="X122">
        <v>6.0138954790726618E-2</v>
      </c>
      <c r="Y122">
        <v>6.0138954790726618E-2</v>
      </c>
      <c r="Z122">
        <v>6.0138954790726618E-2</v>
      </c>
      <c r="AA122">
        <v>6.0138954790726618E-2</v>
      </c>
      <c r="AB122">
        <v>6.0138954790726618E-2</v>
      </c>
      <c r="AC122">
        <v>6.0138954790726618E-2</v>
      </c>
      <c r="AD122">
        <v>6.0138954790726618E-2</v>
      </c>
      <c r="AE122">
        <v>6.0138954790726618E-2</v>
      </c>
      <c r="AF122">
        <v>6.0138954790726618E-2</v>
      </c>
      <c r="AG122">
        <v>6.0138954790726618E-2</v>
      </c>
      <c r="AH122">
        <v>6.0138954790726618E-2</v>
      </c>
      <c r="AI122">
        <v>6.0138954790726618E-2</v>
      </c>
      <c r="AJ122">
        <v>6.0138954790726618E-2</v>
      </c>
      <c r="AK122">
        <v>6.0138954790726618E-2</v>
      </c>
      <c r="AL122">
        <v>6.0138954790726618E-2</v>
      </c>
      <c r="AM122">
        <v>6.0138954790726618E-2</v>
      </c>
      <c r="AN122">
        <v>6.0138954790726618E-2</v>
      </c>
      <c r="AO122">
        <v>6.0138954790726618E-2</v>
      </c>
      <c r="AP122">
        <v>6.0138954790726618E-2</v>
      </c>
      <c r="AQ122">
        <v>6.0138954790726618E-2</v>
      </c>
      <c r="AR122">
        <v>6.0138954790726618E-2</v>
      </c>
      <c r="AS122">
        <v>6.0138954790726618E-2</v>
      </c>
      <c r="AT122">
        <v>6.0138954790726618E-2</v>
      </c>
      <c r="AU122">
        <v>6.0138954790726618E-2</v>
      </c>
      <c r="AV122">
        <v>6.0138954790726618E-2</v>
      </c>
      <c r="AW122">
        <v>6.0138954790726618E-2</v>
      </c>
      <c r="AX122">
        <v>6.0138954790726618E-2</v>
      </c>
      <c r="AY122">
        <v>6.0138954790726618E-2</v>
      </c>
      <c r="AZ122">
        <v>6.0138954790726618E-2</v>
      </c>
      <c r="BA122">
        <v>6.0138954790726618E-2</v>
      </c>
      <c r="BB122">
        <v>6.0138954790726618E-2</v>
      </c>
      <c r="BC122">
        <v>6.0138954790726618E-2</v>
      </c>
      <c r="BD122">
        <v>6.0138954790726618E-2</v>
      </c>
      <c r="BE122">
        <v>6.0138954790726618E-2</v>
      </c>
      <c r="BF122">
        <v>6.0138954790726618E-2</v>
      </c>
      <c r="BG122">
        <v>6.0138954790726618E-2</v>
      </c>
      <c r="BH122">
        <v>5.9321247092494866E-2</v>
      </c>
      <c r="BI122">
        <v>5.9321247092494866E-2</v>
      </c>
      <c r="BJ122">
        <v>5.7202989312997832E-2</v>
      </c>
      <c r="BK122">
        <v>5.0574100677708692E-2</v>
      </c>
      <c r="BL122">
        <v>4.934022699601541E-2</v>
      </c>
      <c r="BM122">
        <v>4.8538428324020416E-2</v>
      </c>
      <c r="BN122">
        <v>4.8538428324020416E-2</v>
      </c>
      <c r="BO122">
        <v>4.1394531699069703E-2</v>
      </c>
      <c r="BP122">
        <v>2.402999876865472E-2</v>
      </c>
      <c r="BQ122">
        <v>9.5858236448143168E-3</v>
      </c>
      <c r="BR122">
        <v>8.2473398574874849E-4</v>
      </c>
      <c r="BS122">
        <v>0</v>
      </c>
      <c r="BT122">
        <v>2.542032971738889E-2</v>
      </c>
      <c r="BU122">
        <v>1.1600526466706201E-2</v>
      </c>
    </row>
    <row r="123" spans="1:73" x14ac:dyDescent="0.25">
      <c r="A123">
        <v>1508</v>
      </c>
      <c r="B123">
        <v>308.97265458718181</v>
      </c>
      <c r="C123">
        <v>6.5142174135051094E-4</v>
      </c>
      <c r="D123">
        <v>-40</v>
      </c>
      <c r="E123">
        <v>714</v>
      </c>
      <c r="F123">
        <v>-794</v>
      </c>
      <c r="G123">
        <v>0</v>
      </c>
      <c r="H123">
        <v>6.9877108407788858E-4</v>
      </c>
      <c r="I123">
        <v>6.9130398512165731E-3</v>
      </c>
      <c r="J123">
        <v>2.3572560018979873E-2</v>
      </c>
      <c r="K123">
        <v>4.1202808742767771E-2</v>
      </c>
      <c r="L123">
        <v>4.9991648737365918E-2</v>
      </c>
      <c r="M123">
        <v>5.12255224190592E-2</v>
      </c>
      <c r="N123">
        <v>5.538514804255279E-2</v>
      </c>
      <c r="O123">
        <v>5.538514804255279E-2</v>
      </c>
      <c r="P123">
        <v>5.9972668833845375E-2</v>
      </c>
      <c r="Q123">
        <v>5.9972668833845375E-2</v>
      </c>
      <c r="R123">
        <v>5.9972668833845375E-2</v>
      </c>
      <c r="S123">
        <v>6.0790376532077126E-2</v>
      </c>
      <c r="T123">
        <v>6.0790376532077126E-2</v>
      </c>
      <c r="U123">
        <v>6.0790376532077126E-2</v>
      </c>
      <c r="V123">
        <v>6.0790376532077126E-2</v>
      </c>
      <c r="W123">
        <v>6.0790376532077126E-2</v>
      </c>
      <c r="X123">
        <v>6.0790376532077126E-2</v>
      </c>
      <c r="Y123">
        <v>6.0790376532077126E-2</v>
      </c>
      <c r="Z123">
        <v>6.0790376532077126E-2</v>
      </c>
      <c r="AA123">
        <v>6.0790376532077126E-2</v>
      </c>
      <c r="AB123">
        <v>6.0790376532077126E-2</v>
      </c>
      <c r="AC123">
        <v>6.0790376532077126E-2</v>
      </c>
      <c r="AD123">
        <v>6.0790376532077126E-2</v>
      </c>
      <c r="AE123">
        <v>6.0790376532077126E-2</v>
      </c>
      <c r="AF123">
        <v>6.0790376532077126E-2</v>
      </c>
      <c r="AG123">
        <v>6.0790376532077126E-2</v>
      </c>
      <c r="AH123">
        <v>6.0790376532077126E-2</v>
      </c>
      <c r="AI123">
        <v>6.0790376532077126E-2</v>
      </c>
      <c r="AJ123">
        <v>6.0790376532077126E-2</v>
      </c>
      <c r="AK123">
        <v>6.0790376532077126E-2</v>
      </c>
      <c r="AL123">
        <v>6.0790376532077126E-2</v>
      </c>
      <c r="AM123">
        <v>6.0790376532077126E-2</v>
      </c>
      <c r="AN123">
        <v>6.0790376532077126E-2</v>
      </c>
      <c r="AO123">
        <v>6.0790376532077126E-2</v>
      </c>
      <c r="AP123">
        <v>6.0790376532077126E-2</v>
      </c>
      <c r="AQ123">
        <v>6.0790376532077126E-2</v>
      </c>
      <c r="AR123">
        <v>6.0790376532077126E-2</v>
      </c>
      <c r="AS123">
        <v>6.0790376532077126E-2</v>
      </c>
      <c r="AT123">
        <v>6.0790376532077126E-2</v>
      </c>
      <c r="AU123">
        <v>6.0790376532077126E-2</v>
      </c>
      <c r="AV123">
        <v>6.0790376532077126E-2</v>
      </c>
      <c r="AW123">
        <v>6.0790376532077126E-2</v>
      </c>
      <c r="AX123">
        <v>6.0790376532077126E-2</v>
      </c>
      <c r="AY123">
        <v>6.0790376532077126E-2</v>
      </c>
      <c r="AZ123">
        <v>6.0790376532077126E-2</v>
      </c>
      <c r="BA123">
        <v>6.0790376532077126E-2</v>
      </c>
      <c r="BB123">
        <v>6.0790376532077126E-2</v>
      </c>
      <c r="BC123">
        <v>6.0790376532077126E-2</v>
      </c>
      <c r="BD123">
        <v>6.0790376532077126E-2</v>
      </c>
      <c r="BE123">
        <v>6.0790376532077126E-2</v>
      </c>
      <c r="BF123">
        <v>6.0790376532077126E-2</v>
      </c>
      <c r="BG123">
        <v>6.0790376532077126E-2</v>
      </c>
      <c r="BH123">
        <v>5.9972668833845375E-2</v>
      </c>
      <c r="BI123">
        <v>5.9972668833845375E-2</v>
      </c>
      <c r="BJ123">
        <v>5.785441105434834E-2</v>
      </c>
      <c r="BK123">
        <v>5.12255224190592E-2</v>
      </c>
      <c r="BL123">
        <v>4.9991648737365918E-2</v>
      </c>
      <c r="BM123">
        <v>4.9189850065370924E-2</v>
      </c>
      <c r="BN123">
        <v>4.8538428324020416E-2</v>
      </c>
      <c r="BO123">
        <v>4.1394531699069703E-2</v>
      </c>
      <c r="BP123">
        <v>2.402999876865472E-2</v>
      </c>
      <c r="BQ123">
        <v>9.5858236448143168E-3</v>
      </c>
      <c r="BR123">
        <v>8.2473398574874849E-4</v>
      </c>
      <c r="BS123">
        <v>0</v>
      </c>
      <c r="BT123">
        <v>2.3440885624149227E-2</v>
      </c>
      <c r="BU123">
        <v>1.0978772406686134E-2</v>
      </c>
    </row>
    <row r="124" spans="1:73" x14ac:dyDescent="0.25">
      <c r="A124">
        <v>1418</v>
      </c>
      <c r="B124">
        <v>368.04736922116246</v>
      </c>
      <c r="C124">
        <v>7.7597177160502876E-4</v>
      </c>
      <c r="D124">
        <v>-30</v>
      </c>
      <c r="E124">
        <v>679</v>
      </c>
      <c r="F124">
        <v>-739</v>
      </c>
      <c r="G124">
        <v>0</v>
      </c>
      <c r="H124">
        <v>6.9877108407788858E-4</v>
      </c>
      <c r="I124">
        <v>6.9130398512165731E-3</v>
      </c>
      <c r="J124">
        <v>2.3572560018979873E-2</v>
      </c>
      <c r="K124">
        <v>4.1202808742767771E-2</v>
      </c>
      <c r="L124">
        <v>5.0767620508970948E-2</v>
      </c>
      <c r="M124">
        <v>5.200149419066423E-2</v>
      </c>
      <c r="N124">
        <v>5.616111981415782E-2</v>
      </c>
      <c r="O124">
        <v>5.616111981415782E-2</v>
      </c>
      <c r="P124">
        <v>6.0748640605450405E-2</v>
      </c>
      <c r="Q124">
        <v>6.0748640605450405E-2</v>
      </c>
      <c r="R124">
        <v>6.0748640605450405E-2</v>
      </c>
      <c r="S124">
        <v>6.1566348303682156E-2</v>
      </c>
      <c r="T124">
        <v>6.1566348303682156E-2</v>
      </c>
      <c r="U124">
        <v>6.1566348303682156E-2</v>
      </c>
      <c r="V124">
        <v>6.1566348303682156E-2</v>
      </c>
      <c r="W124">
        <v>6.1566348303682156E-2</v>
      </c>
      <c r="X124">
        <v>6.1566348303682156E-2</v>
      </c>
      <c r="Y124">
        <v>6.1566348303682156E-2</v>
      </c>
      <c r="Z124">
        <v>6.1566348303682156E-2</v>
      </c>
      <c r="AA124">
        <v>6.1566348303682156E-2</v>
      </c>
      <c r="AB124">
        <v>6.1566348303682156E-2</v>
      </c>
      <c r="AC124">
        <v>6.1566348303682156E-2</v>
      </c>
      <c r="AD124">
        <v>6.1566348303682156E-2</v>
      </c>
      <c r="AE124">
        <v>6.1566348303682156E-2</v>
      </c>
      <c r="AF124">
        <v>6.1566348303682156E-2</v>
      </c>
      <c r="AG124">
        <v>6.1566348303682156E-2</v>
      </c>
      <c r="AH124">
        <v>6.1566348303682156E-2</v>
      </c>
      <c r="AI124">
        <v>6.1566348303682156E-2</v>
      </c>
      <c r="AJ124">
        <v>6.1566348303682156E-2</v>
      </c>
      <c r="AK124">
        <v>6.1566348303682156E-2</v>
      </c>
      <c r="AL124">
        <v>6.1566348303682156E-2</v>
      </c>
      <c r="AM124">
        <v>6.1566348303682156E-2</v>
      </c>
      <c r="AN124">
        <v>6.1566348303682156E-2</v>
      </c>
      <c r="AO124">
        <v>6.1566348303682156E-2</v>
      </c>
      <c r="AP124">
        <v>6.1566348303682156E-2</v>
      </c>
      <c r="AQ124">
        <v>6.1566348303682156E-2</v>
      </c>
      <c r="AR124">
        <v>6.1566348303682156E-2</v>
      </c>
      <c r="AS124">
        <v>6.1566348303682156E-2</v>
      </c>
      <c r="AT124">
        <v>6.1566348303682156E-2</v>
      </c>
      <c r="AU124">
        <v>6.1566348303682156E-2</v>
      </c>
      <c r="AV124">
        <v>6.1566348303682156E-2</v>
      </c>
      <c r="AW124">
        <v>6.1566348303682156E-2</v>
      </c>
      <c r="AX124">
        <v>6.1566348303682156E-2</v>
      </c>
      <c r="AY124">
        <v>6.1566348303682156E-2</v>
      </c>
      <c r="AZ124">
        <v>6.1566348303682156E-2</v>
      </c>
      <c r="BA124">
        <v>6.1566348303682156E-2</v>
      </c>
      <c r="BB124">
        <v>6.1566348303682156E-2</v>
      </c>
      <c r="BC124">
        <v>6.1566348303682156E-2</v>
      </c>
      <c r="BD124">
        <v>6.1566348303682156E-2</v>
      </c>
      <c r="BE124">
        <v>6.1566348303682156E-2</v>
      </c>
      <c r="BF124">
        <v>6.1566348303682156E-2</v>
      </c>
      <c r="BG124">
        <v>6.1566348303682156E-2</v>
      </c>
      <c r="BH124">
        <v>6.0748640605450405E-2</v>
      </c>
      <c r="BI124">
        <v>6.0748640605450405E-2</v>
      </c>
      <c r="BJ124">
        <v>5.863038282595337E-2</v>
      </c>
      <c r="BK124">
        <v>5.200149419066423E-2</v>
      </c>
      <c r="BL124">
        <v>5.0767620508970948E-2</v>
      </c>
      <c r="BM124">
        <v>4.9189850065370924E-2</v>
      </c>
      <c r="BN124">
        <v>4.8538428324020416E-2</v>
      </c>
      <c r="BO124">
        <v>4.1394531699069703E-2</v>
      </c>
      <c r="BP124">
        <v>2.402999876865472E-2</v>
      </c>
      <c r="BQ124">
        <v>9.5858236448143168E-3</v>
      </c>
      <c r="BR124">
        <v>8.2473398574874849E-4</v>
      </c>
      <c r="BS124">
        <v>0</v>
      </c>
      <c r="BT124">
        <v>9.7624955560436516E-3</v>
      </c>
      <c r="BU124">
        <v>8.9992154121025514E-3</v>
      </c>
    </row>
    <row r="125" spans="1:73" x14ac:dyDescent="0.25">
      <c r="A125">
        <v>1413</v>
      </c>
      <c r="B125">
        <v>270.87230615163497</v>
      </c>
      <c r="C125">
        <v>5.7109296482138309E-4</v>
      </c>
      <c r="D125">
        <v>-20</v>
      </c>
      <c r="E125">
        <v>686.5</v>
      </c>
      <c r="F125">
        <v>-726.5</v>
      </c>
      <c r="G125">
        <v>0</v>
      </c>
      <c r="H125">
        <v>6.9877108407788858E-4</v>
      </c>
      <c r="I125">
        <v>6.9130398512165731E-3</v>
      </c>
      <c r="J125">
        <v>2.3572560018979873E-2</v>
      </c>
      <c r="K125">
        <v>4.1202808742767771E-2</v>
      </c>
      <c r="L125">
        <v>5.1338713473792333E-2</v>
      </c>
      <c r="M125">
        <v>5.2572587155485614E-2</v>
      </c>
      <c r="N125">
        <v>5.6732212778979205E-2</v>
      </c>
      <c r="O125">
        <v>5.6732212778979205E-2</v>
      </c>
      <c r="P125">
        <v>6.1319733570271789E-2</v>
      </c>
      <c r="Q125">
        <v>6.1319733570271789E-2</v>
      </c>
      <c r="R125">
        <v>6.1319733570271789E-2</v>
      </c>
      <c r="S125">
        <v>6.213744126850354E-2</v>
      </c>
      <c r="T125">
        <v>6.213744126850354E-2</v>
      </c>
      <c r="U125">
        <v>6.213744126850354E-2</v>
      </c>
      <c r="V125">
        <v>6.213744126850354E-2</v>
      </c>
      <c r="W125">
        <v>6.213744126850354E-2</v>
      </c>
      <c r="X125">
        <v>6.213744126850354E-2</v>
      </c>
      <c r="Y125">
        <v>6.213744126850354E-2</v>
      </c>
      <c r="Z125">
        <v>6.213744126850354E-2</v>
      </c>
      <c r="AA125">
        <v>6.213744126850354E-2</v>
      </c>
      <c r="AB125">
        <v>6.213744126850354E-2</v>
      </c>
      <c r="AC125">
        <v>6.213744126850354E-2</v>
      </c>
      <c r="AD125">
        <v>6.213744126850354E-2</v>
      </c>
      <c r="AE125">
        <v>6.213744126850354E-2</v>
      </c>
      <c r="AF125">
        <v>6.213744126850354E-2</v>
      </c>
      <c r="AG125">
        <v>6.213744126850354E-2</v>
      </c>
      <c r="AH125">
        <v>6.213744126850354E-2</v>
      </c>
      <c r="AI125">
        <v>6.213744126850354E-2</v>
      </c>
      <c r="AJ125">
        <v>6.213744126850354E-2</v>
      </c>
      <c r="AK125">
        <v>6.213744126850354E-2</v>
      </c>
      <c r="AL125">
        <v>6.213744126850354E-2</v>
      </c>
      <c r="AM125">
        <v>6.213744126850354E-2</v>
      </c>
      <c r="AN125">
        <v>6.213744126850354E-2</v>
      </c>
      <c r="AO125">
        <v>6.213744126850354E-2</v>
      </c>
      <c r="AP125">
        <v>6.213744126850354E-2</v>
      </c>
      <c r="AQ125">
        <v>6.213744126850354E-2</v>
      </c>
      <c r="AR125">
        <v>6.213744126850354E-2</v>
      </c>
      <c r="AS125">
        <v>6.213744126850354E-2</v>
      </c>
      <c r="AT125">
        <v>6.213744126850354E-2</v>
      </c>
      <c r="AU125">
        <v>6.213744126850354E-2</v>
      </c>
      <c r="AV125">
        <v>6.213744126850354E-2</v>
      </c>
      <c r="AW125">
        <v>6.213744126850354E-2</v>
      </c>
      <c r="AX125">
        <v>6.213744126850354E-2</v>
      </c>
      <c r="AY125">
        <v>6.213744126850354E-2</v>
      </c>
      <c r="AZ125">
        <v>6.213744126850354E-2</v>
      </c>
      <c r="BA125">
        <v>6.213744126850354E-2</v>
      </c>
      <c r="BB125">
        <v>6.213744126850354E-2</v>
      </c>
      <c r="BC125">
        <v>6.213744126850354E-2</v>
      </c>
      <c r="BD125">
        <v>6.213744126850354E-2</v>
      </c>
      <c r="BE125">
        <v>6.213744126850354E-2</v>
      </c>
      <c r="BF125">
        <v>6.213744126850354E-2</v>
      </c>
      <c r="BG125">
        <v>6.213744126850354E-2</v>
      </c>
      <c r="BH125">
        <v>6.1319733570271789E-2</v>
      </c>
      <c r="BI125">
        <v>6.1319733570271789E-2</v>
      </c>
      <c r="BJ125">
        <v>5.9201475790774755E-2</v>
      </c>
      <c r="BK125">
        <v>5.2572587155485614E-2</v>
      </c>
      <c r="BL125">
        <v>5.1338713473792333E-2</v>
      </c>
      <c r="BM125">
        <v>4.9189850065370924E-2</v>
      </c>
      <c r="BN125">
        <v>4.8538428324020416E-2</v>
      </c>
      <c r="BO125">
        <v>4.1394531699069703E-2</v>
      </c>
      <c r="BP125">
        <v>2.402999876865472E-2</v>
      </c>
      <c r="BQ125">
        <v>9.5858236448143168E-3</v>
      </c>
      <c r="BR125">
        <v>8.2473398574874849E-4</v>
      </c>
      <c r="BS125">
        <v>0</v>
      </c>
      <c r="BT125">
        <v>8.2852088051916725E-3</v>
      </c>
      <c r="BU125">
        <v>9.8059027888577066E-3</v>
      </c>
    </row>
    <row r="126" spans="1:73" x14ac:dyDescent="0.25">
      <c r="A126">
        <v>1413</v>
      </c>
      <c r="B126">
        <v>267.60136893231152</v>
      </c>
      <c r="C126">
        <v>5.6419669232727905E-4</v>
      </c>
      <c r="D126">
        <v>-10</v>
      </c>
      <c r="E126">
        <v>696.5</v>
      </c>
      <c r="F126">
        <v>-716.5</v>
      </c>
      <c r="G126">
        <v>0</v>
      </c>
      <c r="H126">
        <v>6.9877108407788858E-4</v>
      </c>
      <c r="I126">
        <v>6.9130398512165731E-3</v>
      </c>
      <c r="J126">
        <v>2.3572560018979873E-2</v>
      </c>
      <c r="K126">
        <v>4.1202808742767771E-2</v>
      </c>
      <c r="L126">
        <v>5.1338713473792333E-2</v>
      </c>
      <c r="M126">
        <v>5.3136783847812896E-2</v>
      </c>
      <c r="N126">
        <v>5.7296409471306486E-2</v>
      </c>
      <c r="O126">
        <v>5.7296409471306486E-2</v>
      </c>
      <c r="P126">
        <v>6.1883930262599071E-2</v>
      </c>
      <c r="Q126">
        <v>6.1883930262599071E-2</v>
      </c>
      <c r="R126">
        <v>6.1883930262599071E-2</v>
      </c>
      <c r="S126">
        <v>6.2701637960830822E-2</v>
      </c>
      <c r="T126">
        <v>6.2701637960830822E-2</v>
      </c>
      <c r="U126">
        <v>6.2701637960830822E-2</v>
      </c>
      <c r="V126">
        <v>6.2701637960830822E-2</v>
      </c>
      <c r="W126">
        <v>6.2701637960830822E-2</v>
      </c>
      <c r="X126">
        <v>6.2701637960830822E-2</v>
      </c>
      <c r="Y126">
        <v>6.2701637960830822E-2</v>
      </c>
      <c r="Z126">
        <v>6.2701637960830822E-2</v>
      </c>
      <c r="AA126">
        <v>6.2701637960830822E-2</v>
      </c>
      <c r="AB126">
        <v>6.2701637960830822E-2</v>
      </c>
      <c r="AC126">
        <v>6.2701637960830822E-2</v>
      </c>
      <c r="AD126">
        <v>6.2701637960830822E-2</v>
      </c>
      <c r="AE126">
        <v>6.2701637960830822E-2</v>
      </c>
      <c r="AF126">
        <v>6.2701637960830822E-2</v>
      </c>
      <c r="AG126">
        <v>6.2701637960830822E-2</v>
      </c>
      <c r="AH126">
        <v>6.2701637960830822E-2</v>
      </c>
      <c r="AI126">
        <v>6.2701637960830822E-2</v>
      </c>
      <c r="AJ126">
        <v>6.2701637960830822E-2</v>
      </c>
      <c r="AK126">
        <v>6.2701637960830822E-2</v>
      </c>
      <c r="AL126">
        <v>6.2701637960830822E-2</v>
      </c>
      <c r="AM126">
        <v>6.2701637960830822E-2</v>
      </c>
      <c r="AN126">
        <v>6.2701637960830822E-2</v>
      </c>
      <c r="AO126">
        <v>6.2701637960830822E-2</v>
      </c>
      <c r="AP126">
        <v>6.2701637960830822E-2</v>
      </c>
      <c r="AQ126">
        <v>6.2701637960830822E-2</v>
      </c>
      <c r="AR126">
        <v>6.2701637960830822E-2</v>
      </c>
      <c r="AS126">
        <v>6.2701637960830822E-2</v>
      </c>
      <c r="AT126">
        <v>6.2701637960830822E-2</v>
      </c>
      <c r="AU126">
        <v>6.2701637960830822E-2</v>
      </c>
      <c r="AV126">
        <v>6.2701637960830822E-2</v>
      </c>
      <c r="AW126">
        <v>6.2701637960830822E-2</v>
      </c>
      <c r="AX126">
        <v>6.2701637960830822E-2</v>
      </c>
      <c r="AY126">
        <v>6.2701637960830822E-2</v>
      </c>
      <c r="AZ126">
        <v>6.2701637960830822E-2</v>
      </c>
      <c r="BA126">
        <v>6.2701637960830822E-2</v>
      </c>
      <c r="BB126">
        <v>6.2701637960830822E-2</v>
      </c>
      <c r="BC126">
        <v>6.2701637960830822E-2</v>
      </c>
      <c r="BD126">
        <v>6.2701637960830822E-2</v>
      </c>
      <c r="BE126">
        <v>6.2701637960830822E-2</v>
      </c>
      <c r="BF126">
        <v>6.2701637960830822E-2</v>
      </c>
      <c r="BG126">
        <v>6.2701637960830822E-2</v>
      </c>
      <c r="BH126">
        <v>6.1883930262599071E-2</v>
      </c>
      <c r="BI126">
        <v>6.1883930262599071E-2</v>
      </c>
      <c r="BJ126">
        <v>5.9765672483102036E-2</v>
      </c>
      <c r="BK126">
        <v>5.3136783847812896E-2</v>
      </c>
      <c r="BL126">
        <v>5.1902910166119615E-2</v>
      </c>
      <c r="BM126">
        <v>4.9754046757698206E-2</v>
      </c>
      <c r="BN126">
        <v>4.8538428324020416E-2</v>
      </c>
      <c r="BO126">
        <v>4.1394531699069703E-2</v>
      </c>
      <c r="BP126">
        <v>2.402999876865472E-2</v>
      </c>
      <c r="BQ126">
        <v>9.5858236448143168E-3</v>
      </c>
      <c r="BR126">
        <v>8.2473398574874849E-4</v>
      </c>
      <c r="BS126">
        <v>0</v>
      </c>
      <c r="BT126">
        <v>6.7284626886147322E-3</v>
      </c>
      <c r="BU126">
        <v>1.0267681861347709E-2</v>
      </c>
    </row>
    <row r="127" spans="1:73" x14ac:dyDescent="0.25">
      <c r="A127">
        <v>1394</v>
      </c>
      <c r="B127">
        <v>385.82548012660931</v>
      </c>
      <c r="C127">
        <v>8.1345420829322731E-4</v>
      </c>
      <c r="D127">
        <v>0</v>
      </c>
      <c r="E127">
        <v>697</v>
      </c>
      <c r="F127">
        <v>-697</v>
      </c>
      <c r="G127">
        <v>0</v>
      </c>
      <c r="H127">
        <v>6.9877108407788858E-4</v>
      </c>
      <c r="I127">
        <v>6.9130398512165731E-3</v>
      </c>
      <c r="J127">
        <v>2.3572560018979873E-2</v>
      </c>
      <c r="K127">
        <v>4.1202808742767771E-2</v>
      </c>
      <c r="L127">
        <v>5.1338713473792333E-2</v>
      </c>
      <c r="M127">
        <v>5.3950238056106124E-2</v>
      </c>
      <c r="N127">
        <v>5.8109863679599714E-2</v>
      </c>
      <c r="O127">
        <v>5.8109863679599714E-2</v>
      </c>
      <c r="P127">
        <v>6.2697384470892292E-2</v>
      </c>
      <c r="Q127">
        <v>6.2697384470892292E-2</v>
      </c>
      <c r="R127">
        <v>6.2697384470892292E-2</v>
      </c>
      <c r="S127">
        <v>6.3515092169124043E-2</v>
      </c>
      <c r="T127">
        <v>6.3515092169124043E-2</v>
      </c>
      <c r="U127">
        <v>6.3515092169124043E-2</v>
      </c>
      <c r="V127">
        <v>6.3515092169124043E-2</v>
      </c>
      <c r="W127">
        <v>6.3515092169124043E-2</v>
      </c>
      <c r="X127">
        <v>6.3515092169124043E-2</v>
      </c>
      <c r="Y127">
        <v>6.3515092169124043E-2</v>
      </c>
      <c r="Z127">
        <v>6.3515092169124043E-2</v>
      </c>
      <c r="AA127">
        <v>6.3515092169124043E-2</v>
      </c>
      <c r="AB127">
        <v>6.3515092169124043E-2</v>
      </c>
      <c r="AC127">
        <v>6.3515092169124043E-2</v>
      </c>
      <c r="AD127">
        <v>6.3515092169124043E-2</v>
      </c>
      <c r="AE127">
        <v>6.3515092169124043E-2</v>
      </c>
      <c r="AF127">
        <v>6.3515092169124043E-2</v>
      </c>
      <c r="AG127">
        <v>6.3515092169124043E-2</v>
      </c>
      <c r="AH127">
        <v>6.3515092169124043E-2</v>
      </c>
      <c r="AI127">
        <v>6.3515092169124043E-2</v>
      </c>
      <c r="AJ127">
        <v>6.3515092169124043E-2</v>
      </c>
      <c r="AK127">
        <v>6.3515092169124043E-2</v>
      </c>
      <c r="AL127">
        <v>6.3515092169124043E-2</v>
      </c>
      <c r="AM127">
        <v>6.3515092169124043E-2</v>
      </c>
      <c r="AN127">
        <v>6.3515092169124043E-2</v>
      </c>
      <c r="AO127">
        <v>6.3515092169124043E-2</v>
      </c>
      <c r="AP127">
        <v>6.3515092169124043E-2</v>
      </c>
      <c r="AQ127">
        <v>6.3515092169124043E-2</v>
      </c>
      <c r="AR127">
        <v>6.3515092169124043E-2</v>
      </c>
      <c r="AS127">
        <v>6.3515092169124043E-2</v>
      </c>
      <c r="AT127">
        <v>6.3515092169124043E-2</v>
      </c>
      <c r="AU127">
        <v>6.3515092169124043E-2</v>
      </c>
      <c r="AV127">
        <v>6.3515092169124043E-2</v>
      </c>
      <c r="AW127">
        <v>6.3515092169124043E-2</v>
      </c>
      <c r="AX127">
        <v>6.3515092169124043E-2</v>
      </c>
      <c r="AY127">
        <v>6.3515092169124043E-2</v>
      </c>
      <c r="AZ127">
        <v>6.3515092169124043E-2</v>
      </c>
      <c r="BA127">
        <v>6.3515092169124043E-2</v>
      </c>
      <c r="BB127">
        <v>6.3515092169124043E-2</v>
      </c>
      <c r="BC127">
        <v>6.3515092169124043E-2</v>
      </c>
      <c r="BD127">
        <v>6.3515092169124043E-2</v>
      </c>
      <c r="BE127">
        <v>6.3515092169124043E-2</v>
      </c>
      <c r="BF127">
        <v>6.3515092169124043E-2</v>
      </c>
      <c r="BG127">
        <v>6.3515092169124043E-2</v>
      </c>
      <c r="BH127">
        <v>6.2697384470892292E-2</v>
      </c>
      <c r="BI127">
        <v>6.2697384470892292E-2</v>
      </c>
      <c r="BJ127">
        <v>6.0579126691395264E-2</v>
      </c>
      <c r="BK127">
        <v>5.3950238056106124E-2</v>
      </c>
      <c r="BL127">
        <v>5.2716364374412843E-2</v>
      </c>
      <c r="BM127">
        <v>5.0567500965991434E-2</v>
      </c>
      <c r="BN127">
        <v>4.8538428324020416E-2</v>
      </c>
      <c r="BO127">
        <v>4.1394531699069703E-2</v>
      </c>
      <c r="BP127">
        <v>2.402999876865472E-2</v>
      </c>
      <c r="BQ127">
        <v>9.5858236448143168E-3</v>
      </c>
      <c r="BR127">
        <v>8.2473398574874849E-4</v>
      </c>
      <c r="BS127">
        <v>0</v>
      </c>
      <c r="BT127">
        <v>5.4052284895243288E-3</v>
      </c>
      <c r="BU127">
        <v>1.0290770814972199E-2</v>
      </c>
    </row>
    <row r="128" spans="1:73" x14ac:dyDescent="0.25">
      <c r="A128">
        <v>1394</v>
      </c>
      <c r="B128">
        <v>357.07581953401058</v>
      </c>
      <c r="C128">
        <v>7.5283993163016954E-4</v>
      </c>
      <c r="D128">
        <v>10</v>
      </c>
      <c r="E128">
        <v>707</v>
      </c>
      <c r="F128">
        <v>-687</v>
      </c>
      <c r="G128">
        <v>0</v>
      </c>
      <c r="H128">
        <v>6.9877108407788858E-4</v>
      </c>
      <c r="I128">
        <v>6.9130398512165731E-3</v>
      </c>
      <c r="J128">
        <v>2.3572560018979873E-2</v>
      </c>
      <c r="K128">
        <v>4.1202808742767771E-2</v>
      </c>
      <c r="L128">
        <v>5.1338713473792333E-2</v>
      </c>
      <c r="M128">
        <v>5.3950238056106124E-2</v>
      </c>
      <c r="N128">
        <v>5.8862703611229882E-2</v>
      </c>
      <c r="O128">
        <v>5.8862703611229882E-2</v>
      </c>
      <c r="P128">
        <v>6.3450224402522459E-2</v>
      </c>
      <c r="Q128">
        <v>6.3450224402522459E-2</v>
      </c>
      <c r="R128">
        <v>6.3450224402522459E-2</v>
      </c>
      <c r="S128">
        <v>6.426793210075421E-2</v>
      </c>
      <c r="T128">
        <v>6.426793210075421E-2</v>
      </c>
      <c r="U128">
        <v>6.426793210075421E-2</v>
      </c>
      <c r="V128">
        <v>6.426793210075421E-2</v>
      </c>
      <c r="W128">
        <v>6.426793210075421E-2</v>
      </c>
      <c r="X128">
        <v>6.426793210075421E-2</v>
      </c>
      <c r="Y128">
        <v>6.426793210075421E-2</v>
      </c>
      <c r="Z128">
        <v>6.426793210075421E-2</v>
      </c>
      <c r="AA128">
        <v>6.426793210075421E-2</v>
      </c>
      <c r="AB128">
        <v>6.426793210075421E-2</v>
      </c>
      <c r="AC128">
        <v>6.426793210075421E-2</v>
      </c>
      <c r="AD128">
        <v>6.426793210075421E-2</v>
      </c>
      <c r="AE128">
        <v>6.426793210075421E-2</v>
      </c>
      <c r="AF128">
        <v>6.426793210075421E-2</v>
      </c>
      <c r="AG128">
        <v>6.426793210075421E-2</v>
      </c>
      <c r="AH128">
        <v>6.426793210075421E-2</v>
      </c>
      <c r="AI128">
        <v>6.426793210075421E-2</v>
      </c>
      <c r="AJ128">
        <v>6.426793210075421E-2</v>
      </c>
      <c r="AK128">
        <v>6.426793210075421E-2</v>
      </c>
      <c r="AL128">
        <v>6.426793210075421E-2</v>
      </c>
      <c r="AM128">
        <v>6.426793210075421E-2</v>
      </c>
      <c r="AN128">
        <v>6.426793210075421E-2</v>
      </c>
      <c r="AO128">
        <v>6.426793210075421E-2</v>
      </c>
      <c r="AP128">
        <v>6.426793210075421E-2</v>
      </c>
      <c r="AQ128">
        <v>6.426793210075421E-2</v>
      </c>
      <c r="AR128">
        <v>6.426793210075421E-2</v>
      </c>
      <c r="AS128">
        <v>6.426793210075421E-2</v>
      </c>
      <c r="AT128">
        <v>6.426793210075421E-2</v>
      </c>
      <c r="AU128">
        <v>6.426793210075421E-2</v>
      </c>
      <c r="AV128">
        <v>6.426793210075421E-2</v>
      </c>
      <c r="AW128">
        <v>6.426793210075421E-2</v>
      </c>
      <c r="AX128">
        <v>6.426793210075421E-2</v>
      </c>
      <c r="AY128">
        <v>6.426793210075421E-2</v>
      </c>
      <c r="AZ128">
        <v>6.426793210075421E-2</v>
      </c>
      <c r="BA128">
        <v>6.426793210075421E-2</v>
      </c>
      <c r="BB128">
        <v>6.426793210075421E-2</v>
      </c>
      <c r="BC128">
        <v>6.426793210075421E-2</v>
      </c>
      <c r="BD128">
        <v>6.426793210075421E-2</v>
      </c>
      <c r="BE128">
        <v>6.426793210075421E-2</v>
      </c>
      <c r="BF128">
        <v>6.426793210075421E-2</v>
      </c>
      <c r="BG128">
        <v>6.426793210075421E-2</v>
      </c>
      <c r="BH128">
        <v>6.3450224402522459E-2</v>
      </c>
      <c r="BI128">
        <v>6.3450224402522459E-2</v>
      </c>
      <c r="BJ128">
        <v>6.1331966623025432E-2</v>
      </c>
      <c r="BK128">
        <v>5.4703077987736291E-2</v>
      </c>
      <c r="BL128">
        <v>5.346920430604301E-2</v>
      </c>
      <c r="BM128">
        <v>5.1320340897621601E-2</v>
      </c>
      <c r="BN128">
        <v>4.8538428324020416E-2</v>
      </c>
      <c r="BO128">
        <v>4.1394531699069703E-2</v>
      </c>
      <c r="BP128">
        <v>2.402999876865472E-2</v>
      </c>
      <c r="BQ128">
        <v>9.5858236448143168E-3</v>
      </c>
      <c r="BR128">
        <v>8.2473398574874849E-4</v>
      </c>
      <c r="BS128">
        <v>0</v>
      </c>
      <c r="BT128">
        <v>5.4052284895243288E-3</v>
      </c>
      <c r="BU128">
        <v>1.0752549887462201E-2</v>
      </c>
    </row>
    <row r="129" spans="1:73" x14ac:dyDescent="0.25">
      <c r="A129">
        <v>1394</v>
      </c>
      <c r="B129">
        <v>363.20850519258852</v>
      </c>
      <c r="C129">
        <v>7.6576976445373709E-4</v>
      </c>
      <c r="D129">
        <v>20</v>
      </c>
      <c r="E129">
        <v>717</v>
      </c>
      <c r="F129">
        <v>-677</v>
      </c>
      <c r="G129">
        <v>0</v>
      </c>
      <c r="H129">
        <v>6.9877108407788858E-4</v>
      </c>
      <c r="I129">
        <v>6.9130398512165731E-3</v>
      </c>
      <c r="J129">
        <v>2.3572560018979873E-2</v>
      </c>
      <c r="K129">
        <v>4.1202808742767771E-2</v>
      </c>
      <c r="L129">
        <v>5.1338713473792333E-2</v>
      </c>
      <c r="M129">
        <v>5.3950238056106124E-2</v>
      </c>
      <c r="N129">
        <v>5.9628473375683617E-2</v>
      </c>
      <c r="O129">
        <v>5.9628473375683617E-2</v>
      </c>
      <c r="P129">
        <v>6.4215994166976195E-2</v>
      </c>
      <c r="Q129">
        <v>6.4215994166976195E-2</v>
      </c>
      <c r="R129">
        <v>6.4215994166976195E-2</v>
      </c>
      <c r="S129">
        <v>6.5033701865207946E-2</v>
      </c>
      <c r="T129">
        <v>6.5033701865207946E-2</v>
      </c>
      <c r="U129">
        <v>6.5033701865207946E-2</v>
      </c>
      <c r="V129">
        <v>6.5033701865207946E-2</v>
      </c>
      <c r="W129">
        <v>6.5033701865207946E-2</v>
      </c>
      <c r="X129">
        <v>6.5033701865207946E-2</v>
      </c>
      <c r="Y129">
        <v>6.5033701865207946E-2</v>
      </c>
      <c r="Z129">
        <v>6.5033701865207946E-2</v>
      </c>
      <c r="AA129">
        <v>6.5033701865207946E-2</v>
      </c>
      <c r="AB129">
        <v>6.5033701865207946E-2</v>
      </c>
      <c r="AC129">
        <v>6.5033701865207946E-2</v>
      </c>
      <c r="AD129">
        <v>6.5033701865207946E-2</v>
      </c>
      <c r="AE129">
        <v>6.5033701865207946E-2</v>
      </c>
      <c r="AF129">
        <v>6.5033701865207946E-2</v>
      </c>
      <c r="AG129">
        <v>6.5033701865207946E-2</v>
      </c>
      <c r="AH129">
        <v>6.5033701865207946E-2</v>
      </c>
      <c r="AI129">
        <v>6.5033701865207946E-2</v>
      </c>
      <c r="AJ129">
        <v>6.5033701865207946E-2</v>
      </c>
      <c r="AK129">
        <v>6.5033701865207946E-2</v>
      </c>
      <c r="AL129">
        <v>6.5033701865207946E-2</v>
      </c>
      <c r="AM129">
        <v>6.5033701865207946E-2</v>
      </c>
      <c r="AN129">
        <v>6.5033701865207946E-2</v>
      </c>
      <c r="AO129">
        <v>6.5033701865207946E-2</v>
      </c>
      <c r="AP129">
        <v>6.5033701865207946E-2</v>
      </c>
      <c r="AQ129">
        <v>6.5033701865207946E-2</v>
      </c>
      <c r="AR129">
        <v>6.5033701865207946E-2</v>
      </c>
      <c r="AS129">
        <v>6.5033701865207946E-2</v>
      </c>
      <c r="AT129">
        <v>6.5033701865207946E-2</v>
      </c>
      <c r="AU129">
        <v>6.5033701865207946E-2</v>
      </c>
      <c r="AV129">
        <v>6.5033701865207946E-2</v>
      </c>
      <c r="AW129">
        <v>6.5033701865207946E-2</v>
      </c>
      <c r="AX129">
        <v>6.5033701865207946E-2</v>
      </c>
      <c r="AY129">
        <v>6.5033701865207946E-2</v>
      </c>
      <c r="AZ129">
        <v>6.5033701865207946E-2</v>
      </c>
      <c r="BA129">
        <v>6.5033701865207946E-2</v>
      </c>
      <c r="BB129">
        <v>6.5033701865207946E-2</v>
      </c>
      <c r="BC129">
        <v>6.5033701865207946E-2</v>
      </c>
      <c r="BD129">
        <v>6.5033701865207946E-2</v>
      </c>
      <c r="BE129">
        <v>6.5033701865207946E-2</v>
      </c>
      <c r="BF129">
        <v>6.5033701865207946E-2</v>
      </c>
      <c r="BG129">
        <v>6.5033701865207946E-2</v>
      </c>
      <c r="BH129">
        <v>6.4215994166976195E-2</v>
      </c>
      <c r="BI129">
        <v>6.4215994166976195E-2</v>
      </c>
      <c r="BJ129">
        <v>6.2097736387479167E-2</v>
      </c>
      <c r="BK129">
        <v>5.5468847752190027E-2</v>
      </c>
      <c r="BL129">
        <v>5.4234974070496746E-2</v>
      </c>
      <c r="BM129">
        <v>5.2086110662075337E-2</v>
      </c>
      <c r="BN129">
        <v>4.8538428324020416E-2</v>
      </c>
      <c r="BO129">
        <v>4.1394531699069703E-2</v>
      </c>
      <c r="BP129">
        <v>2.402999876865472E-2</v>
      </c>
      <c r="BQ129">
        <v>9.5858236448143168E-3</v>
      </c>
      <c r="BR129">
        <v>8.2473398574874849E-4</v>
      </c>
      <c r="BS129">
        <v>0</v>
      </c>
      <c r="BT129">
        <v>4.670401057386149E-3</v>
      </c>
      <c r="BU129">
        <v>1.1522521607427991E-2</v>
      </c>
    </row>
    <row r="130" spans="1:73" x14ac:dyDescent="0.25">
      <c r="A130">
        <v>1371</v>
      </c>
      <c r="B130">
        <v>265.78148184928415</v>
      </c>
      <c r="C130">
        <v>5.6035973784251741E-4</v>
      </c>
      <c r="D130">
        <v>30</v>
      </c>
      <c r="E130">
        <v>715.5</v>
      </c>
      <c r="F130">
        <v>-655.5</v>
      </c>
      <c r="G130">
        <v>0</v>
      </c>
      <c r="H130">
        <v>6.9877108407788858E-4</v>
      </c>
      <c r="I130">
        <v>6.9130398512165731E-3</v>
      </c>
      <c r="J130">
        <v>2.3572560018979873E-2</v>
      </c>
      <c r="K130">
        <v>4.1202808742767771E-2</v>
      </c>
      <c r="L130">
        <v>5.1338713473792333E-2</v>
      </c>
      <c r="M130">
        <v>5.3950238056106124E-2</v>
      </c>
      <c r="N130">
        <v>5.9628473375683617E-2</v>
      </c>
      <c r="O130">
        <v>6.0188833113526137E-2</v>
      </c>
      <c r="P130">
        <v>6.4776353904818715E-2</v>
      </c>
      <c r="Q130">
        <v>6.4776353904818715E-2</v>
      </c>
      <c r="R130">
        <v>6.4776353904818715E-2</v>
      </c>
      <c r="S130">
        <v>6.5594061603050466E-2</v>
      </c>
      <c r="T130">
        <v>6.5594061603050466E-2</v>
      </c>
      <c r="U130">
        <v>6.5594061603050466E-2</v>
      </c>
      <c r="V130">
        <v>6.5594061603050466E-2</v>
      </c>
      <c r="W130">
        <v>6.5594061603050466E-2</v>
      </c>
      <c r="X130">
        <v>6.5594061603050466E-2</v>
      </c>
      <c r="Y130">
        <v>6.5594061603050466E-2</v>
      </c>
      <c r="Z130">
        <v>6.5594061603050466E-2</v>
      </c>
      <c r="AA130">
        <v>6.5594061603050466E-2</v>
      </c>
      <c r="AB130">
        <v>6.5594061603050466E-2</v>
      </c>
      <c r="AC130">
        <v>6.5594061603050466E-2</v>
      </c>
      <c r="AD130">
        <v>6.5594061603050466E-2</v>
      </c>
      <c r="AE130">
        <v>6.5594061603050466E-2</v>
      </c>
      <c r="AF130">
        <v>6.5594061603050466E-2</v>
      </c>
      <c r="AG130">
        <v>6.5594061603050466E-2</v>
      </c>
      <c r="AH130">
        <v>6.5594061603050466E-2</v>
      </c>
      <c r="AI130">
        <v>6.5594061603050466E-2</v>
      </c>
      <c r="AJ130">
        <v>6.5594061603050466E-2</v>
      </c>
      <c r="AK130">
        <v>6.5594061603050466E-2</v>
      </c>
      <c r="AL130">
        <v>6.5594061603050466E-2</v>
      </c>
      <c r="AM130">
        <v>6.5594061603050466E-2</v>
      </c>
      <c r="AN130">
        <v>6.5594061603050466E-2</v>
      </c>
      <c r="AO130">
        <v>6.5594061603050466E-2</v>
      </c>
      <c r="AP130">
        <v>6.5594061603050466E-2</v>
      </c>
      <c r="AQ130">
        <v>6.5594061603050466E-2</v>
      </c>
      <c r="AR130">
        <v>6.5594061603050466E-2</v>
      </c>
      <c r="AS130">
        <v>6.5594061603050466E-2</v>
      </c>
      <c r="AT130">
        <v>6.5594061603050466E-2</v>
      </c>
      <c r="AU130">
        <v>6.5594061603050466E-2</v>
      </c>
      <c r="AV130">
        <v>6.5594061603050466E-2</v>
      </c>
      <c r="AW130">
        <v>6.5594061603050466E-2</v>
      </c>
      <c r="AX130">
        <v>6.5594061603050466E-2</v>
      </c>
      <c r="AY130">
        <v>6.5594061603050466E-2</v>
      </c>
      <c r="AZ130">
        <v>6.5594061603050466E-2</v>
      </c>
      <c r="BA130">
        <v>6.5594061603050466E-2</v>
      </c>
      <c r="BB130">
        <v>6.5594061603050466E-2</v>
      </c>
      <c r="BC130">
        <v>6.5594061603050466E-2</v>
      </c>
      <c r="BD130">
        <v>6.5594061603050466E-2</v>
      </c>
      <c r="BE130">
        <v>6.5594061603050466E-2</v>
      </c>
      <c r="BF130">
        <v>6.5594061603050466E-2</v>
      </c>
      <c r="BG130">
        <v>6.5594061603050466E-2</v>
      </c>
      <c r="BH130">
        <v>6.4776353904818715E-2</v>
      </c>
      <c r="BI130">
        <v>6.4776353904818715E-2</v>
      </c>
      <c r="BJ130">
        <v>6.265809612532168E-2</v>
      </c>
      <c r="BK130">
        <v>5.6029207490032547E-2</v>
      </c>
      <c r="BL130">
        <v>5.4795333808339265E-2</v>
      </c>
      <c r="BM130">
        <v>5.2646470399917857E-2</v>
      </c>
      <c r="BN130">
        <v>4.8538428324020416E-2</v>
      </c>
      <c r="BO130">
        <v>4.1394531699069703E-2</v>
      </c>
      <c r="BP130">
        <v>2.402999876865472E-2</v>
      </c>
      <c r="BQ130">
        <v>9.5858236448143168E-3</v>
      </c>
      <c r="BR130">
        <v>8.2473398574874849E-4</v>
      </c>
      <c r="BS130">
        <v>0</v>
      </c>
      <c r="BT130">
        <v>9.7909503145836296E-4</v>
      </c>
      <c r="BU130">
        <v>1.1401889305308527E-2</v>
      </c>
    </row>
    <row r="131" spans="1:73" x14ac:dyDescent="0.25">
      <c r="A131">
        <v>1356</v>
      </c>
      <c r="B131">
        <v>108.04900705116167</v>
      </c>
      <c r="C131">
        <v>2.2780486000776787E-4</v>
      </c>
      <c r="D131">
        <v>40</v>
      </c>
      <c r="E131">
        <v>718</v>
      </c>
      <c r="F131">
        <v>-638</v>
      </c>
      <c r="G131">
        <v>0</v>
      </c>
      <c r="H131">
        <v>6.9877108407788858E-4</v>
      </c>
      <c r="I131">
        <v>6.9130398512165731E-3</v>
      </c>
      <c r="J131">
        <v>2.3572560018979873E-2</v>
      </c>
      <c r="K131">
        <v>4.1202808742767771E-2</v>
      </c>
      <c r="L131">
        <v>5.1338713473792333E-2</v>
      </c>
      <c r="M131">
        <v>5.3950238056106124E-2</v>
      </c>
      <c r="N131">
        <v>5.9628473375683617E-2</v>
      </c>
      <c r="O131">
        <v>6.0188833113526137E-2</v>
      </c>
      <c r="P131">
        <v>6.5004158764826486E-2</v>
      </c>
      <c r="Q131">
        <v>6.5004158764826486E-2</v>
      </c>
      <c r="R131">
        <v>6.5004158764826486E-2</v>
      </c>
      <c r="S131">
        <v>6.5821866463058237E-2</v>
      </c>
      <c r="T131">
        <v>6.5821866463058237E-2</v>
      </c>
      <c r="U131">
        <v>6.5821866463058237E-2</v>
      </c>
      <c r="V131">
        <v>6.5821866463058237E-2</v>
      </c>
      <c r="W131">
        <v>6.5821866463058237E-2</v>
      </c>
      <c r="X131">
        <v>6.5821866463058237E-2</v>
      </c>
      <c r="Y131">
        <v>6.5821866463058237E-2</v>
      </c>
      <c r="Z131">
        <v>6.5821866463058237E-2</v>
      </c>
      <c r="AA131">
        <v>6.5821866463058237E-2</v>
      </c>
      <c r="AB131">
        <v>6.5821866463058237E-2</v>
      </c>
      <c r="AC131">
        <v>6.5821866463058237E-2</v>
      </c>
      <c r="AD131">
        <v>6.5821866463058237E-2</v>
      </c>
      <c r="AE131">
        <v>6.5821866463058237E-2</v>
      </c>
      <c r="AF131">
        <v>6.5821866463058237E-2</v>
      </c>
      <c r="AG131">
        <v>6.5821866463058237E-2</v>
      </c>
      <c r="AH131">
        <v>6.5821866463058237E-2</v>
      </c>
      <c r="AI131">
        <v>6.5821866463058237E-2</v>
      </c>
      <c r="AJ131">
        <v>6.5821866463058237E-2</v>
      </c>
      <c r="AK131">
        <v>6.5821866463058237E-2</v>
      </c>
      <c r="AL131">
        <v>6.5821866463058237E-2</v>
      </c>
      <c r="AM131">
        <v>6.5821866463058237E-2</v>
      </c>
      <c r="AN131">
        <v>6.5821866463058237E-2</v>
      </c>
      <c r="AO131">
        <v>6.5821866463058237E-2</v>
      </c>
      <c r="AP131">
        <v>6.5821866463058237E-2</v>
      </c>
      <c r="AQ131">
        <v>6.5821866463058237E-2</v>
      </c>
      <c r="AR131">
        <v>6.5821866463058237E-2</v>
      </c>
      <c r="AS131">
        <v>6.5821866463058237E-2</v>
      </c>
      <c r="AT131">
        <v>6.5821866463058237E-2</v>
      </c>
      <c r="AU131">
        <v>6.5821866463058237E-2</v>
      </c>
      <c r="AV131">
        <v>6.5821866463058237E-2</v>
      </c>
      <c r="AW131">
        <v>6.5821866463058237E-2</v>
      </c>
      <c r="AX131">
        <v>6.5821866463058237E-2</v>
      </c>
      <c r="AY131">
        <v>6.5821866463058237E-2</v>
      </c>
      <c r="AZ131">
        <v>6.5821866463058237E-2</v>
      </c>
      <c r="BA131">
        <v>6.5821866463058237E-2</v>
      </c>
      <c r="BB131">
        <v>6.5821866463058237E-2</v>
      </c>
      <c r="BC131">
        <v>6.5821866463058237E-2</v>
      </c>
      <c r="BD131">
        <v>6.5821866463058237E-2</v>
      </c>
      <c r="BE131">
        <v>6.5821866463058237E-2</v>
      </c>
      <c r="BF131">
        <v>6.5821866463058237E-2</v>
      </c>
      <c r="BG131">
        <v>6.5821866463058237E-2</v>
      </c>
      <c r="BH131">
        <v>6.5004158764826486E-2</v>
      </c>
      <c r="BI131">
        <v>6.5004158764826486E-2</v>
      </c>
      <c r="BJ131">
        <v>6.2885900985329451E-2</v>
      </c>
      <c r="BK131">
        <v>5.6257012350040311E-2</v>
      </c>
      <c r="BL131">
        <v>5.502313866834703E-2</v>
      </c>
      <c r="BM131">
        <v>5.2874275259925621E-2</v>
      </c>
      <c r="BN131">
        <v>4.8538428324020416E-2</v>
      </c>
      <c r="BO131">
        <v>4.1394531699069703E-2</v>
      </c>
      <c r="BP131">
        <v>2.402999876865472E-2</v>
      </c>
      <c r="BQ131">
        <v>9.5858236448143168E-3</v>
      </c>
      <c r="BR131">
        <v>8.2473398574874849E-4</v>
      </c>
      <c r="BS131">
        <v>0</v>
      </c>
      <c r="BT131">
        <v>8.1770769823175105E-4</v>
      </c>
      <c r="BU131">
        <v>1.1602943142174311E-2</v>
      </c>
    </row>
    <row r="132" spans="1:73" x14ac:dyDescent="0.25">
      <c r="A132">
        <v>1369</v>
      </c>
      <c r="B132">
        <v>280.05017214270606</v>
      </c>
      <c r="C132">
        <v>5.9044309615832367E-4</v>
      </c>
      <c r="D132">
        <v>30</v>
      </c>
      <c r="E132">
        <v>714.5</v>
      </c>
      <c r="F132">
        <v>-654.5</v>
      </c>
      <c r="G132">
        <v>0</v>
      </c>
      <c r="H132">
        <v>6.9877108407788858E-4</v>
      </c>
      <c r="I132">
        <v>6.9130398512165731E-3</v>
      </c>
      <c r="J132">
        <v>2.3572560018979873E-2</v>
      </c>
      <c r="K132">
        <v>4.1202808742767771E-2</v>
      </c>
      <c r="L132">
        <v>5.1338713473792333E-2</v>
      </c>
      <c r="M132">
        <v>5.3950238056106124E-2</v>
      </c>
      <c r="N132">
        <v>5.9628473375683617E-2</v>
      </c>
      <c r="O132">
        <v>6.0779276209684457E-2</v>
      </c>
      <c r="P132">
        <v>6.5594601860984814E-2</v>
      </c>
      <c r="Q132">
        <v>6.5594601860984814E-2</v>
      </c>
      <c r="R132">
        <v>6.5594601860984814E-2</v>
      </c>
      <c r="S132">
        <v>6.6412309559216565E-2</v>
      </c>
      <c r="T132">
        <v>6.6412309559216565E-2</v>
      </c>
      <c r="U132">
        <v>6.6412309559216565E-2</v>
      </c>
      <c r="V132">
        <v>6.6412309559216565E-2</v>
      </c>
      <c r="W132">
        <v>6.6412309559216565E-2</v>
      </c>
      <c r="X132">
        <v>6.6412309559216565E-2</v>
      </c>
      <c r="Y132">
        <v>6.6412309559216565E-2</v>
      </c>
      <c r="Z132">
        <v>6.6412309559216565E-2</v>
      </c>
      <c r="AA132">
        <v>6.6412309559216565E-2</v>
      </c>
      <c r="AB132">
        <v>6.6412309559216565E-2</v>
      </c>
      <c r="AC132">
        <v>6.6412309559216565E-2</v>
      </c>
      <c r="AD132">
        <v>6.6412309559216565E-2</v>
      </c>
      <c r="AE132">
        <v>6.6412309559216565E-2</v>
      </c>
      <c r="AF132">
        <v>6.6412309559216565E-2</v>
      </c>
      <c r="AG132">
        <v>6.6412309559216565E-2</v>
      </c>
      <c r="AH132">
        <v>6.6412309559216565E-2</v>
      </c>
      <c r="AI132">
        <v>6.6412309559216565E-2</v>
      </c>
      <c r="AJ132">
        <v>6.6412309559216565E-2</v>
      </c>
      <c r="AK132">
        <v>6.6412309559216565E-2</v>
      </c>
      <c r="AL132">
        <v>6.6412309559216565E-2</v>
      </c>
      <c r="AM132">
        <v>6.6412309559216565E-2</v>
      </c>
      <c r="AN132">
        <v>6.6412309559216565E-2</v>
      </c>
      <c r="AO132">
        <v>6.6412309559216565E-2</v>
      </c>
      <c r="AP132">
        <v>6.6412309559216565E-2</v>
      </c>
      <c r="AQ132">
        <v>6.6412309559216565E-2</v>
      </c>
      <c r="AR132">
        <v>6.6412309559216565E-2</v>
      </c>
      <c r="AS132">
        <v>6.6412309559216565E-2</v>
      </c>
      <c r="AT132">
        <v>6.6412309559216565E-2</v>
      </c>
      <c r="AU132">
        <v>6.6412309559216565E-2</v>
      </c>
      <c r="AV132">
        <v>6.6412309559216565E-2</v>
      </c>
      <c r="AW132">
        <v>6.6412309559216565E-2</v>
      </c>
      <c r="AX132">
        <v>6.6412309559216565E-2</v>
      </c>
      <c r="AY132">
        <v>6.6412309559216565E-2</v>
      </c>
      <c r="AZ132">
        <v>6.6412309559216565E-2</v>
      </c>
      <c r="BA132">
        <v>6.6412309559216565E-2</v>
      </c>
      <c r="BB132">
        <v>6.6412309559216565E-2</v>
      </c>
      <c r="BC132">
        <v>6.6412309559216565E-2</v>
      </c>
      <c r="BD132">
        <v>6.6412309559216565E-2</v>
      </c>
      <c r="BE132">
        <v>6.6412309559216565E-2</v>
      </c>
      <c r="BF132">
        <v>6.6412309559216565E-2</v>
      </c>
      <c r="BG132">
        <v>6.6412309559216565E-2</v>
      </c>
      <c r="BH132">
        <v>6.5594601860984814E-2</v>
      </c>
      <c r="BI132">
        <v>6.5594601860984814E-2</v>
      </c>
      <c r="BJ132">
        <v>6.3476344081487779E-2</v>
      </c>
      <c r="BK132">
        <v>5.6847455446198632E-2</v>
      </c>
      <c r="BL132">
        <v>5.561358176450535E-2</v>
      </c>
      <c r="BM132">
        <v>5.3464718356083941E-2</v>
      </c>
      <c r="BN132">
        <v>4.8538428324020416E-2</v>
      </c>
      <c r="BO132">
        <v>4.1394531699069703E-2</v>
      </c>
      <c r="BP132">
        <v>2.402999876865472E-2</v>
      </c>
      <c r="BQ132">
        <v>9.5858236448143168E-3</v>
      </c>
      <c r="BR132">
        <v>8.2473398574874849E-4</v>
      </c>
      <c r="BS132">
        <v>0</v>
      </c>
      <c r="BT132">
        <v>8.1770769823175105E-4</v>
      </c>
      <c r="BU132">
        <v>1.1321467770562234E-2</v>
      </c>
    </row>
    <row r="133" spans="1:73" x14ac:dyDescent="0.25">
      <c r="A133">
        <v>1361</v>
      </c>
      <c r="B133">
        <v>279.69040301357137</v>
      </c>
      <c r="C133">
        <v>5.8968457779397785E-4</v>
      </c>
      <c r="D133">
        <v>20</v>
      </c>
      <c r="E133">
        <v>700.5</v>
      </c>
      <c r="F133">
        <v>-660.5</v>
      </c>
      <c r="G133">
        <v>0</v>
      </c>
      <c r="H133">
        <v>6.9877108407788858E-4</v>
      </c>
      <c r="I133">
        <v>6.9130398512165731E-3</v>
      </c>
      <c r="J133">
        <v>2.3572560018979873E-2</v>
      </c>
      <c r="K133">
        <v>4.1202808742767771E-2</v>
      </c>
      <c r="L133">
        <v>5.1338713473792333E-2</v>
      </c>
      <c r="M133">
        <v>5.3950238056106124E-2</v>
      </c>
      <c r="N133">
        <v>5.9628473375683617E-2</v>
      </c>
      <c r="O133">
        <v>6.1368960787478437E-2</v>
      </c>
      <c r="P133">
        <v>6.6184286438778786E-2</v>
      </c>
      <c r="Q133">
        <v>6.6184286438778786E-2</v>
      </c>
      <c r="R133">
        <v>6.6184286438778786E-2</v>
      </c>
      <c r="S133">
        <v>6.7001994137010537E-2</v>
      </c>
      <c r="T133">
        <v>6.7001994137010537E-2</v>
      </c>
      <c r="U133">
        <v>6.7001994137010537E-2</v>
      </c>
      <c r="V133">
        <v>6.7001994137010537E-2</v>
      </c>
      <c r="W133">
        <v>6.7001994137010537E-2</v>
      </c>
      <c r="X133">
        <v>6.7001994137010537E-2</v>
      </c>
      <c r="Y133">
        <v>6.7001994137010537E-2</v>
      </c>
      <c r="Z133">
        <v>6.7001994137010537E-2</v>
      </c>
      <c r="AA133">
        <v>6.7001994137010537E-2</v>
      </c>
      <c r="AB133">
        <v>6.7001994137010537E-2</v>
      </c>
      <c r="AC133">
        <v>6.7001994137010537E-2</v>
      </c>
      <c r="AD133">
        <v>6.7001994137010537E-2</v>
      </c>
      <c r="AE133">
        <v>6.7001994137010537E-2</v>
      </c>
      <c r="AF133">
        <v>6.7001994137010537E-2</v>
      </c>
      <c r="AG133">
        <v>6.7001994137010537E-2</v>
      </c>
      <c r="AH133">
        <v>6.7001994137010537E-2</v>
      </c>
      <c r="AI133">
        <v>6.7001994137010537E-2</v>
      </c>
      <c r="AJ133">
        <v>6.7001994137010537E-2</v>
      </c>
      <c r="AK133">
        <v>6.7001994137010537E-2</v>
      </c>
      <c r="AL133">
        <v>6.7001994137010537E-2</v>
      </c>
      <c r="AM133">
        <v>6.7001994137010537E-2</v>
      </c>
      <c r="AN133">
        <v>6.7001994137010537E-2</v>
      </c>
      <c r="AO133">
        <v>6.7001994137010537E-2</v>
      </c>
      <c r="AP133">
        <v>6.7001994137010537E-2</v>
      </c>
      <c r="AQ133">
        <v>6.7001994137010537E-2</v>
      </c>
      <c r="AR133">
        <v>6.7001994137010537E-2</v>
      </c>
      <c r="AS133">
        <v>6.7001994137010537E-2</v>
      </c>
      <c r="AT133">
        <v>6.7001994137010537E-2</v>
      </c>
      <c r="AU133">
        <v>6.7001994137010537E-2</v>
      </c>
      <c r="AV133">
        <v>6.7001994137010537E-2</v>
      </c>
      <c r="AW133">
        <v>6.7001994137010537E-2</v>
      </c>
      <c r="AX133">
        <v>6.7001994137010537E-2</v>
      </c>
      <c r="AY133">
        <v>6.7001994137010537E-2</v>
      </c>
      <c r="AZ133">
        <v>6.7001994137010537E-2</v>
      </c>
      <c r="BA133">
        <v>6.7001994137010537E-2</v>
      </c>
      <c r="BB133">
        <v>6.7001994137010537E-2</v>
      </c>
      <c r="BC133">
        <v>6.7001994137010537E-2</v>
      </c>
      <c r="BD133">
        <v>6.7001994137010537E-2</v>
      </c>
      <c r="BE133">
        <v>6.7001994137010537E-2</v>
      </c>
      <c r="BF133">
        <v>6.7001994137010537E-2</v>
      </c>
      <c r="BG133">
        <v>6.7001994137010537E-2</v>
      </c>
      <c r="BH133">
        <v>6.6184286438778786E-2</v>
      </c>
      <c r="BI133">
        <v>6.6184286438778786E-2</v>
      </c>
      <c r="BJ133">
        <v>6.4066028659281751E-2</v>
      </c>
      <c r="BK133">
        <v>5.7437140023992611E-2</v>
      </c>
      <c r="BL133">
        <v>5.6203266342299329E-2</v>
      </c>
      <c r="BM133">
        <v>5.4054402933877921E-2</v>
      </c>
      <c r="BN133">
        <v>4.8538428324020416E-2</v>
      </c>
      <c r="BO133">
        <v>4.1394531699069703E-2</v>
      </c>
      <c r="BP133">
        <v>2.402999876865472E-2</v>
      </c>
      <c r="BQ133">
        <v>9.5858236448143168E-3</v>
      </c>
      <c r="BR133">
        <v>8.2473398574874849E-4</v>
      </c>
      <c r="BS133">
        <v>0</v>
      </c>
      <c r="BT133">
        <v>1.8881805413726305E-3</v>
      </c>
      <c r="BU133">
        <v>1.0452393490343707E-2</v>
      </c>
    </row>
    <row r="134" spans="1:73" x14ac:dyDescent="0.25">
      <c r="A134">
        <v>1358</v>
      </c>
      <c r="B134">
        <v>231.18273468459518</v>
      </c>
      <c r="C134">
        <v>4.8741355379693823E-4</v>
      </c>
      <c r="D134">
        <v>10</v>
      </c>
      <c r="E134">
        <v>689</v>
      </c>
      <c r="F134">
        <v>-669</v>
      </c>
      <c r="G134">
        <v>0</v>
      </c>
      <c r="H134">
        <v>6.9877108407788858E-4</v>
      </c>
      <c r="I134">
        <v>6.9130398512165731E-3</v>
      </c>
      <c r="J134">
        <v>2.3572560018979873E-2</v>
      </c>
      <c r="K134">
        <v>4.1202808742767771E-2</v>
      </c>
      <c r="L134">
        <v>5.1338713473792333E-2</v>
      </c>
      <c r="M134">
        <v>5.3950238056106124E-2</v>
      </c>
      <c r="N134">
        <v>6.0115886929480555E-2</v>
      </c>
      <c r="O134">
        <v>6.1856374341275375E-2</v>
      </c>
      <c r="P134">
        <v>6.6671699992575731E-2</v>
      </c>
      <c r="Q134">
        <v>6.6671699992575731E-2</v>
      </c>
      <c r="R134">
        <v>6.6671699992575731E-2</v>
      </c>
      <c r="S134">
        <v>6.7489407690807482E-2</v>
      </c>
      <c r="T134">
        <v>6.7489407690807482E-2</v>
      </c>
      <c r="U134">
        <v>6.7489407690807482E-2</v>
      </c>
      <c r="V134">
        <v>6.7489407690807482E-2</v>
      </c>
      <c r="W134">
        <v>6.7489407690807482E-2</v>
      </c>
      <c r="X134">
        <v>6.7489407690807482E-2</v>
      </c>
      <c r="Y134">
        <v>6.7489407690807482E-2</v>
      </c>
      <c r="Z134">
        <v>6.7489407690807482E-2</v>
      </c>
      <c r="AA134">
        <v>6.7489407690807482E-2</v>
      </c>
      <c r="AB134">
        <v>6.7489407690807482E-2</v>
      </c>
      <c r="AC134">
        <v>6.7489407690807482E-2</v>
      </c>
      <c r="AD134">
        <v>6.7489407690807482E-2</v>
      </c>
      <c r="AE134">
        <v>6.7489407690807482E-2</v>
      </c>
      <c r="AF134">
        <v>6.7489407690807482E-2</v>
      </c>
      <c r="AG134">
        <v>6.7489407690807482E-2</v>
      </c>
      <c r="AH134">
        <v>6.7489407690807482E-2</v>
      </c>
      <c r="AI134">
        <v>6.7489407690807482E-2</v>
      </c>
      <c r="AJ134">
        <v>6.7489407690807482E-2</v>
      </c>
      <c r="AK134">
        <v>6.7489407690807482E-2</v>
      </c>
      <c r="AL134">
        <v>6.7489407690807482E-2</v>
      </c>
      <c r="AM134">
        <v>6.7489407690807482E-2</v>
      </c>
      <c r="AN134">
        <v>6.7489407690807482E-2</v>
      </c>
      <c r="AO134">
        <v>6.7489407690807482E-2</v>
      </c>
      <c r="AP134">
        <v>6.7489407690807482E-2</v>
      </c>
      <c r="AQ134">
        <v>6.7489407690807482E-2</v>
      </c>
      <c r="AR134">
        <v>6.7489407690807482E-2</v>
      </c>
      <c r="AS134">
        <v>6.7489407690807482E-2</v>
      </c>
      <c r="AT134">
        <v>6.7489407690807482E-2</v>
      </c>
      <c r="AU134">
        <v>6.7489407690807482E-2</v>
      </c>
      <c r="AV134">
        <v>6.7489407690807482E-2</v>
      </c>
      <c r="AW134">
        <v>6.7489407690807482E-2</v>
      </c>
      <c r="AX134">
        <v>6.7489407690807482E-2</v>
      </c>
      <c r="AY134">
        <v>6.7489407690807482E-2</v>
      </c>
      <c r="AZ134">
        <v>6.7489407690807482E-2</v>
      </c>
      <c r="BA134">
        <v>6.7489407690807482E-2</v>
      </c>
      <c r="BB134">
        <v>6.7489407690807482E-2</v>
      </c>
      <c r="BC134">
        <v>6.7489407690807482E-2</v>
      </c>
      <c r="BD134">
        <v>6.7489407690807482E-2</v>
      </c>
      <c r="BE134">
        <v>6.7489407690807482E-2</v>
      </c>
      <c r="BF134">
        <v>6.7489407690807482E-2</v>
      </c>
      <c r="BG134">
        <v>6.7489407690807482E-2</v>
      </c>
      <c r="BH134">
        <v>6.6671699992575731E-2</v>
      </c>
      <c r="BI134">
        <v>6.6671699992575731E-2</v>
      </c>
      <c r="BJ134">
        <v>6.4553442213078696E-2</v>
      </c>
      <c r="BK134">
        <v>5.7924553577789549E-2</v>
      </c>
      <c r="BL134">
        <v>5.6690679896096267E-2</v>
      </c>
      <c r="BM134">
        <v>5.4054402933877921E-2</v>
      </c>
      <c r="BN134">
        <v>4.8538428324020416E-2</v>
      </c>
      <c r="BO134">
        <v>4.1394531699069703E-2</v>
      </c>
      <c r="BP134">
        <v>2.402999876865472E-2</v>
      </c>
      <c r="BQ134">
        <v>9.5858236448143168E-3</v>
      </c>
      <c r="BR134">
        <v>8.2473398574874849E-4</v>
      </c>
      <c r="BS134">
        <v>0</v>
      </c>
      <c r="BT134">
        <v>3.4200019499075474E-3</v>
      </c>
      <c r="BU134">
        <v>9.9213475569802159E-3</v>
      </c>
    </row>
    <row r="135" spans="1:73" x14ac:dyDescent="0.25">
      <c r="A135">
        <v>1340</v>
      </c>
      <c r="B135">
        <v>315.78975918623678</v>
      </c>
      <c r="C135">
        <v>6.6579456717491385E-4</v>
      </c>
      <c r="D135">
        <v>0</v>
      </c>
      <c r="E135">
        <v>670</v>
      </c>
      <c r="F135">
        <v>-670</v>
      </c>
      <c r="G135">
        <v>0</v>
      </c>
      <c r="H135">
        <v>6.9877108407788858E-4</v>
      </c>
      <c r="I135">
        <v>6.9130398512165731E-3</v>
      </c>
      <c r="J135">
        <v>2.3572560018979873E-2</v>
      </c>
      <c r="K135">
        <v>4.1202808742767771E-2</v>
      </c>
      <c r="L135">
        <v>5.1338713473792333E-2</v>
      </c>
      <c r="M135">
        <v>5.3950238056106124E-2</v>
      </c>
      <c r="N135">
        <v>6.0781681496655471E-2</v>
      </c>
      <c r="O135">
        <v>6.252216890845029E-2</v>
      </c>
      <c r="P135">
        <v>6.7337494559750646E-2</v>
      </c>
      <c r="Q135">
        <v>6.7337494559750646E-2</v>
      </c>
      <c r="R135">
        <v>6.7337494559750646E-2</v>
      </c>
      <c r="S135">
        <v>6.8155202257982397E-2</v>
      </c>
      <c r="T135">
        <v>6.8155202257982397E-2</v>
      </c>
      <c r="U135">
        <v>6.8155202257982397E-2</v>
      </c>
      <c r="V135">
        <v>6.8155202257982397E-2</v>
      </c>
      <c r="W135">
        <v>6.8155202257982397E-2</v>
      </c>
      <c r="X135">
        <v>6.8155202257982397E-2</v>
      </c>
      <c r="Y135">
        <v>6.8155202257982397E-2</v>
      </c>
      <c r="Z135">
        <v>6.8155202257982397E-2</v>
      </c>
      <c r="AA135">
        <v>6.8155202257982397E-2</v>
      </c>
      <c r="AB135">
        <v>6.8155202257982397E-2</v>
      </c>
      <c r="AC135">
        <v>6.8155202257982397E-2</v>
      </c>
      <c r="AD135">
        <v>6.8155202257982397E-2</v>
      </c>
      <c r="AE135">
        <v>6.8155202257982397E-2</v>
      </c>
      <c r="AF135">
        <v>6.8155202257982397E-2</v>
      </c>
      <c r="AG135">
        <v>6.8155202257982397E-2</v>
      </c>
      <c r="AH135">
        <v>6.8155202257982397E-2</v>
      </c>
      <c r="AI135">
        <v>6.8155202257982397E-2</v>
      </c>
      <c r="AJ135">
        <v>6.8155202257982397E-2</v>
      </c>
      <c r="AK135">
        <v>6.8155202257982397E-2</v>
      </c>
      <c r="AL135">
        <v>6.8155202257982397E-2</v>
      </c>
      <c r="AM135">
        <v>6.8155202257982397E-2</v>
      </c>
      <c r="AN135">
        <v>6.8155202257982397E-2</v>
      </c>
      <c r="AO135">
        <v>6.8155202257982397E-2</v>
      </c>
      <c r="AP135">
        <v>6.8155202257982397E-2</v>
      </c>
      <c r="AQ135">
        <v>6.8155202257982397E-2</v>
      </c>
      <c r="AR135">
        <v>6.8155202257982397E-2</v>
      </c>
      <c r="AS135">
        <v>6.8155202257982397E-2</v>
      </c>
      <c r="AT135">
        <v>6.8155202257982397E-2</v>
      </c>
      <c r="AU135">
        <v>6.8155202257982397E-2</v>
      </c>
      <c r="AV135">
        <v>6.8155202257982397E-2</v>
      </c>
      <c r="AW135">
        <v>6.8155202257982397E-2</v>
      </c>
      <c r="AX135">
        <v>6.8155202257982397E-2</v>
      </c>
      <c r="AY135">
        <v>6.8155202257982397E-2</v>
      </c>
      <c r="AZ135">
        <v>6.8155202257982397E-2</v>
      </c>
      <c r="BA135">
        <v>6.8155202257982397E-2</v>
      </c>
      <c r="BB135">
        <v>6.8155202257982397E-2</v>
      </c>
      <c r="BC135">
        <v>6.8155202257982397E-2</v>
      </c>
      <c r="BD135">
        <v>6.8155202257982397E-2</v>
      </c>
      <c r="BE135">
        <v>6.8155202257982397E-2</v>
      </c>
      <c r="BF135">
        <v>6.8155202257982397E-2</v>
      </c>
      <c r="BG135">
        <v>6.8155202257982397E-2</v>
      </c>
      <c r="BH135">
        <v>6.7337494559750646E-2</v>
      </c>
      <c r="BI135">
        <v>6.7337494559750646E-2</v>
      </c>
      <c r="BJ135">
        <v>6.5219236780253612E-2</v>
      </c>
      <c r="BK135">
        <v>5.8590348144964464E-2</v>
      </c>
      <c r="BL135">
        <v>5.7356474463271183E-2</v>
      </c>
      <c r="BM135">
        <v>5.4054402933877921E-2</v>
      </c>
      <c r="BN135">
        <v>4.8538428324020416E-2</v>
      </c>
      <c r="BO135">
        <v>4.1394531699069703E-2</v>
      </c>
      <c r="BP135">
        <v>2.402999876865472E-2</v>
      </c>
      <c r="BQ135">
        <v>9.5858236448143168E-3</v>
      </c>
      <c r="BR135">
        <v>8.2473398574874849E-4</v>
      </c>
      <c r="BS135">
        <v>0</v>
      </c>
      <c r="BT135">
        <v>3.6002162332645915E-3</v>
      </c>
      <c r="BU135">
        <v>6.7664310663839086E-3</v>
      </c>
    </row>
    <row r="136" spans="1:73" x14ac:dyDescent="0.25">
      <c r="A136">
        <v>1340</v>
      </c>
      <c r="B136">
        <v>320.51208116210961</v>
      </c>
      <c r="C136">
        <v>6.757508631741536E-4</v>
      </c>
      <c r="D136">
        <v>-10</v>
      </c>
      <c r="E136">
        <v>660</v>
      </c>
      <c r="F136">
        <v>-680</v>
      </c>
      <c r="G136">
        <v>0</v>
      </c>
      <c r="H136">
        <v>6.9877108407788858E-4</v>
      </c>
      <c r="I136">
        <v>6.9130398512165731E-3</v>
      </c>
      <c r="J136">
        <v>2.3572560018979873E-2</v>
      </c>
      <c r="K136">
        <v>4.1202808742767771E-2</v>
      </c>
      <c r="L136">
        <v>5.1338713473792333E-2</v>
      </c>
      <c r="M136">
        <v>5.3950238056106124E-2</v>
      </c>
      <c r="N136">
        <v>6.1457432359829624E-2</v>
      </c>
      <c r="O136">
        <v>6.319791977162445E-2</v>
      </c>
      <c r="P136">
        <v>6.8013245422924806E-2</v>
      </c>
      <c r="Q136">
        <v>6.8013245422924806E-2</v>
      </c>
      <c r="R136">
        <v>6.8013245422924806E-2</v>
      </c>
      <c r="S136">
        <v>6.8830953121156557E-2</v>
      </c>
      <c r="T136">
        <v>6.8830953121156557E-2</v>
      </c>
      <c r="U136">
        <v>6.8830953121156557E-2</v>
      </c>
      <c r="V136">
        <v>6.8830953121156557E-2</v>
      </c>
      <c r="W136">
        <v>6.8830953121156557E-2</v>
      </c>
      <c r="X136">
        <v>6.8830953121156557E-2</v>
      </c>
      <c r="Y136">
        <v>6.8830953121156557E-2</v>
      </c>
      <c r="Z136">
        <v>6.8830953121156557E-2</v>
      </c>
      <c r="AA136">
        <v>6.8830953121156557E-2</v>
      </c>
      <c r="AB136">
        <v>6.8830953121156557E-2</v>
      </c>
      <c r="AC136">
        <v>6.8830953121156557E-2</v>
      </c>
      <c r="AD136">
        <v>6.8830953121156557E-2</v>
      </c>
      <c r="AE136">
        <v>6.8830953121156557E-2</v>
      </c>
      <c r="AF136">
        <v>6.8830953121156557E-2</v>
      </c>
      <c r="AG136">
        <v>6.8830953121156557E-2</v>
      </c>
      <c r="AH136">
        <v>6.8830953121156557E-2</v>
      </c>
      <c r="AI136">
        <v>6.8830953121156557E-2</v>
      </c>
      <c r="AJ136">
        <v>6.8830953121156557E-2</v>
      </c>
      <c r="AK136">
        <v>6.8830953121156557E-2</v>
      </c>
      <c r="AL136">
        <v>6.8830953121156557E-2</v>
      </c>
      <c r="AM136">
        <v>6.8830953121156557E-2</v>
      </c>
      <c r="AN136">
        <v>6.8830953121156557E-2</v>
      </c>
      <c r="AO136">
        <v>6.8830953121156557E-2</v>
      </c>
      <c r="AP136">
        <v>6.8830953121156557E-2</v>
      </c>
      <c r="AQ136">
        <v>6.8830953121156557E-2</v>
      </c>
      <c r="AR136">
        <v>6.8830953121156557E-2</v>
      </c>
      <c r="AS136">
        <v>6.8830953121156557E-2</v>
      </c>
      <c r="AT136">
        <v>6.8830953121156557E-2</v>
      </c>
      <c r="AU136">
        <v>6.8830953121156557E-2</v>
      </c>
      <c r="AV136">
        <v>6.8830953121156557E-2</v>
      </c>
      <c r="AW136">
        <v>6.8830953121156557E-2</v>
      </c>
      <c r="AX136">
        <v>6.8830953121156557E-2</v>
      </c>
      <c r="AY136">
        <v>6.8830953121156557E-2</v>
      </c>
      <c r="AZ136">
        <v>6.8830953121156557E-2</v>
      </c>
      <c r="BA136">
        <v>6.8830953121156557E-2</v>
      </c>
      <c r="BB136">
        <v>6.8830953121156557E-2</v>
      </c>
      <c r="BC136">
        <v>6.8830953121156557E-2</v>
      </c>
      <c r="BD136">
        <v>6.8830953121156557E-2</v>
      </c>
      <c r="BE136">
        <v>6.8830953121156557E-2</v>
      </c>
      <c r="BF136">
        <v>6.8830953121156557E-2</v>
      </c>
      <c r="BG136">
        <v>6.8830953121156557E-2</v>
      </c>
      <c r="BH136">
        <v>6.8013245422924806E-2</v>
      </c>
      <c r="BI136">
        <v>6.8013245422924806E-2</v>
      </c>
      <c r="BJ136">
        <v>6.5894987643427771E-2</v>
      </c>
      <c r="BK136">
        <v>5.9266099008138617E-2</v>
      </c>
      <c r="BL136">
        <v>5.7356474463271183E-2</v>
      </c>
      <c r="BM136">
        <v>5.4054402933877921E-2</v>
      </c>
      <c r="BN136">
        <v>4.8538428324020416E-2</v>
      </c>
      <c r="BO136">
        <v>4.1394531699069703E-2</v>
      </c>
      <c r="BP136">
        <v>2.402999876865472E-2</v>
      </c>
      <c r="BQ136">
        <v>9.5858236448143168E-3</v>
      </c>
      <c r="BR136">
        <v>8.2473398574874849E-4</v>
      </c>
      <c r="BS136">
        <v>0</v>
      </c>
      <c r="BT136">
        <v>5.4023590668350885E-3</v>
      </c>
      <c r="BU136">
        <v>4.2855595711409622E-3</v>
      </c>
    </row>
    <row r="137" spans="1:73" x14ac:dyDescent="0.25">
      <c r="A137">
        <v>1330</v>
      </c>
      <c r="B137">
        <v>265.94107941232789</v>
      </c>
      <c r="C137">
        <v>5.6069622497459772E-4</v>
      </c>
      <c r="D137">
        <v>-20</v>
      </c>
      <c r="E137">
        <v>645</v>
      </c>
      <c r="F137">
        <v>-685</v>
      </c>
      <c r="G137">
        <v>0</v>
      </c>
      <c r="H137">
        <v>6.9877108407788858E-4</v>
      </c>
      <c r="I137">
        <v>6.9130398512165731E-3</v>
      </c>
      <c r="J137">
        <v>2.3572560018979873E-2</v>
      </c>
      <c r="K137">
        <v>4.1202808742767771E-2</v>
      </c>
      <c r="L137">
        <v>5.1338713473792333E-2</v>
      </c>
      <c r="M137">
        <v>5.3950238056106124E-2</v>
      </c>
      <c r="N137">
        <v>6.2018128584804225E-2</v>
      </c>
      <c r="O137">
        <v>6.3758615996599044E-2</v>
      </c>
      <c r="P137">
        <v>6.85739416478994E-2</v>
      </c>
      <c r="Q137">
        <v>6.85739416478994E-2</v>
      </c>
      <c r="R137">
        <v>6.85739416478994E-2</v>
      </c>
      <c r="S137">
        <v>6.9391649346131151E-2</v>
      </c>
      <c r="T137">
        <v>6.9391649346131151E-2</v>
      </c>
      <c r="U137">
        <v>6.9391649346131151E-2</v>
      </c>
      <c r="V137">
        <v>6.9391649346131151E-2</v>
      </c>
      <c r="W137">
        <v>6.9391649346131151E-2</v>
      </c>
      <c r="X137">
        <v>6.9391649346131151E-2</v>
      </c>
      <c r="Y137">
        <v>6.9391649346131151E-2</v>
      </c>
      <c r="Z137">
        <v>6.9391649346131151E-2</v>
      </c>
      <c r="AA137">
        <v>6.9391649346131151E-2</v>
      </c>
      <c r="AB137">
        <v>6.9391649346131151E-2</v>
      </c>
      <c r="AC137">
        <v>6.9391649346131151E-2</v>
      </c>
      <c r="AD137">
        <v>6.9391649346131151E-2</v>
      </c>
      <c r="AE137">
        <v>6.9391649346131151E-2</v>
      </c>
      <c r="AF137">
        <v>6.9391649346131151E-2</v>
      </c>
      <c r="AG137">
        <v>6.9391649346131151E-2</v>
      </c>
      <c r="AH137">
        <v>6.9391649346131151E-2</v>
      </c>
      <c r="AI137">
        <v>6.9391649346131151E-2</v>
      </c>
      <c r="AJ137">
        <v>6.9391649346131151E-2</v>
      </c>
      <c r="AK137">
        <v>6.9391649346131151E-2</v>
      </c>
      <c r="AL137">
        <v>6.9391649346131151E-2</v>
      </c>
      <c r="AM137">
        <v>6.9391649346131151E-2</v>
      </c>
      <c r="AN137">
        <v>6.9391649346131151E-2</v>
      </c>
      <c r="AO137">
        <v>6.9391649346131151E-2</v>
      </c>
      <c r="AP137">
        <v>6.9391649346131151E-2</v>
      </c>
      <c r="AQ137">
        <v>6.9391649346131151E-2</v>
      </c>
      <c r="AR137">
        <v>6.9391649346131151E-2</v>
      </c>
      <c r="AS137">
        <v>6.9391649346131151E-2</v>
      </c>
      <c r="AT137">
        <v>6.9391649346131151E-2</v>
      </c>
      <c r="AU137">
        <v>6.9391649346131151E-2</v>
      </c>
      <c r="AV137">
        <v>6.9391649346131151E-2</v>
      </c>
      <c r="AW137">
        <v>6.9391649346131151E-2</v>
      </c>
      <c r="AX137">
        <v>6.9391649346131151E-2</v>
      </c>
      <c r="AY137">
        <v>6.9391649346131151E-2</v>
      </c>
      <c r="AZ137">
        <v>6.9391649346131151E-2</v>
      </c>
      <c r="BA137">
        <v>6.9391649346131151E-2</v>
      </c>
      <c r="BB137">
        <v>6.9391649346131151E-2</v>
      </c>
      <c r="BC137">
        <v>6.9391649346131151E-2</v>
      </c>
      <c r="BD137">
        <v>6.9391649346131151E-2</v>
      </c>
      <c r="BE137">
        <v>6.9391649346131151E-2</v>
      </c>
      <c r="BF137">
        <v>6.9391649346131151E-2</v>
      </c>
      <c r="BG137">
        <v>6.9391649346131151E-2</v>
      </c>
      <c r="BH137">
        <v>6.85739416478994E-2</v>
      </c>
      <c r="BI137">
        <v>6.85739416478994E-2</v>
      </c>
      <c r="BJ137">
        <v>6.6455683868402365E-2</v>
      </c>
      <c r="BK137">
        <v>5.9826795233113218E-2</v>
      </c>
      <c r="BL137">
        <v>5.7356474463271183E-2</v>
      </c>
      <c r="BM137">
        <v>5.4054402933877921E-2</v>
      </c>
      <c r="BN137">
        <v>4.8538428324020416E-2</v>
      </c>
      <c r="BO137">
        <v>4.1394531699069703E-2</v>
      </c>
      <c r="BP137">
        <v>2.402999876865472E-2</v>
      </c>
      <c r="BQ137">
        <v>9.5858236448143168E-3</v>
      </c>
      <c r="BR137">
        <v>8.2473398574874849E-4</v>
      </c>
      <c r="BS137">
        <v>0</v>
      </c>
      <c r="BT137">
        <v>5.8753467167430573E-3</v>
      </c>
      <c r="BU137">
        <v>2.1780858230883854E-3</v>
      </c>
    </row>
    <row r="138" spans="1:73" x14ac:dyDescent="0.25">
      <c r="A138">
        <v>1330</v>
      </c>
      <c r="B138">
        <v>317.13971182942078</v>
      </c>
      <c r="C138">
        <v>6.6864073653167644E-4</v>
      </c>
      <c r="D138">
        <v>-30</v>
      </c>
      <c r="E138">
        <v>635</v>
      </c>
      <c r="F138">
        <v>-695</v>
      </c>
      <c r="G138">
        <v>0</v>
      </c>
      <c r="H138">
        <v>6.9877108407788858E-4</v>
      </c>
      <c r="I138">
        <v>6.9130398512165731E-3</v>
      </c>
      <c r="J138">
        <v>2.3572560018979873E-2</v>
      </c>
      <c r="K138">
        <v>4.1202808742767771E-2</v>
      </c>
      <c r="L138">
        <v>5.1338713473792333E-2</v>
      </c>
      <c r="M138">
        <v>5.4618878792637798E-2</v>
      </c>
      <c r="N138">
        <v>6.2686769321335906E-2</v>
      </c>
      <c r="O138">
        <v>6.4427256733130725E-2</v>
      </c>
      <c r="P138">
        <v>6.9242582384431081E-2</v>
      </c>
      <c r="Q138">
        <v>6.9242582384431081E-2</v>
      </c>
      <c r="R138">
        <v>6.9242582384431081E-2</v>
      </c>
      <c r="S138">
        <v>7.0060290082662832E-2</v>
      </c>
      <c r="T138">
        <v>7.0060290082662832E-2</v>
      </c>
      <c r="U138">
        <v>7.0060290082662832E-2</v>
      </c>
      <c r="V138">
        <v>7.0060290082662832E-2</v>
      </c>
      <c r="W138">
        <v>7.0060290082662832E-2</v>
      </c>
      <c r="X138">
        <v>7.0060290082662832E-2</v>
      </c>
      <c r="Y138">
        <v>7.0060290082662832E-2</v>
      </c>
      <c r="Z138">
        <v>7.0060290082662832E-2</v>
      </c>
      <c r="AA138">
        <v>7.0060290082662832E-2</v>
      </c>
      <c r="AB138">
        <v>7.0060290082662832E-2</v>
      </c>
      <c r="AC138">
        <v>7.0060290082662832E-2</v>
      </c>
      <c r="AD138">
        <v>7.0060290082662832E-2</v>
      </c>
      <c r="AE138">
        <v>7.0060290082662832E-2</v>
      </c>
      <c r="AF138">
        <v>7.0060290082662832E-2</v>
      </c>
      <c r="AG138">
        <v>7.0060290082662832E-2</v>
      </c>
      <c r="AH138">
        <v>7.0060290082662832E-2</v>
      </c>
      <c r="AI138">
        <v>7.0060290082662832E-2</v>
      </c>
      <c r="AJ138">
        <v>7.0060290082662832E-2</v>
      </c>
      <c r="AK138">
        <v>7.0060290082662832E-2</v>
      </c>
      <c r="AL138">
        <v>7.0060290082662832E-2</v>
      </c>
      <c r="AM138">
        <v>7.0060290082662832E-2</v>
      </c>
      <c r="AN138">
        <v>7.0060290082662832E-2</v>
      </c>
      <c r="AO138">
        <v>7.0060290082662832E-2</v>
      </c>
      <c r="AP138">
        <v>7.0060290082662832E-2</v>
      </c>
      <c r="AQ138">
        <v>7.0060290082662832E-2</v>
      </c>
      <c r="AR138">
        <v>7.0060290082662832E-2</v>
      </c>
      <c r="AS138">
        <v>7.0060290082662832E-2</v>
      </c>
      <c r="AT138">
        <v>7.0060290082662832E-2</v>
      </c>
      <c r="AU138">
        <v>7.0060290082662832E-2</v>
      </c>
      <c r="AV138">
        <v>7.0060290082662832E-2</v>
      </c>
      <c r="AW138">
        <v>7.0060290082662832E-2</v>
      </c>
      <c r="AX138">
        <v>7.0060290082662832E-2</v>
      </c>
      <c r="AY138">
        <v>7.0060290082662832E-2</v>
      </c>
      <c r="AZ138">
        <v>7.0060290082662832E-2</v>
      </c>
      <c r="BA138">
        <v>7.0060290082662832E-2</v>
      </c>
      <c r="BB138">
        <v>7.0060290082662832E-2</v>
      </c>
      <c r="BC138">
        <v>7.0060290082662832E-2</v>
      </c>
      <c r="BD138">
        <v>7.0060290082662832E-2</v>
      </c>
      <c r="BE138">
        <v>7.0060290082662832E-2</v>
      </c>
      <c r="BF138">
        <v>7.0060290082662832E-2</v>
      </c>
      <c r="BG138">
        <v>7.0060290082662832E-2</v>
      </c>
      <c r="BH138">
        <v>6.9242582384431081E-2</v>
      </c>
      <c r="BI138">
        <v>6.9242582384431081E-2</v>
      </c>
      <c r="BJ138">
        <v>6.7124324604934046E-2</v>
      </c>
      <c r="BK138">
        <v>5.9826795233113218E-2</v>
      </c>
      <c r="BL138">
        <v>5.7356474463271183E-2</v>
      </c>
      <c r="BM138">
        <v>5.4054402933877921E-2</v>
      </c>
      <c r="BN138">
        <v>4.8538428324020416E-2</v>
      </c>
      <c r="BO138">
        <v>4.1394531699069703E-2</v>
      </c>
      <c r="BP138">
        <v>2.402999876865472E-2</v>
      </c>
      <c r="BQ138">
        <v>9.5858236448143168E-3</v>
      </c>
      <c r="BR138">
        <v>8.2473398574874849E-4</v>
      </c>
      <c r="BS138">
        <v>0</v>
      </c>
      <c r="BT138">
        <v>6.5267267361273501E-3</v>
      </c>
      <c r="BU138">
        <v>1.3853246780670403E-3</v>
      </c>
    </row>
    <row r="139" spans="1:73" x14ac:dyDescent="0.25">
      <c r="A139">
        <v>1330</v>
      </c>
      <c r="B139">
        <v>285.17633401086869</v>
      </c>
      <c r="C139">
        <v>6.0125082700772435E-4</v>
      </c>
      <c r="D139">
        <v>-40</v>
      </c>
      <c r="E139">
        <v>625</v>
      </c>
      <c r="F139">
        <v>-705</v>
      </c>
      <c r="G139">
        <v>0</v>
      </c>
      <c r="H139">
        <v>6.9877108407788858E-4</v>
      </c>
      <c r="I139">
        <v>6.9130398512165731E-3</v>
      </c>
      <c r="J139">
        <v>2.3572560018979873E-2</v>
      </c>
      <c r="K139">
        <v>4.1202808742767771E-2</v>
      </c>
      <c r="L139">
        <v>5.1338713473792333E-2</v>
      </c>
      <c r="M139">
        <v>5.5220129619645522E-2</v>
      </c>
      <c r="N139">
        <v>6.3288020148343629E-2</v>
      </c>
      <c r="O139">
        <v>6.5028507560138449E-2</v>
      </c>
      <c r="P139">
        <v>6.9843833211438805E-2</v>
      </c>
      <c r="Q139">
        <v>6.9843833211438805E-2</v>
      </c>
      <c r="R139">
        <v>6.9843833211438805E-2</v>
      </c>
      <c r="S139">
        <v>7.0661540909670556E-2</v>
      </c>
      <c r="T139">
        <v>7.0661540909670556E-2</v>
      </c>
      <c r="U139">
        <v>7.0661540909670556E-2</v>
      </c>
      <c r="V139">
        <v>7.0661540909670556E-2</v>
      </c>
      <c r="W139">
        <v>7.0661540909670556E-2</v>
      </c>
      <c r="X139">
        <v>7.0661540909670556E-2</v>
      </c>
      <c r="Y139">
        <v>7.0661540909670556E-2</v>
      </c>
      <c r="Z139">
        <v>7.0661540909670556E-2</v>
      </c>
      <c r="AA139">
        <v>7.0661540909670556E-2</v>
      </c>
      <c r="AB139">
        <v>7.0661540909670556E-2</v>
      </c>
      <c r="AC139">
        <v>7.0661540909670556E-2</v>
      </c>
      <c r="AD139">
        <v>7.0661540909670556E-2</v>
      </c>
      <c r="AE139">
        <v>7.0661540909670556E-2</v>
      </c>
      <c r="AF139">
        <v>7.0661540909670556E-2</v>
      </c>
      <c r="AG139">
        <v>7.0661540909670556E-2</v>
      </c>
      <c r="AH139">
        <v>7.0661540909670556E-2</v>
      </c>
      <c r="AI139">
        <v>7.0661540909670556E-2</v>
      </c>
      <c r="AJ139">
        <v>7.0661540909670556E-2</v>
      </c>
      <c r="AK139">
        <v>7.0661540909670556E-2</v>
      </c>
      <c r="AL139">
        <v>7.0661540909670556E-2</v>
      </c>
      <c r="AM139">
        <v>7.0661540909670556E-2</v>
      </c>
      <c r="AN139">
        <v>7.0661540909670556E-2</v>
      </c>
      <c r="AO139">
        <v>7.0661540909670556E-2</v>
      </c>
      <c r="AP139">
        <v>7.0661540909670556E-2</v>
      </c>
      <c r="AQ139">
        <v>7.0661540909670556E-2</v>
      </c>
      <c r="AR139">
        <v>7.0661540909670556E-2</v>
      </c>
      <c r="AS139">
        <v>7.0661540909670556E-2</v>
      </c>
      <c r="AT139">
        <v>7.0661540909670556E-2</v>
      </c>
      <c r="AU139">
        <v>7.0661540909670556E-2</v>
      </c>
      <c r="AV139">
        <v>7.0661540909670556E-2</v>
      </c>
      <c r="AW139">
        <v>7.0661540909670556E-2</v>
      </c>
      <c r="AX139">
        <v>7.0661540909670556E-2</v>
      </c>
      <c r="AY139">
        <v>7.0661540909670556E-2</v>
      </c>
      <c r="AZ139">
        <v>7.0661540909670556E-2</v>
      </c>
      <c r="BA139">
        <v>7.0661540909670556E-2</v>
      </c>
      <c r="BB139">
        <v>7.0661540909670556E-2</v>
      </c>
      <c r="BC139">
        <v>7.0661540909670556E-2</v>
      </c>
      <c r="BD139">
        <v>7.0661540909670556E-2</v>
      </c>
      <c r="BE139">
        <v>7.0661540909670556E-2</v>
      </c>
      <c r="BF139">
        <v>7.0661540909670556E-2</v>
      </c>
      <c r="BG139">
        <v>7.0661540909670556E-2</v>
      </c>
      <c r="BH139">
        <v>6.9843833211438805E-2</v>
      </c>
      <c r="BI139">
        <v>6.9843833211438805E-2</v>
      </c>
      <c r="BJ139">
        <v>6.772557543194177E-2</v>
      </c>
      <c r="BK139">
        <v>5.9826795233113218E-2</v>
      </c>
      <c r="BL139">
        <v>5.7356474463271183E-2</v>
      </c>
      <c r="BM139">
        <v>5.4054402933877921E-2</v>
      </c>
      <c r="BN139">
        <v>4.8538428324020416E-2</v>
      </c>
      <c r="BO139">
        <v>4.1394531699069703E-2</v>
      </c>
      <c r="BP139">
        <v>2.402999876865472E-2</v>
      </c>
      <c r="BQ139">
        <v>9.5858236448143168E-3</v>
      </c>
      <c r="BR139">
        <v>8.2473398574874849E-4</v>
      </c>
      <c r="BS139">
        <v>0</v>
      </c>
      <c r="BT139">
        <v>7.1781067555116429E-3</v>
      </c>
      <c r="BU139">
        <v>8.1770769823175105E-4</v>
      </c>
    </row>
    <row r="140" spans="1:73" x14ac:dyDescent="0.25">
      <c r="A140">
        <v>1330</v>
      </c>
      <c r="B140">
        <v>277.98477537179497</v>
      </c>
      <c r="C140">
        <v>5.8608852192299442E-4</v>
      </c>
      <c r="D140">
        <v>-30</v>
      </c>
      <c r="E140">
        <v>635</v>
      </c>
      <c r="F140">
        <v>-695</v>
      </c>
      <c r="G140">
        <v>0</v>
      </c>
      <c r="H140">
        <v>6.9877108407788858E-4</v>
      </c>
      <c r="I140">
        <v>6.9130398512165731E-3</v>
      </c>
      <c r="J140">
        <v>2.3572560018979873E-2</v>
      </c>
      <c r="K140">
        <v>4.1202808742767771E-2</v>
      </c>
      <c r="L140">
        <v>5.1338713473792333E-2</v>
      </c>
      <c r="M140">
        <v>5.5806218141568519E-2</v>
      </c>
      <c r="N140">
        <v>6.3874108670266619E-2</v>
      </c>
      <c r="O140">
        <v>6.5614596082061438E-2</v>
      </c>
      <c r="P140">
        <v>7.0429921733361794E-2</v>
      </c>
      <c r="Q140">
        <v>7.0429921733361794E-2</v>
      </c>
      <c r="R140">
        <v>7.0429921733361794E-2</v>
      </c>
      <c r="S140">
        <v>7.1247629431593545E-2</v>
      </c>
      <c r="T140">
        <v>7.1247629431593545E-2</v>
      </c>
      <c r="U140">
        <v>7.1247629431593545E-2</v>
      </c>
      <c r="V140">
        <v>7.1247629431593545E-2</v>
      </c>
      <c r="W140">
        <v>7.1247629431593545E-2</v>
      </c>
      <c r="X140">
        <v>7.1247629431593545E-2</v>
      </c>
      <c r="Y140">
        <v>7.1247629431593545E-2</v>
      </c>
      <c r="Z140">
        <v>7.1247629431593545E-2</v>
      </c>
      <c r="AA140">
        <v>7.1247629431593545E-2</v>
      </c>
      <c r="AB140">
        <v>7.1247629431593545E-2</v>
      </c>
      <c r="AC140">
        <v>7.1247629431593545E-2</v>
      </c>
      <c r="AD140">
        <v>7.1247629431593545E-2</v>
      </c>
      <c r="AE140">
        <v>7.1247629431593545E-2</v>
      </c>
      <c r="AF140">
        <v>7.1247629431593545E-2</v>
      </c>
      <c r="AG140">
        <v>7.1247629431593545E-2</v>
      </c>
      <c r="AH140">
        <v>7.1247629431593545E-2</v>
      </c>
      <c r="AI140">
        <v>7.1247629431593545E-2</v>
      </c>
      <c r="AJ140">
        <v>7.1247629431593545E-2</v>
      </c>
      <c r="AK140">
        <v>7.1247629431593545E-2</v>
      </c>
      <c r="AL140">
        <v>7.1247629431593545E-2</v>
      </c>
      <c r="AM140">
        <v>7.1247629431593545E-2</v>
      </c>
      <c r="AN140">
        <v>7.1247629431593545E-2</v>
      </c>
      <c r="AO140">
        <v>7.1247629431593545E-2</v>
      </c>
      <c r="AP140">
        <v>7.1247629431593545E-2</v>
      </c>
      <c r="AQ140">
        <v>7.1247629431593545E-2</v>
      </c>
      <c r="AR140">
        <v>7.1247629431593545E-2</v>
      </c>
      <c r="AS140">
        <v>7.1247629431593545E-2</v>
      </c>
      <c r="AT140">
        <v>7.1247629431593545E-2</v>
      </c>
      <c r="AU140">
        <v>7.1247629431593545E-2</v>
      </c>
      <c r="AV140">
        <v>7.1247629431593545E-2</v>
      </c>
      <c r="AW140">
        <v>7.1247629431593545E-2</v>
      </c>
      <c r="AX140">
        <v>7.1247629431593545E-2</v>
      </c>
      <c r="AY140">
        <v>7.1247629431593545E-2</v>
      </c>
      <c r="AZ140">
        <v>7.1247629431593545E-2</v>
      </c>
      <c r="BA140">
        <v>7.1247629431593545E-2</v>
      </c>
      <c r="BB140">
        <v>7.1247629431593545E-2</v>
      </c>
      <c r="BC140">
        <v>7.1247629431593545E-2</v>
      </c>
      <c r="BD140">
        <v>7.1247629431593545E-2</v>
      </c>
      <c r="BE140">
        <v>7.1247629431593545E-2</v>
      </c>
      <c r="BF140">
        <v>7.1247629431593545E-2</v>
      </c>
      <c r="BG140">
        <v>7.1247629431593545E-2</v>
      </c>
      <c r="BH140">
        <v>7.0429921733361794E-2</v>
      </c>
      <c r="BI140">
        <v>7.0429921733361794E-2</v>
      </c>
      <c r="BJ140">
        <v>6.831166395386476E-2</v>
      </c>
      <c r="BK140">
        <v>5.9826795233113218E-2</v>
      </c>
      <c r="BL140">
        <v>5.7356474463271183E-2</v>
      </c>
      <c r="BM140">
        <v>5.4054402933877921E-2</v>
      </c>
      <c r="BN140">
        <v>4.8538428324020416E-2</v>
      </c>
      <c r="BO140">
        <v>4.1394531699069703E-2</v>
      </c>
      <c r="BP140">
        <v>2.402999876865472E-2</v>
      </c>
      <c r="BQ140">
        <v>9.5858236448143168E-3</v>
      </c>
      <c r="BR140">
        <v>8.2473398574874849E-4</v>
      </c>
      <c r="BS140">
        <v>0</v>
      </c>
      <c r="BT140">
        <v>6.5267267361273501E-3</v>
      </c>
      <c r="BU140">
        <v>1.3853246780670403E-3</v>
      </c>
    </row>
    <row r="141" spans="1:73" x14ac:dyDescent="0.25">
      <c r="A141">
        <v>1330</v>
      </c>
      <c r="B141">
        <v>246.54457556008569</v>
      </c>
      <c r="C141">
        <v>5.1980165347142841E-4</v>
      </c>
      <c r="D141">
        <v>-20</v>
      </c>
      <c r="E141">
        <v>645</v>
      </c>
      <c r="F141">
        <v>-685</v>
      </c>
      <c r="G141">
        <v>0</v>
      </c>
      <c r="H141">
        <v>6.9877108407788858E-4</v>
      </c>
      <c r="I141">
        <v>6.9130398512165731E-3</v>
      </c>
      <c r="J141">
        <v>2.3572560018979873E-2</v>
      </c>
      <c r="K141">
        <v>4.1202808742767771E-2</v>
      </c>
      <c r="L141">
        <v>5.1338713473792333E-2</v>
      </c>
      <c r="M141">
        <v>5.5806218141568519E-2</v>
      </c>
      <c r="N141">
        <v>6.4393910323738049E-2</v>
      </c>
      <c r="O141">
        <v>6.6134397735532868E-2</v>
      </c>
      <c r="P141">
        <v>7.0949723386833224E-2</v>
      </c>
      <c r="Q141">
        <v>7.0949723386833224E-2</v>
      </c>
      <c r="R141">
        <v>7.0949723386833224E-2</v>
      </c>
      <c r="S141">
        <v>7.1767431085064975E-2</v>
      </c>
      <c r="T141">
        <v>7.1767431085064975E-2</v>
      </c>
      <c r="U141">
        <v>7.1767431085064975E-2</v>
      </c>
      <c r="V141">
        <v>7.1767431085064975E-2</v>
      </c>
      <c r="W141">
        <v>7.1767431085064975E-2</v>
      </c>
      <c r="X141">
        <v>7.1767431085064975E-2</v>
      </c>
      <c r="Y141">
        <v>7.1767431085064975E-2</v>
      </c>
      <c r="Z141">
        <v>7.1767431085064975E-2</v>
      </c>
      <c r="AA141">
        <v>7.1767431085064975E-2</v>
      </c>
      <c r="AB141">
        <v>7.1767431085064975E-2</v>
      </c>
      <c r="AC141">
        <v>7.1767431085064975E-2</v>
      </c>
      <c r="AD141">
        <v>7.1767431085064975E-2</v>
      </c>
      <c r="AE141">
        <v>7.1767431085064975E-2</v>
      </c>
      <c r="AF141">
        <v>7.1767431085064975E-2</v>
      </c>
      <c r="AG141">
        <v>7.1767431085064975E-2</v>
      </c>
      <c r="AH141">
        <v>7.1767431085064975E-2</v>
      </c>
      <c r="AI141">
        <v>7.1767431085064975E-2</v>
      </c>
      <c r="AJ141">
        <v>7.1767431085064975E-2</v>
      </c>
      <c r="AK141">
        <v>7.1767431085064975E-2</v>
      </c>
      <c r="AL141">
        <v>7.1767431085064975E-2</v>
      </c>
      <c r="AM141">
        <v>7.1767431085064975E-2</v>
      </c>
      <c r="AN141">
        <v>7.1767431085064975E-2</v>
      </c>
      <c r="AO141">
        <v>7.1767431085064975E-2</v>
      </c>
      <c r="AP141">
        <v>7.1767431085064975E-2</v>
      </c>
      <c r="AQ141">
        <v>7.1767431085064975E-2</v>
      </c>
      <c r="AR141">
        <v>7.1767431085064975E-2</v>
      </c>
      <c r="AS141">
        <v>7.1767431085064975E-2</v>
      </c>
      <c r="AT141">
        <v>7.1767431085064975E-2</v>
      </c>
      <c r="AU141">
        <v>7.1767431085064975E-2</v>
      </c>
      <c r="AV141">
        <v>7.1767431085064975E-2</v>
      </c>
      <c r="AW141">
        <v>7.1767431085064975E-2</v>
      </c>
      <c r="AX141">
        <v>7.1767431085064975E-2</v>
      </c>
      <c r="AY141">
        <v>7.1767431085064975E-2</v>
      </c>
      <c r="AZ141">
        <v>7.1767431085064975E-2</v>
      </c>
      <c r="BA141">
        <v>7.1767431085064975E-2</v>
      </c>
      <c r="BB141">
        <v>7.1767431085064975E-2</v>
      </c>
      <c r="BC141">
        <v>7.1767431085064975E-2</v>
      </c>
      <c r="BD141">
        <v>7.1767431085064975E-2</v>
      </c>
      <c r="BE141">
        <v>7.1767431085064975E-2</v>
      </c>
      <c r="BF141">
        <v>7.1767431085064975E-2</v>
      </c>
      <c r="BG141">
        <v>7.1767431085064975E-2</v>
      </c>
      <c r="BH141">
        <v>7.0949723386833224E-2</v>
      </c>
      <c r="BI141">
        <v>7.0949723386833224E-2</v>
      </c>
      <c r="BJ141">
        <v>6.883146560733619E-2</v>
      </c>
      <c r="BK141">
        <v>6.0346596886584648E-2</v>
      </c>
      <c r="BL141">
        <v>5.7356474463271183E-2</v>
      </c>
      <c r="BM141">
        <v>5.4054402933877921E-2</v>
      </c>
      <c r="BN141">
        <v>4.8538428324020416E-2</v>
      </c>
      <c r="BO141">
        <v>4.1394531699069703E-2</v>
      </c>
      <c r="BP141">
        <v>2.402999876865472E-2</v>
      </c>
      <c r="BQ141">
        <v>9.5858236448143168E-3</v>
      </c>
      <c r="BR141">
        <v>8.2473398574874849E-4</v>
      </c>
      <c r="BS141">
        <v>0</v>
      </c>
      <c r="BT141">
        <v>5.8753467167430573E-3</v>
      </c>
      <c r="BU141">
        <v>2.1780858230883854E-3</v>
      </c>
    </row>
    <row r="142" spans="1:73" x14ac:dyDescent="0.25">
      <c r="A142">
        <v>1330</v>
      </c>
      <c r="B142">
        <v>211.43715809091961</v>
      </c>
      <c r="C142">
        <v>4.4578301563229748E-4</v>
      </c>
      <c r="D142">
        <v>-10</v>
      </c>
      <c r="E142">
        <v>655</v>
      </c>
      <c r="F142">
        <v>-675</v>
      </c>
      <c r="G142">
        <v>0</v>
      </c>
      <c r="H142">
        <v>6.9877108407788858E-4</v>
      </c>
      <c r="I142">
        <v>6.9130398512165731E-3</v>
      </c>
      <c r="J142">
        <v>2.3572560018979873E-2</v>
      </c>
      <c r="K142">
        <v>4.1202808742767771E-2</v>
      </c>
      <c r="L142">
        <v>5.1338713473792333E-2</v>
      </c>
      <c r="M142">
        <v>5.5806218141568519E-2</v>
      </c>
      <c r="N142">
        <v>6.4839693339370341E-2</v>
      </c>
      <c r="O142">
        <v>6.6580180751165161E-2</v>
      </c>
      <c r="P142">
        <v>7.1395506402465517E-2</v>
      </c>
      <c r="Q142">
        <v>7.1395506402465517E-2</v>
      </c>
      <c r="R142">
        <v>7.1395506402465517E-2</v>
      </c>
      <c r="S142">
        <v>7.2213214100697268E-2</v>
      </c>
      <c r="T142">
        <v>7.2213214100697268E-2</v>
      </c>
      <c r="U142">
        <v>7.2213214100697268E-2</v>
      </c>
      <c r="V142">
        <v>7.2213214100697268E-2</v>
      </c>
      <c r="W142">
        <v>7.2213214100697268E-2</v>
      </c>
      <c r="X142">
        <v>7.2213214100697268E-2</v>
      </c>
      <c r="Y142">
        <v>7.2213214100697268E-2</v>
      </c>
      <c r="Z142">
        <v>7.2213214100697268E-2</v>
      </c>
      <c r="AA142">
        <v>7.2213214100697268E-2</v>
      </c>
      <c r="AB142">
        <v>7.2213214100697268E-2</v>
      </c>
      <c r="AC142">
        <v>7.2213214100697268E-2</v>
      </c>
      <c r="AD142">
        <v>7.2213214100697268E-2</v>
      </c>
      <c r="AE142">
        <v>7.2213214100697268E-2</v>
      </c>
      <c r="AF142">
        <v>7.2213214100697268E-2</v>
      </c>
      <c r="AG142">
        <v>7.2213214100697268E-2</v>
      </c>
      <c r="AH142">
        <v>7.2213214100697268E-2</v>
      </c>
      <c r="AI142">
        <v>7.2213214100697268E-2</v>
      </c>
      <c r="AJ142">
        <v>7.2213214100697268E-2</v>
      </c>
      <c r="AK142">
        <v>7.2213214100697268E-2</v>
      </c>
      <c r="AL142">
        <v>7.2213214100697268E-2</v>
      </c>
      <c r="AM142">
        <v>7.2213214100697268E-2</v>
      </c>
      <c r="AN142">
        <v>7.2213214100697268E-2</v>
      </c>
      <c r="AO142">
        <v>7.2213214100697268E-2</v>
      </c>
      <c r="AP142">
        <v>7.2213214100697268E-2</v>
      </c>
      <c r="AQ142">
        <v>7.2213214100697268E-2</v>
      </c>
      <c r="AR142">
        <v>7.2213214100697268E-2</v>
      </c>
      <c r="AS142">
        <v>7.2213214100697268E-2</v>
      </c>
      <c r="AT142">
        <v>7.2213214100697268E-2</v>
      </c>
      <c r="AU142">
        <v>7.2213214100697268E-2</v>
      </c>
      <c r="AV142">
        <v>7.2213214100697268E-2</v>
      </c>
      <c r="AW142">
        <v>7.2213214100697268E-2</v>
      </c>
      <c r="AX142">
        <v>7.2213214100697268E-2</v>
      </c>
      <c r="AY142">
        <v>7.2213214100697268E-2</v>
      </c>
      <c r="AZ142">
        <v>7.2213214100697268E-2</v>
      </c>
      <c r="BA142">
        <v>7.2213214100697268E-2</v>
      </c>
      <c r="BB142">
        <v>7.2213214100697268E-2</v>
      </c>
      <c r="BC142">
        <v>7.2213214100697268E-2</v>
      </c>
      <c r="BD142">
        <v>7.2213214100697268E-2</v>
      </c>
      <c r="BE142">
        <v>7.2213214100697268E-2</v>
      </c>
      <c r="BF142">
        <v>7.2213214100697268E-2</v>
      </c>
      <c r="BG142">
        <v>7.2213214100697268E-2</v>
      </c>
      <c r="BH142">
        <v>7.1395506402465517E-2</v>
      </c>
      <c r="BI142">
        <v>7.1395506402465517E-2</v>
      </c>
      <c r="BJ142">
        <v>6.9277248622968482E-2</v>
      </c>
      <c r="BK142">
        <v>6.0792379902216948E-2</v>
      </c>
      <c r="BL142">
        <v>5.7356474463271183E-2</v>
      </c>
      <c r="BM142">
        <v>5.4054402933877921E-2</v>
      </c>
      <c r="BN142">
        <v>4.8538428324020416E-2</v>
      </c>
      <c r="BO142">
        <v>4.1394531699069703E-2</v>
      </c>
      <c r="BP142">
        <v>2.402999876865472E-2</v>
      </c>
      <c r="BQ142">
        <v>9.5858236448143168E-3</v>
      </c>
      <c r="BR142">
        <v>8.2473398574874849E-4</v>
      </c>
      <c r="BS142">
        <v>0</v>
      </c>
      <c r="BT142">
        <v>4.50128765004984E-3</v>
      </c>
      <c r="BU142">
        <v>3.0756863698369885E-3</v>
      </c>
    </row>
    <row r="143" spans="1:73" x14ac:dyDescent="0.25">
      <c r="A143">
        <v>1330</v>
      </c>
      <c r="B143">
        <v>275.02262894099721</v>
      </c>
      <c r="C143">
        <v>5.7984328773337459E-4</v>
      </c>
      <c r="D143">
        <v>0</v>
      </c>
      <c r="E143">
        <v>665</v>
      </c>
      <c r="F143">
        <v>-665</v>
      </c>
      <c r="G143">
        <v>0</v>
      </c>
      <c r="H143">
        <v>6.9877108407788858E-4</v>
      </c>
      <c r="I143">
        <v>6.9130398512165731E-3</v>
      </c>
      <c r="J143">
        <v>2.3572560018979873E-2</v>
      </c>
      <c r="K143">
        <v>4.1202808742767771E-2</v>
      </c>
      <c r="L143">
        <v>5.1338713473792333E-2</v>
      </c>
      <c r="M143">
        <v>5.5806218141568519E-2</v>
      </c>
      <c r="N143">
        <v>6.4839693339370341E-2</v>
      </c>
      <c r="O143">
        <v>6.7160024038898536E-2</v>
      </c>
      <c r="P143">
        <v>7.1975349690198892E-2</v>
      </c>
      <c r="Q143">
        <v>7.1975349690198892E-2</v>
      </c>
      <c r="R143">
        <v>7.1975349690198892E-2</v>
      </c>
      <c r="S143">
        <v>7.2793057388430643E-2</v>
      </c>
      <c r="T143">
        <v>7.2793057388430643E-2</v>
      </c>
      <c r="U143">
        <v>7.2793057388430643E-2</v>
      </c>
      <c r="V143">
        <v>7.2793057388430643E-2</v>
      </c>
      <c r="W143">
        <v>7.2793057388430643E-2</v>
      </c>
      <c r="X143">
        <v>7.2793057388430643E-2</v>
      </c>
      <c r="Y143">
        <v>7.2793057388430643E-2</v>
      </c>
      <c r="Z143">
        <v>7.2793057388430643E-2</v>
      </c>
      <c r="AA143">
        <v>7.2793057388430643E-2</v>
      </c>
      <c r="AB143">
        <v>7.2793057388430643E-2</v>
      </c>
      <c r="AC143">
        <v>7.2793057388430643E-2</v>
      </c>
      <c r="AD143">
        <v>7.2793057388430643E-2</v>
      </c>
      <c r="AE143">
        <v>7.2793057388430643E-2</v>
      </c>
      <c r="AF143">
        <v>7.2793057388430643E-2</v>
      </c>
      <c r="AG143">
        <v>7.2793057388430643E-2</v>
      </c>
      <c r="AH143">
        <v>7.2793057388430643E-2</v>
      </c>
      <c r="AI143">
        <v>7.2793057388430643E-2</v>
      </c>
      <c r="AJ143">
        <v>7.2793057388430643E-2</v>
      </c>
      <c r="AK143">
        <v>7.2793057388430643E-2</v>
      </c>
      <c r="AL143">
        <v>7.2793057388430643E-2</v>
      </c>
      <c r="AM143">
        <v>7.2793057388430643E-2</v>
      </c>
      <c r="AN143">
        <v>7.2793057388430643E-2</v>
      </c>
      <c r="AO143">
        <v>7.2793057388430643E-2</v>
      </c>
      <c r="AP143">
        <v>7.2793057388430643E-2</v>
      </c>
      <c r="AQ143">
        <v>7.2793057388430643E-2</v>
      </c>
      <c r="AR143">
        <v>7.2793057388430643E-2</v>
      </c>
      <c r="AS143">
        <v>7.2793057388430643E-2</v>
      </c>
      <c r="AT143">
        <v>7.2793057388430643E-2</v>
      </c>
      <c r="AU143">
        <v>7.2793057388430643E-2</v>
      </c>
      <c r="AV143">
        <v>7.2793057388430643E-2</v>
      </c>
      <c r="AW143">
        <v>7.2793057388430643E-2</v>
      </c>
      <c r="AX143">
        <v>7.2793057388430643E-2</v>
      </c>
      <c r="AY143">
        <v>7.2793057388430643E-2</v>
      </c>
      <c r="AZ143">
        <v>7.2793057388430643E-2</v>
      </c>
      <c r="BA143">
        <v>7.2793057388430643E-2</v>
      </c>
      <c r="BB143">
        <v>7.2793057388430643E-2</v>
      </c>
      <c r="BC143">
        <v>7.2793057388430643E-2</v>
      </c>
      <c r="BD143">
        <v>7.2793057388430643E-2</v>
      </c>
      <c r="BE143">
        <v>7.2793057388430643E-2</v>
      </c>
      <c r="BF143">
        <v>7.2793057388430643E-2</v>
      </c>
      <c r="BG143">
        <v>7.2793057388430643E-2</v>
      </c>
      <c r="BH143">
        <v>7.1975349690198892E-2</v>
      </c>
      <c r="BI143">
        <v>7.1975349690198892E-2</v>
      </c>
      <c r="BJ143">
        <v>6.9857091910701857E-2</v>
      </c>
      <c r="BK143">
        <v>6.1372223189950323E-2</v>
      </c>
      <c r="BL143">
        <v>5.7356474463271183E-2</v>
      </c>
      <c r="BM143">
        <v>5.4054402933877921E-2</v>
      </c>
      <c r="BN143">
        <v>4.8538428324020416E-2</v>
      </c>
      <c r="BO143">
        <v>4.1394531699069703E-2</v>
      </c>
      <c r="BP143">
        <v>2.402999876865472E-2</v>
      </c>
      <c r="BQ143">
        <v>9.5858236448143168E-3</v>
      </c>
      <c r="BR143">
        <v>8.2473398574874849E-4</v>
      </c>
      <c r="BS143">
        <v>0</v>
      </c>
      <c r="BT143">
        <v>2.699144816479343E-3</v>
      </c>
      <c r="BU143">
        <v>6.2511611904775277E-3</v>
      </c>
    </row>
    <row r="144" spans="1:73" x14ac:dyDescent="0.25">
      <c r="A144">
        <v>1330</v>
      </c>
      <c r="B144">
        <v>266.2257039267335</v>
      </c>
      <c r="C144">
        <v>5.6129631237408892E-4</v>
      </c>
      <c r="D144">
        <v>10</v>
      </c>
      <c r="E144">
        <v>675</v>
      </c>
      <c r="F144">
        <v>-655</v>
      </c>
      <c r="G144">
        <v>0</v>
      </c>
      <c r="H144">
        <v>6.9877108407788858E-4</v>
      </c>
      <c r="I144">
        <v>6.9130398512165731E-3</v>
      </c>
      <c r="J144">
        <v>2.3572560018979873E-2</v>
      </c>
      <c r="K144">
        <v>4.1202808742767771E-2</v>
      </c>
      <c r="L144">
        <v>5.1338713473792333E-2</v>
      </c>
      <c r="M144">
        <v>5.5806218141568519E-2</v>
      </c>
      <c r="N144">
        <v>6.4839693339370341E-2</v>
      </c>
      <c r="O144">
        <v>6.7721320351272624E-2</v>
      </c>
      <c r="P144">
        <v>7.253664600257298E-2</v>
      </c>
      <c r="Q144">
        <v>7.253664600257298E-2</v>
      </c>
      <c r="R144">
        <v>7.253664600257298E-2</v>
      </c>
      <c r="S144">
        <v>7.3354353700804731E-2</v>
      </c>
      <c r="T144">
        <v>7.3354353700804731E-2</v>
      </c>
      <c r="U144">
        <v>7.3354353700804731E-2</v>
      </c>
      <c r="V144">
        <v>7.3354353700804731E-2</v>
      </c>
      <c r="W144">
        <v>7.3354353700804731E-2</v>
      </c>
      <c r="X144">
        <v>7.3354353700804731E-2</v>
      </c>
      <c r="Y144">
        <v>7.3354353700804731E-2</v>
      </c>
      <c r="Z144">
        <v>7.3354353700804731E-2</v>
      </c>
      <c r="AA144">
        <v>7.3354353700804731E-2</v>
      </c>
      <c r="AB144">
        <v>7.3354353700804731E-2</v>
      </c>
      <c r="AC144">
        <v>7.3354353700804731E-2</v>
      </c>
      <c r="AD144">
        <v>7.3354353700804731E-2</v>
      </c>
      <c r="AE144">
        <v>7.3354353700804731E-2</v>
      </c>
      <c r="AF144">
        <v>7.3354353700804731E-2</v>
      </c>
      <c r="AG144">
        <v>7.3354353700804731E-2</v>
      </c>
      <c r="AH144">
        <v>7.3354353700804731E-2</v>
      </c>
      <c r="AI144">
        <v>7.3354353700804731E-2</v>
      </c>
      <c r="AJ144">
        <v>7.3354353700804731E-2</v>
      </c>
      <c r="AK144">
        <v>7.3354353700804731E-2</v>
      </c>
      <c r="AL144">
        <v>7.3354353700804731E-2</v>
      </c>
      <c r="AM144">
        <v>7.3354353700804731E-2</v>
      </c>
      <c r="AN144">
        <v>7.3354353700804731E-2</v>
      </c>
      <c r="AO144">
        <v>7.3354353700804731E-2</v>
      </c>
      <c r="AP144">
        <v>7.3354353700804731E-2</v>
      </c>
      <c r="AQ144">
        <v>7.3354353700804731E-2</v>
      </c>
      <c r="AR144">
        <v>7.3354353700804731E-2</v>
      </c>
      <c r="AS144">
        <v>7.3354353700804731E-2</v>
      </c>
      <c r="AT144">
        <v>7.3354353700804731E-2</v>
      </c>
      <c r="AU144">
        <v>7.3354353700804731E-2</v>
      </c>
      <c r="AV144">
        <v>7.3354353700804731E-2</v>
      </c>
      <c r="AW144">
        <v>7.3354353700804731E-2</v>
      </c>
      <c r="AX144">
        <v>7.3354353700804731E-2</v>
      </c>
      <c r="AY144">
        <v>7.3354353700804731E-2</v>
      </c>
      <c r="AZ144">
        <v>7.3354353700804731E-2</v>
      </c>
      <c r="BA144">
        <v>7.3354353700804731E-2</v>
      </c>
      <c r="BB144">
        <v>7.3354353700804731E-2</v>
      </c>
      <c r="BC144">
        <v>7.3354353700804731E-2</v>
      </c>
      <c r="BD144">
        <v>7.3354353700804731E-2</v>
      </c>
      <c r="BE144">
        <v>7.3354353700804731E-2</v>
      </c>
      <c r="BF144">
        <v>7.3354353700804731E-2</v>
      </c>
      <c r="BG144">
        <v>7.3354353700804731E-2</v>
      </c>
      <c r="BH144">
        <v>7.253664600257298E-2</v>
      </c>
      <c r="BI144">
        <v>7.253664600257298E-2</v>
      </c>
      <c r="BJ144">
        <v>7.0418388223075945E-2</v>
      </c>
      <c r="BK144">
        <v>6.1933519502324411E-2</v>
      </c>
      <c r="BL144">
        <v>5.7917770775645271E-2</v>
      </c>
      <c r="BM144">
        <v>5.4054402933877921E-2</v>
      </c>
      <c r="BN144">
        <v>4.8538428324020416E-2</v>
      </c>
      <c r="BO144">
        <v>4.1394531699069703E-2</v>
      </c>
      <c r="BP144">
        <v>2.402999876865472E-2</v>
      </c>
      <c r="BQ144">
        <v>9.5858236448143168E-3</v>
      </c>
      <c r="BR144">
        <v>8.2473398574874849E-4</v>
      </c>
      <c r="BS144">
        <v>0</v>
      </c>
      <c r="BT144">
        <v>8.9700198290885991E-4</v>
      </c>
      <c r="BU144">
        <v>9.4266360111180808E-3</v>
      </c>
    </row>
    <row r="145" spans="1:73" x14ac:dyDescent="0.25">
      <c r="A145">
        <v>1330</v>
      </c>
      <c r="B145">
        <v>269.81509415207114</v>
      </c>
      <c r="C145">
        <v>5.6886399448531015E-4</v>
      </c>
      <c r="D145">
        <v>20</v>
      </c>
      <c r="E145">
        <v>685</v>
      </c>
      <c r="F145">
        <v>-645</v>
      </c>
      <c r="G145">
        <v>0</v>
      </c>
      <c r="H145">
        <v>6.9877108407788858E-4</v>
      </c>
      <c r="I145">
        <v>6.9130398512165731E-3</v>
      </c>
      <c r="J145">
        <v>2.3572560018979873E-2</v>
      </c>
      <c r="K145">
        <v>4.1202808742767771E-2</v>
      </c>
      <c r="L145">
        <v>5.1338713473792333E-2</v>
      </c>
      <c r="M145">
        <v>5.5806218141568519E-2</v>
      </c>
      <c r="N145">
        <v>6.4839693339370341E-2</v>
      </c>
      <c r="O145">
        <v>6.829018434575794E-2</v>
      </c>
      <c r="P145">
        <v>7.3105509997058296E-2</v>
      </c>
      <c r="Q145">
        <v>7.3105509997058296E-2</v>
      </c>
      <c r="R145">
        <v>7.3105509997058296E-2</v>
      </c>
      <c r="S145">
        <v>7.3923217695290047E-2</v>
      </c>
      <c r="T145">
        <v>7.3923217695290047E-2</v>
      </c>
      <c r="U145">
        <v>7.3923217695290047E-2</v>
      </c>
      <c r="V145">
        <v>7.3923217695290047E-2</v>
      </c>
      <c r="W145">
        <v>7.3923217695290047E-2</v>
      </c>
      <c r="X145">
        <v>7.3923217695290047E-2</v>
      </c>
      <c r="Y145">
        <v>7.3923217695290047E-2</v>
      </c>
      <c r="Z145">
        <v>7.3923217695290047E-2</v>
      </c>
      <c r="AA145">
        <v>7.3923217695290047E-2</v>
      </c>
      <c r="AB145">
        <v>7.3923217695290047E-2</v>
      </c>
      <c r="AC145">
        <v>7.3923217695290047E-2</v>
      </c>
      <c r="AD145">
        <v>7.3923217695290047E-2</v>
      </c>
      <c r="AE145">
        <v>7.3923217695290047E-2</v>
      </c>
      <c r="AF145">
        <v>7.3923217695290047E-2</v>
      </c>
      <c r="AG145">
        <v>7.3923217695290047E-2</v>
      </c>
      <c r="AH145">
        <v>7.3923217695290047E-2</v>
      </c>
      <c r="AI145">
        <v>7.3923217695290047E-2</v>
      </c>
      <c r="AJ145">
        <v>7.3923217695290047E-2</v>
      </c>
      <c r="AK145">
        <v>7.3923217695290047E-2</v>
      </c>
      <c r="AL145">
        <v>7.3923217695290047E-2</v>
      </c>
      <c r="AM145">
        <v>7.3923217695290047E-2</v>
      </c>
      <c r="AN145">
        <v>7.3923217695290047E-2</v>
      </c>
      <c r="AO145">
        <v>7.3923217695290047E-2</v>
      </c>
      <c r="AP145">
        <v>7.3923217695290047E-2</v>
      </c>
      <c r="AQ145">
        <v>7.3923217695290047E-2</v>
      </c>
      <c r="AR145">
        <v>7.3923217695290047E-2</v>
      </c>
      <c r="AS145">
        <v>7.3923217695290047E-2</v>
      </c>
      <c r="AT145">
        <v>7.3923217695290047E-2</v>
      </c>
      <c r="AU145">
        <v>7.3923217695290047E-2</v>
      </c>
      <c r="AV145">
        <v>7.3923217695290047E-2</v>
      </c>
      <c r="AW145">
        <v>7.3923217695290047E-2</v>
      </c>
      <c r="AX145">
        <v>7.3923217695290047E-2</v>
      </c>
      <c r="AY145">
        <v>7.3923217695290047E-2</v>
      </c>
      <c r="AZ145">
        <v>7.3923217695290047E-2</v>
      </c>
      <c r="BA145">
        <v>7.3923217695290047E-2</v>
      </c>
      <c r="BB145">
        <v>7.3923217695290047E-2</v>
      </c>
      <c r="BC145">
        <v>7.3923217695290047E-2</v>
      </c>
      <c r="BD145">
        <v>7.3923217695290047E-2</v>
      </c>
      <c r="BE145">
        <v>7.3923217695290047E-2</v>
      </c>
      <c r="BF145">
        <v>7.3923217695290047E-2</v>
      </c>
      <c r="BG145">
        <v>7.3923217695290047E-2</v>
      </c>
      <c r="BH145">
        <v>7.3105509997058296E-2</v>
      </c>
      <c r="BI145">
        <v>7.3105509997058296E-2</v>
      </c>
      <c r="BJ145">
        <v>7.0987252217561261E-2</v>
      </c>
      <c r="BK145">
        <v>6.2502383496809727E-2</v>
      </c>
      <c r="BL145">
        <v>5.848663477013058E-2</v>
      </c>
      <c r="BM145">
        <v>5.4054402933877921E-2</v>
      </c>
      <c r="BN145">
        <v>4.8538428324020416E-2</v>
      </c>
      <c r="BO145">
        <v>4.1394531699069703E-2</v>
      </c>
      <c r="BP145">
        <v>2.402999876865472E-2</v>
      </c>
      <c r="BQ145">
        <v>9.5858236448143168E-3</v>
      </c>
      <c r="BR145">
        <v>8.2473398574874849E-4</v>
      </c>
      <c r="BS145">
        <v>0</v>
      </c>
      <c r="BT145">
        <v>8.1770769823175105E-4</v>
      </c>
      <c r="BU145">
        <v>1.197991298827248E-2</v>
      </c>
    </row>
    <row r="146" spans="1:73" x14ac:dyDescent="0.25">
      <c r="A146">
        <v>1330</v>
      </c>
      <c r="B146">
        <v>318.63256557701396</v>
      </c>
      <c r="C146">
        <v>6.7178819108275356E-4</v>
      </c>
      <c r="D146">
        <v>30</v>
      </c>
      <c r="E146">
        <v>695</v>
      </c>
      <c r="F146">
        <v>-635</v>
      </c>
      <c r="G146">
        <v>0</v>
      </c>
      <c r="H146">
        <v>6.9877108407788858E-4</v>
      </c>
      <c r="I146">
        <v>6.9130398512165731E-3</v>
      </c>
      <c r="J146">
        <v>2.3572560018979873E-2</v>
      </c>
      <c r="K146">
        <v>4.1202808742767771E-2</v>
      </c>
      <c r="L146">
        <v>5.1338713473792333E-2</v>
      </c>
      <c r="M146">
        <v>5.5806218141568519E-2</v>
      </c>
      <c r="N146">
        <v>6.4839693339370341E-2</v>
      </c>
      <c r="O146">
        <v>6.829018434575794E-2</v>
      </c>
      <c r="P146">
        <v>7.3777298188141049E-2</v>
      </c>
      <c r="Q146">
        <v>7.3777298188141049E-2</v>
      </c>
      <c r="R146">
        <v>7.3777298188141049E-2</v>
      </c>
      <c r="S146">
        <v>7.45950058863728E-2</v>
      </c>
      <c r="T146">
        <v>7.45950058863728E-2</v>
      </c>
      <c r="U146">
        <v>7.45950058863728E-2</v>
      </c>
      <c r="V146">
        <v>7.45950058863728E-2</v>
      </c>
      <c r="W146">
        <v>7.45950058863728E-2</v>
      </c>
      <c r="X146">
        <v>7.45950058863728E-2</v>
      </c>
      <c r="Y146">
        <v>7.45950058863728E-2</v>
      </c>
      <c r="Z146">
        <v>7.45950058863728E-2</v>
      </c>
      <c r="AA146">
        <v>7.45950058863728E-2</v>
      </c>
      <c r="AB146">
        <v>7.45950058863728E-2</v>
      </c>
      <c r="AC146">
        <v>7.45950058863728E-2</v>
      </c>
      <c r="AD146">
        <v>7.45950058863728E-2</v>
      </c>
      <c r="AE146">
        <v>7.45950058863728E-2</v>
      </c>
      <c r="AF146">
        <v>7.45950058863728E-2</v>
      </c>
      <c r="AG146">
        <v>7.45950058863728E-2</v>
      </c>
      <c r="AH146">
        <v>7.45950058863728E-2</v>
      </c>
      <c r="AI146">
        <v>7.45950058863728E-2</v>
      </c>
      <c r="AJ146">
        <v>7.45950058863728E-2</v>
      </c>
      <c r="AK146">
        <v>7.45950058863728E-2</v>
      </c>
      <c r="AL146">
        <v>7.45950058863728E-2</v>
      </c>
      <c r="AM146">
        <v>7.45950058863728E-2</v>
      </c>
      <c r="AN146">
        <v>7.45950058863728E-2</v>
      </c>
      <c r="AO146">
        <v>7.45950058863728E-2</v>
      </c>
      <c r="AP146">
        <v>7.45950058863728E-2</v>
      </c>
      <c r="AQ146">
        <v>7.45950058863728E-2</v>
      </c>
      <c r="AR146">
        <v>7.45950058863728E-2</v>
      </c>
      <c r="AS146">
        <v>7.45950058863728E-2</v>
      </c>
      <c r="AT146">
        <v>7.45950058863728E-2</v>
      </c>
      <c r="AU146">
        <v>7.45950058863728E-2</v>
      </c>
      <c r="AV146">
        <v>7.45950058863728E-2</v>
      </c>
      <c r="AW146">
        <v>7.45950058863728E-2</v>
      </c>
      <c r="AX146">
        <v>7.45950058863728E-2</v>
      </c>
      <c r="AY146">
        <v>7.45950058863728E-2</v>
      </c>
      <c r="AZ146">
        <v>7.45950058863728E-2</v>
      </c>
      <c r="BA146">
        <v>7.45950058863728E-2</v>
      </c>
      <c r="BB146">
        <v>7.45950058863728E-2</v>
      </c>
      <c r="BC146">
        <v>7.45950058863728E-2</v>
      </c>
      <c r="BD146">
        <v>7.45950058863728E-2</v>
      </c>
      <c r="BE146">
        <v>7.45950058863728E-2</v>
      </c>
      <c r="BF146">
        <v>7.45950058863728E-2</v>
      </c>
      <c r="BG146">
        <v>7.45950058863728E-2</v>
      </c>
      <c r="BH146">
        <v>7.3777298188141049E-2</v>
      </c>
      <c r="BI146">
        <v>7.3777298188141049E-2</v>
      </c>
      <c r="BJ146">
        <v>7.1659040408644015E-2</v>
      </c>
      <c r="BK146">
        <v>6.317417168789248E-2</v>
      </c>
      <c r="BL146">
        <v>5.9158422961213333E-2</v>
      </c>
      <c r="BM146">
        <v>5.4726191124960674E-2</v>
      </c>
      <c r="BN146">
        <v>4.8538428324020416E-2</v>
      </c>
      <c r="BO146">
        <v>4.1394531699069703E-2</v>
      </c>
      <c r="BP146">
        <v>2.402999876865472E-2</v>
      </c>
      <c r="BQ146">
        <v>9.5858236448143168E-3</v>
      </c>
      <c r="BR146">
        <v>8.2473398574874849E-4</v>
      </c>
      <c r="BS146">
        <v>0</v>
      </c>
      <c r="BT146">
        <v>8.1770769823175105E-4</v>
      </c>
      <c r="BU146">
        <v>1.3482812960832043E-2</v>
      </c>
    </row>
    <row r="147" spans="1:73" x14ac:dyDescent="0.25">
      <c r="A147">
        <v>1330</v>
      </c>
      <c r="B147">
        <v>275.13429335316255</v>
      </c>
      <c r="C147">
        <v>5.8007871512392095E-4</v>
      </c>
      <c r="D147">
        <v>40</v>
      </c>
      <c r="E147">
        <v>705</v>
      </c>
      <c r="F147">
        <v>-625</v>
      </c>
      <c r="G147">
        <v>0</v>
      </c>
      <c r="H147">
        <v>6.9877108407788858E-4</v>
      </c>
      <c r="I147">
        <v>6.9130398512165731E-3</v>
      </c>
      <c r="J147">
        <v>2.3572560018979873E-2</v>
      </c>
      <c r="K147">
        <v>4.1202808742767771E-2</v>
      </c>
      <c r="L147">
        <v>5.1338713473792333E-2</v>
      </c>
      <c r="M147">
        <v>5.5806218141568519E-2</v>
      </c>
      <c r="N147">
        <v>6.4839693339370341E-2</v>
      </c>
      <c r="O147">
        <v>6.829018434575794E-2</v>
      </c>
      <c r="P147">
        <v>7.4357376903264966E-2</v>
      </c>
      <c r="Q147">
        <v>7.4357376903264966E-2</v>
      </c>
      <c r="R147">
        <v>7.4357376903264966E-2</v>
      </c>
      <c r="S147">
        <v>7.5175084601496717E-2</v>
      </c>
      <c r="T147">
        <v>7.5175084601496717E-2</v>
      </c>
      <c r="U147">
        <v>7.5175084601496717E-2</v>
      </c>
      <c r="V147">
        <v>7.5175084601496717E-2</v>
      </c>
      <c r="W147">
        <v>7.5175084601496717E-2</v>
      </c>
      <c r="X147">
        <v>7.5175084601496717E-2</v>
      </c>
      <c r="Y147">
        <v>7.5175084601496717E-2</v>
      </c>
      <c r="Z147">
        <v>7.5175084601496717E-2</v>
      </c>
      <c r="AA147">
        <v>7.5175084601496717E-2</v>
      </c>
      <c r="AB147">
        <v>7.5175084601496717E-2</v>
      </c>
      <c r="AC147">
        <v>7.5175084601496717E-2</v>
      </c>
      <c r="AD147">
        <v>7.5175084601496717E-2</v>
      </c>
      <c r="AE147">
        <v>7.5175084601496717E-2</v>
      </c>
      <c r="AF147">
        <v>7.5175084601496717E-2</v>
      </c>
      <c r="AG147">
        <v>7.5175084601496717E-2</v>
      </c>
      <c r="AH147">
        <v>7.5175084601496717E-2</v>
      </c>
      <c r="AI147">
        <v>7.5175084601496717E-2</v>
      </c>
      <c r="AJ147">
        <v>7.5175084601496717E-2</v>
      </c>
      <c r="AK147">
        <v>7.5175084601496717E-2</v>
      </c>
      <c r="AL147">
        <v>7.5175084601496717E-2</v>
      </c>
      <c r="AM147">
        <v>7.5175084601496717E-2</v>
      </c>
      <c r="AN147">
        <v>7.5175084601496717E-2</v>
      </c>
      <c r="AO147">
        <v>7.5175084601496717E-2</v>
      </c>
      <c r="AP147">
        <v>7.5175084601496717E-2</v>
      </c>
      <c r="AQ147">
        <v>7.5175084601496717E-2</v>
      </c>
      <c r="AR147">
        <v>7.5175084601496717E-2</v>
      </c>
      <c r="AS147">
        <v>7.5175084601496717E-2</v>
      </c>
      <c r="AT147">
        <v>7.5175084601496717E-2</v>
      </c>
      <c r="AU147">
        <v>7.5175084601496717E-2</v>
      </c>
      <c r="AV147">
        <v>7.5175084601496717E-2</v>
      </c>
      <c r="AW147">
        <v>7.5175084601496717E-2</v>
      </c>
      <c r="AX147">
        <v>7.5175084601496717E-2</v>
      </c>
      <c r="AY147">
        <v>7.5175084601496717E-2</v>
      </c>
      <c r="AZ147">
        <v>7.5175084601496717E-2</v>
      </c>
      <c r="BA147">
        <v>7.5175084601496717E-2</v>
      </c>
      <c r="BB147">
        <v>7.5175084601496717E-2</v>
      </c>
      <c r="BC147">
        <v>7.5175084601496717E-2</v>
      </c>
      <c r="BD147">
        <v>7.5175084601496717E-2</v>
      </c>
      <c r="BE147">
        <v>7.5175084601496717E-2</v>
      </c>
      <c r="BF147">
        <v>7.5175084601496717E-2</v>
      </c>
      <c r="BG147">
        <v>7.5175084601496717E-2</v>
      </c>
      <c r="BH147">
        <v>7.4357376903264966E-2</v>
      </c>
      <c r="BI147">
        <v>7.4357376903264966E-2</v>
      </c>
      <c r="BJ147">
        <v>7.2239119123767931E-2</v>
      </c>
      <c r="BK147">
        <v>6.3754250403016396E-2</v>
      </c>
      <c r="BL147">
        <v>5.9738501676337256E-2</v>
      </c>
      <c r="BM147">
        <v>5.5306269840084597E-2</v>
      </c>
      <c r="BN147">
        <v>4.8538428324020416E-2</v>
      </c>
      <c r="BO147">
        <v>4.1394531699069703E-2</v>
      </c>
      <c r="BP147">
        <v>2.402999876865472E-2</v>
      </c>
      <c r="BQ147">
        <v>9.5858236448143168E-3</v>
      </c>
      <c r="BR147">
        <v>8.2473398574874849E-4</v>
      </c>
      <c r="BS147">
        <v>0</v>
      </c>
      <c r="BT147">
        <v>8.1770769823175105E-4</v>
      </c>
      <c r="BU147">
        <v>1.4985712933391598E-2</v>
      </c>
    </row>
    <row r="148" spans="1:73" x14ac:dyDescent="0.25">
      <c r="A148">
        <v>1330</v>
      </c>
      <c r="B148">
        <v>277.67763818202599</v>
      </c>
      <c r="C148">
        <v>5.8544096997940865E-4</v>
      </c>
      <c r="D148">
        <v>30</v>
      </c>
      <c r="E148">
        <v>695</v>
      </c>
      <c r="F148">
        <v>-635</v>
      </c>
      <c r="G148">
        <v>0</v>
      </c>
      <c r="H148">
        <v>6.9877108407788858E-4</v>
      </c>
      <c r="I148">
        <v>6.9130398512165731E-3</v>
      </c>
      <c r="J148">
        <v>2.3572560018979873E-2</v>
      </c>
      <c r="K148">
        <v>4.1202808742767771E-2</v>
      </c>
      <c r="L148">
        <v>5.1338713473792333E-2</v>
      </c>
      <c r="M148">
        <v>5.5806218141568519E-2</v>
      </c>
      <c r="N148">
        <v>6.4839693339370341E-2</v>
      </c>
      <c r="O148">
        <v>6.829018434575794E-2</v>
      </c>
      <c r="P148">
        <v>7.4942817873244374E-2</v>
      </c>
      <c r="Q148">
        <v>7.4942817873244374E-2</v>
      </c>
      <c r="R148">
        <v>7.4942817873244374E-2</v>
      </c>
      <c r="S148">
        <v>7.5760525571476126E-2</v>
      </c>
      <c r="T148">
        <v>7.5760525571476126E-2</v>
      </c>
      <c r="U148">
        <v>7.5760525571476126E-2</v>
      </c>
      <c r="V148">
        <v>7.5760525571476126E-2</v>
      </c>
      <c r="W148">
        <v>7.5760525571476126E-2</v>
      </c>
      <c r="X148">
        <v>7.5760525571476126E-2</v>
      </c>
      <c r="Y148">
        <v>7.5760525571476126E-2</v>
      </c>
      <c r="Z148">
        <v>7.5760525571476126E-2</v>
      </c>
      <c r="AA148">
        <v>7.5760525571476126E-2</v>
      </c>
      <c r="AB148">
        <v>7.5760525571476126E-2</v>
      </c>
      <c r="AC148">
        <v>7.5760525571476126E-2</v>
      </c>
      <c r="AD148">
        <v>7.5760525571476126E-2</v>
      </c>
      <c r="AE148">
        <v>7.5760525571476126E-2</v>
      </c>
      <c r="AF148">
        <v>7.5760525571476126E-2</v>
      </c>
      <c r="AG148">
        <v>7.5760525571476126E-2</v>
      </c>
      <c r="AH148">
        <v>7.5760525571476126E-2</v>
      </c>
      <c r="AI148">
        <v>7.5760525571476126E-2</v>
      </c>
      <c r="AJ148">
        <v>7.5760525571476126E-2</v>
      </c>
      <c r="AK148">
        <v>7.5760525571476126E-2</v>
      </c>
      <c r="AL148">
        <v>7.5760525571476126E-2</v>
      </c>
      <c r="AM148">
        <v>7.5760525571476126E-2</v>
      </c>
      <c r="AN148">
        <v>7.5760525571476126E-2</v>
      </c>
      <c r="AO148">
        <v>7.5760525571476126E-2</v>
      </c>
      <c r="AP148">
        <v>7.5760525571476126E-2</v>
      </c>
      <c r="AQ148">
        <v>7.5760525571476126E-2</v>
      </c>
      <c r="AR148">
        <v>7.5760525571476126E-2</v>
      </c>
      <c r="AS148">
        <v>7.5760525571476126E-2</v>
      </c>
      <c r="AT148">
        <v>7.5760525571476126E-2</v>
      </c>
      <c r="AU148">
        <v>7.5760525571476126E-2</v>
      </c>
      <c r="AV148">
        <v>7.5760525571476126E-2</v>
      </c>
      <c r="AW148">
        <v>7.5760525571476126E-2</v>
      </c>
      <c r="AX148">
        <v>7.5760525571476126E-2</v>
      </c>
      <c r="AY148">
        <v>7.5760525571476126E-2</v>
      </c>
      <c r="AZ148">
        <v>7.5760525571476126E-2</v>
      </c>
      <c r="BA148">
        <v>7.5760525571476126E-2</v>
      </c>
      <c r="BB148">
        <v>7.5760525571476126E-2</v>
      </c>
      <c r="BC148">
        <v>7.5760525571476126E-2</v>
      </c>
      <c r="BD148">
        <v>7.5760525571476126E-2</v>
      </c>
      <c r="BE148">
        <v>7.5760525571476126E-2</v>
      </c>
      <c r="BF148">
        <v>7.5760525571476126E-2</v>
      </c>
      <c r="BG148">
        <v>7.5760525571476126E-2</v>
      </c>
      <c r="BH148">
        <v>7.4942817873244374E-2</v>
      </c>
      <c r="BI148">
        <v>7.4942817873244374E-2</v>
      </c>
      <c r="BJ148">
        <v>7.282456009374734E-2</v>
      </c>
      <c r="BK148">
        <v>6.4339691372995805E-2</v>
      </c>
      <c r="BL148">
        <v>6.0323942646316665E-2</v>
      </c>
      <c r="BM148">
        <v>5.5891710810064006E-2</v>
      </c>
      <c r="BN148">
        <v>4.8538428324020416E-2</v>
      </c>
      <c r="BO148">
        <v>4.1394531699069703E-2</v>
      </c>
      <c r="BP148">
        <v>2.402999876865472E-2</v>
      </c>
      <c r="BQ148">
        <v>9.5858236448143168E-3</v>
      </c>
      <c r="BR148">
        <v>8.2473398574874849E-4</v>
      </c>
      <c r="BS148">
        <v>0</v>
      </c>
      <c r="BT148">
        <v>8.1770769823175105E-4</v>
      </c>
      <c r="BU148">
        <v>1.3482812960832036E-2</v>
      </c>
    </row>
    <row r="149" spans="1:73" x14ac:dyDescent="0.25">
      <c r="A149">
        <v>1330</v>
      </c>
      <c r="B149">
        <v>317.13637506310715</v>
      </c>
      <c r="C149">
        <v>6.6863370146857221E-4</v>
      </c>
      <c r="D149">
        <v>20</v>
      </c>
      <c r="E149">
        <v>685</v>
      </c>
      <c r="F149">
        <v>-645</v>
      </c>
      <c r="G149">
        <v>0</v>
      </c>
      <c r="H149">
        <v>6.9877108407788858E-4</v>
      </c>
      <c r="I149">
        <v>6.9130398512165731E-3</v>
      </c>
      <c r="J149">
        <v>2.3572560018979873E-2</v>
      </c>
      <c r="K149">
        <v>4.1202808742767771E-2</v>
      </c>
      <c r="L149">
        <v>5.1338713473792333E-2</v>
      </c>
      <c r="M149">
        <v>5.5806218141568519E-2</v>
      </c>
      <c r="N149">
        <v>6.4839693339370341E-2</v>
      </c>
      <c r="O149">
        <v>6.8958818047226506E-2</v>
      </c>
      <c r="P149">
        <v>7.561145157471294E-2</v>
      </c>
      <c r="Q149">
        <v>7.561145157471294E-2</v>
      </c>
      <c r="R149">
        <v>7.561145157471294E-2</v>
      </c>
      <c r="S149">
        <v>7.6429159272944691E-2</v>
      </c>
      <c r="T149">
        <v>7.6429159272944691E-2</v>
      </c>
      <c r="U149">
        <v>7.6429159272944691E-2</v>
      </c>
      <c r="V149">
        <v>7.6429159272944691E-2</v>
      </c>
      <c r="W149">
        <v>7.6429159272944691E-2</v>
      </c>
      <c r="X149">
        <v>7.6429159272944691E-2</v>
      </c>
      <c r="Y149">
        <v>7.6429159272944691E-2</v>
      </c>
      <c r="Z149">
        <v>7.6429159272944691E-2</v>
      </c>
      <c r="AA149">
        <v>7.6429159272944691E-2</v>
      </c>
      <c r="AB149">
        <v>7.6429159272944691E-2</v>
      </c>
      <c r="AC149">
        <v>7.6429159272944691E-2</v>
      </c>
      <c r="AD149">
        <v>7.6429159272944691E-2</v>
      </c>
      <c r="AE149">
        <v>7.6429159272944691E-2</v>
      </c>
      <c r="AF149">
        <v>7.6429159272944691E-2</v>
      </c>
      <c r="AG149">
        <v>7.6429159272944691E-2</v>
      </c>
      <c r="AH149">
        <v>7.6429159272944691E-2</v>
      </c>
      <c r="AI149">
        <v>7.6429159272944691E-2</v>
      </c>
      <c r="AJ149">
        <v>7.6429159272944691E-2</v>
      </c>
      <c r="AK149">
        <v>7.6429159272944691E-2</v>
      </c>
      <c r="AL149">
        <v>7.6429159272944691E-2</v>
      </c>
      <c r="AM149">
        <v>7.6429159272944691E-2</v>
      </c>
      <c r="AN149">
        <v>7.6429159272944691E-2</v>
      </c>
      <c r="AO149">
        <v>7.6429159272944691E-2</v>
      </c>
      <c r="AP149">
        <v>7.6429159272944691E-2</v>
      </c>
      <c r="AQ149">
        <v>7.6429159272944691E-2</v>
      </c>
      <c r="AR149">
        <v>7.6429159272944691E-2</v>
      </c>
      <c r="AS149">
        <v>7.6429159272944691E-2</v>
      </c>
      <c r="AT149">
        <v>7.6429159272944691E-2</v>
      </c>
      <c r="AU149">
        <v>7.6429159272944691E-2</v>
      </c>
      <c r="AV149">
        <v>7.6429159272944691E-2</v>
      </c>
      <c r="AW149">
        <v>7.6429159272944691E-2</v>
      </c>
      <c r="AX149">
        <v>7.6429159272944691E-2</v>
      </c>
      <c r="AY149">
        <v>7.6429159272944691E-2</v>
      </c>
      <c r="AZ149">
        <v>7.6429159272944691E-2</v>
      </c>
      <c r="BA149">
        <v>7.6429159272944691E-2</v>
      </c>
      <c r="BB149">
        <v>7.6429159272944691E-2</v>
      </c>
      <c r="BC149">
        <v>7.6429159272944691E-2</v>
      </c>
      <c r="BD149">
        <v>7.6429159272944691E-2</v>
      </c>
      <c r="BE149">
        <v>7.6429159272944691E-2</v>
      </c>
      <c r="BF149">
        <v>7.6429159272944691E-2</v>
      </c>
      <c r="BG149">
        <v>7.6429159272944691E-2</v>
      </c>
      <c r="BH149">
        <v>7.561145157471294E-2</v>
      </c>
      <c r="BI149">
        <v>7.561145157471294E-2</v>
      </c>
      <c r="BJ149">
        <v>7.3493193795215905E-2</v>
      </c>
      <c r="BK149">
        <v>6.5008325074464371E-2</v>
      </c>
      <c r="BL149">
        <v>6.0992576347785238E-2</v>
      </c>
      <c r="BM149">
        <v>5.5891710810064006E-2</v>
      </c>
      <c r="BN149">
        <v>4.8538428324020416E-2</v>
      </c>
      <c r="BO149">
        <v>4.1394531699069703E-2</v>
      </c>
      <c r="BP149">
        <v>2.402999876865472E-2</v>
      </c>
      <c r="BQ149">
        <v>9.5858236448143168E-3</v>
      </c>
      <c r="BR149">
        <v>8.2473398574874849E-4</v>
      </c>
      <c r="BS149">
        <v>0</v>
      </c>
      <c r="BT149">
        <v>8.1770769823175105E-4</v>
      </c>
      <c r="BU149">
        <v>1.1979912988272473E-2</v>
      </c>
    </row>
    <row r="150" spans="1:73" x14ac:dyDescent="0.25">
      <c r="A150">
        <v>1330</v>
      </c>
      <c r="B150">
        <v>314.53607703392692</v>
      </c>
      <c r="C150">
        <v>6.6315136947235696E-4</v>
      </c>
      <c r="D150">
        <v>10</v>
      </c>
      <c r="E150">
        <v>675</v>
      </c>
      <c r="F150">
        <v>-655</v>
      </c>
      <c r="G150">
        <v>0</v>
      </c>
      <c r="H150">
        <v>6.9877108407788858E-4</v>
      </c>
      <c r="I150">
        <v>6.9130398512165731E-3</v>
      </c>
      <c r="J150">
        <v>2.3572560018979873E-2</v>
      </c>
      <c r="K150">
        <v>4.1202808742767771E-2</v>
      </c>
      <c r="L150">
        <v>5.1338713473792333E-2</v>
      </c>
      <c r="M150">
        <v>5.5806218141568519E-2</v>
      </c>
      <c r="N150">
        <v>6.4839693339370341E-2</v>
      </c>
      <c r="O150">
        <v>6.9621969416698862E-2</v>
      </c>
      <c r="P150">
        <v>7.6274602944185296E-2</v>
      </c>
      <c r="Q150">
        <v>7.6274602944185296E-2</v>
      </c>
      <c r="R150">
        <v>7.6274602944185296E-2</v>
      </c>
      <c r="S150">
        <v>7.7092310642417047E-2</v>
      </c>
      <c r="T150">
        <v>7.7092310642417047E-2</v>
      </c>
      <c r="U150">
        <v>7.7092310642417047E-2</v>
      </c>
      <c r="V150">
        <v>7.7092310642417047E-2</v>
      </c>
      <c r="W150">
        <v>7.7092310642417047E-2</v>
      </c>
      <c r="X150">
        <v>7.7092310642417047E-2</v>
      </c>
      <c r="Y150">
        <v>7.7092310642417047E-2</v>
      </c>
      <c r="Z150">
        <v>7.7092310642417047E-2</v>
      </c>
      <c r="AA150">
        <v>7.7092310642417047E-2</v>
      </c>
      <c r="AB150">
        <v>7.7092310642417047E-2</v>
      </c>
      <c r="AC150">
        <v>7.7092310642417047E-2</v>
      </c>
      <c r="AD150">
        <v>7.7092310642417047E-2</v>
      </c>
      <c r="AE150">
        <v>7.7092310642417047E-2</v>
      </c>
      <c r="AF150">
        <v>7.7092310642417047E-2</v>
      </c>
      <c r="AG150">
        <v>7.7092310642417047E-2</v>
      </c>
      <c r="AH150">
        <v>7.7092310642417047E-2</v>
      </c>
      <c r="AI150">
        <v>7.7092310642417047E-2</v>
      </c>
      <c r="AJ150">
        <v>7.7092310642417047E-2</v>
      </c>
      <c r="AK150">
        <v>7.7092310642417047E-2</v>
      </c>
      <c r="AL150">
        <v>7.7092310642417047E-2</v>
      </c>
      <c r="AM150">
        <v>7.7092310642417047E-2</v>
      </c>
      <c r="AN150">
        <v>7.7092310642417047E-2</v>
      </c>
      <c r="AO150">
        <v>7.7092310642417047E-2</v>
      </c>
      <c r="AP150">
        <v>7.7092310642417047E-2</v>
      </c>
      <c r="AQ150">
        <v>7.7092310642417047E-2</v>
      </c>
      <c r="AR150">
        <v>7.7092310642417047E-2</v>
      </c>
      <c r="AS150">
        <v>7.7092310642417047E-2</v>
      </c>
      <c r="AT150">
        <v>7.7092310642417047E-2</v>
      </c>
      <c r="AU150">
        <v>7.7092310642417047E-2</v>
      </c>
      <c r="AV150">
        <v>7.7092310642417047E-2</v>
      </c>
      <c r="AW150">
        <v>7.7092310642417047E-2</v>
      </c>
      <c r="AX150">
        <v>7.7092310642417047E-2</v>
      </c>
      <c r="AY150">
        <v>7.7092310642417047E-2</v>
      </c>
      <c r="AZ150">
        <v>7.7092310642417047E-2</v>
      </c>
      <c r="BA150">
        <v>7.7092310642417047E-2</v>
      </c>
      <c r="BB150">
        <v>7.7092310642417047E-2</v>
      </c>
      <c r="BC150">
        <v>7.7092310642417047E-2</v>
      </c>
      <c r="BD150">
        <v>7.7092310642417047E-2</v>
      </c>
      <c r="BE150">
        <v>7.7092310642417047E-2</v>
      </c>
      <c r="BF150">
        <v>7.7092310642417047E-2</v>
      </c>
      <c r="BG150">
        <v>7.7092310642417047E-2</v>
      </c>
      <c r="BH150">
        <v>7.6274602944185296E-2</v>
      </c>
      <c r="BI150">
        <v>7.6274602944185296E-2</v>
      </c>
      <c r="BJ150">
        <v>7.4156345164688262E-2</v>
      </c>
      <c r="BK150">
        <v>6.5671476443936727E-2</v>
      </c>
      <c r="BL150">
        <v>6.1655727717257594E-2</v>
      </c>
      <c r="BM150">
        <v>5.5891710810064006E-2</v>
      </c>
      <c r="BN150">
        <v>4.8538428324020416E-2</v>
      </c>
      <c r="BO150">
        <v>4.1394531699069703E-2</v>
      </c>
      <c r="BP150">
        <v>2.402999876865472E-2</v>
      </c>
      <c r="BQ150">
        <v>9.5858236448143168E-3</v>
      </c>
      <c r="BR150">
        <v>8.2473398574874849E-4</v>
      </c>
      <c r="BS150">
        <v>0</v>
      </c>
      <c r="BT150">
        <v>9.2725705272629633E-4</v>
      </c>
      <c r="BU150">
        <v>9.4266360111180808E-3</v>
      </c>
    </row>
    <row r="151" spans="1:73" x14ac:dyDescent="0.25">
      <c r="A151">
        <v>1330</v>
      </c>
      <c r="B151">
        <v>279.12459722529223</v>
      </c>
      <c r="C151">
        <v>5.8849166254275776E-4</v>
      </c>
      <c r="D151">
        <v>0</v>
      </c>
      <c r="E151">
        <v>665</v>
      </c>
      <c r="F151">
        <v>-665</v>
      </c>
      <c r="G151">
        <v>0</v>
      </c>
      <c r="H151">
        <v>6.9877108407788858E-4</v>
      </c>
      <c r="I151">
        <v>6.9130398512165731E-3</v>
      </c>
      <c r="J151">
        <v>2.3572560018979873E-2</v>
      </c>
      <c r="K151">
        <v>4.1202808742767771E-2</v>
      </c>
      <c r="L151">
        <v>5.1338713473792333E-2</v>
      </c>
      <c r="M151">
        <v>5.5806218141568519E-2</v>
      </c>
      <c r="N151">
        <v>6.4839693339370341E-2</v>
      </c>
      <c r="O151">
        <v>7.0210461079241615E-2</v>
      </c>
      <c r="P151">
        <v>7.686309460672805E-2</v>
      </c>
      <c r="Q151">
        <v>7.686309460672805E-2</v>
      </c>
      <c r="R151">
        <v>7.686309460672805E-2</v>
      </c>
      <c r="S151">
        <v>7.7680802304959801E-2</v>
      </c>
      <c r="T151">
        <v>7.7680802304959801E-2</v>
      </c>
      <c r="U151">
        <v>7.7680802304959801E-2</v>
      </c>
      <c r="V151">
        <v>7.7680802304959801E-2</v>
      </c>
      <c r="W151">
        <v>7.7680802304959801E-2</v>
      </c>
      <c r="X151">
        <v>7.7680802304959801E-2</v>
      </c>
      <c r="Y151">
        <v>7.7680802304959801E-2</v>
      </c>
      <c r="Z151">
        <v>7.7680802304959801E-2</v>
      </c>
      <c r="AA151">
        <v>7.7680802304959801E-2</v>
      </c>
      <c r="AB151">
        <v>7.7680802304959801E-2</v>
      </c>
      <c r="AC151">
        <v>7.7680802304959801E-2</v>
      </c>
      <c r="AD151">
        <v>7.7680802304959801E-2</v>
      </c>
      <c r="AE151">
        <v>7.7680802304959801E-2</v>
      </c>
      <c r="AF151">
        <v>7.7680802304959801E-2</v>
      </c>
      <c r="AG151">
        <v>7.7680802304959801E-2</v>
      </c>
      <c r="AH151">
        <v>7.7680802304959801E-2</v>
      </c>
      <c r="AI151">
        <v>7.7680802304959801E-2</v>
      </c>
      <c r="AJ151">
        <v>7.7680802304959801E-2</v>
      </c>
      <c r="AK151">
        <v>7.7680802304959801E-2</v>
      </c>
      <c r="AL151">
        <v>7.7680802304959801E-2</v>
      </c>
      <c r="AM151">
        <v>7.7680802304959801E-2</v>
      </c>
      <c r="AN151">
        <v>7.7680802304959801E-2</v>
      </c>
      <c r="AO151">
        <v>7.7680802304959801E-2</v>
      </c>
      <c r="AP151">
        <v>7.7680802304959801E-2</v>
      </c>
      <c r="AQ151">
        <v>7.7680802304959801E-2</v>
      </c>
      <c r="AR151">
        <v>7.7680802304959801E-2</v>
      </c>
      <c r="AS151">
        <v>7.7680802304959801E-2</v>
      </c>
      <c r="AT151">
        <v>7.7680802304959801E-2</v>
      </c>
      <c r="AU151">
        <v>7.7680802304959801E-2</v>
      </c>
      <c r="AV151">
        <v>7.7680802304959801E-2</v>
      </c>
      <c r="AW151">
        <v>7.7680802304959801E-2</v>
      </c>
      <c r="AX151">
        <v>7.7680802304959801E-2</v>
      </c>
      <c r="AY151">
        <v>7.7680802304959801E-2</v>
      </c>
      <c r="AZ151">
        <v>7.7680802304959801E-2</v>
      </c>
      <c r="BA151">
        <v>7.7680802304959801E-2</v>
      </c>
      <c r="BB151">
        <v>7.7680802304959801E-2</v>
      </c>
      <c r="BC151">
        <v>7.7680802304959801E-2</v>
      </c>
      <c r="BD151">
        <v>7.7680802304959801E-2</v>
      </c>
      <c r="BE151">
        <v>7.7680802304959801E-2</v>
      </c>
      <c r="BF151">
        <v>7.7680802304959801E-2</v>
      </c>
      <c r="BG151">
        <v>7.7680802304959801E-2</v>
      </c>
      <c r="BH151">
        <v>7.686309460672805E-2</v>
      </c>
      <c r="BI151">
        <v>7.686309460672805E-2</v>
      </c>
      <c r="BJ151">
        <v>7.4744836827231015E-2</v>
      </c>
      <c r="BK151">
        <v>6.625996810647948E-2</v>
      </c>
      <c r="BL151">
        <v>6.1655727717257594E-2</v>
      </c>
      <c r="BM151">
        <v>5.5891710810064006E-2</v>
      </c>
      <c r="BN151">
        <v>4.8538428324020416E-2</v>
      </c>
      <c r="BO151">
        <v>4.1394531699069703E-2</v>
      </c>
      <c r="BP151">
        <v>2.402999876865472E-2</v>
      </c>
      <c r="BQ151">
        <v>9.5858236448143168E-3</v>
      </c>
      <c r="BR151">
        <v>8.2473398574874849E-4</v>
      </c>
      <c r="BS151">
        <v>0</v>
      </c>
      <c r="BT151">
        <v>3.4170151094203155E-3</v>
      </c>
      <c r="BU151">
        <v>6.2511611904775277E-3</v>
      </c>
    </row>
    <row r="152" spans="1:73" x14ac:dyDescent="0.25">
      <c r="A152">
        <v>1330</v>
      </c>
      <c r="B152">
        <v>308.79363073071477</v>
      </c>
      <c r="C152">
        <v>6.5104429684015818E-4</v>
      </c>
      <c r="D152">
        <v>-10</v>
      </c>
      <c r="E152">
        <v>655</v>
      </c>
      <c r="F152">
        <v>-675</v>
      </c>
      <c r="G152">
        <v>0</v>
      </c>
      <c r="H152">
        <v>6.9877108407788858E-4</v>
      </c>
      <c r="I152">
        <v>6.9130398512165731E-3</v>
      </c>
      <c r="J152">
        <v>2.3572560018979873E-2</v>
      </c>
      <c r="K152">
        <v>4.1202808742767771E-2</v>
      </c>
      <c r="L152">
        <v>5.1338713473792333E-2</v>
      </c>
      <c r="M152">
        <v>5.5806218141568519E-2</v>
      </c>
      <c r="N152">
        <v>6.5490737636210494E-2</v>
      </c>
      <c r="O152">
        <v>7.0861505376081768E-2</v>
      </c>
      <c r="P152">
        <v>7.7514138903568203E-2</v>
      </c>
      <c r="Q152">
        <v>7.7514138903568203E-2</v>
      </c>
      <c r="R152">
        <v>7.7514138903568203E-2</v>
      </c>
      <c r="S152">
        <v>7.8331846601799954E-2</v>
      </c>
      <c r="T152">
        <v>7.8331846601799954E-2</v>
      </c>
      <c r="U152">
        <v>7.8331846601799954E-2</v>
      </c>
      <c r="V152">
        <v>7.8331846601799954E-2</v>
      </c>
      <c r="W152">
        <v>7.8331846601799954E-2</v>
      </c>
      <c r="X152">
        <v>7.8331846601799954E-2</v>
      </c>
      <c r="Y152">
        <v>7.8331846601799954E-2</v>
      </c>
      <c r="Z152">
        <v>7.8331846601799954E-2</v>
      </c>
      <c r="AA152">
        <v>7.8331846601799954E-2</v>
      </c>
      <c r="AB152">
        <v>7.8331846601799954E-2</v>
      </c>
      <c r="AC152">
        <v>7.8331846601799954E-2</v>
      </c>
      <c r="AD152">
        <v>7.8331846601799954E-2</v>
      </c>
      <c r="AE152">
        <v>7.8331846601799954E-2</v>
      </c>
      <c r="AF152">
        <v>7.8331846601799954E-2</v>
      </c>
      <c r="AG152">
        <v>7.8331846601799954E-2</v>
      </c>
      <c r="AH152">
        <v>7.8331846601799954E-2</v>
      </c>
      <c r="AI152">
        <v>7.8331846601799954E-2</v>
      </c>
      <c r="AJ152">
        <v>7.8331846601799954E-2</v>
      </c>
      <c r="AK152">
        <v>7.8331846601799954E-2</v>
      </c>
      <c r="AL152">
        <v>7.8331846601799954E-2</v>
      </c>
      <c r="AM152">
        <v>7.8331846601799954E-2</v>
      </c>
      <c r="AN152">
        <v>7.8331846601799954E-2</v>
      </c>
      <c r="AO152">
        <v>7.8331846601799954E-2</v>
      </c>
      <c r="AP152">
        <v>7.8331846601799954E-2</v>
      </c>
      <c r="AQ152">
        <v>7.8331846601799954E-2</v>
      </c>
      <c r="AR152">
        <v>7.8331846601799954E-2</v>
      </c>
      <c r="AS152">
        <v>7.8331846601799954E-2</v>
      </c>
      <c r="AT152">
        <v>7.8331846601799954E-2</v>
      </c>
      <c r="AU152">
        <v>7.8331846601799954E-2</v>
      </c>
      <c r="AV152">
        <v>7.8331846601799954E-2</v>
      </c>
      <c r="AW152">
        <v>7.8331846601799954E-2</v>
      </c>
      <c r="AX152">
        <v>7.8331846601799954E-2</v>
      </c>
      <c r="AY152">
        <v>7.8331846601799954E-2</v>
      </c>
      <c r="AZ152">
        <v>7.8331846601799954E-2</v>
      </c>
      <c r="BA152">
        <v>7.8331846601799954E-2</v>
      </c>
      <c r="BB152">
        <v>7.8331846601799954E-2</v>
      </c>
      <c r="BC152">
        <v>7.8331846601799954E-2</v>
      </c>
      <c r="BD152">
        <v>7.8331846601799954E-2</v>
      </c>
      <c r="BE152">
        <v>7.8331846601799954E-2</v>
      </c>
      <c r="BF152">
        <v>7.8331846601799954E-2</v>
      </c>
      <c r="BG152">
        <v>7.8331846601799954E-2</v>
      </c>
      <c r="BH152">
        <v>7.7514138903568203E-2</v>
      </c>
      <c r="BI152">
        <v>7.7514138903568203E-2</v>
      </c>
      <c r="BJ152">
        <v>7.5395881124071168E-2</v>
      </c>
      <c r="BK152">
        <v>6.6911012403319634E-2</v>
      </c>
      <c r="BL152">
        <v>6.1655727717257594E-2</v>
      </c>
      <c r="BM152">
        <v>5.5891710810064006E-2</v>
      </c>
      <c r="BN152">
        <v>4.8538428324020416E-2</v>
      </c>
      <c r="BO152">
        <v>4.1394531699069703E-2</v>
      </c>
      <c r="BP152">
        <v>2.402999876865472E-2</v>
      </c>
      <c r="BQ152">
        <v>9.5858236448143168E-3</v>
      </c>
      <c r="BR152">
        <v>8.2473398574874849E-4</v>
      </c>
      <c r="BS152">
        <v>0</v>
      </c>
      <c r="BT152">
        <v>5.9067731661143485E-3</v>
      </c>
      <c r="BU152">
        <v>3.0756863698369885E-3</v>
      </c>
    </row>
    <row r="153" spans="1:73" x14ac:dyDescent="0.25">
      <c r="A153">
        <v>1330</v>
      </c>
      <c r="B153">
        <v>305.35182391100267</v>
      </c>
      <c r="C153">
        <v>6.4378777184158006E-4</v>
      </c>
      <c r="D153">
        <v>-20</v>
      </c>
      <c r="E153">
        <v>645</v>
      </c>
      <c r="F153">
        <v>-685</v>
      </c>
      <c r="G153">
        <v>0</v>
      </c>
      <c r="H153">
        <v>6.9877108407788858E-4</v>
      </c>
      <c r="I153">
        <v>6.9130398512165731E-3</v>
      </c>
      <c r="J153">
        <v>2.3572560018979873E-2</v>
      </c>
      <c r="K153">
        <v>4.1202808742767771E-2</v>
      </c>
      <c r="L153">
        <v>5.1338713473792333E-2</v>
      </c>
      <c r="M153">
        <v>5.5806218141568519E-2</v>
      </c>
      <c r="N153">
        <v>6.6134525408052078E-2</v>
      </c>
      <c r="O153">
        <v>7.1505293147923352E-2</v>
      </c>
      <c r="P153">
        <v>7.8157926675409786E-2</v>
      </c>
      <c r="Q153">
        <v>7.8157926675409786E-2</v>
      </c>
      <c r="R153">
        <v>7.8157926675409786E-2</v>
      </c>
      <c r="S153">
        <v>7.8975634373641537E-2</v>
      </c>
      <c r="T153">
        <v>7.8975634373641537E-2</v>
      </c>
      <c r="U153">
        <v>7.8975634373641537E-2</v>
      </c>
      <c r="V153">
        <v>7.8975634373641537E-2</v>
      </c>
      <c r="W153">
        <v>7.8975634373641537E-2</v>
      </c>
      <c r="X153">
        <v>7.8975634373641537E-2</v>
      </c>
      <c r="Y153">
        <v>7.8975634373641537E-2</v>
      </c>
      <c r="Z153">
        <v>7.8975634373641537E-2</v>
      </c>
      <c r="AA153">
        <v>7.8975634373641537E-2</v>
      </c>
      <c r="AB153">
        <v>7.8975634373641537E-2</v>
      </c>
      <c r="AC153">
        <v>7.8975634373641537E-2</v>
      </c>
      <c r="AD153">
        <v>7.8975634373641537E-2</v>
      </c>
      <c r="AE153">
        <v>7.8975634373641537E-2</v>
      </c>
      <c r="AF153">
        <v>7.8975634373641537E-2</v>
      </c>
      <c r="AG153">
        <v>7.8975634373641537E-2</v>
      </c>
      <c r="AH153">
        <v>7.8975634373641537E-2</v>
      </c>
      <c r="AI153">
        <v>7.8975634373641537E-2</v>
      </c>
      <c r="AJ153">
        <v>7.8975634373641537E-2</v>
      </c>
      <c r="AK153">
        <v>7.8975634373641537E-2</v>
      </c>
      <c r="AL153">
        <v>7.8975634373641537E-2</v>
      </c>
      <c r="AM153">
        <v>7.8975634373641537E-2</v>
      </c>
      <c r="AN153">
        <v>7.8975634373641537E-2</v>
      </c>
      <c r="AO153">
        <v>7.8975634373641537E-2</v>
      </c>
      <c r="AP153">
        <v>7.8975634373641537E-2</v>
      </c>
      <c r="AQ153">
        <v>7.8975634373641537E-2</v>
      </c>
      <c r="AR153">
        <v>7.8975634373641537E-2</v>
      </c>
      <c r="AS153">
        <v>7.8975634373641537E-2</v>
      </c>
      <c r="AT153">
        <v>7.8975634373641537E-2</v>
      </c>
      <c r="AU153">
        <v>7.8975634373641537E-2</v>
      </c>
      <c r="AV153">
        <v>7.8975634373641537E-2</v>
      </c>
      <c r="AW153">
        <v>7.8975634373641537E-2</v>
      </c>
      <c r="AX153">
        <v>7.8975634373641537E-2</v>
      </c>
      <c r="AY153">
        <v>7.8975634373641537E-2</v>
      </c>
      <c r="AZ153">
        <v>7.8975634373641537E-2</v>
      </c>
      <c r="BA153">
        <v>7.8975634373641537E-2</v>
      </c>
      <c r="BB153">
        <v>7.8975634373641537E-2</v>
      </c>
      <c r="BC153">
        <v>7.8975634373641537E-2</v>
      </c>
      <c r="BD153">
        <v>7.8975634373641537E-2</v>
      </c>
      <c r="BE153">
        <v>7.8975634373641537E-2</v>
      </c>
      <c r="BF153">
        <v>7.8975634373641537E-2</v>
      </c>
      <c r="BG153">
        <v>7.8975634373641537E-2</v>
      </c>
      <c r="BH153">
        <v>7.8157926675409786E-2</v>
      </c>
      <c r="BI153">
        <v>7.8157926675409786E-2</v>
      </c>
      <c r="BJ153">
        <v>7.6039668895912751E-2</v>
      </c>
      <c r="BK153">
        <v>6.7554800175161217E-2</v>
      </c>
      <c r="BL153">
        <v>6.1655727717257594E-2</v>
      </c>
      <c r="BM153">
        <v>5.5891710810064006E-2</v>
      </c>
      <c r="BN153">
        <v>4.8538428324020416E-2</v>
      </c>
      <c r="BO153">
        <v>4.1394531699069703E-2</v>
      </c>
      <c r="BP153">
        <v>2.402999876865472E-2</v>
      </c>
      <c r="BQ153">
        <v>9.5858236448143168E-3</v>
      </c>
      <c r="BR153">
        <v>8.2473398574874849E-4</v>
      </c>
      <c r="BS153">
        <v>0</v>
      </c>
      <c r="BT153">
        <v>8.2180678721373857E-3</v>
      </c>
      <c r="BU153">
        <v>2.1780858230883854E-3</v>
      </c>
    </row>
    <row r="154" spans="1:73" x14ac:dyDescent="0.25">
      <c r="A154">
        <v>1330</v>
      </c>
      <c r="B154">
        <v>277.70936758908886</v>
      </c>
      <c r="C154">
        <v>5.8550786659726148E-4</v>
      </c>
      <c r="D154">
        <v>-30</v>
      </c>
      <c r="E154">
        <v>635</v>
      </c>
      <c r="F154">
        <v>-695</v>
      </c>
      <c r="G154">
        <v>0</v>
      </c>
      <c r="H154">
        <v>6.9877108407788858E-4</v>
      </c>
      <c r="I154">
        <v>6.9130398512165731E-3</v>
      </c>
      <c r="J154">
        <v>2.3572560018979873E-2</v>
      </c>
      <c r="K154">
        <v>4.1202808742767771E-2</v>
      </c>
      <c r="L154">
        <v>5.1338713473792333E-2</v>
      </c>
      <c r="M154">
        <v>5.6391726008165777E-2</v>
      </c>
      <c r="N154">
        <v>6.6720033274649343E-2</v>
      </c>
      <c r="O154">
        <v>7.2090801014520617E-2</v>
      </c>
      <c r="P154">
        <v>7.8743434542007051E-2</v>
      </c>
      <c r="Q154">
        <v>7.8743434542007051E-2</v>
      </c>
      <c r="R154">
        <v>7.8743434542007051E-2</v>
      </c>
      <c r="S154">
        <v>7.9561142240238802E-2</v>
      </c>
      <c r="T154">
        <v>7.9561142240238802E-2</v>
      </c>
      <c r="U154">
        <v>7.9561142240238802E-2</v>
      </c>
      <c r="V154">
        <v>7.9561142240238802E-2</v>
      </c>
      <c r="W154">
        <v>7.9561142240238802E-2</v>
      </c>
      <c r="X154">
        <v>7.9561142240238802E-2</v>
      </c>
      <c r="Y154">
        <v>7.9561142240238802E-2</v>
      </c>
      <c r="Z154">
        <v>7.9561142240238802E-2</v>
      </c>
      <c r="AA154">
        <v>7.9561142240238802E-2</v>
      </c>
      <c r="AB154">
        <v>7.9561142240238802E-2</v>
      </c>
      <c r="AC154">
        <v>7.9561142240238802E-2</v>
      </c>
      <c r="AD154">
        <v>7.9561142240238802E-2</v>
      </c>
      <c r="AE154">
        <v>7.9561142240238802E-2</v>
      </c>
      <c r="AF154">
        <v>7.9561142240238802E-2</v>
      </c>
      <c r="AG154">
        <v>7.9561142240238802E-2</v>
      </c>
      <c r="AH154">
        <v>7.9561142240238802E-2</v>
      </c>
      <c r="AI154">
        <v>7.9561142240238802E-2</v>
      </c>
      <c r="AJ154">
        <v>7.9561142240238802E-2</v>
      </c>
      <c r="AK154">
        <v>7.9561142240238802E-2</v>
      </c>
      <c r="AL154">
        <v>7.9561142240238802E-2</v>
      </c>
      <c r="AM154">
        <v>7.9561142240238802E-2</v>
      </c>
      <c r="AN154">
        <v>7.9561142240238802E-2</v>
      </c>
      <c r="AO154">
        <v>7.9561142240238802E-2</v>
      </c>
      <c r="AP154">
        <v>7.9561142240238802E-2</v>
      </c>
      <c r="AQ154">
        <v>7.9561142240238802E-2</v>
      </c>
      <c r="AR154">
        <v>7.9561142240238802E-2</v>
      </c>
      <c r="AS154">
        <v>7.9561142240238802E-2</v>
      </c>
      <c r="AT154">
        <v>7.9561142240238802E-2</v>
      </c>
      <c r="AU154">
        <v>7.9561142240238802E-2</v>
      </c>
      <c r="AV154">
        <v>7.9561142240238802E-2</v>
      </c>
      <c r="AW154">
        <v>7.9561142240238802E-2</v>
      </c>
      <c r="AX154">
        <v>7.9561142240238802E-2</v>
      </c>
      <c r="AY154">
        <v>7.9561142240238802E-2</v>
      </c>
      <c r="AZ154">
        <v>7.9561142240238802E-2</v>
      </c>
      <c r="BA154">
        <v>7.9561142240238802E-2</v>
      </c>
      <c r="BB154">
        <v>7.9561142240238802E-2</v>
      </c>
      <c r="BC154">
        <v>7.9561142240238802E-2</v>
      </c>
      <c r="BD154">
        <v>7.9561142240238802E-2</v>
      </c>
      <c r="BE154">
        <v>7.9561142240238802E-2</v>
      </c>
      <c r="BF154">
        <v>7.9561142240238802E-2</v>
      </c>
      <c r="BG154">
        <v>7.9561142240238802E-2</v>
      </c>
      <c r="BH154">
        <v>7.8743434542007051E-2</v>
      </c>
      <c r="BI154">
        <v>7.8743434542007051E-2</v>
      </c>
      <c r="BJ154">
        <v>7.6625176762510017E-2</v>
      </c>
      <c r="BK154">
        <v>6.7554800175161217E-2</v>
      </c>
      <c r="BL154">
        <v>6.1655727717257594E-2</v>
      </c>
      <c r="BM154">
        <v>5.5891710810064006E-2</v>
      </c>
      <c r="BN154">
        <v>4.8538428324020416E-2</v>
      </c>
      <c r="BO154">
        <v>4.1394531699069703E-2</v>
      </c>
      <c r="BP154">
        <v>2.402999876865472E-2</v>
      </c>
      <c r="BQ154">
        <v>9.5858236448143168E-3</v>
      </c>
      <c r="BR154">
        <v>8.2473398574874849E-4</v>
      </c>
      <c r="BS154">
        <v>0</v>
      </c>
      <c r="BT154">
        <v>1.0228085738855683E-2</v>
      </c>
      <c r="BU154">
        <v>1.3853246780670403E-3</v>
      </c>
    </row>
    <row r="155" spans="1:73" x14ac:dyDescent="0.25">
      <c r="A155">
        <v>1329</v>
      </c>
      <c r="B155">
        <v>272.89196752155431</v>
      </c>
      <c r="C155">
        <v>5.7535111293578192E-4</v>
      </c>
      <c r="D155">
        <v>-40</v>
      </c>
      <c r="E155">
        <v>624.5</v>
      </c>
      <c r="F155">
        <v>-704.5</v>
      </c>
      <c r="G155">
        <v>0</v>
      </c>
      <c r="H155">
        <v>6.9877108407788858E-4</v>
      </c>
      <c r="I155">
        <v>6.9130398512165731E-3</v>
      </c>
      <c r="J155">
        <v>2.3572560018979873E-2</v>
      </c>
      <c r="K155">
        <v>4.1202808742767771E-2</v>
      </c>
      <c r="L155">
        <v>5.1338713473792333E-2</v>
      </c>
      <c r="M155">
        <v>5.6967077121101557E-2</v>
      </c>
      <c r="N155">
        <v>6.729538438758513E-2</v>
      </c>
      <c r="O155">
        <v>7.2666152127456404E-2</v>
      </c>
      <c r="P155">
        <v>7.9318785654942839E-2</v>
      </c>
      <c r="Q155">
        <v>7.9318785654942839E-2</v>
      </c>
      <c r="R155">
        <v>7.9318785654942839E-2</v>
      </c>
      <c r="S155">
        <v>8.013649335317459E-2</v>
      </c>
      <c r="T155">
        <v>8.013649335317459E-2</v>
      </c>
      <c r="U155">
        <v>8.013649335317459E-2</v>
      </c>
      <c r="V155">
        <v>8.013649335317459E-2</v>
      </c>
      <c r="W155">
        <v>8.013649335317459E-2</v>
      </c>
      <c r="X155">
        <v>8.013649335317459E-2</v>
      </c>
      <c r="Y155">
        <v>8.013649335317459E-2</v>
      </c>
      <c r="Z155">
        <v>8.013649335317459E-2</v>
      </c>
      <c r="AA155">
        <v>8.013649335317459E-2</v>
      </c>
      <c r="AB155">
        <v>8.013649335317459E-2</v>
      </c>
      <c r="AC155">
        <v>8.013649335317459E-2</v>
      </c>
      <c r="AD155">
        <v>8.013649335317459E-2</v>
      </c>
      <c r="AE155">
        <v>8.013649335317459E-2</v>
      </c>
      <c r="AF155">
        <v>8.013649335317459E-2</v>
      </c>
      <c r="AG155">
        <v>8.013649335317459E-2</v>
      </c>
      <c r="AH155">
        <v>8.013649335317459E-2</v>
      </c>
      <c r="AI155">
        <v>8.013649335317459E-2</v>
      </c>
      <c r="AJ155">
        <v>8.013649335317459E-2</v>
      </c>
      <c r="AK155">
        <v>8.013649335317459E-2</v>
      </c>
      <c r="AL155">
        <v>8.013649335317459E-2</v>
      </c>
      <c r="AM155">
        <v>8.013649335317459E-2</v>
      </c>
      <c r="AN155">
        <v>8.013649335317459E-2</v>
      </c>
      <c r="AO155">
        <v>8.013649335317459E-2</v>
      </c>
      <c r="AP155">
        <v>8.013649335317459E-2</v>
      </c>
      <c r="AQ155">
        <v>8.013649335317459E-2</v>
      </c>
      <c r="AR155">
        <v>8.013649335317459E-2</v>
      </c>
      <c r="AS155">
        <v>8.013649335317459E-2</v>
      </c>
      <c r="AT155">
        <v>8.013649335317459E-2</v>
      </c>
      <c r="AU155">
        <v>8.013649335317459E-2</v>
      </c>
      <c r="AV155">
        <v>8.013649335317459E-2</v>
      </c>
      <c r="AW155">
        <v>8.013649335317459E-2</v>
      </c>
      <c r="AX155">
        <v>8.013649335317459E-2</v>
      </c>
      <c r="AY155">
        <v>8.013649335317459E-2</v>
      </c>
      <c r="AZ155">
        <v>8.013649335317459E-2</v>
      </c>
      <c r="BA155">
        <v>8.013649335317459E-2</v>
      </c>
      <c r="BB155">
        <v>8.013649335317459E-2</v>
      </c>
      <c r="BC155">
        <v>8.013649335317459E-2</v>
      </c>
      <c r="BD155">
        <v>8.013649335317459E-2</v>
      </c>
      <c r="BE155">
        <v>8.013649335317459E-2</v>
      </c>
      <c r="BF155">
        <v>8.013649335317459E-2</v>
      </c>
      <c r="BG155">
        <v>8.013649335317459E-2</v>
      </c>
      <c r="BH155">
        <v>7.9318785654942839E-2</v>
      </c>
      <c r="BI155">
        <v>7.9318785654942839E-2</v>
      </c>
      <c r="BJ155">
        <v>7.7200527875445804E-2</v>
      </c>
      <c r="BK155">
        <v>6.7554800175161217E-2</v>
      </c>
      <c r="BL155">
        <v>6.1655727717257594E-2</v>
      </c>
      <c r="BM155">
        <v>5.5891710810064006E-2</v>
      </c>
      <c r="BN155">
        <v>4.8538428324020416E-2</v>
      </c>
      <c r="BO155">
        <v>4.1394531699069703E-2</v>
      </c>
      <c r="BP155">
        <v>2.402999876865472E-2</v>
      </c>
      <c r="BQ155">
        <v>9.5858236448143168E-3</v>
      </c>
      <c r="BR155">
        <v>8.2473398574874849E-4</v>
      </c>
      <c r="BS155">
        <v>0</v>
      </c>
      <c r="BT155">
        <v>1.2137602712238058E-2</v>
      </c>
      <c r="BU155">
        <v>8.1770769823175105E-4</v>
      </c>
    </row>
    <row r="156" spans="1:73" x14ac:dyDescent="0.25">
      <c r="A156">
        <v>1329</v>
      </c>
      <c r="B156">
        <v>269.04570551410268</v>
      </c>
      <c r="C156">
        <v>5.6724185583038498E-4</v>
      </c>
      <c r="D156">
        <v>-30</v>
      </c>
      <c r="E156">
        <v>634.5</v>
      </c>
      <c r="F156">
        <v>-694.5</v>
      </c>
      <c r="G156">
        <v>0</v>
      </c>
      <c r="H156">
        <v>6.9877108407788858E-4</v>
      </c>
      <c r="I156">
        <v>6.9130398512165731E-3</v>
      </c>
      <c r="J156">
        <v>2.3572560018979873E-2</v>
      </c>
      <c r="K156">
        <v>4.1202808742767771E-2</v>
      </c>
      <c r="L156">
        <v>5.1338713473792333E-2</v>
      </c>
      <c r="M156">
        <v>5.6967077121101557E-2</v>
      </c>
      <c r="N156">
        <v>6.7862626243415519E-2</v>
      </c>
      <c r="O156">
        <v>7.3233393983286793E-2</v>
      </c>
      <c r="P156">
        <v>7.9886027510773228E-2</v>
      </c>
      <c r="Q156">
        <v>7.9886027510773228E-2</v>
      </c>
      <c r="R156">
        <v>7.9886027510773228E-2</v>
      </c>
      <c r="S156">
        <v>8.0703735209004979E-2</v>
      </c>
      <c r="T156">
        <v>8.0703735209004979E-2</v>
      </c>
      <c r="U156">
        <v>8.0703735209004979E-2</v>
      </c>
      <c r="V156">
        <v>8.0703735209004979E-2</v>
      </c>
      <c r="W156">
        <v>8.0703735209004979E-2</v>
      </c>
      <c r="X156">
        <v>8.0703735209004979E-2</v>
      </c>
      <c r="Y156">
        <v>8.0703735209004979E-2</v>
      </c>
      <c r="Z156">
        <v>8.0703735209004979E-2</v>
      </c>
      <c r="AA156">
        <v>8.0703735209004979E-2</v>
      </c>
      <c r="AB156">
        <v>8.0703735209004979E-2</v>
      </c>
      <c r="AC156">
        <v>8.0703735209004979E-2</v>
      </c>
      <c r="AD156">
        <v>8.0703735209004979E-2</v>
      </c>
      <c r="AE156">
        <v>8.0703735209004979E-2</v>
      </c>
      <c r="AF156">
        <v>8.0703735209004979E-2</v>
      </c>
      <c r="AG156">
        <v>8.0703735209004979E-2</v>
      </c>
      <c r="AH156">
        <v>8.0703735209004979E-2</v>
      </c>
      <c r="AI156">
        <v>8.0703735209004979E-2</v>
      </c>
      <c r="AJ156">
        <v>8.0703735209004979E-2</v>
      </c>
      <c r="AK156">
        <v>8.0703735209004979E-2</v>
      </c>
      <c r="AL156">
        <v>8.0703735209004979E-2</v>
      </c>
      <c r="AM156">
        <v>8.0703735209004979E-2</v>
      </c>
      <c r="AN156">
        <v>8.0703735209004979E-2</v>
      </c>
      <c r="AO156">
        <v>8.0703735209004979E-2</v>
      </c>
      <c r="AP156">
        <v>8.0703735209004979E-2</v>
      </c>
      <c r="AQ156">
        <v>8.0703735209004979E-2</v>
      </c>
      <c r="AR156">
        <v>8.0703735209004979E-2</v>
      </c>
      <c r="AS156">
        <v>8.0703735209004979E-2</v>
      </c>
      <c r="AT156">
        <v>8.0703735209004979E-2</v>
      </c>
      <c r="AU156">
        <v>8.0703735209004979E-2</v>
      </c>
      <c r="AV156">
        <v>8.0703735209004979E-2</v>
      </c>
      <c r="AW156">
        <v>8.0703735209004979E-2</v>
      </c>
      <c r="AX156">
        <v>8.0703735209004979E-2</v>
      </c>
      <c r="AY156">
        <v>8.0703735209004979E-2</v>
      </c>
      <c r="AZ156">
        <v>8.0703735209004979E-2</v>
      </c>
      <c r="BA156">
        <v>8.0703735209004979E-2</v>
      </c>
      <c r="BB156">
        <v>8.0703735209004979E-2</v>
      </c>
      <c r="BC156">
        <v>8.0703735209004979E-2</v>
      </c>
      <c r="BD156">
        <v>8.0703735209004979E-2</v>
      </c>
      <c r="BE156">
        <v>8.0703735209004979E-2</v>
      </c>
      <c r="BF156">
        <v>8.0703735209004979E-2</v>
      </c>
      <c r="BG156">
        <v>8.0703735209004979E-2</v>
      </c>
      <c r="BH156">
        <v>7.9886027510773228E-2</v>
      </c>
      <c r="BI156">
        <v>7.9886027510773228E-2</v>
      </c>
      <c r="BJ156">
        <v>7.7767769731276193E-2</v>
      </c>
      <c r="BK156">
        <v>6.7554800175161217E-2</v>
      </c>
      <c r="BL156">
        <v>6.1655727717257594E-2</v>
      </c>
      <c r="BM156">
        <v>5.5891710810064006E-2</v>
      </c>
      <c r="BN156">
        <v>4.8538428324020416E-2</v>
      </c>
      <c r="BO156">
        <v>4.1394531699069703E-2</v>
      </c>
      <c r="BP156">
        <v>2.402999876865472E-2</v>
      </c>
      <c r="BQ156">
        <v>9.5858236448143168E-3</v>
      </c>
      <c r="BR156">
        <v>8.2473398574874849E-4</v>
      </c>
      <c r="BS156">
        <v>0</v>
      </c>
      <c r="BT156">
        <v>1.012758484551976E-2</v>
      </c>
      <c r="BU156">
        <v>1.3456866208159668E-3</v>
      </c>
    </row>
    <row r="157" spans="1:73" x14ac:dyDescent="0.25">
      <c r="A157">
        <v>1316</v>
      </c>
      <c r="B157">
        <v>135.84774928213176</v>
      </c>
      <c r="C157">
        <v>2.8641427026657396E-4</v>
      </c>
      <c r="D157">
        <v>-20</v>
      </c>
      <c r="E157">
        <v>638</v>
      </c>
      <c r="F157">
        <v>-678</v>
      </c>
      <c r="G157">
        <v>0</v>
      </c>
      <c r="H157">
        <v>6.9877108407788858E-4</v>
      </c>
      <c r="I157">
        <v>6.9130398512165731E-3</v>
      </c>
      <c r="J157">
        <v>2.3572560018979873E-2</v>
      </c>
      <c r="K157">
        <v>4.1202808742767771E-2</v>
      </c>
      <c r="L157">
        <v>5.1338713473792333E-2</v>
      </c>
      <c r="M157">
        <v>5.6967077121101557E-2</v>
      </c>
      <c r="N157">
        <v>6.8149040513682091E-2</v>
      </c>
      <c r="O157">
        <v>7.3519808253553365E-2</v>
      </c>
      <c r="P157">
        <v>8.0172441781039799E-2</v>
      </c>
      <c r="Q157">
        <v>8.0172441781039799E-2</v>
      </c>
      <c r="R157">
        <v>8.0172441781039799E-2</v>
      </c>
      <c r="S157">
        <v>8.099014947927155E-2</v>
      </c>
      <c r="T157">
        <v>8.099014947927155E-2</v>
      </c>
      <c r="U157">
        <v>8.099014947927155E-2</v>
      </c>
      <c r="V157">
        <v>8.099014947927155E-2</v>
      </c>
      <c r="W157">
        <v>8.099014947927155E-2</v>
      </c>
      <c r="X157">
        <v>8.099014947927155E-2</v>
      </c>
      <c r="Y157">
        <v>8.099014947927155E-2</v>
      </c>
      <c r="Z157">
        <v>8.099014947927155E-2</v>
      </c>
      <c r="AA157">
        <v>8.099014947927155E-2</v>
      </c>
      <c r="AB157">
        <v>8.099014947927155E-2</v>
      </c>
      <c r="AC157">
        <v>8.099014947927155E-2</v>
      </c>
      <c r="AD157">
        <v>8.099014947927155E-2</v>
      </c>
      <c r="AE157">
        <v>8.099014947927155E-2</v>
      </c>
      <c r="AF157">
        <v>8.099014947927155E-2</v>
      </c>
      <c r="AG157">
        <v>8.099014947927155E-2</v>
      </c>
      <c r="AH157">
        <v>8.099014947927155E-2</v>
      </c>
      <c r="AI157">
        <v>8.099014947927155E-2</v>
      </c>
      <c r="AJ157">
        <v>8.099014947927155E-2</v>
      </c>
      <c r="AK157">
        <v>8.099014947927155E-2</v>
      </c>
      <c r="AL157">
        <v>8.099014947927155E-2</v>
      </c>
      <c r="AM157">
        <v>8.099014947927155E-2</v>
      </c>
      <c r="AN157">
        <v>8.099014947927155E-2</v>
      </c>
      <c r="AO157">
        <v>8.099014947927155E-2</v>
      </c>
      <c r="AP157">
        <v>8.099014947927155E-2</v>
      </c>
      <c r="AQ157">
        <v>8.099014947927155E-2</v>
      </c>
      <c r="AR157">
        <v>8.099014947927155E-2</v>
      </c>
      <c r="AS157">
        <v>8.099014947927155E-2</v>
      </c>
      <c r="AT157">
        <v>8.099014947927155E-2</v>
      </c>
      <c r="AU157">
        <v>8.099014947927155E-2</v>
      </c>
      <c r="AV157">
        <v>8.099014947927155E-2</v>
      </c>
      <c r="AW157">
        <v>8.099014947927155E-2</v>
      </c>
      <c r="AX157">
        <v>8.099014947927155E-2</v>
      </c>
      <c r="AY157">
        <v>8.099014947927155E-2</v>
      </c>
      <c r="AZ157">
        <v>8.099014947927155E-2</v>
      </c>
      <c r="BA157">
        <v>8.099014947927155E-2</v>
      </c>
      <c r="BB157">
        <v>8.099014947927155E-2</v>
      </c>
      <c r="BC157">
        <v>8.099014947927155E-2</v>
      </c>
      <c r="BD157">
        <v>8.099014947927155E-2</v>
      </c>
      <c r="BE157">
        <v>8.099014947927155E-2</v>
      </c>
      <c r="BF157">
        <v>8.099014947927155E-2</v>
      </c>
      <c r="BG157">
        <v>8.099014947927155E-2</v>
      </c>
      <c r="BH157">
        <v>8.0172441781039799E-2</v>
      </c>
      <c r="BI157">
        <v>8.0172441781039799E-2</v>
      </c>
      <c r="BJ157">
        <v>7.8054184001542765E-2</v>
      </c>
      <c r="BK157">
        <v>6.7554800175161217E-2</v>
      </c>
      <c r="BL157">
        <v>6.1655727717257594E-2</v>
      </c>
      <c r="BM157">
        <v>5.5891710810064006E-2</v>
      </c>
      <c r="BN157">
        <v>4.8538428324020416E-2</v>
      </c>
      <c r="BO157">
        <v>4.1394531699069703E-2</v>
      </c>
      <c r="BP157">
        <v>2.402999876865472E-2</v>
      </c>
      <c r="BQ157">
        <v>9.5858236448143168E-3</v>
      </c>
      <c r="BR157">
        <v>8.2473398574874849E-4</v>
      </c>
      <c r="BS157">
        <v>0</v>
      </c>
      <c r="BT157">
        <v>6.6537005831225488E-3</v>
      </c>
      <c r="BU157">
        <v>1.6231530215734397E-3</v>
      </c>
    </row>
    <row r="158" spans="1:73" x14ac:dyDescent="0.25">
      <c r="A158">
        <v>1316</v>
      </c>
      <c r="B158">
        <v>157.51720539206235</v>
      </c>
      <c r="C158">
        <v>3.3210101510847519E-4</v>
      </c>
      <c r="D158">
        <v>-10</v>
      </c>
      <c r="E158">
        <v>648</v>
      </c>
      <c r="F158">
        <v>-668</v>
      </c>
      <c r="G158">
        <v>0</v>
      </c>
      <c r="H158">
        <v>6.9877108407788858E-4</v>
      </c>
      <c r="I158">
        <v>6.9130398512165731E-3</v>
      </c>
      <c r="J158">
        <v>2.3572560018979873E-2</v>
      </c>
      <c r="K158">
        <v>4.1202808742767771E-2</v>
      </c>
      <c r="L158">
        <v>5.1338713473792333E-2</v>
      </c>
      <c r="M158">
        <v>5.6967077121101557E-2</v>
      </c>
      <c r="N158">
        <v>6.8149040513682091E-2</v>
      </c>
      <c r="O158">
        <v>7.3851909268661836E-2</v>
      </c>
      <c r="P158">
        <v>8.0504542796148271E-2</v>
      </c>
      <c r="Q158">
        <v>8.0504542796148271E-2</v>
      </c>
      <c r="R158">
        <v>8.0504542796148271E-2</v>
      </c>
      <c r="S158">
        <v>8.1322250494380022E-2</v>
      </c>
      <c r="T158">
        <v>8.1322250494380022E-2</v>
      </c>
      <c r="U158">
        <v>8.1322250494380022E-2</v>
      </c>
      <c r="V158">
        <v>8.1322250494380022E-2</v>
      </c>
      <c r="W158">
        <v>8.1322250494380022E-2</v>
      </c>
      <c r="X158">
        <v>8.1322250494380022E-2</v>
      </c>
      <c r="Y158">
        <v>8.1322250494380022E-2</v>
      </c>
      <c r="Z158">
        <v>8.1322250494380022E-2</v>
      </c>
      <c r="AA158">
        <v>8.1322250494380022E-2</v>
      </c>
      <c r="AB158">
        <v>8.1322250494380022E-2</v>
      </c>
      <c r="AC158">
        <v>8.1322250494380022E-2</v>
      </c>
      <c r="AD158">
        <v>8.1322250494380022E-2</v>
      </c>
      <c r="AE158">
        <v>8.1322250494380022E-2</v>
      </c>
      <c r="AF158">
        <v>8.1322250494380022E-2</v>
      </c>
      <c r="AG158">
        <v>8.1322250494380022E-2</v>
      </c>
      <c r="AH158">
        <v>8.1322250494380022E-2</v>
      </c>
      <c r="AI158">
        <v>8.1322250494380022E-2</v>
      </c>
      <c r="AJ158">
        <v>8.1322250494380022E-2</v>
      </c>
      <c r="AK158">
        <v>8.1322250494380022E-2</v>
      </c>
      <c r="AL158">
        <v>8.1322250494380022E-2</v>
      </c>
      <c r="AM158">
        <v>8.1322250494380022E-2</v>
      </c>
      <c r="AN158">
        <v>8.1322250494380022E-2</v>
      </c>
      <c r="AO158">
        <v>8.1322250494380022E-2</v>
      </c>
      <c r="AP158">
        <v>8.1322250494380022E-2</v>
      </c>
      <c r="AQ158">
        <v>8.1322250494380022E-2</v>
      </c>
      <c r="AR158">
        <v>8.1322250494380022E-2</v>
      </c>
      <c r="AS158">
        <v>8.1322250494380022E-2</v>
      </c>
      <c r="AT158">
        <v>8.1322250494380022E-2</v>
      </c>
      <c r="AU158">
        <v>8.1322250494380022E-2</v>
      </c>
      <c r="AV158">
        <v>8.1322250494380022E-2</v>
      </c>
      <c r="AW158">
        <v>8.1322250494380022E-2</v>
      </c>
      <c r="AX158">
        <v>8.1322250494380022E-2</v>
      </c>
      <c r="AY158">
        <v>8.1322250494380022E-2</v>
      </c>
      <c r="AZ158">
        <v>8.1322250494380022E-2</v>
      </c>
      <c r="BA158">
        <v>8.1322250494380022E-2</v>
      </c>
      <c r="BB158">
        <v>8.1322250494380022E-2</v>
      </c>
      <c r="BC158">
        <v>8.1322250494380022E-2</v>
      </c>
      <c r="BD158">
        <v>8.1322250494380022E-2</v>
      </c>
      <c r="BE158">
        <v>8.1322250494380022E-2</v>
      </c>
      <c r="BF158">
        <v>8.1322250494380022E-2</v>
      </c>
      <c r="BG158">
        <v>8.1322250494380022E-2</v>
      </c>
      <c r="BH158">
        <v>8.0504542796148271E-2</v>
      </c>
      <c r="BI158">
        <v>8.0504542796148271E-2</v>
      </c>
      <c r="BJ158">
        <v>7.8386285016651236E-2</v>
      </c>
      <c r="BK158">
        <v>6.7886901190269688E-2</v>
      </c>
      <c r="BL158">
        <v>6.1655727717257594E-2</v>
      </c>
      <c r="BM158">
        <v>5.5891710810064006E-2</v>
      </c>
      <c r="BN158">
        <v>4.8538428324020416E-2</v>
      </c>
      <c r="BO158">
        <v>4.1394531699069703E-2</v>
      </c>
      <c r="BP158">
        <v>2.402999876865472E-2</v>
      </c>
      <c r="BQ158">
        <v>9.5858236448143168E-3</v>
      </c>
      <c r="BR158">
        <v>8.2473398574874849E-4</v>
      </c>
      <c r="BS158">
        <v>0</v>
      </c>
      <c r="BT158">
        <v>4.1639425264285296E-3</v>
      </c>
      <c r="BU158">
        <v>2.4159141665947848E-3</v>
      </c>
    </row>
    <row r="159" spans="1:73" x14ac:dyDescent="0.25">
      <c r="A159">
        <v>1316</v>
      </c>
      <c r="B159">
        <v>150.45497039645304</v>
      </c>
      <c r="C159">
        <v>3.1721136921145218E-4</v>
      </c>
      <c r="D159">
        <v>0</v>
      </c>
      <c r="E159">
        <v>658</v>
      </c>
      <c r="F159">
        <v>-658</v>
      </c>
      <c r="G159">
        <v>0</v>
      </c>
      <c r="H159">
        <v>6.9877108407788858E-4</v>
      </c>
      <c r="I159">
        <v>6.9130398512165731E-3</v>
      </c>
      <c r="J159">
        <v>2.3572560018979873E-2</v>
      </c>
      <c r="K159">
        <v>4.1202808742767771E-2</v>
      </c>
      <c r="L159">
        <v>5.1338713473792333E-2</v>
      </c>
      <c r="M159">
        <v>5.6967077121101557E-2</v>
      </c>
      <c r="N159">
        <v>6.8149040513682091E-2</v>
      </c>
      <c r="O159">
        <v>7.4169120637873287E-2</v>
      </c>
      <c r="P159">
        <v>8.0821754165359722E-2</v>
      </c>
      <c r="Q159">
        <v>8.0821754165359722E-2</v>
      </c>
      <c r="R159">
        <v>8.0821754165359722E-2</v>
      </c>
      <c r="S159">
        <v>8.1639461863591473E-2</v>
      </c>
      <c r="T159">
        <v>8.1639461863591473E-2</v>
      </c>
      <c r="U159">
        <v>8.1639461863591473E-2</v>
      </c>
      <c r="V159">
        <v>8.1639461863591473E-2</v>
      </c>
      <c r="W159">
        <v>8.1639461863591473E-2</v>
      </c>
      <c r="X159">
        <v>8.1639461863591473E-2</v>
      </c>
      <c r="Y159">
        <v>8.1639461863591473E-2</v>
      </c>
      <c r="Z159">
        <v>8.1639461863591473E-2</v>
      </c>
      <c r="AA159">
        <v>8.1639461863591473E-2</v>
      </c>
      <c r="AB159">
        <v>8.1639461863591473E-2</v>
      </c>
      <c r="AC159">
        <v>8.1639461863591473E-2</v>
      </c>
      <c r="AD159">
        <v>8.1639461863591473E-2</v>
      </c>
      <c r="AE159">
        <v>8.1639461863591473E-2</v>
      </c>
      <c r="AF159">
        <v>8.1639461863591473E-2</v>
      </c>
      <c r="AG159">
        <v>8.1639461863591473E-2</v>
      </c>
      <c r="AH159">
        <v>8.1639461863591473E-2</v>
      </c>
      <c r="AI159">
        <v>8.1639461863591473E-2</v>
      </c>
      <c r="AJ159">
        <v>8.1639461863591473E-2</v>
      </c>
      <c r="AK159">
        <v>8.1639461863591473E-2</v>
      </c>
      <c r="AL159">
        <v>8.1639461863591473E-2</v>
      </c>
      <c r="AM159">
        <v>8.1639461863591473E-2</v>
      </c>
      <c r="AN159">
        <v>8.1639461863591473E-2</v>
      </c>
      <c r="AO159">
        <v>8.1639461863591473E-2</v>
      </c>
      <c r="AP159">
        <v>8.1639461863591473E-2</v>
      </c>
      <c r="AQ159">
        <v>8.1639461863591473E-2</v>
      </c>
      <c r="AR159">
        <v>8.1639461863591473E-2</v>
      </c>
      <c r="AS159">
        <v>8.1639461863591473E-2</v>
      </c>
      <c r="AT159">
        <v>8.1639461863591473E-2</v>
      </c>
      <c r="AU159">
        <v>8.1639461863591473E-2</v>
      </c>
      <c r="AV159">
        <v>8.1639461863591473E-2</v>
      </c>
      <c r="AW159">
        <v>8.1639461863591473E-2</v>
      </c>
      <c r="AX159">
        <v>8.1639461863591473E-2</v>
      </c>
      <c r="AY159">
        <v>8.1639461863591473E-2</v>
      </c>
      <c r="AZ159">
        <v>8.1639461863591473E-2</v>
      </c>
      <c r="BA159">
        <v>8.1639461863591473E-2</v>
      </c>
      <c r="BB159">
        <v>8.1639461863591473E-2</v>
      </c>
      <c r="BC159">
        <v>8.1639461863591473E-2</v>
      </c>
      <c r="BD159">
        <v>8.1639461863591473E-2</v>
      </c>
      <c r="BE159">
        <v>8.1639461863591473E-2</v>
      </c>
      <c r="BF159">
        <v>8.1639461863591473E-2</v>
      </c>
      <c r="BG159">
        <v>8.1639461863591473E-2</v>
      </c>
      <c r="BH159">
        <v>8.0821754165359722E-2</v>
      </c>
      <c r="BI159">
        <v>8.0821754165359722E-2</v>
      </c>
      <c r="BJ159">
        <v>7.8703496385862687E-2</v>
      </c>
      <c r="BK159">
        <v>6.8204112559481139E-2</v>
      </c>
      <c r="BL159">
        <v>6.1655727717257594E-2</v>
      </c>
      <c r="BM159">
        <v>5.5891710810064006E-2</v>
      </c>
      <c r="BN159">
        <v>4.8538428324020416E-2</v>
      </c>
      <c r="BO159">
        <v>4.1394531699069703E-2</v>
      </c>
      <c r="BP159">
        <v>2.402999876865472E-2</v>
      </c>
      <c r="BQ159">
        <v>9.5858236448143168E-3</v>
      </c>
      <c r="BR159">
        <v>8.2473398574874849E-4</v>
      </c>
      <c r="BS159">
        <v>0</v>
      </c>
      <c r="BT159">
        <v>1.6741844697344965E-3</v>
      </c>
      <c r="BU159">
        <v>4.287682557173142E-3</v>
      </c>
    </row>
    <row r="160" spans="1:73" x14ac:dyDescent="0.25">
      <c r="A160">
        <v>1316</v>
      </c>
      <c r="B160">
        <v>155.74424132050495</v>
      </c>
      <c r="C160">
        <v>3.2836299064029387E-4</v>
      </c>
      <c r="D160">
        <v>10</v>
      </c>
      <c r="E160">
        <v>668</v>
      </c>
      <c r="F160">
        <v>-648</v>
      </c>
      <c r="G160">
        <v>0</v>
      </c>
      <c r="H160">
        <v>6.9877108407788858E-4</v>
      </c>
      <c r="I160">
        <v>6.9130398512165731E-3</v>
      </c>
      <c r="J160">
        <v>2.3572560018979873E-2</v>
      </c>
      <c r="K160">
        <v>4.1202808742767771E-2</v>
      </c>
      <c r="L160">
        <v>5.1338713473792333E-2</v>
      </c>
      <c r="M160">
        <v>5.6967077121101557E-2</v>
      </c>
      <c r="N160">
        <v>6.8149040513682091E-2</v>
      </c>
      <c r="O160">
        <v>7.4497483628513578E-2</v>
      </c>
      <c r="P160">
        <v>8.1150117156000012E-2</v>
      </c>
      <c r="Q160">
        <v>8.1150117156000012E-2</v>
      </c>
      <c r="R160">
        <v>8.1150117156000012E-2</v>
      </c>
      <c r="S160">
        <v>8.1967824854231763E-2</v>
      </c>
      <c r="T160">
        <v>8.1967824854231763E-2</v>
      </c>
      <c r="U160">
        <v>8.1967824854231763E-2</v>
      </c>
      <c r="V160">
        <v>8.1967824854231763E-2</v>
      </c>
      <c r="W160">
        <v>8.1967824854231763E-2</v>
      </c>
      <c r="X160">
        <v>8.1967824854231763E-2</v>
      </c>
      <c r="Y160">
        <v>8.1967824854231763E-2</v>
      </c>
      <c r="Z160">
        <v>8.1967824854231763E-2</v>
      </c>
      <c r="AA160">
        <v>8.1967824854231763E-2</v>
      </c>
      <c r="AB160">
        <v>8.1967824854231763E-2</v>
      </c>
      <c r="AC160">
        <v>8.1967824854231763E-2</v>
      </c>
      <c r="AD160">
        <v>8.1967824854231763E-2</v>
      </c>
      <c r="AE160">
        <v>8.1967824854231763E-2</v>
      </c>
      <c r="AF160">
        <v>8.1967824854231763E-2</v>
      </c>
      <c r="AG160">
        <v>8.1967824854231763E-2</v>
      </c>
      <c r="AH160">
        <v>8.1967824854231763E-2</v>
      </c>
      <c r="AI160">
        <v>8.1967824854231763E-2</v>
      </c>
      <c r="AJ160">
        <v>8.1967824854231763E-2</v>
      </c>
      <c r="AK160">
        <v>8.1967824854231763E-2</v>
      </c>
      <c r="AL160">
        <v>8.1967824854231763E-2</v>
      </c>
      <c r="AM160">
        <v>8.1967824854231763E-2</v>
      </c>
      <c r="AN160">
        <v>8.1967824854231763E-2</v>
      </c>
      <c r="AO160">
        <v>8.1967824854231763E-2</v>
      </c>
      <c r="AP160">
        <v>8.1967824854231763E-2</v>
      </c>
      <c r="AQ160">
        <v>8.1967824854231763E-2</v>
      </c>
      <c r="AR160">
        <v>8.1967824854231763E-2</v>
      </c>
      <c r="AS160">
        <v>8.1967824854231763E-2</v>
      </c>
      <c r="AT160">
        <v>8.1967824854231763E-2</v>
      </c>
      <c r="AU160">
        <v>8.1967824854231763E-2</v>
      </c>
      <c r="AV160">
        <v>8.1967824854231763E-2</v>
      </c>
      <c r="AW160">
        <v>8.1967824854231763E-2</v>
      </c>
      <c r="AX160">
        <v>8.1967824854231763E-2</v>
      </c>
      <c r="AY160">
        <v>8.1967824854231763E-2</v>
      </c>
      <c r="AZ160">
        <v>8.1967824854231763E-2</v>
      </c>
      <c r="BA160">
        <v>8.1967824854231763E-2</v>
      </c>
      <c r="BB160">
        <v>8.1967824854231763E-2</v>
      </c>
      <c r="BC160">
        <v>8.1967824854231763E-2</v>
      </c>
      <c r="BD160">
        <v>8.1967824854231763E-2</v>
      </c>
      <c r="BE160">
        <v>8.1967824854231763E-2</v>
      </c>
      <c r="BF160">
        <v>8.1967824854231763E-2</v>
      </c>
      <c r="BG160">
        <v>8.1967824854231763E-2</v>
      </c>
      <c r="BH160">
        <v>8.1150117156000012E-2</v>
      </c>
      <c r="BI160">
        <v>8.1150117156000012E-2</v>
      </c>
      <c r="BJ160">
        <v>7.9031859376502978E-2</v>
      </c>
      <c r="BK160">
        <v>6.853247555012143E-2</v>
      </c>
      <c r="BL160">
        <v>6.1655727717257594E-2</v>
      </c>
      <c r="BM160">
        <v>5.5891710810064006E-2</v>
      </c>
      <c r="BN160">
        <v>4.8538428324020416E-2</v>
      </c>
      <c r="BO160">
        <v>4.1394531699069703E-2</v>
      </c>
      <c r="BP160">
        <v>2.402999876865472E-2</v>
      </c>
      <c r="BQ160">
        <v>9.5858236448143168E-3</v>
      </c>
      <c r="BR160">
        <v>8.2473398574874849E-4</v>
      </c>
      <c r="BS160">
        <v>0</v>
      </c>
      <c r="BT160">
        <v>8.1770769823175105E-4</v>
      </c>
      <c r="BU160">
        <v>8.217092671836887E-3</v>
      </c>
    </row>
    <row r="161" spans="1:73" x14ac:dyDescent="0.25">
      <c r="A161">
        <v>1316</v>
      </c>
      <c r="B161">
        <v>154.13678662798554</v>
      </c>
      <c r="C161">
        <v>3.2497391746699923E-4</v>
      </c>
      <c r="D161">
        <v>20</v>
      </c>
      <c r="E161">
        <v>678</v>
      </c>
      <c r="F161">
        <v>-638</v>
      </c>
      <c r="G161">
        <v>0</v>
      </c>
      <c r="H161">
        <v>6.9877108407788858E-4</v>
      </c>
      <c r="I161">
        <v>6.9130398512165731E-3</v>
      </c>
      <c r="J161">
        <v>2.3572560018979873E-2</v>
      </c>
      <c r="K161">
        <v>4.1202808742767771E-2</v>
      </c>
      <c r="L161">
        <v>5.1338713473792333E-2</v>
      </c>
      <c r="M161">
        <v>5.6967077121101557E-2</v>
      </c>
      <c r="N161">
        <v>6.8149040513682091E-2</v>
      </c>
      <c r="O161">
        <v>7.4497483628513578E-2</v>
      </c>
      <c r="P161">
        <v>8.147509107346701E-2</v>
      </c>
      <c r="Q161">
        <v>8.147509107346701E-2</v>
      </c>
      <c r="R161">
        <v>8.147509107346701E-2</v>
      </c>
      <c r="S161">
        <v>8.2292798771698761E-2</v>
      </c>
      <c r="T161">
        <v>8.2292798771698761E-2</v>
      </c>
      <c r="U161">
        <v>8.2292798771698761E-2</v>
      </c>
      <c r="V161">
        <v>8.2292798771698761E-2</v>
      </c>
      <c r="W161">
        <v>8.2292798771698761E-2</v>
      </c>
      <c r="X161">
        <v>8.2292798771698761E-2</v>
      </c>
      <c r="Y161">
        <v>8.2292798771698761E-2</v>
      </c>
      <c r="Z161">
        <v>8.2292798771698761E-2</v>
      </c>
      <c r="AA161">
        <v>8.2292798771698761E-2</v>
      </c>
      <c r="AB161">
        <v>8.2292798771698761E-2</v>
      </c>
      <c r="AC161">
        <v>8.2292798771698761E-2</v>
      </c>
      <c r="AD161">
        <v>8.2292798771698761E-2</v>
      </c>
      <c r="AE161">
        <v>8.2292798771698761E-2</v>
      </c>
      <c r="AF161">
        <v>8.2292798771698761E-2</v>
      </c>
      <c r="AG161">
        <v>8.2292798771698761E-2</v>
      </c>
      <c r="AH161">
        <v>8.2292798771698761E-2</v>
      </c>
      <c r="AI161">
        <v>8.2292798771698761E-2</v>
      </c>
      <c r="AJ161">
        <v>8.2292798771698761E-2</v>
      </c>
      <c r="AK161">
        <v>8.2292798771698761E-2</v>
      </c>
      <c r="AL161">
        <v>8.2292798771698761E-2</v>
      </c>
      <c r="AM161">
        <v>8.2292798771698761E-2</v>
      </c>
      <c r="AN161">
        <v>8.2292798771698761E-2</v>
      </c>
      <c r="AO161">
        <v>8.2292798771698761E-2</v>
      </c>
      <c r="AP161">
        <v>8.2292798771698761E-2</v>
      </c>
      <c r="AQ161">
        <v>8.2292798771698761E-2</v>
      </c>
      <c r="AR161">
        <v>8.2292798771698761E-2</v>
      </c>
      <c r="AS161">
        <v>8.2292798771698761E-2</v>
      </c>
      <c r="AT161">
        <v>8.2292798771698761E-2</v>
      </c>
      <c r="AU161">
        <v>8.2292798771698761E-2</v>
      </c>
      <c r="AV161">
        <v>8.2292798771698761E-2</v>
      </c>
      <c r="AW161">
        <v>8.2292798771698761E-2</v>
      </c>
      <c r="AX161">
        <v>8.2292798771698761E-2</v>
      </c>
      <c r="AY161">
        <v>8.2292798771698761E-2</v>
      </c>
      <c r="AZ161">
        <v>8.2292798771698761E-2</v>
      </c>
      <c r="BA161">
        <v>8.2292798771698761E-2</v>
      </c>
      <c r="BB161">
        <v>8.2292798771698761E-2</v>
      </c>
      <c r="BC161">
        <v>8.2292798771698761E-2</v>
      </c>
      <c r="BD161">
        <v>8.2292798771698761E-2</v>
      </c>
      <c r="BE161">
        <v>8.2292798771698761E-2</v>
      </c>
      <c r="BF161">
        <v>8.2292798771698761E-2</v>
      </c>
      <c r="BG161">
        <v>8.2292798771698761E-2</v>
      </c>
      <c r="BH161">
        <v>8.147509107346701E-2</v>
      </c>
      <c r="BI161">
        <v>8.147509107346701E-2</v>
      </c>
      <c r="BJ161">
        <v>7.9356833293969975E-2</v>
      </c>
      <c r="BK161">
        <v>6.8857449467588427E-2</v>
      </c>
      <c r="BL161">
        <v>6.1980701634724591E-2</v>
      </c>
      <c r="BM161">
        <v>5.5891710810064006E-2</v>
      </c>
      <c r="BN161">
        <v>4.8538428324020416E-2</v>
      </c>
      <c r="BO161">
        <v>4.1394531699069703E-2</v>
      </c>
      <c r="BP161">
        <v>2.402999876865472E-2</v>
      </c>
      <c r="BQ161">
        <v>9.5858236448143168E-3</v>
      </c>
      <c r="BR161">
        <v>8.2473398574874849E-4</v>
      </c>
      <c r="BS161">
        <v>0</v>
      </c>
      <c r="BT161">
        <v>8.1770769823175105E-4</v>
      </c>
      <c r="BU161">
        <v>1.2146502786500646E-2</v>
      </c>
    </row>
    <row r="162" spans="1:73" x14ac:dyDescent="0.25">
      <c r="A162">
        <v>1292</v>
      </c>
      <c r="B162">
        <v>198.96666965194797</v>
      </c>
      <c r="C162">
        <v>4.1949089180256833E-4</v>
      </c>
      <c r="D162">
        <v>30</v>
      </c>
      <c r="E162">
        <v>676</v>
      </c>
      <c r="F162">
        <v>-616</v>
      </c>
      <c r="G162">
        <v>0</v>
      </c>
      <c r="H162">
        <v>6.9877108407788858E-4</v>
      </c>
      <c r="I162">
        <v>6.9130398512165731E-3</v>
      </c>
      <c r="J162">
        <v>2.3572560018979873E-2</v>
      </c>
      <c r="K162">
        <v>4.1202808742767771E-2</v>
      </c>
      <c r="L162">
        <v>5.1338713473792333E-2</v>
      </c>
      <c r="M162">
        <v>5.6967077121101557E-2</v>
      </c>
      <c r="N162">
        <v>6.8149040513682091E-2</v>
      </c>
      <c r="O162">
        <v>7.4497483628513578E-2</v>
      </c>
      <c r="P162">
        <v>8.1894581965269581E-2</v>
      </c>
      <c r="Q162">
        <v>8.1894581965269581E-2</v>
      </c>
      <c r="R162">
        <v>8.1894581965269581E-2</v>
      </c>
      <c r="S162">
        <v>8.2712289663501332E-2</v>
      </c>
      <c r="T162">
        <v>8.2712289663501332E-2</v>
      </c>
      <c r="U162">
        <v>8.2712289663501332E-2</v>
      </c>
      <c r="V162">
        <v>8.2712289663501332E-2</v>
      </c>
      <c r="W162">
        <v>8.2712289663501332E-2</v>
      </c>
      <c r="X162">
        <v>8.2712289663501332E-2</v>
      </c>
      <c r="Y162">
        <v>8.2712289663501332E-2</v>
      </c>
      <c r="Z162">
        <v>8.2712289663501332E-2</v>
      </c>
      <c r="AA162">
        <v>8.2712289663501332E-2</v>
      </c>
      <c r="AB162">
        <v>8.2712289663501332E-2</v>
      </c>
      <c r="AC162">
        <v>8.2712289663501332E-2</v>
      </c>
      <c r="AD162">
        <v>8.2712289663501332E-2</v>
      </c>
      <c r="AE162">
        <v>8.2712289663501332E-2</v>
      </c>
      <c r="AF162">
        <v>8.2712289663501332E-2</v>
      </c>
      <c r="AG162">
        <v>8.2712289663501332E-2</v>
      </c>
      <c r="AH162">
        <v>8.2712289663501332E-2</v>
      </c>
      <c r="AI162">
        <v>8.2712289663501332E-2</v>
      </c>
      <c r="AJ162">
        <v>8.2712289663501332E-2</v>
      </c>
      <c r="AK162">
        <v>8.2712289663501332E-2</v>
      </c>
      <c r="AL162">
        <v>8.2712289663501332E-2</v>
      </c>
      <c r="AM162">
        <v>8.2712289663501332E-2</v>
      </c>
      <c r="AN162">
        <v>8.2712289663501332E-2</v>
      </c>
      <c r="AO162">
        <v>8.2712289663501332E-2</v>
      </c>
      <c r="AP162">
        <v>8.2712289663501332E-2</v>
      </c>
      <c r="AQ162">
        <v>8.2712289663501332E-2</v>
      </c>
      <c r="AR162">
        <v>8.2712289663501332E-2</v>
      </c>
      <c r="AS162">
        <v>8.2712289663501332E-2</v>
      </c>
      <c r="AT162">
        <v>8.2712289663501332E-2</v>
      </c>
      <c r="AU162">
        <v>8.2712289663501332E-2</v>
      </c>
      <c r="AV162">
        <v>8.2712289663501332E-2</v>
      </c>
      <c r="AW162">
        <v>8.2712289663501332E-2</v>
      </c>
      <c r="AX162">
        <v>8.2712289663501332E-2</v>
      </c>
      <c r="AY162">
        <v>8.2712289663501332E-2</v>
      </c>
      <c r="AZ162">
        <v>8.2712289663501332E-2</v>
      </c>
      <c r="BA162">
        <v>8.2712289663501332E-2</v>
      </c>
      <c r="BB162">
        <v>8.2712289663501332E-2</v>
      </c>
      <c r="BC162">
        <v>8.2712289663501332E-2</v>
      </c>
      <c r="BD162">
        <v>8.2712289663501332E-2</v>
      </c>
      <c r="BE162">
        <v>8.2712289663501332E-2</v>
      </c>
      <c r="BF162">
        <v>8.2712289663501332E-2</v>
      </c>
      <c r="BG162">
        <v>8.2712289663501332E-2</v>
      </c>
      <c r="BH162">
        <v>8.1894581965269581E-2</v>
      </c>
      <c r="BI162">
        <v>8.1894581965269581E-2</v>
      </c>
      <c r="BJ162">
        <v>7.9776324185772546E-2</v>
      </c>
      <c r="BK162">
        <v>6.9276940359390998E-2</v>
      </c>
      <c r="BL162">
        <v>6.2400192526527162E-2</v>
      </c>
      <c r="BM162">
        <v>5.5891710810064006E-2</v>
      </c>
      <c r="BN162">
        <v>4.8538428324020416E-2</v>
      </c>
      <c r="BO162">
        <v>4.1394531699069703E-2</v>
      </c>
      <c r="BP162">
        <v>2.402999876865472E-2</v>
      </c>
      <c r="BQ162">
        <v>9.5858236448143168E-3</v>
      </c>
      <c r="BR162">
        <v>8.2473398574874849E-4</v>
      </c>
      <c r="BS162">
        <v>0</v>
      </c>
      <c r="BT162">
        <v>8.1770769823175105E-4</v>
      </c>
      <c r="BU162">
        <v>1.1360620763567891E-2</v>
      </c>
    </row>
    <row r="163" spans="1:73" x14ac:dyDescent="0.25">
      <c r="A163">
        <v>1259</v>
      </c>
      <c r="B163">
        <v>147.08064253364458</v>
      </c>
      <c r="C163">
        <v>3.100971133067828E-4</v>
      </c>
      <c r="D163">
        <v>40</v>
      </c>
      <c r="E163">
        <v>669.5</v>
      </c>
      <c r="F163">
        <v>-589.5</v>
      </c>
      <c r="G163">
        <v>0</v>
      </c>
      <c r="H163">
        <v>6.9877108407788858E-4</v>
      </c>
      <c r="I163">
        <v>6.9130398512165731E-3</v>
      </c>
      <c r="J163">
        <v>2.3572560018979873E-2</v>
      </c>
      <c r="K163">
        <v>4.1202808742767771E-2</v>
      </c>
      <c r="L163">
        <v>5.1338713473792333E-2</v>
      </c>
      <c r="M163">
        <v>5.6967077121101557E-2</v>
      </c>
      <c r="N163">
        <v>6.8149040513682091E-2</v>
      </c>
      <c r="O163">
        <v>7.4497483628513578E-2</v>
      </c>
      <c r="P163">
        <v>8.1894581965269581E-2</v>
      </c>
      <c r="Q163">
        <v>8.2204679078576356E-2</v>
      </c>
      <c r="R163">
        <v>8.2204679078576356E-2</v>
      </c>
      <c r="S163">
        <v>8.3022386776808108E-2</v>
      </c>
      <c r="T163">
        <v>8.3022386776808108E-2</v>
      </c>
      <c r="U163">
        <v>8.3022386776808108E-2</v>
      </c>
      <c r="V163">
        <v>8.3022386776808108E-2</v>
      </c>
      <c r="W163">
        <v>8.3022386776808108E-2</v>
      </c>
      <c r="X163">
        <v>8.3022386776808108E-2</v>
      </c>
      <c r="Y163">
        <v>8.3022386776808108E-2</v>
      </c>
      <c r="Z163">
        <v>8.3022386776808108E-2</v>
      </c>
      <c r="AA163">
        <v>8.3022386776808108E-2</v>
      </c>
      <c r="AB163">
        <v>8.3022386776808108E-2</v>
      </c>
      <c r="AC163">
        <v>8.3022386776808108E-2</v>
      </c>
      <c r="AD163">
        <v>8.3022386776808108E-2</v>
      </c>
      <c r="AE163">
        <v>8.3022386776808108E-2</v>
      </c>
      <c r="AF163">
        <v>8.3022386776808108E-2</v>
      </c>
      <c r="AG163">
        <v>8.3022386776808108E-2</v>
      </c>
      <c r="AH163">
        <v>8.3022386776808108E-2</v>
      </c>
      <c r="AI163">
        <v>8.3022386776808108E-2</v>
      </c>
      <c r="AJ163">
        <v>8.3022386776808108E-2</v>
      </c>
      <c r="AK163">
        <v>8.3022386776808108E-2</v>
      </c>
      <c r="AL163">
        <v>8.3022386776808108E-2</v>
      </c>
      <c r="AM163">
        <v>8.3022386776808108E-2</v>
      </c>
      <c r="AN163">
        <v>8.3022386776808108E-2</v>
      </c>
      <c r="AO163">
        <v>8.3022386776808108E-2</v>
      </c>
      <c r="AP163">
        <v>8.3022386776808108E-2</v>
      </c>
      <c r="AQ163">
        <v>8.3022386776808108E-2</v>
      </c>
      <c r="AR163">
        <v>8.3022386776808108E-2</v>
      </c>
      <c r="AS163">
        <v>8.3022386776808108E-2</v>
      </c>
      <c r="AT163">
        <v>8.3022386776808108E-2</v>
      </c>
      <c r="AU163">
        <v>8.3022386776808108E-2</v>
      </c>
      <c r="AV163">
        <v>8.3022386776808108E-2</v>
      </c>
      <c r="AW163">
        <v>8.3022386776808108E-2</v>
      </c>
      <c r="AX163">
        <v>8.3022386776808108E-2</v>
      </c>
      <c r="AY163">
        <v>8.3022386776808108E-2</v>
      </c>
      <c r="AZ163">
        <v>8.3022386776808108E-2</v>
      </c>
      <c r="BA163">
        <v>8.3022386776808108E-2</v>
      </c>
      <c r="BB163">
        <v>8.3022386776808108E-2</v>
      </c>
      <c r="BC163">
        <v>8.3022386776808108E-2</v>
      </c>
      <c r="BD163">
        <v>8.3022386776808108E-2</v>
      </c>
      <c r="BE163">
        <v>8.3022386776808108E-2</v>
      </c>
      <c r="BF163">
        <v>8.3022386776808108E-2</v>
      </c>
      <c r="BG163">
        <v>8.3022386776808108E-2</v>
      </c>
      <c r="BH163">
        <v>8.2204679078576356E-2</v>
      </c>
      <c r="BI163">
        <v>8.2204679078576356E-2</v>
      </c>
      <c r="BJ163">
        <v>8.0086421299079322E-2</v>
      </c>
      <c r="BK163">
        <v>6.9587037472697774E-2</v>
      </c>
      <c r="BL163">
        <v>6.2710289639833938E-2</v>
      </c>
      <c r="BM163">
        <v>5.5891710810064006E-2</v>
      </c>
      <c r="BN163">
        <v>4.8538428324020416E-2</v>
      </c>
      <c r="BO163">
        <v>4.1394531699069703E-2</v>
      </c>
      <c r="BP163">
        <v>2.402999876865472E-2</v>
      </c>
      <c r="BQ163">
        <v>9.5858236448143168E-3</v>
      </c>
      <c r="BR163">
        <v>8.2473398574874849E-4</v>
      </c>
      <c r="BS163">
        <v>0</v>
      </c>
      <c r="BT163">
        <v>4.621027785665921E-4</v>
      </c>
      <c r="BU163">
        <v>8.8065041890364598E-3</v>
      </c>
    </row>
    <row r="164" spans="1:73" x14ac:dyDescent="0.25">
      <c r="A164">
        <v>1259</v>
      </c>
      <c r="B164">
        <v>145.83529849560341</v>
      </c>
      <c r="C164">
        <v>3.0747149524707081E-4</v>
      </c>
      <c r="D164">
        <v>30</v>
      </c>
      <c r="E164">
        <v>659.5</v>
      </c>
      <c r="F164">
        <v>-599.5</v>
      </c>
      <c r="G164">
        <v>0</v>
      </c>
      <c r="H164">
        <v>6.9877108407788858E-4</v>
      </c>
      <c r="I164">
        <v>6.9130398512165731E-3</v>
      </c>
      <c r="J164">
        <v>2.3572560018979873E-2</v>
      </c>
      <c r="K164">
        <v>4.1202808742767771E-2</v>
      </c>
      <c r="L164">
        <v>5.1338713473792333E-2</v>
      </c>
      <c r="M164">
        <v>5.6967077121101557E-2</v>
      </c>
      <c r="N164">
        <v>6.8149040513682091E-2</v>
      </c>
      <c r="O164">
        <v>7.4497483628513578E-2</v>
      </c>
      <c r="P164">
        <v>8.1894581965269581E-2</v>
      </c>
      <c r="Q164">
        <v>8.2512150573823426E-2</v>
      </c>
      <c r="R164">
        <v>8.2512150573823426E-2</v>
      </c>
      <c r="S164">
        <v>8.3329858272055177E-2</v>
      </c>
      <c r="T164">
        <v>8.3329858272055177E-2</v>
      </c>
      <c r="U164">
        <v>8.3329858272055177E-2</v>
      </c>
      <c r="V164">
        <v>8.3329858272055177E-2</v>
      </c>
      <c r="W164">
        <v>8.3329858272055177E-2</v>
      </c>
      <c r="X164">
        <v>8.3329858272055177E-2</v>
      </c>
      <c r="Y164">
        <v>8.3329858272055177E-2</v>
      </c>
      <c r="Z164">
        <v>8.3329858272055177E-2</v>
      </c>
      <c r="AA164">
        <v>8.3329858272055177E-2</v>
      </c>
      <c r="AB164">
        <v>8.3329858272055177E-2</v>
      </c>
      <c r="AC164">
        <v>8.3329858272055177E-2</v>
      </c>
      <c r="AD164">
        <v>8.3329858272055177E-2</v>
      </c>
      <c r="AE164">
        <v>8.3329858272055177E-2</v>
      </c>
      <c r="AF164">
        <v>8.3329858272055177E-2</v>
      </c>
      <c r="AG164">
        <v>8.3329858272055177E-2</v>
      </c>
      <c r="AH164">
        <v>8.3329858272055177E-2</v>
      </c>
      <c r="AI164">
        <v>8.3329858272055177E-2</v>
      </c>
      <c r="AJ164">
        <v>8.3329858272055177E-2</v>
      </c>
      <c r="AK164">
        <v>8.3329858272055177E-2</v>
      </c>
      <c r="AL164">
        <v>8.3329858272055177E-2</v>
      </c>
      <c r="AM164">
        <v>8.3329858272055177E-2</v>
      </c>
      <c r="AN164">
        <v>8.3329858272055177E-2</v>
      </c>
      <c r="AO164">
        <v>8.3329858272055177E-2</v>
      </c>
      <c r="AP164">
        <v>8.3329858272055177E-2</v>
      </c>
      <c r="AQ164">
        <v>8.3329858272055177E-2</v>
      </c>
      <c r="AR164">
        <v>8.3329858272055177E-2</v>
      </c>
      <c r="AS164">
        <v>8.3329858272055177E-2</v>
      </c>
      <c r="AT164">
        <v>8.3329858272055177E-2</v>
      </c>
      <c r="AU164">
        <v>8.3329858272055177E-2</v>
      </c>
      <c r="AV164">
        <v>8.3329858272055177E-2</v>
      </c>
      <c r="AW164">
        <v>8.3329858272055177E-2</v>
      </c>
      <c r="AX164">
        <v>8.3329858272055177E-2</v>
      </c>
      <c r="AY164">
        <v>8.3329858272055177E-2</v>
      </c>
      <c r="AZ164">
        <v>8.3329858272055177E-2</v>
      </c>
      <c r="BA164">
        <v>8.3329858272055177E-2</v>
      </c>
      <c r="BB164">
        <v>8.3329858272055177E-2</v>
      </c>
      <c r="BC164">
        <v>8.3329858272055177E-2</v>
      </c>
      <c r="BD164">
        <v>8.3329858272055177E-2</v>
      </c>
      <c r="BE164">
        <v>8.3329858272055177E-2</v>
      </c>
      <c r="BF164">
        <v>8.3329858272055177E-2</v>
      </c>
      <c r="BG164">
        <v>8.3329858272055177E-2</v>
      </c>
      <c r="BH164">
        <v>8.2512150573823426E-2</v>
      </c>
      <c r="BI164">
        <v>8.2512150573823426E-2</v>
      </c>
      <c r="BJ164">
        <v>8.0393892794326391E-2</v>
      </c>
      <c r="BK164">
        <v>6.9894508967944843E-2</v>
      </c>
      <c r="BL164">
        <v>6.2710289639833938E-2</v>
      </c>
      <c r="BM164">
        <v>5.5891710810064006E-2</v>
      </c>
      <c r="BN164">
        <v>4.8538428324020416E-2</v>
      </c>
      <c r="BO164">
        <v>4.1394531699069703E-2</v>
      </c>
      <c r="BP164">
        <v>2.402999876865472E-2</v>
      </c>
      <c r="BQ164">
        <v>9.5858236448143168E-3</v>
      </c>
      <c r="BR164">
        <v>8.2473398574874849E-4</v>
      </c>
      <c r="BS164">
        <v>0</v>
      </c>
      <c r="BT164">
        <v>7.6813110874314472E-4</v>
      </c>
      <c r="BU164">
        <v>4.8770940743727009E-3</v>
      </c>
    </row>
    <row r="165" spans="1:73" x14ac:dyDescent="0.25">
      <c r="A165">
        <v>1259</v>
      </c>
      <c r="B165">
        <v>177.35899096548152</v>
      </c>
      <c r="C165">
        <v>3.7393439524047986E-4</v>
      </c>
      <c r="D165">
        <v>20</v>
      </c>
      <c r="E165">
        <v>649.5</v>
      </c>
      <c r="F165">
        <v>-609.5</v>
      </c>
      <c r="G165">
        <v>0</v>
      </c>
      <c r="H165">
        <v>6.9877108407788858E-4</v>
      </c>
      <c r="I165">
        <v>6.9130398512165731E-3</v>
      </c>
      <c r="J165">
        <v>2.3572560018979873E-2</v>
      </c>
      <c r="K165">
        <v>4.1202808742767771E-2</v>
      </c>
      <c r="L165">
        <v>5.1338713473792333E-2</v>
      </c>
      <c r="M165">
        <v>5.6967077121101557E-2</v>
      </c>
      <c r="N165">
        <v>6.8149040513682091E-2</v>
      </c>
      <c r="O165">
        <v>7.4497483628513578E-2</v>
      </c>
      <c r="P165">
        <v>8.1894581965269581E-2</v>
      </c>
      <c r="Q165">
        <v>8.2886084969063911E-2</v>
      </c>
      <c r="R165">
        <v>8.2886084969063911E-2</v>
      </c>
      <c r="S165">
        <v>8.3703792667295662E-2</v>
      </c>
      <c r="T165">
        <v>8.3703792667295662E-2</v>
      </c>
      <c r="U165">
        <v>8.3703792667295662E-2</v>
      </c>
      <c r="V165">
        <v>8.3703792667295662E-2</v>
      </c>
      <c r="W165">
        <v>8.3703792667295662E-2</v>
      </c>
      <c r="X165">
        <v>8.3703792667295662E-2</v>
      </c>
      <c r="Y165">
        <v>8.3703792667295662E-2</v>
      </c>
      <c r="Z165">
        <v>8.3703792667295662E-2</v>
      </c>
      <c r="AA165">
        <v>8.3703792667295662E-2</v>
      </c>
      <c r="AB165">
        <v>8.3703792667295662E-2</v>
      </c>
      <c r="AC165">
        <v>8.3703792667295662E-2</v>
      </c>
      <c r="AD165">
        <v>8.3703792667295662E-2</v>
      </c>
      <c r="AE165">
        <v>8.3703792667295662E-2</v>
      </c>
      <c r="AF165">
        <v>8.3703792667295662E-2</v>
      </c>
      <c r="AG165">
        <v>8.3703792667295662E-2</v>
      </c>
      <c r="AH165">
        <v>8.3703792667295662E-2</v>
      </c>
      <c r="AI165">
        <v>8.3703792667295662E-2</v>
      </c>
      <c r="AJ165">
        <v>8.3703792667295662E-2</v>
      </c>
      <c r="AK165">
        <v>8.3703792667295662E-2</v>
      </c>
      <c r="AL165">
        <v>8.3703792667295662E-2</v>
      </c>
      <c r="AM165">
        <v>8.3703792667295662E-2</v>
      </c>
      <c r="AN165">
        <v>8.3703792667295662E-2</v>
      </c>
      <c r="AO165">
        <v>8.3703792667295662E-2</v>
      </c>
      <c r="AP165">
        <v>8.3703792667295662E-2</v>
      </c>
      <c r="AQ165">
        <v>8.3703792667295662E-2</v>
      </c>
      <c r="AR165">
        <v>8.3703792667295662E-2</v>
      </c>
      <c r="AS165">
        <v>8.3703792667295662E-2</v>
      </c>
      <c r="AT165">
        <v>8.3703792667295662E-2</v>
      </c>
      <c r="AU165">
        <v>8.3703792667295662E-2</v>
      </c>
      <c r="AV165">
        <v>8.3703792667295662E-2</v>
      </c>
      <c r="AW165">
        <v>8.3703792667295662E-2</v>
      </c>
      <c r="AX165">
        <v>8.3703792667295662E-2</v>
      </c>
      <c r="AY165">
        <v>8.3703792667295662E-2</v>
      </c>
      <c r="AZ165">
        <v>8.3703792667295662E-2</v>
      </c>
      <c r="BA165">
        <v>8.3703792667295662E-2</v>
      </c>
      <c r="BB165">
        <v>8.3703792667295662E-2</v>
      </c>
      <c r="BC165">
        <v>8.3703792667295662E-2</v>
      </c>
      <c r="BD165">
        <v>8.3703792667295662E-2</v>
      </c>
      <c r="BE165">
        <v>8.3703792667295662E-2</v>
      </c>
      <c r="BF165">
        <v>8.3703792667295662E-2</v>
      </c>
      <c r="BG165">
        <v>8.3703792667295662E-2</v>
      </c>
      <c r="BH165">
        <v>8.2886084969063911E-2</v>
      </c>
      <c r="BI165">
        <v>8.2886084969063911E-2</v>
      </c>
      <c r="BJ165">
        <v>8.0767827189566876E-2</v>
      </c>
      <c r="BK165">
        <v>7.0268443363185329E-2</v>
      </c>
      <c r="BL165">
        <v>6.2710289639833938E-2</v>
      </c>
      <c r="BM165">
        <v>5.5891710810064006E-2</v>
      </c>
      <c r="BN165">
        <v>4.8538428324020416E-2</v>
      </c>
      <c r="BO165">
        <v>4.1394531699069703E-2</v>
      </c>
      <c r="BP165">
        <v>2.402999876865472E-2</v>
      </c>
      <c r="BQ165">
        <v>9.5858236448143168E-3</v>
      </c>
      <c r="BR165">
        <v>8.2473398574874849E-4</v>
      </c>
      <c r="BS165">
        <v>0</v>
      </c>
      <c r="BT165">
        <v>8.1770769823175105E-4</v>
      </c>
      <c r="BU165">
        <v>2.5348283383479914E-3</v>
      </c>
    </row>
    <row r="166" spans="1:73" x14ac:dyDescent="0.25">
      <c r="A166">
        <v>1259</v>
      </c>
      <c r="B166">
        <v>174.76786689772163</v>
      </c>
      <c r="C166">
        <v>3.6847140514340932E-4</v>
      </c>
      <c r="D166">
        <v>10</v>
      </c>
      <c r="E166">
        <v>639.5</v>
      </c>
      <c r="F166">
        <v>-619.5</v>
      </c>
      <c r="G166">
        <v>0</v>
      </c>
      <c r="H166">
        <v>6.9877108407788858E-4</v>
      </c>
      <c r="I166">
        <v>6.9130398512165731E-3</v>
      </c>
      <c r="J166">
        <v>2.3572560018979873E-2</v>
      </c>
      <c r="K166">
        <v>4.1202808742767771E-2</v>
      </c>
      <c r="L166">
        <v>5.1338713473792333E-2</v>
      </c>
      <c r="M166">
        <v>5.6967077121101557E-2</v>
      </c>
      <c r="N166">
        <v>6.8149040513682091E-2</v>
      </c>
      <c r="O166">
        <v>7.4497483628513578E-2</v>
      </c>
      <c r="P166">
        <v>8.2263053370412995E-2</v>
      </c>
      <c r="Q166">
        <v>8.3254556374207325E-2</v>
      </c>
      <c r="R166">
        <v>8.3254556374207325E-2</v>
      </c>
      <c r="S166">
        <v>8.4072264072439076E-2</v>
      </c>
      <c r="T166">
        <v>8.4072264072439076E-2</v>
      </c>
      <c r="U166">
        <v>8.4072264072439076E-2</v>
      </c>
      <c r="V166">
        <v>8.4072264072439076E-2</v>
      </c>
      <c r="W166">
        <v>8.4072264072439076E-2</v>
      </c>
      <c r="X166">
        <v>8.4072264072439076E-2</v>
      </c>
      <c r="Y166">
        <v>8.4072264072439076E-2</v>
      </c>
      <c r="Z166">
        <v>8.4072264072439076E-2</v>
      </c>
      <c r="AA166">
        <v>8.4072264072439076E-2</v>
      </c>
      <c r="AB166">
        <v>8.4072264072439076E-2</v>
      </c>
      <c r="AC166">
        <v>8.4072264072439076E-2</v>
      </c>
      <c r="AD166">
        <v>8.4072264072439076E-2</v>
      </c>
      <c r="AE166">
        <v>8.4072264072439076E-2</v>
      </c>
      <c r="AF166">
        <v>8.4072264072439076E-2</v>
      </c>
      <c r="AG166">
        <v>8.4072264072439076E-2</v>
      </c>
      <c r="AH166">
        <v>8.4072264072439076E-2</v>
      </c>
      <c r="AI166">
        <v>8.4072264072439076E-2</v>
      </c>
      <c r="AJ166">
        <v>8.4072264072439076E-2</v>
      </c>
      <c r="AK166">
        <v>8.4072264072439076E-2</v>
      </c>
      <c r="AL166">
        <v>8.4072264072439076E-2</v>
      </c>
      <c r="AM166">
        <v>8.4072264072439076E-2</v>
      </c>
      <c r="AN166">
        <v>8.4072264072439076E-2</v>
      </c>
      <c r="AO166">
        <v>8.4072264072439076E-2</v>
      </c>
      <c r="AP166">
        <v>8.4072264072439076E-2</v>
      </c>
      <c r="AQ166">
        <v>8.4072264072439076E-2</v>
      </c>
      <c r="AR166">
        <v>8.4072264072439076E-2</v>
      </c>
      <c r="AS166">
        <v>8.4072264072439076E-2</v>
      </c>
      <c r="AT166">
        <v>8.4072264072439076E-2</v>
      </c>
      <c r="AU166">
        <v>8.4072264072439076E-2</v>
      </c>
      <c r="AV166">
        <v>8.4072264072439076E-2</v>
      </c>
      <c r="AW166">
        <v>8.4072264072439076E-2</v>
      </c>
      <c r="AX166">
        <v>8.4072264072439076E-2</v>
      </c>
      <c r="AY166">
        <v>8.4072264072439076E-2</v>
      </c>
      <c r="AZ166">
        <v>8.4072264072439076E-2</v>
      </c>
      <c r="BA166">
        <v>8.4072264072439076E-2</v>
      </c>
      <c r="BB166">
        <v>8.4072264072439076E-2</v>
      </c>
      <c r="BC166">
        <v>8.4072264072439076E-2</v>
      </c>
      <c r="BD166">
        <v>8.4072264072439076E-2</v>
      </c>
      <c r="BE166">
        <v>8.4072264072439076E-2</v>
      </c>
      <c r="BF166">
        <v>8.4072264072439076E-2</v>
      </c>
      <c r="BG166">
        <v>8.4072264072439076E-2</v>
      </c>
      <c r="BH166">
        <v>8.3254556374207325E-2</v>
      </c>
      <c r="BI166">
        <v>8.3254556374207325E-2</v>
      </c>
      <c r="BJ166">
        <v>8.113629859471029E-2</v>
      </c>
      <c r="BK166">
        <v>7.0268443363185329E-2</v>
      </c>
      <c r="BL166">
        <v>6.2710289639833938E-2</v>
      </c>
      <c r="BM166">
        <v>5.5891710810064006E-2</v>
      </c>
      <c r="BN166">
        <v>4.8538428324020416E-2</v>
      </c>
      <c r="BO166">
        <v>4.1394531699069703E-2</v>
      </c>
      <c r="BP166">
        <v>2.402999876865472E-2</v>
      </c>
      <c r="BQ166">
        <v>9.5858236448143168E-3</v>
      </c>
      <c r="BR166">
        <v>8.2473398574874849E-4</v>
      </c>
      <c r="BS166">
        <v>0</v>
      </c>
      <c r="BT166">
        <v>8.1770769823175105E-4</v>
      </c>
      <c r="BU166">
        <v>1.7420671933266463E-3</v>
      </c>
    </row>
    <row r="167" spans="1:73" x14ac:dyDescent="0.25">
      <c r="A167">
        <v>1259</v>
      </c>
      <c r="B167">
        <v>175.02481874242386</v>
      </c>
      <c r="C167">
        <v>3.6901314893734733E-4</v>
      </c>
      <c r="D167">
        <v>0</v>
      </c>
      <c r="E167">
        <v>629.5</v>
      </c>
      <c r="F167">
        <v>-629.5</v>
      </c>
      <c r="G167">
        <v>0</v>
      </c>
      <c r="H167">
        <v>6.9877108407788858E-4</v>
      </c>
      <c r="I167">
        <v>6.9130398512165731E-3</v>
      </c>
      <c r="J167">
        <v>2.3572560018979873E-2</v>
      </c>
      <c r="K167">
        <v>4.1202808742767771E-2</v>
      </c>
      <c r="L167">
        <v>5.1338713473792333E-2</v>
      </c>
      <c r="M167">
        <v>5.6967077121101557E-2</v>
      </c>
      <c r="N167">
        <v>6.8149040513682091E-2</v>
      </c>
      <c r="O167">
        <v>7.4497483628513578E-2</v>
      </c>
      <c r="P167">
        <v>8.2632066519350345E-2</v>
      </c>
      <c r="Q167">
        <v>8.3623569523144675E-2</v>
      </c>
      <c r="R167">
        <v>8.3623569523144675E-2</v>
      </c>
      <c r="S167">
        <v>8.4441277221376426E-2</v>
      </c>
      <c r="T167">
        <v>8.4441277221376426E-2</v>
      </c>
      <c r="U167">
        <v>8.4441277221376426E-2</v>
      </c>
      <c r="V167">
        <v>8.4441277221376426E-2</v>
      </c>
      <c r="W167">
        <v>8.4441277221376426E-2</v>
      </c>
      <c r="X167">
        <v>8.4441277221376426E-2</v>
      </c>
      <c r="Y167">
        <v>8.4441277221376426E-2</v>
      </c>
      <c r="Z167">
        <v>8.4441277221376426E-2</v>
      </c>
      <c r="AA167">
        <v>8.4441277221376426E-2</v>
      </c>
      <c r="AB167">
        <v>8.4441277221376426E-2</v>
      </c>
      <c r="AC167">
        <v>8.4441277221376426E-2</v>
      </c>
      <c r="AD167">
        <v>8.4441277221376426E-2</v>
      </c>
      <c r="AE167">
        <v>8.4441277221376426E-2</v>
      </c>
      <c r="AF167">
        <v>8.4441277221376426E-2</v>
      </c>
      <c r="AG167">
        <v>8.4441277221376426E-2</v>
      </c>
      <c r="AH167">
        <v>8.4441277221376426E-2</v>
      </c>
      <c r="AI167">
        <v>8.4441277221376426E-2</v>
      </c>
      <c r="AJ167">
        <v>8.4441277221376426E-2</v>
      </c>
      <c r="AK167">
        <v>8.4441277221376426E-2</v>
      </c>
      <c r="AL167">
        <v>8.4441277221376426E-2</v>
      </c>
      <c r="AM167">
        <v>8.4441277221376426E-2</v>
      </c>
      <c r="AN167">
        <v>8.4441277221376426E-2</v>
      </c>
      <c r="AO167">
        <v>8.4441277221376426E-2</v>
      </c>
      <c r="AP167">
        <v>8.4441277221376426E-2</v>
      </c>
      <c r="AQ167">
        <v>8.4441277221376426E-2</v>
      </c>
      <c r="AR167">
        <v>8.4441277221376426E-2</v>
      </c>
      <c r="AS167">
        <v>8.4441277221376426E-2</v>
      </c>
      <c r="AT167">
        <v>8.4441277221376426E-2</v>
      </c>
      <c r="AU167">
        <v>8.4441277221376426E-2</v>
      </c>
      <c r="AV167">
        <v>8.4441277221376426E-2</v>
      </c>
      <c r="AW167">
        <v>8.4441277221376426E-2</v>
      </c>
      <c r="AX167">
        <v>8.4441277221376426E-2</v>
      </c>
      <c r="AY167">
        <v>8.4441277221376426E-2</v>
      </c>
      <c r="AZ167">
        <v>8.4441277221376426E-2</v>
      </c>
      <c r="BA167">
        <v>8.4441277221376426E-2</v>
      </c>
      <c r="BB167">
        <v>8.4441277221376426E-2</v>
      </c>
      <c r="BC167">
        <v>8.4441277221376426E-2</v>
      </c>
      <c r="BD167">
        <v>8.4441277221376426E-2</v>
      </c>
      <c r="BE167">
        <v>8.4441277221376426E-2</v>
      </c>
      <c r="BF167">
        <v>8.4441277221376426E-2</v>
      </c>
      <c r="BG167">
        <v>8.4441277221376426E-2</v>
      </c>
      <c r="BH167">
        <v>8.3623569523144675E-2</v>
      </c>
      <c r="BI167">
        <v>8.3623569523144675E-2</v>
      </c>
      <c r="BJ167">
        <v>8.150531174364764E-2</v>
      </c>
      <c r="BK167">
        <v>7.0268443363185329E-2</v>
      </c>
      <c r="BL167">
        <v>6.2710289639833938E-2</v>
      </c>
      <c r="BM167">
        <v>5.5891710810064006E-2</v>
      </c>
      <c r="BN167">
        <v>4.8538428324020416E-2</v>
      </c>
      <c r="BO167">
        <v>4.1394531699069703E-2</v>
      </c>
      <c r="BP167">
        <v>2.402999876865472E-2</v>
      </c>
      <c r="BQ167">
        <v>9.5858236448143168E-3</v>
      </c>
      <c r="BR167">
        <v>8.2473398574874849E-4</v>
      </c>
      <c r="BS167">
        <v>0</v>
      </c>
      <c r="BT167">
        <v>8.7930556448544139E-4</v>
      </c>
      <c r="BU167">
        <v>9.4930604830530119E-4</v>
      </c>
    </row>
    <row r="168" spans="1:73" x14ac:dyDescent="0.25">
      <c r="A168">
        <v>1259</v>
      </c>
      <c r="B168">
        <v>173.69905367245323</v>
      </c>
      <c r="C168">
        <v>3.6621797539146883E-4</v>
      </c>
      <c r="D168">
        <v>-10</v>
      </c>
      <c r="E168">
        <v>619.5</v>
      </c>
      <c r="F168">
        <v>-639.5</v>
      </c>
      <c r="G168">
        <v>0</v>
      </c>
      <c r="H168">
        <v>6.9877108407788858E-4</v>
      </c>
      <c r="I168">
        <v>6.9130398512165731E-3</v>
      </c>
      <c r="J168">
        <v>2.3572560018979873E-2</v>
      </c>
      <c r="K168">
        <v>4.1202808742767771E-2</v>
      </c>
      <c r="L168">
        <v>5.1338713473792333E-2</v>
      </c>
      <c r="M168">
        <v>5.6967077121101557E-2</v>
      </c>
      <c r="N168">
        <v>6.8149040513682091E-2</v>
      </c>
      <c r="O168">
        <v>7.4497483628513578E-2</v>
      </c>
      <c r="P168">
        <v>8.2998284494741809E-2</v>
      </c>
      <c r="Q168">
        <v>8.3989787498536139E-2</v>
      </c>
      <c r="R168">
        <v>8.3989787498536139E-2</v>
      </c>
      <c r="S168">
        <v>8.480749519676789E-2</v>
      </c>
      <c r="T168">
        <v>8.480749519676789E-2</v>
      </c>
      <c r="U168">
        <v>8.480749519676789E-2</v>
      </c>
      <c r="V168">
        <v>8.480749519676789E-2</v>
      </c>
      <c r="W168">
        <v>8.480749519676789E-2</v>
      </c>
      <c r="X168">
        <v>8.480749519676789E-2</v>
      </c>
      <c r="Y168">
        <v>8.480749519676789E-2</v>
      </c>
      <c r="Z168">
        <v>8.480749519676789E-2</v>
      </c>
      <c r="AA168">
        <v>8.480749519676789E-2</v>
      </c>
      <c r="AB168">
        <v>8.480749519676789E-2</v>
      </c>
      <c r="AC168">
        <v>8.480749519676789E-2</v>
      </c>
      <c r="AD168">
        <v>8.480749519676789E-2</v>
      </c>
      <c r="AE168">
        <v>8.480749519676789E-2</v>
      </c>
      <c r="AF168">
        <v>8.480749519676789E-2</v>
      </c>
      <c r="AG168">
        <v>8.480749519676789E-2</v>
      </c>
      <c r="AH168">
        <v>8.480749519676789E-2</v>
      </c>
      <c r="AI168">
        <v>8.480749519676789E-2</v>
      </c>
      <c r="AJ168">
        <v>8.480749519676789E-2</v>
      </c>
      <c r="AK168">
        <v>8.480749519676789E-2</v>
      </c>
      <c r="AL168">
        <v>8.480749519676789E-2</v>
      </c>
      <c r="AM168">
        <v>8.480749519676789E-2</v>
      </c>
      <c r="AN168">
        <v>8.480749519676789E-2</v>
      </c>
      <c r="AO168">
        <v>8.480749519676789E-2</v>
      </c>
      <c r="AP168">
        <v>8.480749519676789E-2</v>
      </c>
      <c r="AQ168">
        <v>8.480749519676789E-2</v>
      </c>
      <c r="AR168">
        <v>8.480749519676789E-2</v>
      </c>
      <c r="AS168">
        <v>8.480749519676789E-2</v>
      </c>
      <c r="AT168">
        <v>8.480749519676789E-2</v>
      </c>
      <c r="AU168">
        <v>8.480749519676789E-2</v>
      </c>
      <c r="AV168">
        <v>8.480749519676789E-2</v>
      </c>
      <c r="AW168">
        <v>8.480749519676789E-2</v>
      </c>
      <c r="AX168">
        <v>8.480749519676789E-2</v>
      </c>
      <c r="AY168">
        <v>8.480749519676789E-2</v>
      </c>
      <c r="AZ168">
        <v>8.480749519676789E-2</v>
      </c>
      <c r="BA168">
        <v>8.480749519676789E-2</v>
      </c>
      <c r="BB168">
        <v>8.480749519676789E-2</v>
      </c>
      <c r="BC168">
        <v>8.480749519676789E-2</v>
      </c>
      <c r="BD168">
        <v>8.480749519676789E-2</v>
      </c>
      <c r="BE168">
        <v>8.480749519676789E-2</v>
      </c>
      <c r="BF168">
        <v>8.480749519676789E-2</v>
      </c>
      <c r="BG168">
        <v>8.480749519676789E-2</v>
      </c>
      <c r="BH168">
        <v>8.3989787498536139E-2</v>
      </c>
      <c r="BI168">
        <v>8.3989787498536139E-2</v>
      </c>
      <c r="BJ168">
        <v>8.1871529719039104E-2</v>
      </c>
      <c r="BK168">
        <v>7.0268443363185329E-2</v>
      </c>
      <c r="BL168">
        <v>6.2710289639833938E-2</v>
      </c>
      <c r="BM168">
        <v>5.5891710810064006E-2</v>
      </c>
      <c r="BN168">
        <v>4.8538428324020416E-2</v>
      </c>
      <c r="BO168">
        <v>4.1394531699069703E-2</v>
      </c>
      <c r="BP168">
        <v>2.402999876865472E-2</v>
      </c>
      <c r="BQ168">
        <v>9.5858236448143168E-3</v>
      </c>
      <c r="BR168">
        <v>8.2473398574874849E-4</v>
      </c>
      <c r="BS168">
        <v>0</v>
      </c>
      <c r="BT168">
        <v>1.2503770479413978E-3</v>
      </c>
      <c r="BU168">
        <v>8.1770769823175105E-4</v>
      </c>
    </row>
    <row r="169" spans="1:73" x14ac:dyDescent="0.25">
      <c r="A169">
        <v>1259</v>
      </c>
      <c r="B169">
        <v>177.16873036805447</v>
      </c>
      <c r="C169">
        <v>3.7353325977478009E-4</v>
      </c>
      <c r="D169">
        <v>-20</v>
      </c>
      <c r="E169">
        <v>609.5</v>
      </c>
      <c r="F169">
        <v>-649.5</v>
      </c>
      <c r="G169">
        <v>0</v>
      </c>
      <c r="H169">
        <v>6.9877108407788858E-4</v>
      </c>
      <c r="I169">
        <v>6.9130398512165731E-3</v>
      </c>
      <c r="J169">
        <v>2.3572560018979873E-2</v>
      </c>
      <c r="K169">
        <v>4.1202808742767771E-2</v>
      </c>
      <c r="L169">
        <v>5.1338713473792333E-2</v>
      </c>
      <c r="M169">
        <v>5.6967077121101557E-2</v>
      </c>
      <c r="N169">
        <v>6.8149040513682091E-2</v>
      </c>
      <c r="O169">
        <v>7.4871016888288358E-2</v>
      </c>
      <c r="P169">
        <v>8.3371817754516589E-2</v>
      </c>
      <c r="Q169">
        <v>8.436332075831092E-2</v>
      </c>
      <c r="R169">
        <v>8.436332075831092E-2</v>
      </c>
      <c r="S169">
        <v>8.5181028456542671E-2</v>
      </c>
      <c r="T169">
        <v>8.5181028456542671E-2</v>
      </c>
      <c r="U169">
        <v>8.5181028456542671E-2</v>
      </c>
      <c r="V169">
        <v>8.5181028456542671E-2</v>
      </c>
      <c r="W169">
        <v>8.5181028456542671E-2</v>
      </c>
      <c r="X169">
        <v>8.5181028456542671E-2</v>
      </c>
      <c r="Y169">
        <v>8.5181028456542671E-2</v>
      </c>
      <c r="Z169">
        <v>8.5181028456542671E-2</v>
      </c>
      <c r="AA169">
        <v>8.5181028456542671E-2</v>
      </c>
      <c r="AB169">
        <v>8.5181028456542671E-2</v>
      </c>
      <c r="AC169">
        <v>8.5181028456542671E-2</v>
      </c>
      <c r="AD169">
        <v>8.5181028456542671E-2</v>
      </c>
      <c r="AE169">
        <v>8.5181028456542671E-2</v>
      </c>
      <c r="AF169">
        <v>8.5181028456542671E-2</v>
      </c>
      <c r="AG169">
        <v>8.5181028456542671E-2</v>
      </c>
      <c r="AH169">
        <v>8.5181028456542671E-2</v>
      </c>
      <c r="AI169">
        <v>8.5181028456542671E-2</v>
      </c>
      <c r="AJ169">
        <v>8.5181028456542671E-2</v>
      </c>
      <c r="AK169">
        <v>8.5181028456542671E-2</v>
      </c>
      <c r="AL169">
        <v>8.5181028456542671E-2</v>
      </c>
      <c r="AM169">
        <v>8.5181028456542671E-2</v>
      </c>
      <c r="AN169">
        <v>8.5181028456542671E-2</v>
      </c>
      <c r="AO169">
        <v>8.5181028456542671E-2</v>
      </c>
      <c r="AP169">
        <v>8.5181028456542671E-2</v>
      </c>
      <c r="AQ169">
        <v>8.5181028456542671E-2</v>
      </c>
      <c r="AR169">
        <v>8.5181028456542671E-2</v>
      </c>
      <c r="AS169">
        <v>8.5181028456542671E-2</v>
      </c>
      <c r="AT169">
        <v>8.5181028456542671E-2</v>
      </c>
      <c r="AU169">
        <v>8.5181028456542671E-2</v>
      </c>
      <c r="AV169">
        <v>8.5181028456542671E-2</v>
      </c>
      <c r="AW169">
        <v>8.5181028456542671E-2</v>
      </c>
      <c r="AX169">
        <v>8.5181028456542671E-2</v>
      </c>
      <c r="AY169">
        <v>8.5181028456542671E-2</v>
      </c>
      <c r="AZ169">
        <v>8.5181028456542671E-2</v>
      </c>
      <c r="BA169">
        <v>8.5181028456542671E-2</v>
      </c>
      <c r="BB169">
        <v>8.5181028456542671E-2</v>
      </c>
      <c r="BC169">
        <v>8.5181028456542671E-2</v>
      </c>
      <c r="BD169">
        <v>8.5181028456542671E-2</v>
      </c>
      <c r="BE169">
        <v>8.5181028456542671E-2</v>
      </c>
      <c r="BF169">
        <v>8.5181028456542671E-2</v>
      </c>
      <c r="BG169">
        <v>8.5181028456542671E-2</v>
      </c>
      <c r="BH169">
        <v>8.436332075831092E-2</v>
      </c>
      <c r="BI169">
        <v>8.436332075831092E-2</v>
      </c>
      <c r="BJ169">
        <v>8.1871529719039104E-2</v>
      </c>
      <c r="BK169">
        <v>7.0268443363185329E-2</v>
      </c>
      <c r="BL169">
        <v>6.2710289639833938E-2</v>
      </c>
      <c r="BM169">
        <v>5.5891710810064006E-2</v>
      </c>
      <c r="BN169">
        <v>4.8538428324020416E-2</v>
      </c>
      <c r="BO169">
        <v>4.1394531699069703E-2</v>
      </c>
      <c r="BP169">
        <v>2.402999876865472E-2</v>
      </c>
      <c r="BQ169">
        <v>9.5858236448143168E-3</v>
      </c>
      <c r="BR169">
        <v>8.2473398574874849E-4</v>
      </c>
      <c r="BS169">
        <v>0</v>
      </c>
      <c r="BT169">
        <v>1.6214485313973681E-3</v>
      </c>
      <c r="BU169">
        <v>8.1770769823175105E-4</v>
      </c>
    </row>
    <row r="170" spans="1:73" x14ac:dyDescent="0.25">
      <c r="A170">
        <v>1259</v>
      </c>
      <c r="B170">
        <v>175.59643694392912</v>
      </c>
      <c r="C170">
        <v>3.7021831877579055E-4</v>
      </c>
      <c r="D170">
        <v>-30</v>
      </c>
      <c r="E170">
        <v>599.5</v>
      </c>
      <c r="F170">
        <v>-659.5</v>
      </c>
      <c r="G170">
        <v>0</v>
      </c>
      <c r="H170">
        <v>6.9877108407788858E-4</v>
      </c>
      <c r="I170">
        <v>6.9130398512165731E-3</v>
      </c>
      <c r="J170">
        <v>2.3572560018979873E-2</v>
      </c>
      <c r="K170">
        <v>4.1202808742767771E-2</v>
      </c>
      <c r="L170">
        <v>5.1338713473792333E-2</v>
      </c>
      <c r="M170">
        <v>5.6967077121101557E-2</v>
      </c>
      <c r="N170">
        <v>6.8149040513682091E-2</v>
      </c>
      <c r="O170">
        <v>7.5241235207064147E-2</v>
      </c>
      <c r="P170">
        <v>8.3742036073292378E-2</v>
      </c>
      <c r="Q170">
        <v>8.4733539077086709E-2</v>
      </c>
      <c r="R170">
        <v>8.4733539077086709E-2</v>
      </c>
      <c r="S170">
        <v>8.555124677531846E-2</v>
      </c>
      <c r="T170">
        <v>8.555124677531846E-2</v>
      </c>
      <c r="U170">
        <v>8.555124677531846E-2</v>
      </c>
      <c r="V170">
        <v>8.555124677531846E-2</v>
      </c>
      <c r="W170">
        <v>8.555124677531846E-2</v>
      </c>
      <c r="X170">
        <v>8.555124677531846E-2</v>
      </c>
      <c r="Y170">
        <v>8.555124677531846E-2</v>
      </c>
      <c r="Z170">
        <v>8.555124677531846E-2</v>
      </c>
      <c r="AA170">
        <v>8.555124677531846E-2</v>
      </c>
      <c r="AB170">
        <v>8.555124677531846E-2</v>
      </c>
      <c r="AC170">
        <v>8.555124677531846E-2</v>
      </c>
      <c r="AD170">
        <v>8.555124677531846E-2</v>
      </c>
      <c r="AE170">
        <v>8.555124677531846E-2</v>
      </c>
      <c r="AF170">
        <v>8.555124677531846E-2</v>
      </c>
      <c r="AG170">
        <v>8.555124677531846E-2</v>
      </c>
      <c r="AH170">
        <v>8.555124677531846E-2</v>
      </c>
      <c r="AI170">
        <v>8.555124677531846E-2</v>
      </c>
      <c r="AJ170">
        <v>8.555124677531846E-2</v>
      </c>
      <c r="AK170">
        <v>8.555124677531846E-2</v>
      </c>
      <c r="AL170">
        <v>8.555124677531846E-2</v>
      </c>
      <c r="AM170">
        <v>8.555124677531846E-2</v>
      </c>
      <c r="AN170">
        <v>8.555124677531846E-2</v>
      </c>
      <c r="AO170">
        <v>8.555124677531846E-2</v>
      </c>
      <c r="AP170">
        <v>8.555124677531846E-2</v>
      </c>
      <c r="AQ170">
        <v>8.555124677531846E-2</v>
      </c>
      <c r="AR170">
        <v>8.555124677531846E-2</v>
      </c>
      <c r="AS170">
        <v>8.555124677531846E-2</v>
      </c>
      <c r="AT170">
        <v>8.555124677531846E-2</v>
      </c>
      <c r="AU170">
        <v>8.555124677531846E-2</v>
      </c>
      <c r="AV170">
        <v>8.555124677531846E-2</v>
      </c>
      <c r="AW170">
        <v>8.555124677531846E-2</v>
      </c>
      <c r="AX170">
        <v>8.555124677531846E-2</v>
      </c>
      <c r="AY170">
        <v>8.555124677531846E-2</v>
      </c>
      <c r="AZ170">
        <v>8.555124677531846E-2</v>
      </c>
      <c r="BA170">
        <v>8.555124677531846E-2</v>
      </c>
      <c r="BB170">
        <v>8.555124677531846E-2</v>
      </c>
      <c r="BC170">
        <v>8.555124677531846E-2</v>
      </c>
      <c r="BD170">
        <v>8.555124677531846E-2</v>
      </c>
      <c r="BE170">
        <v>8.555124677531846E-2</v>
      </c>
      <c r="BF170">
        <v>8.555124677531846E-2</v>
      </c>
      <c r="BG170">
        <v>8.555124677531846E-2</v>
      </c>
      <c r="BH170">
        <v>8.4733539077086709E-2</v>
      </c>
      <c r="BI170">
        <v>8.4733539077086709E-2</v>
      </c>
      <c r="BJ170">
        <v>8.1871529719039104E-2</v>
      </c>
      <c r="BK170">
        <v>7.0268443363185329E-2</v>
      </c>
      <c r="BL170">
        <v>6.2710289639833938E-2</v>
      </c>
      <c r="BM170">
        <v>5.5891710810064006E-2</v>
      </c>
      <c r="BN170">
        <v>4.8538428324020416E-2</v>
      </c>
      <c r="BO170">
        <v>4.1394531699069703E-2</v>
      </c>
      <c r="BP170">
        <v>2.402999876865472E-2</v>
      </c>
      <c r="BQ170">
        <v>9.5858236448143168E-3</v>
      </c>
      <c r="BR170">
        <v>8.2473398574874849E-4</v>
      </c>
      <c r="BS170">
        <v>0</v>
      </c>
      <c r="BT170">
        <v>3.3808408022943381E-3</v>
      </c>
      <c r="BU170">
        <v>7.6813110874314472E-4</v>
      </c>
    </row>
    <row r="171" spans="1:73" x14ac:dyDescent="0.25">
      <c r="A171">
        <v>1259</v>
      </c>
      <c r="B171">
        <v>260.1948564959016</v>
      </c>
      <c r="C171">
        <v>5.4858118992915674E-4</v>
      </c>
      <c r="D171">
        <v>-40</v>
      </c>
      <c r="E171">
        <v>589.5</v>
      </c>
      <c r="F171">
        <v>-669.5</v>
      </c>
      <c r="G171">
        <v>0</v>
      </c>
      <c r="H171">
        <v>6.9877108407788858E-4</v>
      </c>
      <c r="I171">
        <v>6.9130398512165731E-3</v>
      </c>
      <c r="J171">
        <v>2.3572560018979873E-2</v>
      </c>
      <c r="K171">
        <v>4.1202808742767771E-2</v>
      </c>
      <c r="L171">
        <v>5.1338713473792333E-2</v>
      </c>
      <c r="M171">
        <v>5.6967077121101557E-2</v>
      </c>
      <c r="N171">
        <v>6.8697621703611253E-2</v>
      </c>
      <c r="O171">
        <v>7.5789816396993309E-2</v>
      </c>
      <c r="P171">
        <v>8.429061726322154E-2</v>
      </c>
      <c r="Q171">
        <v>8.5282120267015871E-2</v>
      </c>
      <c r="R171">
        <v>8.5282120267015871E-2</v>
      </c>
      <c r="S171">
        <v>8.6099827965247622E-2</v>
      </c>
      <c r="T171">
        <v>8.6099827965247622E-2</v>
      </c>
      <c r="U171">
        <v>8.6099827965247622E-2</v>
      </c>
      <c r="V171">
        <v>8.6099827965247622E-2</v>
      </c>
      <c r="W171">
        <v>8.6099827965247622E-2</v>
      </c>
      <c r="X171">
        <v>8.6099827965247622E-2</v>
      </c>
      <c r="Y171">
        <v>8.6099827965247622E-2</v>
      </c>
      <c r="Z171">
        <v>8.6099827965247622E-2</v>
      </c>
      <c r="AA171">
        <v>8.6099827965247622E-2</v>
      </c>
      <c r="AB171">
        <v>8.6099827965247622E-2</v>
      </c>
      <c r="AC171">
        <v>8.6099827965247622E-2</v>
      </c>
      <c r="AD171">
        <v>8.6099827965247622E-2</v>
      </c>
      <c r="AE171">
        <v>8.6099827965247622E-2</v>
      </c>
      <c r="AF171">
        <v>8.6099827965247622E-2</v>
      </c>
      <c r="AG171">
        <v>8.6099827965247622E-2</v>
      </c>
      <c r="AH171">
        <v>8.6099827965247622E-2</v>
      </c>
      <c r="AI171">
        <v>8.6099827965247622E-2</v>
      </c>
      <c r="AJ171">
        <v>8.6099827965247622E-2</v>
      </c>
      <c r="AK171">
        <v>8.6099827965247622E-2</v>
      </c>
      <c r="AL171">
        <v>8.6099827965247622E-2</v>
      </c>
      <c r="AM171">
        <v>8.6099827965247622E-2</v>
      </c>
      <c r="AN171">
        <v>8.6099827965247622E-2</v>
      </c>
      <c r="AO171">
        <v>8.6099827965247622E-2</v>
      </c>
      <c r="AP171">
        <v>8.6099827965247622E-2</v>
      </c>
      <c r="AQ171">
        <v>8.6099827965247622E-2</v>
      </c>
      <c r="AR171">
        <v>8.6099827965247622E-2</v>
      </c>
      <c r="AS171">
        <v>8.6099827965247622E-2</v>
      </c>
      <c r="AT171">
        <v>8.6099827965247622E-2</v>
      </c>
      <c r="AU171">
        <v>8.6099827965247622E-2</v>
      </c>
      <c r="AV171">
        <v>8.6099827965247622E-2</v>
      </c>
      <c r="AW171">
        <v>8.6099827965247622E-2</v>
      </c>
      <c r="AX171">
        <v>8.6099827965247622E-2</v>
      </c>
      <c r="AY171">
        <v>8.6099827965247622E-2</v>
      </c>
      <c r="AZ171">
        <v>8.6099827965247622E-2</v>
      </c>
      <c r="BA171">
        <v>8.6099827965247622E-2</v>
      </c>
      <c r="BB171">
        <v>8.6099827965247622E-2</v>
      </c>
      <c r="BC171">
        <v>8.6099827965247622E-2</v>
      </c>
      <c r="BD171">
        <v>8.6099827965247622E-2</v>
      </c>
      <c r="BE171">
        <v>8.6099827965247622E-2</v>
      </c>
      <c r="BF171">
        <v>8.6099827965247622E-2</v>
      </c>
      <c r="BG171">
        <v>8.6099827965247622E-2</v>
      </c>
      <c r="BH171">
        <v>8.5282120267015871E-2</v>
      </c>
      <c r="BI171">
        <v>8.5282120267015871E-2</v>
      </c>
      <c r="BJ171">
        <v>8.1871529719039104E-2</v>
      </c>
      <c r="BK171">
        <v>7.0268443363185329E-2</v>
      </c>
      <c r="BL171">
        <v>6.2710289639833938E-2</v>
      </c>
      <c r="BM171">
        <v>5.5891710810064006E-2</v>
      </c>
      <c r="BN171">
        <v>4.8538428324020416E-2</v>
      </c>
      <c r="BO171">
        <v>4.1394531699069703E-2</v>
      </c>
      <c r="BP171">
        <v>2.402999876865472E-2</v>
      </c>
      <c r="BQ171">
        <v>9.5858236448143168E-3</v>
      </c>
      <c r="BR171">
        <v>8.2473398574874849E-4</v>
      </c>
      <c r="BS171">
        <v>0</v>
      </c>
      <c r="BT171">
        <v>6.5622782522300471E-3</v>
      </c>
      <c r="BU171">
        <v>4.621027785665921E-4</v>
      </c>
    </row>
    <row r="172" spans="1:73" x14ac:dyDescent="0.25">
      <c r="A172">
        <v>1259</v>
      </c>
      <c r="B172">
        <v>254.18947955992962</v>
      </c>
      <c r="C172">
        <v>5.359197681398274E-4</v>
      </c>
      <c r="D172">
        <v>-30</v>
      </c>
      <c r="E172">
        <v>599.5</v>
      </c>
      <c r="F172">
        <v>-659.5</v>
      </c>
      <c r="G172">
        <v>0</v>
      </c>
      <c r="H172">
        <v>6.9877108407788858E-4</v>
      </c>
      <c r="I172">
        <v>6.9130398512165731E-3</v>
      </c>
      <c r="J172">
        <v>2.3572560018979873E-2</v>
      </c>
      <c r="K172">
        <v>4.1202808742767771E-2</v>
      </c>
      <c r="L172">
        <v>5.1338713473792333E-2</v>
      </c>
      <c r="M172">
        <v>5.6967077121101557E-2</v>
      </c>
      <c r="N172">
        <v>6.8697621703611253E-2</v>
      </c>
      <c r="O172">
        <v>7.6325736165133135E-2</v>
      </c>
      <c r="P172">
        <v>8.4826537031361365E-2</v>
      </c>
      <c r="Q172">
        <v>8.5818040035155696E-2</v>
      </c>
      <c r="R172">
        <v>8.5818040035155696E-2</v>
      </c>
      <c r="S172">
        <v>8.6635747733387447E-2</v>
      </c>
      <c r="T172">
        <v>8.6635747733387447E-2</v>
      </c>
      <c r="U172">
        <v>8.6635747733387447E-2</v>
      </c>
      <c r="V172">
        <v>8.6635747733387447E-2</v>
      </c>
      <c r="W172">
        <v>8.6635747733387447E-2</v>
      </c>
      <c r="X172">
        <v>8.6635747733387447E-2</v>
      </c>
      <c r="Y172">
        <v>8.6635747733387447E-2</v>
      </c>
      <c r="Z172">
        <v>8.6635747733387447E-2</v>
      </c>
      <c r="AA172">
        <v>8.6635747733387447E-2</v>
      </c>
      <c r="AB172">
        <v>8.6635747733387447E-2</v>
      </c>
      <c r="AC172">
        <v>8.6635747733387447E-2</v>
      </c>
      <c r="AD172">
        <v>8.6635747733387447E-2</v>
      </c>
      <c r="AE172">
        <v>8.6635747733387447E-2</v>
      </c>
      <c r="AF172">
        <v>8.6635747733387447E-2</v>
      </c>
      <c r="AG172">
        <v>8.6635747733387447E-2</v>
      </c>
      <c r="AH172">
        <v>8.6635747733387447E-2</v>
      </c>
      <c r="AI172">
        <v>8.6635747733387447E-2</v>
      </c>
      <c r="AJ172">
        <v>8.6635747733387447E-2</v>
      </c>
      <c r="AK172">
        <v>8.6635747733387447E-2</v>
      </c>
      <c r="AL172">
        <v>8.6635747733387447E-2</v>
      </c>
      <c r="AM172">
        <v>8.6635747733387447E-2</v>
      </c>
      <c r="AN172">
        <v>8.6635747733387447E-2</v>
      </c>
      <c r="AO172">
        <v>8.6635747733387447E-2</v>
      </c>
      <c r="AP172">
        <v>8.6635747733387447E-2</v>
      </c>
      <c r="AQ172">
        <v>8.6635747733387447E-2</v>
      </c>
      <c r="AR172">
        <v>8.6635747733387447E-2</v>
      </c>
      <c r="AS172">
        <v>8.6635747733387447E-2</v>
      </c>
      <c r="AT172">
        <v>8.6635747733387447E-2</v>
      </c>
      <c r="AU172">
        <v>8.6635747733387447E-2</v>
      </c>
      <c r="AV172">
        <v>8.6635747733387447E-2</v>
      </c>
      <c r="AW172">
        <v>8.6635747733387447E-2</v>
      </c>
      <c r="AX172">
        <v>8.6635747733387447E-2</v>
      </c>
      <c r="AY172">
        <v>8.6635747733387447E-2</v>
      </c>
      <c r="AZ172">
        <v>8.6635747733387447E-2</v>
      </c>
      <c r="BA172">
        <v>8.6635747733387447E-2</v>
      </c>
      <c r="BB172">
        <v>8.6635747733387447E-2</v>
      </c>
      <c r="BC172">
        <v>8.6635747733387447E-2</v>
      </c>
      <c r="BD172">
        <v>8.6635747733387447E-2</v>
      </c>
      <c r="BE172">
        <v>8.6635747733387447E-2</v>
      </c>
      <c r="BF172">
        <v>8.6635747733387447E-2</v>
      </c>
      <c r="BG172">
        <v>8.6635747733387447E-2</v>
      </c>
      <c r="BH172">
        <v>8.5818040035155696E-2</v>
      </c>
      <c r="BI172">
        <v>8.5818040035155696E-2</v>
      </c>
      <c r="BJ172">
        <v>8.1871529719039104E-2</v>
      </c>
      <c r="BK172">
        <v>7.0268443363185329E-2</v>
      </c>
      <c r="BL172">
        <v>6.2710289639833938E-2</v>
      </c>
      <c r="BM172">
        <v>5.5891710810064006E-2</v>
      </c>
      <c r="BN172">
        <v>4.8538428324020416E-2</v>
      </c>
      <c r="BO172">
        <v>4.1394531699069703E-2</v>
      </c>
      <c r="BP172">
        <v>2.402999876865472E-2</v>
      </c>
      <c r="BQ172">
        <v>9.5858236448143168E-3</v>
      </c>
      <c r="BR172">
        <v>8.2473398574874849E-4</v>
      </c>
      <c r="BS172">
        <v>0</v>
      </c>
      <c r="BT172">
        <v>3.3808408022943381E-3</v>
      </c>
      <c r="BU172">
        <v>7.6813110874314472E-4</v>
      </c>
    </row>
    <row r="173" spans="1:73" x14ac:dyDescent="0.25">
      <c r="A173">
        <v>1259</v>
      </c>
      <c r="B173">
        <v>252.56582821621689</v>
      </c>
      <c r="C173">
        <v>5.3249654679656444E-4</v>
      </c>
      <c r="D173">
        <v>-20</v>
      </c>
      <c r="E173">
        <v>609.5</v>
      </c>
      <c r="F173">
        <v>-649.5</v>
      </c>
      <c r="G173">
        <v>0</v>
      </c>
      <c r="H173">
        <v>6.9877108407788858E-4</v>
      </c>
      <c r="I173">
        <v>6.9130398512165731E-3</v>
      </c>
      <c r="J173">
        <v>2.3572560018979873E-2</v>
      </c>
      <c r="K173">
        <v>4.1202808742767771E-2</v>
      </c>
      <c r="L173">
        <v>5.1338713473792333E-2</v>
      </c>
      <c r="M173">
        <v>5.6967077121101557E-2</v>
      </c>
      <c r="N173">
        <v>6.8697621703611253E-2</v>
      </c>
      <c r="O173">
        <v>7.6858232711929694E-2</v>
      </c>
      <c r="P173">
        <v>8.5359033578157925E-2</v>
      </c>
      <c r="Q173">
        <v>8.6350536581952256E-2</v>
      </c>
      <c r="R173">
        <v>8.6350536581952256E-2</v>
      </c>
      <c r="S173">
        <v>8.7168244280184007E-2</v>
      </c>
      <c r="T173">
        <v>8.7168244280184007E-2</v>
      </c>
      <c r="U173">
        <v>8.7168244280184007E-2</v>
      </c>
      <c r="V173">
        <v>8.7168244280184007E-2</v>
      </c>
      <c r="W173">
        <v>8.7168244280184007E-2</v>
      </c>
      <c r="X173">
        <v>8.7168244280184007E-2</v>
      </c>
      <c r="Y173">
        <v>8.7168244280184007E-2</v>
      </c>
      <c r="Z173">
        <v>8.7168244280184007E-2</v>
      </c>
      <c r="AA173">
        <v>8.7168244280184007E-2</v>
      </c>
      <c r="AB173">
        <v>8.7168244280184007E-2</v>
      </c>
      <c r="AC173">
        <v>8.7168244280184007E-2</v>
      </c>
      <c r="AD173">
        <v>8.7168244280184007E-2</v>
      </c>
      <c r="AE173">
        <v>8.7168244280184007E-2</v>
      </c>
      <c r="AF173">
        <v>8.7168244280184007E-2</v>
      </c>
      <c r="AG173">
        <v>8.7168244280184007E-2</v>
      </c>
      <c r="AH173">
        <v>8.7168244280184007E-2</v>
      </c>
      <c r="AI173">
        <v>8.7168244280184007E-2</v>
      </c>
      <c r="AJ173">
        <v>8.7168244280184007E-2</v>
      </c>
      <c r="AK173">
        <v>8.7168244280184007E-2</v>
      </c>
      <c r="AL173">
        <v>8.7168244280184007E-2</v>
      </c>
      <c r="AM173">
        <v>8.7168244280184007E-2</v>
      </c>
      <c r="AN173">
        <v>8.7168244280184007E-2</v>
      </c>
      <c r="AO173">
        <v>8.7168244280184007E-2</v>
      </c>
      <c r="AP173">
        <v>8.7168244280184007E-2</v>
      </c>
      <c r="AQ173">
        <v>8.7168244280184007E-2</v>
      </c>
      <c r="AR173">
        <v>8.7168244280184007E-2</v>
      </c>
      <c r="AS173">
        <v>8.7168244280184007E-2</v>
      </c>
      <c r="AT173">
        <v>8.7168244280184007E-2</v>
      </c>
      <c r="AU173">
        <v>8.7168244280184007E-2</v>
      </c>
      <c r="AV173">
        <v>8.7168244280184007E-2</v>
      </c>
      <c r="AW173">
        <v>8.7168244280184007E-2</v>
      </c>
      <c r="AX173">
        <v>8.7168244280184007E-2</v>
      </c>
      <c r="AY173">
        <v>8.7168244280184007E-2</v>
      </c>
      <c r="AZ173">
        <v>8.7168244280184007E-2</v>
      </c>
      <c r="BA173">
        <v>8.7168244280184007E-2</v>
      </c>
      <c r="BB173">
        <v>8.7168244280184007E-2</v>
      </c>
      <c r="BC173">
        <v>8.7168244280184007E-2</v>
      </c>
      <c r="BD173">
        <v>8.7168244280184007E-2</v>
      </c>
      <c r="BE173">
        <v>8.7168244280184007E-2</v>
      </c>
      <c r="BF173">
        <v>8.7168244280184007E-2</v>
      </c>
      <c r="BG173">
        <v>8.7168244280184007E-2</v>
      </c>
      <c r="BH173">
        <v>8.6350536581952256E-2</v>
      </c>
      <c r="BI173">
        <v>8.6350536581952256E-2</v>
      </c>
      <c r="BJ173">
        <v>8.1871529719039104E-2</v>
      </c>
      <c r="BK173">
        <v>7.0268443363185329E-2</v>
      </c>
      <c r="BL173">
        <v>6.2710289639833938E-2</v>
      </c>
      <c r="BM173">
        <v>5.5891710810064006E-2</v>
      </c>
      <c r="BN173">
        <v>4.8538428324020416E-2</v>
      </c>
      <c r="BO173">
        <v>4.1394531699069703E-2</v>
      </c>
      <c r="BP173">
        <v>2.402999876865472E-2</v>
      </c>
      <c r="BQ173">
        <v>9.5858236448143168E-3</v>
      </c>
      <c r="BR173">
        <v>8.2473398574874849E-4</v>
      </c>
      <c r="BS173">
        <v>0</v>
      </c>
      <c r="BT173">
        <v>1.6214485313973681E-3</v>
      </c>
      <c r="BU173">
        <v>8.1770769823175105E-4</v>
      </c>
    </row>
    <row r="174" spans="1:73" x14ac:dyDescent="0.25">
      <c r="A174">
        <v>1259</v>
      </c>
      <c r="B174">
        <v>248.60264504648927</v>
      </c>
      <c r="C174">
        <v>5.2414077924436986E-4</v>
      </c>
      <c r="D174">
        <v>-10</v>
      </c>
      <c r="E174">
        <v>619.5</v>
      </c>
      <c r="F174">
        <v>-639.5</v>
      </c>
      <c r="G174">
        <v>0</v>
      </c>
      <c r="H174">
        <v>6.9877108407788858E-4</v>
      </c>
      <c r="I174">
        <v>6.9130398512165731E-3</v>
      </c>
      <c r="J174">
        <v>2.3572560018979873E-2</v>
      </c>
      <c r="K174">
        <v>4.1202808742767771E-2</v>
      </c>
      <c r="L174">
        <v>5.1338713473792333E-2</v>
      </c>
      <c r="M174">
        <v>5.6967077121101557E-2</v>
      </c>
      <c r="N174">
        <v>6.8697621703611253E-2</v>
      </c>
      <c r="O174">
        <v>7.6858232711929694E-2</v>
      </c>
      <c r="P174">
        <v>8.5883174357402295E-2</v>
      </c>
      <c r="Q174">
        <v>8.6874677361196626E-2</v>
      </c>
      <c r="R174">
        <v>8.6874677361196626E-2</v>
      </c>
      <c r="S174">
        <v>8.7692385059428377E-2</v>
      </c>
      <c r="T174">
        <v>8.7692385059428377E-2</v>
      </c>
      <c r="U174">
        <v>8.7692385059428377E-2</v>
      </c>
      <c r="V174">
        <v>8.7692385059428377E-2</v>
      </c>
      <c r="W174">
        <v>8.7692385059428377E-2</v>
      </c>
      <c r="X174">
        <v>8.7692385059428377E-2</v>
      </c>
      <c r="Y174">
        <v>8.7692385059428377E-2</v>
      </c>
      <c r="Z174">
        <v>8.7692385059428377E-2</v>
      </c>
      <c r="AA174">
        <v>8.7692385059428377E-2</v>
      </c>
      <c r="AB174">
        <v>8.7692385059428377E-2</v>
      </c>
      <c r="AC174">
        <v>8.7692385059428377E-2</v>
      </c>
      <c r="AD174">
        <v>8.7692385059428377E-2</v>
      </c>
      <c r="AE174">
        <v>8.7692385059428377E-2</v>
      </c>
      <c r="AF174">
        <v>8.7692385059428377E-2</v>
      </c>
      <c r="AG174">
        <v>8.7692385059428377E-2</v>
      </c>
      <c r="AH174">
        <v>8.7692385059428377E-2</v>
      </c>
      <c r="AI174">
        <v>8.7692385059428377E-2</v>
      </c>
      <c r="AJ174">
        <v>8.7692385059428377E-2</v>
      </c>
      <c r="AK174">
        <v>8.7692385059428377E-2</v>
      </c>
      <c r="AL174">
        <v>8.7692385059428377E-2</v>
      </c>
      <c r="AM174">
        <v>8.7692385059428377E-2</v>
      </c>
      <c r="AN174">
        <v>8.7692385059428377E-2</v>
      </c>
      <c r="AO174">
        <v>8.7692385059428377E-2</v>
      </c>
      <c r="AP174">
        <v>8.7692385059428377E-2</v>
      </c>
      <c r="AQ174">
        <v>8.7692385059428377E-2</v>
      </c>
      <c r="AR174">
        <v>8.7692385059428377E-2</v>
      </c>
      <c r="AS174">
        <v>8.7692385059428377E-2</v>
      </c>
      <c r="AT174">
        <v>8.7692385059428377E-2</v>
      </c>
      <c r="AU174">
        <v>8.7692385059428377E-2</v>
      </c>
      <c r="AV174">
        <v>8.7692385059428377E-2</v>
      </c>
      <c r="AW174">
        <v>8.7692385059428377E-2</v>
      </c>
      <c r="AX174">
        <v>8.7692385059428377E-2</v>
      </c>
      <c r="AY174">
        <v>8.7692385059428377E-2</v>
      </c>
      <c r="AZ174">
        <v>8.7692385059428377E-2</v>
      </c>
      <c r="BA174">
        <v>8.7692385059428377E-2</v>
      </c>
      <c r="BB174">
        <v>8.7692385059428377E-2</v>
      </c>
      <c r="BC174">
        <v>8.7692385059428377E-2</v>
      </c>
      <c r="BD174">
        <v>8.7692385059428377E-2</v>
      </c>
      <c r="BE174">
        <v>8.7692385059428377E-2</v>
      </c>
      <c r="BF174">
        <v>8.7692385059428377E-2</v>
      </c>
      <c r="BG174">
        <v>8.7692385059428377E-2</v>
      </c>
      <c r="BH174">
        <v>8.6874677361196626E-2</v>
      </c>
      <c r="BI174">
        <v>8.6874677361196626E-2</v>
      </c>
      <c r="BJ174">
        <v>8.2395670498283474E-2</v>
      </c>
      <c r="BK174">
        <v>7.0268443363185329E-2</v>
      </c>
      <c r="BL174">
        <v>6.2710289639833938E-2</v>
      </c>
      <c r="BM174">
        <v>5.5891710810064006E-2</v>
      </c>
      <c r="BN174">
        <v>4.8538428324020416E-2</v>
      </c>
      <c r="BO174">
        <v>4.1394531699069703E-2</v>
      </c>
      <c r="BP174">
        <v>2.402999876865472E-2</v>
      </c>
      <c r="BQ174">
        <v>9.5858236448143168E-3</v>
      </c>
      <c r="BR174">
        <v>8.2473398574874849E-4</v>
      </c>
      <c r="BS174">
        <v>0</v>
      </c>
      <c r="BT174">
        <v>1.2503770479414117E-3</v>
      </c>
      <c r="BU174">
        <v>8.1770769823175105E-4</v>
      </c>
    </row>
    <row r="175" spans="1:73" x14ac:dyDescent="0.25">
      <c r="A175">
        <v>1259</v>
      </c>
      <c r="B175">
        <v>254.4258869248572</v>
      </c>
      <c r="C175">
        <v>5.3641819703003117E-4</v>
      </c>
      <c r="D175">
        <v>0</v>
      </c>
      <c r="E175">
        <v>629.5</v>
      </c>
      <c r="F175">
        <v>-629.5</v>
      </c>
      <c r="G175">
        <v>0</v>
      </c>
      <c r="H175">
        <v>6.9877108407788858E-4</v>
      </c>
      <c r="I175">
        <v>6.9130398512165731E-3</v>
      </c>
      <c r="J175">
        <v>2.3572560018979873E-2</v>
      </c>
      <c r="K175">
        <v>4.1202808742767771E-2</v>
      </c>
      <c r="L175">
        <v>5.1338713473792333E-2</v>
      </c>
      <c r="M175">
        <v>5.6967077121101557E-2</v>
      </c>
      <c r="N175">
        <v>6.8697621703611253E-2</v>
      </c>
      <c r="O175">
        <v>7.6858232711929694E-2</v>
      </c>
      <c r="P175">
        <v>8.6419592554432323E-2</v>
      </c>
      <c r="Q175">
        <v>8.7411095558226654E-2</v>
      </c>
      <c r="R175">
        <v>8.7411095558226654E-2</v>
      </c>
      <c r="S175">
        <v>8.8228803256458405E-2</v>
      </c>
      <c r="T175">
        <v>8.8228803256458405E-2</v>
      </c>
      <c r="U175">
        <v>8.8228803256458405E-2</v>
      </c>
      <c r="V175">
        <v>8.8228803256458405E-2</v>
      </c>
      <c r="W175">
        <v>8.8228803256458405E-2</v>
      </c>
      <c r="X175">
        <v>8.8228803256458405E-2</v>
      </c>
      <c r="Y175">
        <v>8.8228803256458405E-2</v>
      </c>
      <c r="Z175">
        <v>8.8228803256458405E-2</v>
      </c>
      <c r="AA175">
        <v>8.8228803256458405E-2</v>
      </c>
      <c r="AB175">
        <v>8.8228803256458405E-2</v>
      </c>
      <c r="AC175">
        <v>8.8228803256458405E-2</v>
      </c>
      <c r="AD175">
        <v>8.8228803256458405E-2</v>
      </c>
      <c r="AE175">
        <v>8.8228803256458405E-2</v>
      </c>
      <c r="AF175">
        <v>8.8228803256458405E-2</v>
      </c>
      <c r="AG175">
        <v>8.8228803256458405E-2</v>
      </c>
      <c r="AH175">
        <v>8.8228803256458405E-2</v>
      </c>
      <c r="AI175">
        <v>8.8228803256458405E-2</v>
      </c>
      <c r="AJ175">
        <v>8.8228803256458405E-2</v>
      </c>
      <c r="AK175">
        <v>8.8228803256458405E-2</v>
      </c>
      <c r="AL175">
        <v>8.8228803256458405E-2</v>
      </c>
      <c r="AM175">
        <v>8.8228803256458405E-2</v>
      </c>
      <c r="AN175">
        <v>8.8228803256458405E-2</v>
      </c>
      <c r="AO175">
        <v>8.8228803256458405E-2</v>
      </c>
      <c r="AP175">
        <v>8.8228803256458405E-2</v>
      </c>
      <c r="AQ175">
        <v>8.8228803256458405E-2</v>
      </c>
      <c r="AR175">
        <v>8.8228803256458405E-2</v>
      </c>
      <c r="AS175">
        <v>8.8228803256458405E-2</v>
      </c>
      <c r="AT175">
        <v>8.8228803256458405E-2</v>
      </c>
      <c r="AU175">
        <v>8.8228803256458405E-2</v>
      </c>
      <c r="AV175">
        <v>8.8228803256458405E-2</v>
      </c>
      <c r="AW175">
        <v>8.8228803256458405E-2</v>
      </c>
      <c r="AX175">
        <v>8.8228803256458405E-2</v>
      </c>
      <c r="AY175">
        <v>8.8228803256458405E-2</v>
      </c>
      <c r="AZ175">
        <v>8.8228803256458405E-2</v>
      </c>
      <c r="BA175">
        <v>8.8228803256458405E-2</v>
      </c>
      <c r="BB175">
        <v>8.8228803256458405E-2</v>
      </c>
      <c r="BC175">
        <v>8.8228803256458405E-2</v>
      </c>
      <c r="BD175">
        <v>8.8228803256458405E-2</v>
      </c>
      <c r="BE175">
        <v>8.8228803256458405E-2</v>
      </c>
      <c r="BF175">
        <v>8.8228803256458405E-2</v>
      </c>
      <c r="BG175">
        <v>8.8228803256458405E-2</v>
      </c>
      <c r="BH175">
        <v>8.7411095558226654E-2</v>
      </c>
      <c r="BI175">
        <v>8.7411095558226654E-2</v>
      </c>
      <c r="BJ175">
        <v>8.2932088695313502E-2</v>
      </c>
      <c r="BK175">
        <v>7.0268443363185329E-2</v>
      </c>
      <c r="BL175">
        <v>6.2710289639833938E-2</v>
      </c>
      <c r="BM175">
        <v>5.5891710810064006E-2</v>
      </c>
      <c r="BN175">
        <v>4.8538428324020416E-2</v>
      </c>
      <c r="BO175">
        <v>4.1394531699069703E-2</v>
      </c>
      <c r="BP175">
        <v>2.402999876865472E-2</v>
      </c>
      <c r="BQ175">
        <v>9.5858236448143168E-3</v>
      </c>
      <c r="BR175">
        <v>8.2473398574874849E-4</v>
      </c>
      <c r="BS175">
        <v>0</v>
      </c>
      <c r="BT175">
        <v>8.7930556448544139E-4</v>
      </c>
      <c r="BU175">
        <v>1.0959693521402913E-3</v>
      </c>
    </row>
    <row r="176" spans="1:73" x14ac:dyDescent="0.25">
      <c r="A176">
        <v>1241</v>
      </c>
      <c r="B176">
        <v>292.19258222767564</v>
      </c>
      <c r="C176">
        <v>6.1604351679202414E-4</v>
      </c>
      <c r="D176">
        <v>10</v>
      </c>
      <c r="E176">
        <v>630.5</v>
      </c>
      <c r="F176">
        <v>-610.5</v>
      </c>
      <c r="G176">
        <v>0</v>
      </c>
      <c r="H176">
        <v>6.9877108407788858E-4</v>
      </c>
      <c r="I176">
        <v>6.9130398512165731E-3</v>
      </c>
      <c r="J176">
        <v>2.3572560018979873E-2</v>
      </c>
      <c r="K176">
        <v>4.1202808742767771E-2</v>
      </c>
      <c r="L176">
        <v>5.1338713473792333E-2</v>
      </c>
      <c r="M176">
        <v>5.6967077121101557E-2</v>
      </c>
      <c r="N176">
        <v>6.8697621703611253E-2</v>
      </c>
      <c r="O176">
        <v>7.6858232711929694E-2</v>
      </c>
      <c r="P176">
        <v>8.6419592554432323E-2</v>
      </c>
      <c r="Q176">
        <v>8.8027139075018676E-2</v>
      </c>
      <c r="R176">
        <v>8.8027139075018676E-2</v>
      </c>
      <c r="S176">
        <v>8.8844846773250427E-2</v>
      </c>
      <c r="T176">
        <v>8.8844846773250427E-2</v>
      </c>
      <c r="U176">
        <v>8.8844846773250427E-2</v>
      </c>
      <c r="V176">
        <v>8.8844846773250427E-2</v>
      </c>
      <c r="W176">
        <v>8.8844846773250427E-2</v>
      </c>
      <c r="X176">
        <v>8.8844846773250427E-2</v>
      </c>
      <c r="Y176">
        <v>8.8844846773250427E-2</v>
      </c>
      <c r="Z176">
        <v>8.8844846773250427E-2</v>
      </c>
      <c r="AA176">
        <v>8.8844846773250427E-2</v>
      </c>
      <c r="AB176">
        <v>8.8844846773250427E-2</v>
      </c>
      <c r="AC176">
        <v>8.8844846773250427E-2</v>
      </c>
      <c r="AD176">
        <v>8.8844846773250427E-2</v>
      </c>
      <c r="AE176">
        <v>8.8844846773250427E-2</v>
      </c>
      <c r="AF176">
        <v>8.8844846773250427E-2</v>
      </c>
      <c r="AG176">
        <v>8.8844846773250427E-2</v>
      </c>
      <c r="AH176">
        <v>8.8844846773250427E-2</v>
      </c>
      <c r="AI176">
        <v>8.8844846773250427E-2</v>
      </c>
      <c r="AJ176">
        <v>8.8844846773250427E-2</v>
      </c>
      <c r="AK176">
        <v>8.8844846773250427E-2</v>
      </c>
      <c r="AL176">
        <v>8.8844846773250427E-2</v>
      </c>
      <c r="AM176">
        <v>8.8844846773250427E-2</v>
      </c>
      <c r="AN176">
        <v>8.8844846773250427E-2</v>
      </c>
      <c r="AO176">
        <v>8.8844846773250427E-2</v>
      </c>
      <c r="AP176">
        <v>8.8844846773250427E-2</v>
      </c>
      <c r="AQ176">
        <v>8.8844846773250427E-2</v>
      </c>
      <c r="AR176">
        <v>8.8844846773250427E-2</v>
      </c>
      <c r="AS176">
        <v>8.8844846773250427E-2</v>
      </c>
      <c r="AT176">
        <v>8.8844846773250427E-2</v>
      </c>
      <c r="AU176">
        <v>8.8844846773250427E-2</v>
      </c>
      <c r="AV176">
        <v>8.8844846773250427E-2</v>
      </c>
      <c r="AW176">
        <v>8.8844846773250427E-2</v>
      </c>
      <c r="AX176">
        <v>8.8844846773250427E-2</v>
      </c>
      <c r="AY176">
        <v>8.8844846773250427E-2</v>
      </c>
      <c r="AZ176">
        <v>8.8844846773250427E-2</v>
      </c>
      <c r="BA176">
        <v>8.8844846773250427E-2</v>
      </c>
      <c r="BB176">
        <v>8.8844846773250427E-2</v>
      </c>
      <c r="BC176">
        <v>8.8844846773250427E-2</v>
      </c>
      <c r="BD176">
        <v>8.8844846773250427E-2</v>
      </c>
      <c r="BE176">
        <v>8.8844846773250427E-2</v>
      </c>
      <c r="BF176">
        <v>8.8844846773250427E-2</v>
      </c>
      <c r="BG176">
        <v>8.8844846773250427E-2</v>
      </c>
      <c r="BH176">
        <v>8.8027139075018676E-2</v>
      </c>
      <c r="BI176">
        <v>8.8027139075018676E-2</v>
      </c>
      <c r="BJ176">
        <v>8.3548132212105525E-2</v>
      </c>
      <c r="BK176">
        <v>7.0268443363185329E-2</v>
      </c>
      <c r="BL176">
        <v>6.2710289639833938E-2</v>
      </c>
      <c r="BM176">
        <v>5.5891710810064006E-2</v>
      </c>
      <c r="BN176">
        <v>4.8538428324020416E-2</v>
      </c>
      <c r="BO176">
        <v>4.1394531699069703E-2</v>
      </c>
      <c r="BP176">
        <v>2.402999876865472E-2</v>
      </c>
      <c r="BQ176">
        <v>9.5858236448143168E-3</v>
      </c>
      <c r="BR176">
        <v>8.2473398574874849E-4</v>
      </c>
      <c r="BS176">
        <v>0</v>
      </c>
      <c r="BT176">
        <v>8.1770769823175105E-4</v>
      </c>
      <c r="BU176">
        <v>1.2635968544948278E-3</v>
      </c>
    </row>
    <row r="177" spans="1:73" x14ac:dyDescent="0.25">
      <c r="A177">
        <v>1241</v>
      </c>
      <c r="B177">
        <v>307.00834042715604</v>
      </c>
      <c r="C177">
        <v>6.4728028439085502E-4</v>
      </c>
      <c r="D177">
        <v>20</v>
      </c>
      <c r="E177">
        <v>640.5</v>
      </c>
      <c r="F177">
        <v>-600.5</v>
      </c>
      <c r="G177">
        <v>0</v>
      </c>
      <c r="H177">
        <v>6.9877108407788858E-4</v>
      </c>
      <c r="I177">
        <v>6.9130398512165731E-3</v>
      </c>
      <c r="J177">
        <v>2.3572560018979873E-2</v>
      </c>
      <c r="K177">
        <v>4.1202808742767771E-2</v>
      </c>
      <c r="L177">
        <v>5.1338713473792333E-2</v>
      </c>
      <c r="M177">
        <v>5.6967077121101557E-2</v>
      </c>
      <c r="N177">
        <v>6.8697621703611253E-2</v>
      </c>
      <c r="O177">
        <v>7.6858232711929694E-2</v>
      </c>
      <c r="P177">
        <v>8.6419592554432323E-2</v>
      </c>
      <c r="Q177">
        <v>8.8674419359409534E-2</v>
      </c>
      <c r="R177">
        <v>8.8674419359409534E-2</v>
      </c>
      <c r="S177">
        <v>8.9492127057641285E-2</v>
      </c>
      <c r="T177">
        <v>8.9492127057641285E-2</v>
      </c>
      <c r="U177">
        <v>8.9492127057641285E-2</v>
      </c>
      <c r="V177">
        <v>8.9492127057641285E-2</v>
      </c>
      <c r="W177">
        <v>8.9492127057641285E-2</v>
      </c>
      <c r="X177">
        <v>8.9492127057641285E-2</v>
      </c>
      <c r="Y177">
        <v>8.9492127057641285E-2</v>
      </c>
      <c r="Z177">
        <v>8.9492127057641285E-2</v>
      </c>
      <c r="AA177">
        <v>8.9492127057641285E-2</v>
      </c>
      <c r="AB177">
        <v>8.9492127057641285E-2</v>
      </c>
      <c r="AC177">
        <v>8.9492127057641285E-2</v>
      </c>
      <c r="AD177">
        <v>8.9492127057641285E-2</v>
      </c>
      <c r="AE177">
        <v>8.9492127057641285E-2</v>
      </c>
      <c r="AF177">
        <v>8.9492127057641285E-2</v>
      </c>
      <c r="AG177">
        <v>8.9492127057641285E-2</v>
      </c>
      <c r="AH177">
        <v>8.9492127057641285E-2</v>
      </c>
      <c r="AI177">
        <v>8.9492127057641285E-2</v>
      </c>
      <c r="AJ177">
        <v>8.9492127057641285E-2</v>
      </c>
      <c r="AK177">
        <v>8.9492127057641285E-2</v>
      </c>
      <c r="AL177">
        <v>8.9492127057641285E-2</v>
      </c>
      <c r="AM177">
        <v>8.9492127057641285E-2</v>
      </c>
      <c r="AN177">
        <v>8.9492127057641285E-2</v>
      </c>
      <c r="AO177">
        <v>8.9492127057641285E-2</v>
      </c>
      <c r="AP177">
        <v>8.9492127057641285E-2</v>
      </c>
      <c r="AQ177">
        <v>8.9492127057641285E-2</v>
      </c>
      <c r="AR177">
        <v>8.9492127057641285E-2</v>
      </c>
      <c r="AS177">
        <v>8.9492127057641285E-2</v>
      </c>
      <c r="AT177">
        <v>8.9492127057641285E-2</v>
      </c>
      <c r="AU177">
        <v>8.9492127057641285E-2</v>
      </c>
      <c r="AV177">
        <v>8.9492127057641285E-2</v>
      </c>
      <c r="AW177">
        <v>8.9492127057641285E-2</v>
      </c>
      <c r="AX177">
        <v>8.9492127057641285E-2</v>
      </c>
      <c r="AY177">
        <v>8.9492127057641285E-2</v>
      </c>
      <c r="AZ177">
        <v>8.9492127057641285E-2</v>
      </c>
      <c r="BA177">
        <v>8.9492127057641285E-2</v>
      </c>
      <c r="BB177">
        <v>8.9492127057641285E-2</v>
      </c>
      <c r="BC177">
        <v>8.9492127057641285E-2</v>
      </c>
      <c r="BD177">
        <v>8.9492127057641285E-2</v>
      </c>
      <c r="BE177">
        <v>8.9492127057641285E-2</v>
      </c>
      <c r="BF177">
        <v>8.9492127057641285E-2</v>
      </c>
      <c r="BG177">
        <v>8.9492127057641285E-2</v>
      </c>
      <c r="BH177">
        <v>8.8674419359409534E-2</v>
      </c>
      <c r="BI177">
        <v>8.8674419359409534E-2</v>
      </c>
      <c r="BJ177">
        <v>8.4195412496496383E-2</v>
      </c>
      <c r="BK177">
        <v>7.0268443363185329E-2</v>
      </c>
      <c r="BL177">
        <v>6.2710289639833938E-2</v>
      </c>
      <c r="BM177">
        <v>5.5891710810064006E-2</v>
      </c>
      <c r="BN177">
        <v>4.8538428324020416E-2</v>
      </c>
      <c r="BO177">
        <v>4.1394531699069703E-2</v>
      </c>
      <c r="BP177">
        <v>2.402999876865472E-2</v>
      </c>
      <c r="BQ177">
        <v>9.5858236448143168E-3</v>
      </c>
      <c r="BR177">
        <v>8.2473398574874849E-4</v>
      </c>
      <c r="BS177">
        <v>0</v>
      </c>
      <c r="BT177">
        <v>7.9873394176080414E-4</v>
      </c>
      <c r="BU177">
        <v>2.939871878040165E-3</v>
      </c>
    </row>
    <row r="178" spans="1:73" x14ac:dyDescent="0.25">
      <c r="A178">
        <v>1236</v>
      </c>
      <c r="B178">
        <v>250.89716112055004</v>
      </c>
      <c r="C178">
        <v>5.2897841660266127E-4</v>
      </c>
      <c r="D178">
        <v>30</v>
      </c>
      <c r="E178">
        <v>648</v>
      </c>
      <c r="F178">
        <v>-588</v>
      </c>
      <c r="G178">
        <v>0</v>
      </c>
      <c r="H178">
        <v>6.9877108407788858E-4</v>
      </c>
      <c r="I178">
        <v>6.9130398512165731E-3</v>
      </c>
      <c r="J178">
        <v>2.3572560018979873E-2</v>
      </c>
      <c r="K178">
        <v>4.1202808742767771E-2</v>
      </c>
      <c r="L178">
        <v>5.1338713473792333E-2</v>
      </c>
      <c r="M178">
        <v>5.6967077121101557E-2</v>
      </c>
      <c r="N178">
        <v>6.8697621703611253E-2</v>
      </c>
      <c r="O178">
        <v>7.6858232711929694E-2</v>
      </c>
      <c r="P178">
        <v>8.6419592554432323E-2</v>
      </c>
      <c r="Q178">
        <v>8.9203397776012189E-2</v>
      </c>
      <c r="R178">
        <v>8.9203397776012189E-2</v>
      </c>
      <c r="S178">
        <v>9.002110547424394E-2</v>
      </c>
      <c r="T178">
        <v>9.002110547424394E-2</v>
      </c>
      <c r="U178">
        <v>9.002110547424394E-2</v>
      </c>
      <c r="V178">
        <v>9.002110547424394E-2</v>
      </c>
      <c r="W178">
        <v>9.002110547424394E-2</v>
      </c>
      <c r="X178">
        <v>9.002110547424394E-2</v>
      </c>
      <c r="Y178">
        <v>9.002110547424394E-2</v>
      </c>
      <c r="Z178">
        <v>9.002110547424394E-2</v>
      </c>
      <c r="AA178">
        <v>9.002110547424394E-2</v>
      </c>
      <c r="AB178">
        <v>9.002110547424394E-2</v>
      </c>
      <c r="AC178">
        <v>9.002110547424394E-2</v>
      </c>
      <c r="AD178">
        <v>9.002110547424394E-2</v>
      </c>
      <c r="AE178">
        <v>9.002110547424394E-2</v>
      </c>
      <c r="AF178">
        <v>9.002110547424394E-2</v>
      </c>
      <c r="AG178">
        <v>9.002110547424394E-2</v>
      </c>
      <c r="AH178">
        <v>9.002110547424394E-2</v>
      </c>
      <c r="AI178">
        <v>9.002110547424394E-2</v>
      </c>
      <c r="AJ178">
        <v>9.002110547424394E-2</v>
      </c>
      <c r="AK178">
        <v>9.002110547424394E-2</v>
      </c>
      <c r="AL178">
        <v>9.002110547424394E-2</v>
      </c>
      <c r="AM178">
        <v>9.002110547424394E-2</v>
      </c>
      <c r="AN178">
        <v>9.002110547424394E-2</v>
      </c>
      <c r="AO178">
        <v>9.002110547424394E-2</v>
      </c>
      <c r="AP178">
        <v>9.002110547424394E-2</v>
      </c>
      <c r="AQ178">
        <v>9.002110547424394E-2</v>
      </c>
      <c r="AR178">
        <v>9.002110547424394E-2</v>
      </c>
      <c r="AS178">
        <v>9.002110547424394E-2</v>
      </c>
      <c r="AT178">
        <v>9.002110547424394E-2</v>
      </c>
      <c r="AU178">
        <v>9.002110547424394E-2</v>
      </c>
      <c r="AV178">
        <v>9.002110547424394E-2</v>
      </c>
      <c r="AW178">
        <v>9.002110547424394E-2</v>
      </c>
      <c r="AX178">
        <v>9.002110547424394E-2</v>
      </c>
      <c r="AY178">
        <v>9.002110547424394E-2</v>
      </c>
      <c r="AZ178">
        <v>9.002110547424394E-2</v>
      </c>
      <c r="BA178">
        <v>9.002110547424394E-2</v>
      </c>
      <c r="BB178">
        <v>9.002110547424394E-2</v>
      </c>
      <c r="BC178">
        <v>9.002110547424394E-2</v>
      </c>
      <c r="BD178">
        <v>9.002110547424394E-2</v>
      </c>
      <c r="BE178">
        <v>9.002110547424394E-2</v>
      </c>
      <c r="BF178">
        <v>9.002110547424394E-2</v>
      </c>
      <c r="BG178">
        <v>9.002110547424394E-2</v>
      </c>
      <c r="BH178">
        <v>8.9203397776012189E-2</v>
      </c>
      <c r="BI178">
        <v>8.9203397776012189E-2</v>
      </c>
      <c r="BJ178">
        <v>8.4724390913099037E-2</v>
      </c>
      <c r="BK178">
        <v>7.0797421779787983E-2</v>
      </c>
      <c r="BL178">
        <v>6.2710289639833938E-2</v>
      </c>
      <c r="BM178">
        <v>5.5891710810064006E-2</v>
      </c>
      <c r="BN178">
        <v>4.8538428324020416E-2</v>
      </c>
      <c r="BO178">
        <v>4.1394531699069703E-2</v>
      </c>
      <c r="BP178">
        <v>2.402999876865472E-2</v>
      </c>
      <c r="BQ178">
        <v>9.5858236448143168E-3</v>
      </c>
      <c r="BR178">
        <v>8.2473398574874849E-4</v>
      </c>
      <c r="BS178">
        <v>0</v>
      </c>
      <c r="BT178">
        <v>4.161985290401099E-4</v>
      </c>
      <c r="BU178">
        <v>4.1970781456991679E-3</v>
      </c>
    </row>
    <row r="179" spans="1:73" x14ac:dyDescent="0.25">
      <c r="A179">
        <v>1236</v>
      </c>
      <c r="B179">
        <v>253.0203706280563</v>
      </c>
      <c r="C179">
        <v>5.334548801799304E-4</v>
      </c>
      <c r="D179">
        <v>40</v>
      </c>
      <c r="E179">
        <v>658</v>
      </c>
      <c r="F179">
        <v>-578</v>
      </c>
      <c r="G179">
        <v>0</v>
      </c>
      <c r="H179">
        <v>6.9877108407788858E-4</v>
      </c>
      <c r="I179">
        <v>6.9130398512165731E-3</v>
      </c>
      <c r="J179">
        <v>2.3572560018979873E-2</v>
      </c>
      <c r="K179">
        <v>4.1202808742767771E-2</v>
      </c>
      <c r="L179">
        <v>5.1338713473792333E-2</v>
      </c>
      <c r="M179">
        <v>5.6967077121101557E-2</v>
      </c>
      <c r="N179">
        <v>6.8697621703611253E-2</v>
      </c>
      <c r="O179">
        <v>7.6858232711929694E-2</v>
      </c>
      <c r="P179">
        <v>8.6419592554432323E-2</v>
      </c>
      <c r="Q179">
        <v>8.9203397776012189E-2</v>
      </c>
      <c r="R179">
        <v>8.973685265619212E-2</v>
      </c>
      <c r="S179">
        <v>9.0554560354423871E-2</v>
      </c>
      <c r="T179">
        <v>9.0554560354423871E-2</v>
      </c>
      <c r="U179">
        <v>9.0554560354423871E-2</v>
      </c>
      <c r="V179">
        <v>9.0554560354423871E-2</v>
      </c>
      <c r="W179">
        <v>9.0554560354423871E-2</v>
      </c>
      <c r="X179">
        <v>9.0554560354423871E-2</v>
      </c>
      <c r="Y179">
        <v>9.0554560354423871E-2</v>
      </c>
      <c r="Z179">
        <v>9.0554560354423871E-2</v>
      </c>
      <c r="AA179">
        <v>9.0554560354423871E-2</v>
      </c>
      <c r="AB179">
        <v>9.0554560354423871E-2</v>
      </c>
      <c r="AC179">
        <v>9.0554560354423871E-2</v>
      </c>
      <c r="AD179">
        <v>9.0554560354423871E-2</v>
      </c>
      <c r="AE179">
        <v>9.0554560354423871E-2</v>
      </c>
      <c r="AF179">
        <v>9.0554560354423871E-2</v>
      </c>
      <c r="AG179">
        <v>9.0554560354423871E-2</v>
      </c>
      <c r="AH179">
        <v>9.0554560354423871E-2</v>
      </c>
      <c r="AI179">
        <v>9.0554560354423871E-2</v>
      </c>
      <c r="AJ179">
        <v>9.0554560354423871E-2</v>
      </c>
      <c r="AK179">
        <v>9.0554560354423871E-2</v>
      </c>
      <c r="AL179">
        <v>9.0554560354423871E-2</v>
      </c>
      <c r="AM179">
        <v>9.0554560354423871E-2</v>
      </c>
      <c r="AN179">
        <v>9.0554560354423871E-2</v>
      </c>
      <c r="AO179">
        <v>9.0554560354423871E-2</v>
      </c>
      <c r="AP179">
        <v>9.0554560354423871E-2</v>
      </c>
      <c r="AQ179">
        <v>9.0554560354423871E-2</v>
      </c>
      <c r="AR179">
        <v>9.0554560354423871E-2</v>
      </c>
      <c r="AS179">
        <v>9.0554560354423871E-2</v>
      </c>
      <c r="AT179">
        <v>9.0554560354423871E-2</v>
      </c>
      <c r="AU179">
        <v>9.0554560354423871E-2</v>
      </c>
      <c r="AV179">
        <v>9.0554560354423871E-2</v>
      </c>
      <c r="AW179">
        <v>9.0554560354423871E-2</v>
      </c>
      <c r="AX179">
        <v>9.0554560354423871E-2</v>
      </c>
      <c r="AY179">
        <v>9.0554560354423871E-2</v>
      </c>
      <c r="AZ179">
        <v>9.0554560354423871E-2</v>
      </c>
      <c r="BA179">
        <v>9.0554560354423871E-2</v>
      </c>
      <c r="BB179">
        <v>9.0554560354423871E-2</v>
      </c>
      <c r="BC179">
        <v>9.0554560354423871E-2</v>
      </c>
      <c r="BD179">
        <v>9.0554560354423871E-2</v>
      </c>
      <c r="BE179">
        <v>9.0554560354423871E-2</v>
      </c>
      <c r="BF179">
        <v>9.0554560354423871E-2</v>
      </c>
      <c r="BG179">
        <v>9.0554560354423871E-2</v>
      </c>
      <c r="BH179">
        <v>8.973685265619212E-2</v>
      </c>
      <c r="BI179">
        <v>8.973685265619212E-2</v>
      </c>
      <c r="BJ179">
        <v>8.5257845793278969E-2</v>
      </c>
      <c r="BK179">
        <v>7.1330876659967915E-2</v>
      </c>
      <c r="BL179">
        <v>6.2710289639833938E-2</v>
      </c>
      <c r="BM179">
        <v>5.5891710810064006E-2</v>
      </c>
      <c r="BN179">
        <v>4.8538428324020416E-2</v>
      </c>
      <c r="BO179">
        <v>4.1394531699069703E-2</v>
      </c>
      <c r="BP179">
        <v>2.402999876865472E-2</v>
      </c>
      <c r="BQ179">
        <v>9.5858236448143168E-3</v>
      </c>
      <c r="BR179">
        <v>8.2473398574874849E-4</v>
      </c>
      <c r="BS179">
        <v>0</v>
      </c>
      <c r="BT179">
        <v>1.1017019886355728E-4</v>
      </c>
      <c r="BU179">
        <v>7.0897075932777887E-3</v>
      </c>
    </row>
    <row r="180" spans="1:73" x14ac:dyDescent="0.25">
      <c r="A180">
        <v>1236</v>
      </c>
      <c r="B180">
        <v>246.92877614539569</v>
      </c>
      <c r="C180">
        <v>5.206116818367054E-4</v>
      </c>
      <c r="D180">
        <v>30</v>
      </c>
      <c r="E180">
        <v>648</v>
      </c>
      <c r="F180">
        <v>-588</v>
      </c>
      <c r="G180">
        <v>0</v>
      </c>
      <c r="H180">
        <v>6.9877108407788858E-4</v>
      </c>
      <c r="I180">
        <v>6.9130398512165731E-3</v>
      </c>
      <c r="J180">
        <v>2.3572560018979873E-2</v>
      </c>
      <c r="K180">
        <v>4.1202808742767771E-2</v>
      </c>
      <c r="L180">
        <v>5.1338713473792333E-2</v>
      </c>
      <c r="M180">
        <v>5.6967077121101557E-2</v>
      </c>
      <c r="N180">
        <v>6.8697621703611253E-2</v>
      </c>
      <c r="O180">
        <v>7.6858232711929694E-2</v>
      </c>
      <c r="P180">
        <v>8.6419592554432323E-2</v>
      </c>
      <c r="Q180">
        <v>8.9724009457848891E-2</v>
      </c>
      <c r="R180">
        <v>9.0257464338028823E-2</v>
      </c>
      <c r="S180">
        <v>9.1075172036260574E-2</v>
      </c>
      <c r="T180">
        <v>9.1075172036260574E-2</v>
      </c>
      <c r="U180">
        <v>9.1075172036260574E-2</v>
      </c>
      <c r="V180">
        <v>9.1075172036260574E-2</v>
      </c>
      <c r="W180">
        <v>9.1075172036260574E-2</v>
      </c>
      <c r="X180">
        <v>9.1075172036260574E-2</v>
      </c>
      <c r="Y180">
        <v>9.1075172036260574E-2</v>
      </c>
      <c r="Z180">
        <v>9.1075172036260574E-2</v>
      </c>
      <c r="AA180">
        <v>9.1075172036260574E-2</v>
      </c>
      <c r="AB180">
        <v>9.1075172036260574E-2</v>
      </c>
      <c r="AC180">
        <v>9.1075172036260574E-2</v>
      </c>
      <c r="AD180">
        <v>9.1075172036260574E-2</v>
      </c>
      <c r="AE180">
        <v>9.1075172036260574E-2</v>
      </c>
      <c r="AF180">
        <v>9.1075172036260574E-2</v>
      </c>
      <c r="AG180">
        <v>9.1075172036260574E-2</v>
      </c>
      <c r="AH180">
        <v>9.1075172036260574E-2</v>
      </c>
      <c r="AI180">
        <v>9.1075172036260574E-2</v>
      </c>
      <c r="AJ180">
        <v>9.1075172036260574E-2</v>
      </c>
      <c r="AK180">
        <v>9.1075172036260574E-2</v>
      </c>
      <c r="AL180">
        <v>9.1075172036260574E-2</v>
      </c>
      <c r="AM180">
        <v>9.1075172036260574E-2</v>
      </c>
      <c r="AN180">
        <v>9.1075172036260574E-2</v>
      </c>
      <c r="AO180">
        <v>9.1075172036260574E-2</v>
      </c>
      <c r="AP180">
        <v>9.1075172036260574E-2</v>
      </c>
      <c r="AQ180">
        <v>9.1075172036260574E-2</v>
      </c>
      <c r="AR180">
        <v>9.1075172036260574E-2</v>
      </c>
      <c r="AS180">
        <v>9.1075172036260574E-2</v>
      </c>
      <c r="AT180">
        <v>9.1075172036260574E-2</v>
      </c>
      <c r="AU180">
        <v>9.1075172036260574E-2</v>
      </c>
      <c r="AV180">
        <v>9.1075172036260574E-2</v>
      </c>
      <c r="AW180">
        <v>9.1075172036260574E-2</v>
      </c>
      <c r="AX180">
        <v>9.1075172036260574E-2</v>
      </c>
      <c r="AY180">
        <v>9.1075172036260574E-2</v>
      </c>
      <c r="AZ180">
        <v>9.1075172036260574E-2</v>
      </c>
      <c r="BA180">
        <v>9.1075172036260574E-2</v>
      </c>
      <c r="BB180">
        <v>9.1075172036260574E-2</v>
      </c>
      <c r="BC180">
        <v>9.1075172036260574E-2</v>
      </c>
      <c r="BD180">
        <v>9.1075172036260574E-2</v>
      </c>
      <c r="BE180">
        <v>9.1075172036260574E-2</v>
      </c>
      <c r="BF180">
        <v>9.1075172036260574E-2</v>
      </c>
      <c r="BG180">
        <v>9.1075172036260574E-2</v>
      </c>
      <c r="BH180">
        <v>9.0257464338028823E-2</v>
      </c>
      <c r="BI180">
        <v>9.0257464338028823E-2</v>
      </c>
      <c r="BJ180">
        <v>8.5778457475115671E-2</v>
      </c>
      <c r="BK180">
        <v>7.1851488341804617E-2</v>
      </c>
      <c r="BL180">
        <v>6.2710289639833938E-2</v>
      </c>
      <c r="BM180">
        <v>5.5891710810064006E-2</v>
      </c>
      <c r="BN180">
        <v>4.8538428324020416E-2</v>
      </c>
      <c r="BO180">
        <v>4.1394531699069703E-2</v>
      </c>
      <c r="BP180">
        <v>2.402999876865472E-2</v>
      </c>
      <c r="BQ180">
        <v>9.5858236448143168E-3</v>
      </c>
      <c r="BR180">
        <v>8.2473398574874849E-4</v>
      </c>
      <c r="BS180">
        <v>0</v>
      </c>
      <c r="BT180">
        <v>4.161985290401099E-4</v>
      </c>
      <c r="BU180">
        <v>4.1970781456991679E-3</v>
      </c>
    </row>
    <row r="181" spans="1:73" x14ac:dyDescent="0.25">
      <c r="A181">
        <v>1236</v>
      </c>
      <c r="B181">
        <v>257.54442034875939</v>
      </c>
      <c r="C181">
        <v>5.4299314935444447E-4</v>
      </c>
      <c r="D181">
        <v>20</v>
      </c>
      <c r="E181">
        <v>638</v>
      </c>
      <c r="F181">
        <v>-598</v>
      </c>
      <c r="G181">
        <v>0</v>
      </c>
      <c r="H181">
        <v>6.9877108407788858E-4</v>
      </c>
      <c r="I181">
        <v>6.9130398512165731E-3</v>
      </c>
      <c r="J181">
        <v>2.3572560018979873E-2</v>
      </c>
      <c r="K181">
        <v>4.1202808742767771E-2</v>
      </c>
      <c r="L181">
        <v>5.1338713473792333E-2</v>
      </c>
      <c r="M181">
        <v>5.6967077121101557E-2</v>
      </c>
      <c r="N181">
        <v>6.8697621703611253E-2</v>
      </c>
      <c r="O181">
        <v>7.6858232711929694E-2</v>
      </c>
      <c r="P181">
        <v>8.6419592554432323E-2</v>
      </c>
      <c r="Q181">
        <v>9.0267002607203342E-2</v>
      </c>
      <c r="R181">
        <v>9.0800457487383274E-2</v>
      </c>
      <c r="S181">
        <v>9.1618165185615025E-2</v>
      </c>
      <c r="T181">
        <v>9.1618165185615025E-2</v>
      </c>
      <c r="U181">
        <v>9.1618165185615025E-2</v>
      </c>
      <c r="V181">
        <v>9.1618165185615025E-2</v>
      </c>
      <c r="W181">
        <v>9.1618165185615025E-2</v>
      </c>
      <c r="X181">
        <v>9.1618165185615025E-2</v>
      </c>
      <c r="Y181">
        <v>9.1618165185615025E-2</v>
      </c>
      <c r="Z181">
        <v>9.1618165185615025E-2</v>
      </c>
      <c r="AA181">
        <v>9.1618165185615025E-2</v>
      </c>
      <c r="AB181">
        <v>9.1618165185615025E-2</v>
      </c>
      <c r="AC181">
        <v>9.1618165185615025E-2</v>
      </c>
      <c r="AD181">
        <v>9.1618165185615025E-2</v>
      </c>
      <c r="AE181">
        <v>9.1618165185615025E-2</v>
      </c>
      <c r="AF181">
        <v>9.1618165185615025E-2</v>
      </c>
      <c r="AG181">
        <v>9.1618165185615025E-2</v>
      </c>
      <c r="AH181">
        <v>9.1618165185615025E-2</v>
      </c>
      <c r="AI181">
        <v>9.1618165185615025E-2</v>
      </c>
      <c r="AJ181">
        <v>9.1618165185615025E-2</v>
      </c>
      <c r="AK181">
        <v>9.1618165185615025E-2</v>
      </c>
      <c r="AL181">
        <v>9.1618165185615025E-2</v>
      </c>
      <c r="AM181">
        <v>9.1618165185615025E-2</v>
      </c>
      <c r="AN181">
        <v>9.1618165185615025E-2</v>
      </c>
      <c r="AO181">
        <v>9.1618165185615025E-2</v>
      </c>
      <c r="AP181">
        <v>9.1618165185615025E-2</v>
      </c>
      <c r="AQ181">
        <v>9.1618165185615025E-2</v>
      </c>
      <c r="AR181">
        <v>9.1618165185615025E-2</v>
      </c>
      <c r="AS181">
        <v>9.1618165185615025E-2</v>
      </c>
      <c r="AT181">
        <v>9.1618165185615025E-2</v>
      </c>
      <c r="AU181">
        <v>9.1618165185615025E-2</v>
      </c>
      <c r="AV181">
        <v>9.1618165185615025E-2</v>
      </c>
      <c r="AW181">
        <v>9.1618165185615025E-2</v>
      </c>
      <c r="AX181">
        <v>9.1618165185615025E-2</v>
      </c>
      <c r="AY181">
        <v>9.1618165185615025E-2</v>
      </c>
      <c r="AZ181">
        <v>9.1618165185615025E-2</v>
      </c>
      <c r="BA181">
        <v>9.1618165185615025E-2</v>
      </c>
      <c r="BB181">
        <v>9.1618165185615025E-2</v>
      </c>
      <c r="BC181">
        <v>9.1618165185615025E-2</v>
      </c>
      <c r="BD181">
        <v>9.1618165185615025E-2</v>
      </c>
      <c r="BE181">
        <v>9.1618165185615025E-2</v>
      </c>
      <c r="BF181">
        <v>9.1618165185615025E-2</v>
      </c>
      <c r="BG181">
        <v>9.1618165185615025E-2</v>
      </c>
      <c r="BH181">
        <v>9.0800457487383274E-2</v>
      </c>
      <c r="BI181">
        <v>9.0800457487383274E-2</v>
      </c>
      <c r="BJ181">
        <v>8.6321450624470122E-2</v>
      </c>
      <c r="BK181">
        <v>7.1851488341804617E-2</v>
      </c>
      <c r="BL181">
        <v>6.2710289639833938E-2</v>
      </c>
      <c r="BM181">
        <v>5.5891710810064006E-2</v>
      </c>
      <c r="BN181">
        <v>4.8538428324020416E-2</v>
      </c>
      <c r="BO181">
        <v>4.1394531699069703E-2</v>
      </c>
      <c r="BP181">
        <v>2.402999876865472E-2</v>
      </c>
      <c r="BQ181">
        <v>9.5858236448143168E-3</v>
      </c>
      <c r="BR181">
        <v>8.2473398574874849E-4</v>
      </c>
      <c r="BS181">
        <v>0</v>
      </c>
      <c r="BT181">
        <v>7.2222685921666252E-4</v>
      </c>
      <c r="BU181">
        <v>2.5208031221538307E-3</v>
      </c>
    </row>
    <row r="182" spans="1:73" x14ac:dyDescent="0.25">
      <c r="A182">
        <v>1236</v>
      </c>
      <c r="B182">
        <v>243.00079788678326</v>
      </c>
      <c r="C182">
        <v>5.1233013847284026E-4</v>
      </c>
      <c r="D182">
        <v>10</v>
      </c>
      <c r="E182">
        <v>628</v>
      </c>
      <c r="F182">
        <v>-608</v>
      </c>
      <c r="G182">
        <v>0</v>
      </c>
      <c r="H182">
        <v>6.9877108407788858E-4</v>
      </c>
      <c r="I182">
        <v>6.9130398512165731E-3</v>
      </c>
      <c r="J182">
        <v>2.3572560018979873E-2</v>
      </c>
      <c r="K182">
        <v>4.1202808742767771E-2</v>
      </c>
      <c r="L182">
        <v>5.1338713473792333E-2</v>
      </c>
      <c r="M182">
        <v>5.6967077121101557E-2</v>
      </c>
      <c r="N182">
        <v>6.8697621703611253E-2</v>
      </c>
      <c r="O182">
        <v>7.6858232711929694E-2</v>
      </c>
      <c r="P182">
        <v>8.6419592554432323E-2</v>
      </c>
      <c r="Q182">
        <v>9.0779332745676178E-2</v>
      </c>
      <c r="R182">
        <v>9.1312787625856109E-2</v>
      </c>
      <c r="S182">
        <v>9.213049532408786E-2</v>
      </c>
      <c r="T182">
        <v>9.213049532408786E-2</v>
      </c>
      <c r="U182">
        <v>9.213049532408786E-2</v>
      </c>
      <c r="V182">
        <v>9.213049532408786E-2</v>
      </c>
      <c r="W182">
        <v>9.213049532408786E-2</v>
      </c>
      <c r="X182">
        <v>9.213049532408786E-2</v>
      </c>
      <c r="Y182">
        <v>9.213049532408786E-2</v>
      </c>
      <c r="Z182">
        <v>9.213049532408786E-2</v>
      </c>
      <c r="AA182">
        <v>9.213049532408786E-2</v>
      </c>
      <c r="AB182">
        <v>9.213049532408786E-2</v>
      </c>
      <c r="AC182">
        <v>9.213049532408786E-2</v>
      </c>
      <c r="AD182">
        <v>9.213049532408786E-2</v>
      </c>
      <c r="AE182">
        <v>9.213049532408786E-2</v>
      </c>
      <c r="AF182">
        <v>9.213049532408786E-2</v>
      </c>
      <c r="AG182">
        <v>9.213049532408786E-2</v>
      </c>
      <c r="AH182">
        <v>9.213049532408786E-2</v>
      </c>
      <c r="AI182">
        <v>9.213049532408786E-2</v>
      </c>
      <c r="AJ182">
        <v>9.213049532408786E-2</v>
      </c>
      <c r="AK182">
        <v>9.213049532408786E-2</v>
      </c>
      <c r="AL182">
        <v>9.213049532408786E-2</v>
      </c>
      <c r="AM182">
        <v>9.213049532408786E-2</v>
      </c>
      <c r="AN182">
        <v>9.213049532408786E-2</v>
      </c>
      <c r="AO182">
        <v>9.213049532408786E-2</v>
      </c>
      <c r="AP182">
        <v>9.213049532408786E-2</v>
      </c>
      <c r="AQ182">
        <v>9.213049532408786E-2</v>
      </c>
      <c r="AR182">
        <v>9.213049532408786E-2</v>
      </c>
      <c r="AS182">
        <v>9.213049532408786E-2</v>
      </c>
      <c r="AT182">
        <v>9.213049532408786E-2</v>
      </c>
      <c r="AU182">
        <v>9.213049532408786E-2</v>
      </c>
      <c r="AV182">
        <v>9.213049532408786E-2</v>
      </c>
      <c r="AW182">
        <v>9.213049532408786E-2</v>
      </c>
      <c r="AX182">
        <v>9.213049532408786E-2</v>
      </c>
      <c r="AY182">
        <v>9.213049532408786E-2</v>
      </c>
      <c r="AZ182">
        <v>9.213049532408786E-2</v>
      </c>
      <c r="BA182">
        <v>9.213049532408786E-2</v>
      </c>
      <c r="BB182">
        <v>9.213049532408786E-2</v>
      </c>
      <c r="BC182">
        <v>9.213049532408786E-2</v>
      </c>
      <c r="BD182">
        <v>9.213049532408786E-2</v>
      </c>
      <c r="BE182">
        <v>9.213049532408786E-2</v>
      </c>
      <c r="BF182">
        <v>9.213049532408786E-2</v>
      </c>
      <c r="BG182">
        <v>9.213049532408786E-2</v>
      </c>
      <c r="BH182">
        <v>9.1312787625856109E-2</v>
      </c>
      <c r="BI182">
        <v>9.1312787625856109E-2</v>
      </c>
      <c r="BJ182">
        <v>8.6833780762942958E-2</v>
      </c>
      <c r="BK182">
        <v>7.1851488341804617E-2</v>
      </c>
      <c r="BL182">
        <v>6.2710289639833938E-2</v>
      </c>
      <c r="BM182">
        <v>5.5891710810064006E-2</v>
      </c>
      <c r="BN182">
        <v>4.8538428324020416E-2</v>
      </c>
      <c r="BO182">
        <v>4.1394531699069703E-2</v>
      </c>
      <c r="BP182">
        <v>2.402999876865472E-2</v>
      </c>
      <c r="BQ182">
        <v>9.5858236448143168E-3</v>
      </c>
      <c r="BR182">
        <v>8.2473398574874849E-4</v>
      </c>
      <c r="BS182">
        <v>0</v>
      </c>
      <c r="BT182">
        <v>9.5506434402659046E-4</v>
      </c>
      <c r="BU182">
        <v>8.4452809860849354E-4</v>
      </c>
    </row>
    <row r="183" spans="1:73" x14ac:dyDescent="0.25">
      <c r="A183">
        <v>1236</v>
      </c>
      <c r="B183">
        <v>254.90556893267637</v>
      </c>
      <c r="C183">
        <v>5.3742953341915463E-4</v>
      </c>
      <c r="D183">
        <v>0</v>
      </c>
      <c r="E183">
        <v>618</v>
      </c>
      <c r="F183">
        <v>-618</v>
      </c>
      <c r="G183">
        <v>0</v>
      </c>
      <c r="H183">
        <v>6.9877108407788858E-4</v>
      </c>
      <c r="I183">
        <v>6.9130398512165731E-3</v>
      </c>
      <c r="J183">
        <v>2.3572560018979873E-2</v>
      </c>
      <c r="K183">
        <v>4.1202808742767771E-2</v>
      </c>
      <c r="L183">
        <v>5.1338713473792333E-2</v>
      </c>
      <c r="M183">
        <v>5.6967077121101557E-2</v>
      </c>
      <c r="N183">
        <v>6.8697621703611253E-2</v>
      </c>
      <c r="O183">
        <v>7.6858232711929694E-2</v>
      </c>
      <c r="P183">
        <v>8.6957022087851471E-2</v>
      </c>
      <c r="Q183">
        <v>9.1316762279095326E-2</v>
      </c>
      <c r="R183">
        <v>9.1850217159275258E-2</v>
      </c>
      <c r="S183">
        <v>9.2667924857507009E-2</v>
      </c>
      <c r="T183">
        <v>9.2667924857507009E-2</v>
      </c>
      <c r="U183">
        <v>9.2667924857507009E-2</v>
      </c>
      <c r="V183">
        <v>9.2667924857507009E-2</v>
      </c>
      <c r="W183">
        <v>9.2667924857507009E-2</v>
      </c>
      <c r="X183">
        <v>9.2667924857507009E-2</v>
      </c>
      <c r="Y183">
        <v>9.2667924857507009E-2</v>
      </c>
      <c r="Z183">
        <v>9.2667924857507009E-2</v>
      </c>
      <c r="AA183">
        <v>9.2667924857507009E-2</v>
      </c>
      <c r="AB183">
        <v>9.2667924857507009E-2</v>
      </c>
      <c r="AC183">
        <v>9.2667924857507009E-2</v>
      </c>
      <c r="AD183">
        <v>9.2667924857507009E-2</v>
      </c>
      <c r="AE183">
        <v>9.2667924857507009E-2</v>
      </c>
      <c r="AF183">
        <v>9.2667924857507009E-2</v>
      </c>
      <c r="AG183">
        <v>9.2667924857507009E-2</v>
      </c>
      <c r="AH183">
        <v>9.2667924857507009E-2</v>
      </c>
      <c r="AI183">
        <v>9.2667924857507009E-2</v>
      </c>
      <c r="AJ183">
        <v>9.2667924857507009E-2</v>
      </c>
      <c r="AK183">
        <v>9.2667924857507009E-2</v>
      </c>
      <c r="AL183">
        <v>9.2667924857507009E-2</v>
      </c>
      <c r="AM183">
        <v>9.2667924857507009E-2</v>
      </c>
      <c r="AN183">
        <v>9.2667924857507009E-2</v>
      </c>
      <c r="AO183">
        <v>9.2667924857507009E-2</v>
      </c>
      <c r="AP183">
        <v>9.2667924857507009E-2</v>
      </c>
      <c r="AQ183">
        <v>9.2667924857507009E-2</v>
      </c>
      <c r="AR183">
        <v>9.2667924857507009E-2</v>
      </c>
      <c r="AS183">
        <v>9.2667924857507009E-2</v>
      </c>
      <c r="AT183">
        <v>9.2667924857507009E-2</v>
      </c>
      <c r="AU183">
        <v>9.2667924857507009E-2</v>
      </c>
      <c r="AV183">
        <v>9.2667924857507009E-2</v>
      </c>
      <c r="AW183">
        <v>9.2667924857507009E-2</v>
      </c>
      <c r="AX183">
        <v>9.2667924857507009E-2</v>
      </c>
      <c r="AY183">
        <v>9.2667924857507009E-2</v>
      </c>
      <c r="AZ183">
        <v>9.2667924857507009E-2</v>
      </c>
      <c r="BA183">
        <v>9.2667924857507009E-2</v>
      </c>
      <c r="BB183">
        <v>9.2667924857507009E-2</v>
      </c>
      <c r="BC183">
        <v>9.2667924857507009E-2</v>
      </c>
      <c r="BD183">
        <v>9.2667924857507009E-2</v>
      </c>
      <c r="BE183">
        <v>9.2667924857507009E-2</v>
      </c>
      <c r="BF183">
        <v>9.2667924857507009E-2</v>
      </c>
      <c r="BG183">
        <v>9.2667924857507009E-2</v>
      </c>
      <c r="BH183">
        <v>9.1850217159275258E-2</v>
      </c>
      <c r="BI183">
        <v>9.1850217159275258E-2</v>
      </c>
      <c r="BJ183">
        <v>8.7371210296362106E-2</v>
      </c>
      <c r="BK183">
        <v>7.1851488341804617E-2</v>
      </c>
      <c r="BL183">
        <v>6.2710289639833938E-2</v>
      </c>
      <c r="BM183">
        <v>5.5891710810064006E-2</v>
      </c>
      <c r="BN183">
        <v>4.8538428324020416E-2</v>
      </c>
      <c r="BO183">
        <v>4.1394531699069703E-2</v>
      </c>
      <c r="BP183">
        <v>2.402999876865472E-2</v>
      </c>
      <c r="BQ183">
        <v>9.5858236448143168E-3</v>
      </c>
      <c r="BR183">
        <v>8.2473398574874849E-4</v>
      </c>
      <c r="BS183">
        <v>0</v>
      </c>
      <c r="BT183">
        <v>1.1547106315190764E-3</v>
      </c>
      <c r="BU183">
        <v>8.1770769823175105E-4</v>
      </c>
    </row>
    <row r="184" spans="1:73" x14ac:dyDescent="0.25">
      <c r="A184">
        <v>1236</v>
      </c>
      <c r="B184">
        <v>259.25907037000769</v>
      </c>
      <c r="C184">
        <v>5.4660822753714198E-4</v>
      </c>
      <c r="D184">
        <v>-10</v>
      </c>
      <c r="E184">
        <v>608</v>
      </c>
      <c r="F184">
        <v>-628</v>
      </c>
      <c r="G184">
        <v>0</v>
      </c>
      <c r="H184">
        <v>6.9877108407788858E-4</v>
      </c>
      <c r="I184">
        <v>6.9130398512165731E-3</v>
      </c>
      <c r="J184">
        <v>2.3572560018979873E-2</v>
      </c>
      <c r="K184">
        <v>4.1202808742767771E-2</v>
      </c>
      <c r="L184">
        <v>5.1338713473792333E-2</v>
      </c>
      <c r="M184">
        <v>5.6967077121101557E-2</v>
      </c>
      <c r="N184">
        <v>6.8697621703611253E-2</v>
      </c>
      <c r="O184">
        <v>7.6858232711929694E-2</v>
      </c>
      <c r="P184">
        <v>8.7503630315388617E-2</v>
      </c>
      <c r="Q184">
        <v>9.1863370506632472E-2</v>
      </c>
      <c r="R184">
        <v>9.2396825386812403E-2</v>
      </c>
      <c r="S184">
        <v>9.3214533085044154E-2</v>
      </c>
      <c r="T184">
        <v>9.3214533085044154E-2</v>
      </c>
      <c r="U184">
        <v>9.3214533085044154E-2</v>
      </c>
      <c r="V184">
        <v>9.3214533085044154E-2</v>
      </c>
      <c r="W184">
        <v>9.3214533085044154E-2</v>
      </c>
      <c r="X184">
        <v>9.3214533085044154E-2</v>
      </c>
      <c r="Y184">
        <v>9.3214533085044154E-2</v>
      </c>
      <c r="Z184">
        <v>9.3214533085044154E-2</v>
      </c>
      <c r="AA184">
        <v>9.3214533085044154E-2</v>
      </c>
      <c r="AB184">
        <v>9.3214533085044154E-2</v>
      </c>
      <c r="AC184">
        <v>9.3214533085044154E-2</v>
      </c>
      <c r="AD184">
        <v>9.3214533085044154E-2</v>
      </c>
      <c r="AE184">
        <v>9.3214533085044154E-2</v>
      </c>
      <c r="AF184">
        <v>9.3214533085044154E-2</v>
      </c>
      <c r="AG184">
        <v>9.3214533085044154E-2</v>
      </c>
      <c r="AH184">
        <v>9.3214533085044154E-2</v>
      </c>
      <c r="AI184">
        <v>9.3214533085044154E-2</v>
      </c>
      <c r="AJ184">
        <v>9.3214533085044154E-2</v>
      </c>
      <c r="AK184">
        <v>9.3214533085044154E-2</v>
      </c>
      <c r="AL184">
        <v>9.3214533085044154E-2</v>
      </c>
      <c r="AM184">
        <v>9.3214533085044154E-2</v>
      </c>
      <c r="AN184">
        <v>9.3214533085044154E-2</v>
      </c>
      <c r="AO184">
        <v>9.3214533085044154E-2</v>
      </c>
      <c r="AP184">
        <v>9.3214533085044154E-2</v>
      </c>
      <c r="AQ184">
        <v>9.3214533085044154E-2</v>
      </c>
      <c r="AR184">
        <v>9.3214533085044154E-2</v>
      </c>
      <c r="AS184">
        <v>9.3214533085044154E-2</v>
      </c>
      <c r="AT184">
        <v>9.3214533085044154E-2</v>
      </c>
      <c r="AU184">
        <v>9.3214533085044154E-2</v>
      </c>
      <c r="AV184">
        <v>9.3214533085044154E-2</v>
      </c>
      <c r="AW184">
        <v>9.3214533085044154E-2</v>
      </c>
      <c r="AX184">
        <v>9.3214533085044154E-2</v>
      </c>
      <c r="AY184">
        <v>9.3214533085044154E-2</v>
      </c>
      <c r="AZ184">
        <v>9.3214533085044154E-2</v>
      </c>
      <c r="BA184">
        <v>9.3214533085044154E-2</v>
      </c>
      <c r="BB184">
        <v>9.3214533085044154E-2</v>
      </c>
      <c r="BC184">
        <v>9.3214533085044154E-2</v>
      </c>
      <c r="BD184">
        <v>9.3214533085044154E-2</v>
      </c>
      <c r="BE184">
        <v>9.3214533085044154E-2</v>
      </c>
      <c r="BF184">
        <v>9.3214533085044154E-2</v>
      </c>
      <c r="BG184">
        <v>9.3214533085044154E-2</v>
      </c>
      <c r="BH184">
        <v>9.2396825386812403E-2</v>
      </c>
      <c r="BI184">
        <v>9.2396825386812403E-2</v>
      </c>
      <c r="BJ184">
        <v>8.7371210296362106E-2</v>
      </c>
      <c r="BK184">
        <v>7.1851488341804617E-2</v>
      </c>
      <c r="BL184">
        <v>6.2710289639833938E-2</v>
      </c>
      <c r="BM184">
        <v>5.5891710810064006E-2</v>
      </c>
      <c r="BN184">
        <v>4.8538428324020416E-2</v>
      </c>
      <c r="BO184">
        <v>4.1394531699069703E-2</v>
      </c>
      <c r="BP184">
        <v>2.402999876865472E-2</v>
      </c>
      <c r="BQ184">
        <v>9.5858236448143168E-3</v>
      </c>
      <c r="BR184">
        <v>8.2473398574874849E-4</v>
      </c>
      <c r="BS184">
        <v>0</v>
      </c>
      <c r="BT184">
        <v>1.3772688071017752E-3</v>
      </c>
      <c r="BU184">
        <v>8.1770769823175105E-4</v>
      </c>
    </row>
    <row r="185" spans="1:73" x14ac:dyDescent="0.25">
      <c r="A185">
        <v>1236</v>
      </c>
      <c r="B185">
        <v>264.25015470652761</v>
      </c>
      <c r="C185">
        <v>5.5713116800275417E-4</v>
      </c>
      <c r="D185">
        <v>-20</v>
      </c>
      <c r="E185">
        <v>598</v>
      </c>
      <c r="F185">
        <v>-638</v>
      </c>
      <c r="G185">
        <v>0</v>
      </c>
      <c r="H185">
        <v>6.9877108407788858E-4</v>
      </c>
      <c r="I185">
        <v>6.9130398512165731E-3</v>
      </c>
      <c r="J185">
        <v>2.3572560018979873E-2</v>
      </c>
      <c r="K185">
        <v>4.1202808742767771E-2</v>
      </c>
      <c r="L185">
        <v>5.1338713473792333E-2</v>
      </c>
      <c r="M185">
        <v>5.6967077121101557E-2</v>
      </c>
      <c r="N185">
        <v>6.8697621703611253E-2</v>
      </c>
      <c r="O185">
        <v>7.6858232711929694E-2</v>
      </c>
      <c r="P185">
        <v>8.806076148339137E-2</v>
      </c>
      <c r="Q185">
        <v>9.2420501674635225E-2</v>
      </c>
      <c r="R185">
        <v>9.2953956554815156E-2</v>
      </c>
      <c r="S185">
        <v>9.3771664253046907E-2</v>
      </c>
      <c r="T185">
        <v>9.3771664253046907E-2</v>
      </c>
      <c r="U185">
        <v>9.3771664253046907E-2</v>
      </c>
      <c r="V185">
        <v>9.3771664253046907E-2</v>
      </c>
      <c r="W185">
        <v>9.3771664253046907E-2</v>
      </c>
      <c r="X185">
        <v>9.3771664253046907E-2</v>
      </c>
      <c r="Y185">
        <v>9.3771664253046907E-2</v>
      </c>
      <c r="Z185">
        <v>9.3771664253046907E-2</v>
      </c>
      <c r="AA185">
        <v>9.3771664253046907E-2</v>
      </c>
      <c r="AB185">
        <v>9.3771664253046907E-2</v>
      </c>
      <c r="AC185">
        <v>9.3771664253046907E-2</v>
      </c>
      <c r="AD185">
        <v>9.3771664253046907E-2</v>
      </c>
      <c r="AE185">
        <v>9.3771664253046907E-2</v>
      </c>
      <c r="AF185">
        <v>9.3771664253046907E-2</v>
      </c>
      <c r="AG185">
        <v>9.3771664253046907E-2</v>
      </c>
      <c r="AH185">
        <v>9.3771664253046907E-2</v>
      </c>
      <c r="AI185">
        <v>9.3771664253046907E-2</v>
      </c>
      <c r="AJ185">
        <v>9.3771664253046907E-2</v>
      </c>
      <c r="AK185">
        <v>9.3771664253046907E-2</v>
      </c>
      <c r="AL185">
        <v>9.3771664253046907E-2</v>
      </c>
      <c r="AM185">
        <v>9.3771664253046907E-2</v>
      </c>
      <c r="AN185">
        <v>9.3771664253046907E-2</v>
      </c>
      <c r="AO185">
        <v>9.3771664253046907E-2</v>
      </c>
      <c r="AP185">
        <v>9.3771664253046907E-2</v>
      </c>
      <c r="AQ185">
        <v>9.3771664253046907E-2</v>
      </c>
      <c r="AR185">
        <v>9.3771664253046907E-2</v>
      </c>
      <c r="AS185">
        <v>9.3771664253046907E-2</v>
      </c>
      <c r="AT185">
        <v>9.3771664253046907E-2</v>
      </c>
      <c r="AU185">
        <v>9.3771664253046907E-2</v>
      </c>
      <c r="AV185">
        <v>9.3771664253046907E-2</v>
      </c>
      <c r="AW185">
        <v>9.3771664253046907E-2</v>
      </c>
      <c r="AX185">
        <v>9.3771664253046907E-2</v>
      </c>
      <c r="AY185">
        <v>9.3771664253046907E-2</v>
      </c>
      <c r="AZ185">
        <v>9.3771664253046907E-2</v>
      </c>
      <c r="BA185">
        <v>9.3771664253046907E-2</v>
      </c>
      <c r="BB185">
        <v>9.3771664253046907E-2</v>
      </c>
      <c r="BC185">
        <v>9.3771664253046907E-2</v>
      </c>
      <c r="BD185">
        <v>9.3771664253046907E-2</v>
      </c>
      <c r="BE185">
        <v>9.3771664253046907E-2</v>
      </c>
      <c r="BF185">
        <v>9.3771664253046907E-2</v>
      </c>
      <c r="BG185">
        <v>9.3771664253046907E-2</v>
      </c>
      <c r="BH185">
        <v>9.2953956554815156E-2</v>
      </c>
      <c r="BI185">
        <v>9.2953956554815156E-2</v>
      </c>
      <c r="BJ185">
        <v>8.7371210296362106E-2</v>
      </c>
      <c r="BK185">
        <v>7.1851488341804617E-2</v>
      </c>
      <c r="BL185">
        <v>6.2710289639833938E-2</v>
      </c>
      <c r="BM185">
        <v>5.5891710810064006E-2</v>
      </c>
      <c r="BN185">
        <v>4.8538428324020416E-2</v>
      </c>
      <c r="BO185">
        <v>4.1394531699069703E-2</v>
      </c>
      <c r="BP185">
        <v>2.402999876865472E-2</v>
      </c>
      <c r="BQ185">
        <v>9.5858236448143168E-3</v>
      </c>
      <c r="BR185">
        <v>8.2473398574874849E-4</v>
      </c>
      <c r="BS185">
        <v>0</v>
      </c>
      <c r="BT185">
        <v>3.0089081002319523E-3</v>
      </c>
      <c r="BU185">
        <v>7.2222685921666252E-4</v>
      </c>
    </row>
    <row r="186" spans="1:73" x14ac:dyDescent="0.25">
      <c r="A186">
        <v>1236</v>
      </c>
      <c r="B186">
        <v>253.18623967481633</v>
      </c>
      <c r="C186">
        <v>5.3380458977938009E-4</v>
      </c>
      <c r="D186">
        <v>-30</v>
      </c>
      <c r="E186">
        <v>588</v>
      </c>
      <c r="F186">
        <v>-648</v>
      </c>
      <c r="G186">
        <v>0</v>
      </c>
      <c r="H186">
        <v>6.9877108407788858E-4</v>
      </c>
      <c r="I186">
        <v>6.9130398512165731E-3</v>
      </c>
      <c r="J186">
        <v>2.3572560018979873E-2</v>
      </c>
      <c r="K186">
        <v>4.1202808742767771E-2</v>
      </c>
      <c r="L186">
        <v>5.1338713473792333E-2</v>
      </c>
      <c r="M186">
        <v>5.6967077121101557E-2</v>
      </c>
      <c r="N186">
        <v>6.8697621703611253E-2</v>
      </c>
      <c r="O186">
        <v>7.7392037301709071E-2</v>
      </c>
      <c r="P186">
        <v>8.8594566073170747E-2</v>
      </c>
      <c r="Q186">
        <v>9.2954306264414602E-2</v>
      </c>
      <c r="R186">
        <v>9.3487761144594533E-2</v>
      </c>
      <c r="S186">
        <v>9.4305468842826284E-2</v>
      </c>
      <c r="T186">
        <v>9.4305468842826284E-2</v>
      </c>
      <c r="U186">
        <v>9.4305468842826284E-2</v>
      </c>
      <c r="V186">
        <v>9.4305468842826284E-2</v>
      </c>
      <c r="W186">
        <v>9.4305468842826284E-2</v>
      </c>
      <c r="X186">
        <v>9.4305468842826284E-2</v>
      </c>
      <c r="Y186">
        <v>9.4305468842826284E-2</v>
      </c>
      <c r="Z186">
        <v>9.4305468842826284E-2</v>
      </c>
      <c r="AA186">
        <v>9.4305468842826284E-2</v>
      </c>
      <c r="AB186">
        <v>9.4305468842826284E-2</v>
      </c>
      <c r="AC186">
        <v>9.4305468842826284E-2</v>
      </c>
      <c r="AD186">
        <v>9.4305468842826284E-2</v>
      </c>
      <c r="AE186">
        <v>9.4305468842826284E-2</v>
      </c>
      <c r="AF186">
        <v>9.4305468842826284E-2</v>
      </c>
      <c r="AG186">
        <v>9.4305468842826284E-2</v>
      </c>
      <c r="AH186">
        <v>9.4305468842826284E-2</v>
      </c>
      <c r="AI186">
        <v>9.4305468842826284E-2</v>
      </c>
      <c r="AJ186">
        <v>9.4305468842826284E-2</v>
      </c>
      <c r="AK186">
        <v>9.4305468842826284E-2</v>
      </c>
      <c r="AL186">
        <v>9.4305468842826284E-2</v>
      </c>
      <c r="AM186">
        <v>9.4305468842826284E-2</v>
      </c>
      <c r="AN186">
        <v>9.4305468842826284E-2</v>
      </c>
      <c r="AO186">
        <v>9.4305468842826284E-2</v>
      </c>
      <c r="AP186">
        <v>9.4305468842826284E-2</v>
      </c>
      <c r="AQ186">
        <v>9.4305468842826284E-2</v>
      </c>
      <c r="AR186">
        <v>9.4305468842826284E-2</v>
      </c>
      <c r="AS186">
        <v>9.4305468842826284E-2</v>
      </c>
      <c r="AT186">
        <v>9.4305468842826284E-2</v>
      </c>
      <c r="AU186">
        <v>9.4305468842826284E-2</v>
      </c>
      <c r="AV186">
        <v>9.4305468842826284E-2</v>
      </c>
      <c r="AW186">
        <v>9.4305468842826284E-2</v>
      </c>
      <c r="AX186">
        <v>9.4305468842826284E-2</v>
      </c>
      <c r="AY186">
        <v>9.4305468842826284E-2</v>
      </c>
      <c r="AZ186">
        <v>9.4305468842826284E-2</v>
      </c>
      <c r="BA186">
        <v>9.4305468842826284E-2</v>
      </c>
      <c r="BB186">
        <v>9.4305468842826284E-2</v>
      </c>
      <c r="BC186">
        <v>9.4305468842826284E-2</v>
      </c>
      <c r="BD186">
        <v>9.4305468842826284E-2</v>
      </c>
      <c r="BE186">
        <v>9.4305468842826284E-2</v>
      </c>
      <c r="BF186">
        <v>9.4305468842826284E-2</v>
      </c>
      <c r="BG186">
        <v>9.4305468842826284E-2</v>
      </c>
      <c r="BH186">
        <v>9.3487761144594533E-2</v>
      </c>
      <c r="BI186">
        <v>9.3487761144594533E-2</v>
      </c>
      <c r="BJ186">
        <v>8.7371210296362106E-2</v>
      </c>
      <c r="BK186">
        <v>7.1851488341804617E-2</v>
      </c>
      <c r="BL186">
        <v>6.2710289639833938E-2</v>
      </c>
      <c r="BM186">
        <v>5.5891710810064006E-2</v>
      </c>
      <c r="BN186">
        <v>4.8538428324020416E-2</v>
      </c>
      <c r="BO186">
        <v>4.1394531699069703E-2</v>
      </c>
      <c r="BP186">
        <v>2.402999876865472E-2</v>
      </c>
      <c r="BQ186">
        <v>9.5858236448143168E-3</v>
      </c>
      <c r="BR186">
        <v>8.2473398574874849E-4</v>
      </c>
      <c r="BS186">
        <v>0</v>
      </c>
      <c r="BT186">
        <v>4.6405473933621433E-3</v>
      </c>
      <c r="BU186">
        <v>4.161985290401099E-4</v>
      </c>
    </row>
    <row r="187" spans="1:73" x14ac:dyDescent="0.25">
      <c r="A187">
        <v>1236</v>
      </c>
      <c r="B187">
        <v>243.68543320442771</v>
      </c>
      <c r="C187">
        <v>5.1377358767194781E-4</v>
      </c>
      <c r="D187">
        <v>-40</v>
      </c>
      <c r="E187">
        <v>578</v>
      </c>
      <c r="F187">
        <v>-658</v>
      </c>
      <c r="G187">
        <v>0</v>
      </c>
      <c r="H187">
        <v>6.9877108407788858E-4</v>
      </c>
      <c r="I187">
        <v>6.9130398512165731E-3</v>
      </c>
      <c r="J187">
        <v>2.3572560018979873E-2</v>
      </c>
      <c r="K187">
        <v>4.1202808742767771E-2</v>
      </c>
      <c r="L187">
        <v>5.1338713473792333E-2</v>
      </c>
      <c r="M187">
        <v>5.6967077121101557E-2</v>
      </c>
      <c r="N187">
        <v>6.8697621703611253E-2</v>
      </c>
      <c r="O187">
        <v>7.7905810889381019E-2</v>
      </c>
      <c r="P187">
        <v>8.9108339660842695E-2</v>
      </c>
      <c r="Q187">
        <v>9.346807985208655E-2</v>
      </c>
      <c r="R187">
        <v>9.4001534732266481E-2</v>
      </c>
      <c r="S187">
        <v>9.4819242430498232E-2</v>
      </c>
      <c r="T187">
        <v>9.4819242430498232E-2</v>
      </c>
      <c r="U187">
        <v>9.4819242430498232E-2</v>
      </c>
      <c r="V187">
        <v>9.4819242430498232E-2</v>
      </c>
      <c r="W187">
        <v>9.4819242430498232E-2</v>
      </c>
      <c r="X187">
        <v>9.4819242430498232E-2</v>
      </c>
      <c r="Y187">
        <v>9.4819242430498232E-2</v>
      </c>
      <c r="Z187">
        <v>9.4819242430498232E-2</v>
      </c>
      <c r="AA187">
        <v>9.4819242430498232E-2</v>
      </c>
      <c r="AB187">
        <v>9.4819242430498232E-2</v>
      </c>
      <c r="AC187">
        <v>9.4819242430498232E-2</v>
      </c>
      <c r="AD187">
        <v>9.4819242430498232E-2</v>
      </c>
      <c r="AE187">
        <v>9.4819242430498232E-2</v>
      </c>
      <c r="AF187">
        <v>9.4819242430498232E-2</v>
      </c>
      <c r="AG187">
        <v>9.4819242430498232E-2</v>
      </c>
      <c r="AH187">
        <v>9.4819242430498232E-2</v>
      </c>
      <c r="AI187">
        <v>9.4819242430498232E-2</v>
      </c>
      <c r="AJ187">
        <v>9.4819242430498232E-2</v>
      </c>
      <c r="AK187">
        <v>9.4819242430498232E-2</v>
      </c>
      <c r="AL187">
        <v>9.4819242430498232E-2</v>
      </c>
      <c r="AM187">
        <v>9.4819242430498232E-2</v>
      </c>
      <c r="AN187">
        <v>9.4819242430498232E-2</v>
      </c>
      <c r="AO187">
        <v>9.4819242430498232E-2</v>
      </c>
      <c r="AP187">
        <v>9.4819242430498232E-2</v>
      </c>
      <c r="AQ187">
        <v>9.4819242430498232E-2</v>
      </c>
      <c r="AR187">
        <v>9.4819242430498232E-2</v>
      </c>
      <c r="AS187">
        <v>9.4819242430498232E-2</v>
      </c>
      <c r="AT187">
        <v>9.4819242430498232E-2</v>
      </c>
      <c r="AU187">
        <v>9.4819242430498232E-2</v>
      </c>
      <c r="AV187">
        <v>9.4819242430498232E-2</v>
      </c>
      <c r="AW187">
        <v>9.4819242430498232E-2</v>
      </c>
      <c r="AX187">
        <v>9.4819242430498232E-2</v>
      </c>
      <c r="AY187">
        <v>9.4819242430498232E-2</v>
      </c>
      <c r="AZ187">
        <v>9.4819242430498232E-2</v>
      </c>
      <c r="BA187">
        <v>9.4819242430498232E-2</v>
      </c>
      <c r="BB187">
        <v>9.4819242430498232E-2</v>
      </c>
      <c r="BC187">
        <v>9.4819242430498232E-2</v>
      </c>
      <c r="BD187">
        <v>9.4819242430498232E-2</v>
      </c>
      <c r="BE187">
        <v>9.4819242430498232E-2</v>
      </c>
      <c r="BF187">
        <v>9.4819242430498232E-2</v>
      </c>
      <c r="BG187">
        <v>9.4819242430498232E-2</v>
      </c>
      <c r="BH187">
        <v>9.4001534732266481E-2</v>
      </c>
      <c r="BI187">
        <v>9.3487761144594533E-2</v>
      </c>
      <c r="BJ187">
        <v>8.7371210296362106E-2</v>
      </c>
      <c r="BK187">
        <v>7.1851488341804617E-2</v>
      </c>
      <c r="BL187">
        <v>6.2710289639833938E-2</v>
      </c>
      <c r="BM187">
        <v>5.5891710810064006E-2</v>
      </c>
      <c r="BN187">
        <v>4.8538428324020416E-2</v>
      </c>
      <c r="BO187">
        <v>4.1394531699069703E-2</v>
      </c>
      <c r="BP187">
        <v>2.402999876865472E-2</v>
      </c>
      <c r="BQ187">
        <v>9.5858236448143168E-3</v>
      </c>
      <c r="BR187">
        <v>8.2473398574874849E-4</v>
      </c>
      <c r="BS187">
        <v>0</v>
      </c>
      <c r="BT187">
        <v>7.1531444977179781E-3</v>
      </c>
      <c r="BU187">
        <v>1.1017019886355728E-4</v>
      </c>
    </row>
    <row r="188" spans="1:73" x14ac:dyDescent="0.25">
      <c r="A188">
        <v>1236</v>
      </c>
      <c r="B188">
        <v>244.68717244475863</v>
      </c>
      <c r="C188">
        <v>5.1588560215163498E-4</v>
      </c>
      <c r="D188">
        <v>-30</v>
      </c>
      <c r="E188">
        <v>588</v>
      </c>
      <c r="F188">
        <v>-648</v>
      </c>
      <c r="G188">
        <v>0</v>
      </c>
      <c r="H188">
        <v>6.9877108407788858E-4</v>
      </c>
      <c r="I188">
        <v>6.9130398512165731E-3</v>
      </c>
      <c r="J188">
        <v>2.3572560018979873E-2</v>
      </c>
      <c r="K188">
        <v>4.1202808742767771E-2</v>
      </c>
      <c r="L188">
        <v>5.1338713473792333E-2</v>
      </c>
      <c r="M188">
        <v>5.6967077121101557E-2</v>
      </c>
      <c r="N188">
        <v>6.8697621703611253E-2</v>
      </c>
      <c r="O188">
        <v>7.8421696491532661E-2</v>
      </c>
      <c r="P188">
        <v>8.9624225262994336E-2</v>
      </c>
      <c r="Q188">
        <v>9.3983965454238191E-2</v>
      </c>
      <c r="R188">
        <v>9.4517420334418123E-2</v>
      </c>
      <c r="S188">
        <v>9.5335128032649874E-2</v>
      </c>
      <c r="T188">
        <v>9.5335128032649874E-2</v>
      </c>
      <c r="U188">
        <v>9.5335128032649874E-2</v>
      </c>
      <c r="V188">
        <v>9.5335128032649874E-2</v>
      </c>
      <c r="W188">
        <v>9.5335128032649874E-2</v>
      </c>
      <c r="X188">
        <v>9.5335128032649874E-2</v>
      </c>
      <c r="Y188">
        <v>9.5335128032649874E-2</v>
      </c>
      <c r="Z188">
        <v>9.5335128032649874E-2</v>
      </c>
      <c r="AA188">
        <v>9.5335128032649874E-2</v>
      </c>
      <c r="AB188">
        <v>9.5335128032649874E-2</v>
      </c>
      <c r="AC188">
        <v>9.5335128032649874E-2</v>
      </c>
      <c r="AD188">
        <v>9.5335128032649874E-2</v>
      </c>
      <c r="AE188">
        <v>9.5335128032649874E-2</v>
      </c>
      <c r="AF188">
        <v>9.5335128032649874E-2</v>
      </c>
      <c r="AG188">
        <v>9.5335128032649874E-2</v>
      </c>
      <c r="AH188">
        <v>9.5335128032649874E-2</v>
      </c>
      <c r="AI188">
        <v>9.5335128032649874E-2</v>
      </c>
      <c r="AJ188">
        <v>9.5335128032649874E-2</v>
      </c>
      <c r="AK188">
        <v>9.5335128032649874E-2</v>
      </c>
      <c r="AL188">
        <v>9.5335128032649874E-2</v>
      </c>
      <c r="AM188">
        <v>9.5335128032649874E-2</v>
      </c>
      <c r="AN188">
        <v>9.5335128032649874E-2</v>
      </c>
      <c r="AO188">
        <v>9.5335128032649874E-2</v>
      </c>
      <c r="AP188">
        <v>9.5335128032649874E-2</v>
      </c>
      <c r="AQ188">
        <v>9.5335128032649874E-2</v>
      </c>
      <c r="AR188">
        <v>9.5335128032649874E-2</v>
      </c>
      <c r="AS188">
        <v>9.5335128032649874E-2</v>
      </c>
      <c r="AT188">
        <v>9.5335128032649874E-2</v>
      </c>
      <c r="AU188">
        <v>9.5335128032649874E-2</v>
      </c>
      <c r="AV188">
        <v>9.5335128032649874E-2</v>
      </c>
      <c r="AW188">
        <v>9.5335128032649874E-2</v>
      </c>
      <c r="AX188">
        <v>9.5335128032649874E-2</v>
      </c>
      <c r="AY188">
        <v>9.5335128032649874E-2</v>
      </c>
      <c r="AZ188">
        <v>9.5335128032649874E-2</v>
      </c>
      <c r="BA188">
        <v>9.5335128032649874E-2</v>
      </c>
      <c r="BB188">
        <v>9.5335128032649874E-2</v>
      </c>
      <c r="BC188">
        <v>9.5335128032649874E-2</v>
      </c>
      <c r="BD188">
        <v>9.5335128032649874E-2</v>
      </c>
      <c r="BE188">
        <v>9.5335128032649874E-2</v>
      </c>
      <c r="BF188">
        <v>9.5335128032649874E-2</v>
      </c>
      <c r="BG188">
        <v>9.5335128032649874E-2</v>
      </c>
      <c r="BH188">
        <v>9.4517420334418123E-2</v>
      </c>
      <c r="BI188">
        <v>9.4003646746746175E-2</v>
      </c>
      <c r="BJ188">
        <v>8.7371210296362106E-2</v>
      </c>
      <c r="BK188">
        <v>7.1851488341804617E-2</v>
      </c>
      <c r="BL188">
        <v>6.2710289639833938E-2</v>
      </c>
      <c r="BM188">
        <v>5.5891710810064006E-2</v>
      </c>
      <c r="BN188">
        <v>4.8538428324020416E-2</v>
      </c>
      <c r="BO188">
        <v>4.1394531699069703E-2</v>
      </c>
      <c r="BP188">
        <v>2.402999876865472E-2</v>
      </c>
      <c r="BQ188">
        <v>9.5858236448143168E-3</v>
      </c>
      <c r="BR188">
        <v>8.2473398574874849E-4</v>
      </c>
      <c r="BS188">
        <v>0</v>
      </c>
      <c r="BT188">
        <v>4.6405473933621433E-3</v>
      </c>
      <c r="BU188">
        <v>4.161985290401099E-4</v>
      </c>
    </row>
    <row r="189" spans="1:73" x14ac:dyDescent="0.25">
      <c r="A189">
        <v>1236</v>
      </c>
      <c r="B189">
        <v>257.68983241207269</v>
      </c>
      <c r="C189">
        <v>5.432997285228291E-4</v>
      </c>
      <c r="D189">
        <v>-20</v>
      </c>
      <c r="E189">
        <v>598</v>
      </c>
      <c r="F189">
        <v>-638</v>
      </c>
      <c r="G189">
        <v>0</v>
      </c>
      <c r="H189">
        <v>6.9877108407788858E-4</v>
      </c>
      <c r="I189">
        <v>6.9130398512165731E-3</v>
      </c>
      <c r="J189">
        <v>2.3572560018979873E-2</v>
      </c>
      <c r="K189">
        <v>4.1202808742767771E-2</v>
      </c>
      <c r="L189">
        <v>5.1338713473792333E-2</v>
      </c>
      <c r="M189">
        <v>5.6967077121101557E-2</v>
      </c>
      <c r="N189">
        <v>6.8697621703611253E-2</v>
      </c>
      <c r="O189">
        <v>7.8421696491532661E-2</v>
      </c>
      <c r="P189">
        <v>9.0167524991517159E-2</v>
      </c>
      <c r="Q189">
        <v>9.4527265182761014E-2</v>
      </c>
      <c r="R189">
        <v>9.5060720062940945E-2</v>
      </c>
      <c r="S189">
        <v>9.5878427761172696E-2</v>
      </c>
      <c r="T189">
        <v>9.5878427761172696E-2</v>
      </c>
      <c r="U189">
        <v>9.5878427761172696E-2</v>
      </c>
      <c r="V189">
        <v>9.5878427761172696E-2</v>
      </c>
      <c r="W189">
        <v>9.5878427761172696E-2</v>
      </c>
      <c r="X189">
        <v>9.5878427761172696E-2</v>
      </c>
      <c r="Y189">
        <v>9.5878427761172696E-2</v>
      </c>
      <c r="Z189">
        <v>9.5878427761172696E-2</v>
      </c>
      <c r="AA189">
        <v>9.5878427761172696E-2</v>
      </c>
      <c r="AB189">
        <v>9.5878427761172696E-2</v>
      </c>
      <c r="AC189">
        <v>9.5878427761172696E-2</v>
      </c>
      <c r="AD189">
        <v>9.5878427761172696E-2</v>
      </c>
      <c r="AE189">
        <v>9.5878427761172696E-2</v>
      </c>
      <c r="AF189">
        <v>9.5878427761172696E-2</v>
      </c>
      <c r="AG189">
        <v>9.5878427761172696E-2</v>
      </c>
      <c r="AH189">
        <v>9.5878427761172696E-2</v>
      </c>
      <c r="AI189">
        <v>9.5878427761172696E-2</v>
      </c>
      <c r="AJ189">
        <v>9.5878427761172696E-2</v>
      </c>
      <c r="AK189">
        <v>9.5878427761172696E-2</v>
      </c>
      <c r="AL189">
        <v>9.5878427761172696E-2</v>
      </c>
      <c r="AM189">
        <v>9.5878427761172696E-2</v>
      </c>
      <c r="AN189">
        <v>9.5878427761172696E-2</v>
      </c>
      <c r="AO189">
        <v>9.5878427761172696E-2</v>
      </c>
      <c r="AP189">
        <v>9.5878427761172696E-2</v>
      </c>
      <c r="AQ189">
        <v>9.5878427761172696E-2</v>
      </c>
      <c r="AR189">
        <v>9.5878427761172696E-2</v>
      </c>
      <c r="AS189">
        <v>9.5878427761172696E-2</v>
      </c>
      <c r="AT189">
        <v>9.5878427761172696E-2</v>
      </c>
      <c r="AU189">
        <v>9.5878427761172696E-2</v>
      </c>
      <c r="AV189">
        <v>9.5878427761172696E-2</v>
      </c>
      <c r="AW189">
        <v>9.5878427761172696E-2</v>
      </c>
      <c r="AX189">
        <v>9.5878427761172696E-2</v>
      </c>
      <c r="AY189">
        <v>9.5878427761172696E-2</v>
      </c>
      <c r="AZ189">
        <v>9.5878427761172696E-2</v>
      </c>
      <c r="BA189">
        <v>9.5878427761172696E-2</v>
      </c>
      <c r="BB189">
        <v>9.5878427761172696E-2</v>
      </c>
      <c r="BC189">
        <v>9.5878427761172696E-2</v>
      </c>
      <c r="BD189">
        <v>9.5878427761172696E-2</v>
      </c>
      <c r="BE189">
        <v>9.5878427761172696E-2</v>
      </c>
      <c r="BF189">
        <v>9.5878427761172696E-2</v>
      </c>
      <c r="BG189">
        <v>9.5878427761172696E-2</v>
      </c>
      <c r="BH189">
        <v>9.5060720062940945E-2</v>
      </c>
      <c r="BI189">
        <v>9.4546946475268998E-2</v>
      </c>
      <c r="BJ189">
        <v>8.7371210296362106E-2</v>
      </c>
      <c r="BK189">
        <v>7.1851488341804617E-2</v>
      </c>
      <c r="BL189">
        <v>6.2710289639833938E-2</v>
      </c>
      <c r="BM189">
        <v>5.5891710810064006E-2</v>
      </c>
      <c r="BN189">
        <v>4.8538428324020416E-2</v>
      </c>
      <c r="BO189">
        <v>4.1394531699069703E-2</v>
      </c>
      <c r="BP189">
        <v>2.402999876865472E-2</v>
      </c>
      <c r="BQ189">
        <v>9.5858236448143168E-3</v>
      </c>
      <c r="BR189">
        <v>8.2473398574874849E-4</v>
      </c>
      <c r="BS189">
        <v>0</v>
      </c>
      <c r="BT189">
        <v>3.0089081002319662E-3</v>
      </c>
      <c r="BU189">
        <v>7.2222685921666252E-4</v>
      </c>
    </row>
    <row r="190" spans="1:73" x14ac:dyDescent="0.25">
      <c r="A190">
        <v>1236</v>
      </c>
      <c r="B190">
        <v>262.69768705708543</v>
      </c>
      <c r="C190">
        <v>5.5385802662737528E-4</v>
      </c>
      <c r="D190">
        <v>-10</v>
      </c>
      <c r="E190">
        <v>608</v>
      </c>
      <c r="F190">
        <v>-628</v>
      </c>
      <c r="G190">
        <v>0</v>
      </c>
      <c r="H190">
        <v>6.9877108407788858E-4</v>
      </c>
      <c r="I190">
        <v>6.9130398512165731E-3</v>
      </c>
      <c r="J190">
        <v>2.3572560018979873E-2</v>
      </c>
      <c r="K190">
        <v>4.1202808742767771E-2</v>
      </c>
      <c r="L190">
        <v>5.1338713473792333E-2</v>
      </c>
      <c r="M190">
        <v>5.6967077121101557E-2</v>
      </c>
      <c r="N190">
        <v>6.8697621703611253E-2</v>
      </c>
      <c r="O190">
        <v>7.8421696491532661E-2</v>
      </c>
      <c r="P190">
        <v>9.072138301814453E-2</v>
      </c>
      <c r="Q190">
        <v>9.5081123209388385E-2</v>
      </c>
      <c r="R190">
        <v>9.5614578089568317E-2</v>
      </c>
      <c r="S190">
        <v>9.6432285787800068E-2</v>
      </c>
      <c r="T190">
        <v>9.6432285787800068E-2</v>
      </c>
      <c r="U190">
        <v>9.6432285787800068E-2</v>
      </c>
      <c r="V190">
        <v>9.6432285787800068E-2</v>
      </c>
      <c r="W190">
        <v>9.6432285787800068E-2</v>
      </c>
      <c r="X190">
        <v>9.6432285787800068E-2</v>
      </c>
      <c r="Y190">
        <v>9.6432285787800068E-2</v>
      </c>
      <c r="Z190">
        <v>9.6432285787800068E-2</v>
      </c>
      <c r="AA190">
        <v>9.6432285787800068E-2</v>
      </c>
      <c r="AB190">
        <v>9.6432285787800068E-2</v>
      </c>
      <c r="AC190">
        <v>9.6432285787800068E-2</v>
      </c>
      <c r="AD190">
        <v>9.6432285787800068E-2</v>
      </c>
      <c r="AE190">
        <v>9.6432285787800068E-2</v>
      </c>
      <c r="AF190">
        <v>9.6432285787800068E-2</v>
      </c>
      <c r="AG190">
        <v>9.6432285787800068E-2</v>
      </c>
      <c r="AH190">
        <v>9.6432285787800068E-2</v>
      </c>
      <c r="AI190">
        <v>9.6432285787800068E-2</v>
      </c>
      <c r="AJ190">
        <v>9.6432285787800068E-2</v>
      </c>
      <c r="AK190">
        <v>9.6432285787800068E-2</v>
      </c>
      <c r="AL190">
        <v>9.6432285787800068E-2</v>
      </c>
      <c r="AM190">
        <v>9.6432285787800068E-2</v>
      </c>
      <c r="AN190">
        <v>9.6432285787800068E-2</v>
      </c>
      <c r="AO190">
        <v>9.6432285787800068E-2</v>
      </c>
      <c r="AP190">
        <v>9.6432285787800068E-2</v>
      </c>
      <c r="AQ190">
        <v>9.6432285787800068E-2</v>
      </c>
      <c r="AR190">
        <v>9.6432285787800068E-2</v>
      </c>
      <c r="AS190">
        <v>9.6432285787800068E-2</v>
      </c>
      <c r="AT190">
        <v>9.6432285787800068E-2</v>
      </c>
      <c r="AU190">
        <v>9.6432285787800068E-2</v>
      </c>
      <c r="AV190">
        <v>9.6432285787800068E-2</v>
      </c>
      <c r="AW190">
        <v>9.6432285787800068E-2</v>
      </c>
      <c r="AX190">
        <v>9.6432285787800068E-2</v>
      </c>
      <c r="AY190">
        <v>9.6432285787800068E-2</v>
      </c>
      <c r="AZ190">
        <v>9.6432285787800068E-2</v>
      </c>
      <c r="BA190">
        <v>9.6432285787800068E-2</v>
      </c>
      <c r="BB190">
        <v>9.6432285787800068E-2</v>
      </c>
      <c r="BC190">
        <v>9.6432285787800068E-2</v>
      </c>
      <c r="BD190">
        <v>9.6432285787800068E-2</v>
      </c>
      <c r="BE190">
        <v>9.6432285787800068E-2</v>
      </c>
      <c r="BF190">
        <v>9.6432285787800068E-2</v>
      </c>
      <c r="BG190">
        <v>9.6432285787800068E-2</v>
      </c>
      <c r="BH190">
        <v>9.5614578089568317E-2</v>
      </c>
      <c r="BI190">
        <v>9.5100804501896369E-2</v>
      </c>
      <c r="BJ190">
        <v>8.7371210296362106E-2</v>
      </c>
      <c r="BK190">
        <v>7.1851488341804617E-2</v>
      </c>
      <c r="BL190">
        <v>6.2710289639833938E-2</v>
      </c>
      <c r="BM190">
        <v>5.5891710810064006E-2</v>
      </c>
      <c r="BN190">
        <v>4.8538428324020416E-2</v>
      </c>
      <c r="BO190">
        <v>4.1394531699069703E-2</v>
      </c>
      <c r="BP190">
        <v>2.402999876865472E-2</v>
      </c>
      <c r="BQ190">
        <v>9.5858236448143168E-3</v>
      </c>
      <c r="BR190">
        <v>8.2473398574874849E-4</v>
      </c>
      <c r="BS190">
        <v>0</v>
      </c>
      <c r="BT190">
        <v>1.3772688071017752E-3</v>
      </c>
      <c r="BU190">
        <v>9.4999670583591211E-4</v>
      </c>
    </row>
    <row r="191" spans="1:73" x14ac:dyDescent="0.25">
      <c r="A191">
        <v>1236</v>
      </c>
      <c r="B191">
        <v>258.03794529562134</v>
      </c>
      <c r="C191">
        <v>5.4403367147027475E-4</v>
      </c>
      <c r="D191">
        <v>0</v>
      </c>
      <c r="E191">
        <v>618</v>
      </c>
      <c r="F191">
        <v>-618</v>
      </c>
      <c r="G191">
        <v>0</v>
      </c>
      <c r="H191">
        <v>6.9877108407788858E-4</v>
      </c>
      <c r="I191">
        <v>6.9130398512165731E-3</v>
      </c>
      <c r="J191">
        <v>2.3572560018979873E-2</v>
      </c>
      <c r="K191">
        <v>4.1202808742767771E-2</v>
      </c>
      <c r="L191">
        <v>5.1338713473792333E-2</v>
      </c>
      <c r="M191">
        <v>5.6967077121101557E-2</v>
      </c>
      <c r="N191">
        <v>6.8697621703611253E-2</v>
      </c>
      <c r="O191">
        <v>7.8421696491532661E-2</v>
      </c>
      <c r="P191">
        <v>9.1265416689614812E-2</v>
      </c>
      <c r="Q191">
        <v>9.5625156880858667E-2</v>
      </c>
      <c r="R191">
        <v>9.6158611761038598E-2</v>
      </c>
      <c r="S191">
        <v>9.6976319459270349E-2</v>
      </c>
      <c r="T191">
        <v>9.6976319459270349E-2</v>
      </c>
      <c r="U191">
        <v>9.6976319459270349E-2</v>
      </c>
      <c r="V191">
        <v>9.6976319459270349E-2</v>
      </c>
      <c r="W191">
        <v>9.6976319459270349E-2</v>
      </c>
      <c r="X191">
        <v>9.6976319459270349E-2</v>
      </c>
      <c r="Y191">
        <v>9.6976319459270349E-2</v>
      </c>
      <c r="Z191">
        <v>9.6976319459270349E-2</v>
      </c>
      <c r="AA191">
        <v>9.6976319459270349E-2</v>
      </c>
      <c r="AB191">
        <v>9.6976319459270349E-2</v>
      </c>
      <c r="AC191">
        <v>9.6976319459270349E-2</v>
      </c>
      <c r="AD191">
        <v>9.6976319459270349E-2</v>
      </c>
      <c r="AE191">
        <v>9.6976319459270349E-2</v>
      </c>
      <c r="AF191">
        <v>9.6976319459270349E-2</v>
      </c>
      <c r="AG191">
        <v>9.6976319459270349E-2</v>
      </c>
      <c r="AH191">
        <v>9.6976319459270349E-2</v>
      </c>
      <c r="AI191">
        <v>9.6976319459270349E-2</v>
      </c>
      <c r="AJ191">
        <v>9.6976319459270349E-2</v>
      </c>
      <c r="AK191">
        <v>9.6976319459270349E-2</v>
      </c>
      <c r="AL191">
        <v>9.6976319459270349E-2</v>
      </c>
      <c r="AM191">
        <v>9.6976319459270349E-2</v>
      </c>
      <c r="AN191">
        <v>9.6976319459270349E-2</v>
      </c>
      <c r="AO191">
        <v>9.6976319459270349E-2</v>
      </c>
      <c r="AP191">
        <v>9.6976319459270349E-2</v>
      </c>
      <c r="AQ191">
        <v>9.6976319459270349E-2</v>
      </c>
      <c r="AR191">
        <v>9.6976319459270349E-2</v>
      </c>
      <c r="AS191">
        <v>9.6976319459270349E-2</v>
      </c>
      <c r="AT191">
        <v>9.6976319459270349E-2</v>
      </c>
      <c r="AU191">
        <v>9.6976319459270349E-2</v>
      </c>
      <c r="AV191">
        <v>9.6976319459270349E-2</v>
      </c>
      <c r="AW191">
        <v>9.6976319459270349E-2</v>
      </c>
      <c r="AX191">
        <v>9.6976319459270349E-2</v>
      </c>
      <c r="AY191">
        <v>9.6976319459270349E-2</v>
      </c>
      <c r="AZ191">
        <v>9.6976319459270349E-2</v>
      </c>
      <c r="BA191">
        <v>9.6976319459270349E-2</v>
      </c>
      <c r="BB191">
        <v>9.6976319459270349E-2</v>
      </c>
      <c r="BC191">
        <v>9.6976319459270349E-2</v>
      </c>
      <c r="BD191">
        <v>9.6976319459270349E-2</v>
      </c>
      <c r="BE191">
        <v>9.6976319459270349E-2</v>
      </c>
      <c r="BF191">
        <v>9.6976319459270349E-2</v>
      </c>
      <c r="BG191">
        <v>9.6976319459270349E-2</v>
      </c>
      <c r="BH191">
        <v>9.6158611761038598E-2</v>
      </c>
      <c r="BI191">
        <v>9.564483817336665E-2</v>
      </c>
      <c r="BJ191">
        <v>8.7915243967832388E-2</v>
      </c>
      <c r="BK191">
        <v>7.1851488341804617E-2</v>
      </c>
      <c r="BL191">
        <v>6.2710289639833938E-2</v>
      </c>
      <c r="BM191">
        <v>5.5891710810064006E-2</v>
      </c>
      <c r="BN191">
        <v>4.8538428324020416E-2</v>
      </c>
      <c r="BO191">
        <v>4.1394531699069703E-2</v>
      </c>
      <c r="BP191">
        <v>2.402999876865472E-2</v>
      </c>
      <c r="BQ191">
        <v>9.5858236448143168E-3</v>
      </c>
      <c r="BR191">
        <v>8.2473398574874849E-4</v>
      </c>
      <c r="BS191">
        <v>0</v>
      </c>
      <c r="BT191">
        <v>1.1547106315190764E-3</v>
      </c>
      <c r="BU191">
        <v>1.1422772401442627E-3</v>
      </c>
    </row>
    <row r="192" spans="1:73" x14ac:dyDescent="0.25">
      <c r="A192">
        <v>1236</v>
      </c>
      <c r="B192">
        <v>253.11030616739723</v>
      </c>
      <c r="C192">
        <v>5.3364449555454998E-4</v>
      </c>
      <c r="D192">
        <v>10</v>
      </c>
      <c r="E192">
        <v>628</v>
      </c>
      <c r="F192">
        <v>-608</v>
      </c>
      <c r="G192">
        <v>0</v>
      </c>
      <c r="H192">
        <v>6.9877108407788858E-4</v>
      </c>
      <c r="I192">
        <v>6.9130398512165731E-3</v>
      </c>
      <c r="J192">
        <v>2.3572560018979873E-2</v>
      </c>
      <c r="K192">
        <v>4.1202808742767771E-2</v>
      </c>
      <c r="L192">
        <v>5.1338713473792333E-2</v>
      </c>
      <c r="M192">
        <v>5.6967077121101557E-2</v>
      </c>
      <c r="N192">
        <v>6.8697621703611253E-2</v>
      </c>
      <c r="O192">
        <v>7.8421696491532661E-2</v>
      </c>
      <c r="P192">
        <v>9.1265416689614812E-2</v>
      </c>
      <c r="Q192">
        <v>9.6158801376413222E-2</v>
      </c>
      <c r="R192">
        <v>9.6692256256593154E-2</v>
      </c>
      <c r="S192">
        <v>9.7509963954824905E-2</v>
      </c>
      <c r="T192">
        <v>9.7509963954824905E-2</v>
      </c>
      <c r="U192">
        <v>9.7509963954824905E-2</v>
      </c>
      <c r="V192">
        <v>9.7509963954824905E-2</v>
      </c>
      <c r="W192">
        <v>9.7509963954824905E-2</v>
      </c>
      <c r="X192">
        <v>9.7509963954824905E-2</v>
      </c>
      <c r="Y192">
        <v>9.7509963954824905E-2</v>
      </c>
      <c r="Z192">
        <v>9.7509963954824905E-2</v>
      </c>
      <c r="AA192">
        <v>9.7509963954824905E-2</v>
      </c>
      <c r="AB192">
        <v>9.7509963954824905E-2</v>
      </c>
      <c r="AC192">
        <v>9.7509963954824905E-2</v>
      </c>
      <c r="AD192">
        <v>9.7509963954824905E-2</v>
      </c>
      <c r="AE192">
        <v>9.7509963954824905E-2</v>
      </c>
      <c r="AF192">
        <v>9.7509963954824905E-2</v>
      </c>
      <c r="AG192">
        <v>9.7509963954824905E-2</v>
      </c>
      <c r="AH192">
        <v>9.7509963954824905E-2</v>
      </c>
      <c r="AI192">
        <v>9.7509963954824905E-2</v>
      </c>
      <c r="AJ192">
        <v>9.7509963954824905E-2</v>
      </c>
      <c r="AK192">
        <v>9.7509963954824905E-2</v>
      </c>
      <c r="AL192">
        <v>9.7509963954824905E-2</v>
      </c>
      <c r="AM192">
        <v>9.7509963954824905E-2</v>
      </c>
      <c r="AN192">
        <v>9.7509963954824905E-2</v>
      </c>
      <c r="AO192">
        <v>9.7509963954824905E-2</v>
      </c>
      <c r="AP192">
        <v>9.7509963954824905E-2</v>
      </c>
      <c r="AQ192">
        <v>9.7509963954824905E-2</v>
      </c>
      <c r="AR192">
        <v>9.7509963954824905E-2</v>
      </c>
      <c r="AS192">
        <v>9.7509963954824905E-2</v>
      </c>
      <c r="AT192">
        <v>9.7509963954824905E-2</v>
      </c>
      <c r="AU192">
        <v>9.7509963954824905E-2</v>
      </c>
      <c r="AV192">
        <v>9.7509963954824905E-2</v>
      </c>
      <c r="AW192">
        <v>9.7509963954824905E-2</v>
      </c>
      <c r="AX192">
        <v>9.7509963954824905E-2</v>
      </c>
      <c r="AY192">
        <v>9.7509963954824905E-2</v>
      </c>
      <c r="AZ192">
        <v>9.7509963954824905E-2</v>
      </c>
      <c r="BA192">
        <v>9.7509963954824905E-2</v>
      </c>
      <c r="BB192">
        <v>9.7509963954824905E-2</v>
      </c>
      <c r="BC192">
        <v>9.7509963954824905E-2</v>
      </c>
      <c r="BD192">
        <v>9.7509963954824905E-2</v>
      </c>
      <c r="BE192">
        <v>9.7509963954824905E-2</v>
      </c>
      <c r="BF192">
        <v>9.7509963954824905E-2</v>
      </c>
      <c r="BG192">
        <v>9.7509963954824905E-2</v>
      </c>
      <c r="BH192">
        <v>9.6692256256593154E-2</v>
      </c>
      <c r="BI192">
        <v>9.6178482668921206E-2</v>
      </c>
      <c r="BJ192">
        <v>8.8448888463386943E-2</v>
      </c>
      <c r="BK192">
        <v>7.1851488341804617E-2</v>
      </c>
      <c r="BL192">
        <v>6.2710289639833938E-2</v>
      </c>
      <c r="BM192">
        <v>5.5891710810064006E-2</v>
      </c>
      <c r="BN192">
        <v>4.8538428324020416E-2</v>
      </c>
      <c r="BO192">
        <v>4.1394531699069703E-2</v>
      </c>
      <c r="BP192">
        <v>2.402999876865472E-2</v>
      </c>
      <c r="BQ192">
        <v>9.5858236448143168E-3</v>
      </c>
      <c r="BR192">
        <v>8.2473398574874849E-4</v>
      </c>
      <c r="BS192">
        <v>0</v>
      </c>
      <c r="BT192">
        <v>9.5506434402659046E-4</v>
      </c>
      <c r="BU192">
        <v>1.377766281146442E-3</v>
      </c>
    </row>
    <row r="193" spans="1:73" x14ac:dyDescent="0.25">
      <c r="A193">
        <v>1236</v>
      </c>
      <c r="B193">
        <v>257.22788562203112</v>
      </c>
      <c r="C193">
        <v>5.4232578413677263E-4</v>
      </c>
      <c r="D193">
        <v>20</v>
      </c>
      <c r="E193">
        <v>638</v>
      </c>
      <c r="F193">
        <v>-598</v>
      </c>
      <c r="G193">
        <v>0</v>
      </c>
      <c r="H193">
        <v>6.9877108407788858E-4</v>
      </c>
      <c r="I193">
        <v>6.9130398512165731E-3</v>
      </c>
      <c r="J193">
        <v>2.3572560018979873E-2</v>
      </c>
      <c r="K193">
        <v>4.1202808742767771E-2</v>
      </c>
      <c r="L193">
        <v>5.1338713473792333E-2</v>
      </c>
      <c r="M193">
        <v>5.6967077121101557E-2</v>
      </c>
      <c r="N193">
        <v>6.8697621703611253E-2</v>
      </c>
      <c r="O193">
        <v>7.8421696491532661E-2</v>
      </c>
      <c r="P193">
        <v>9.1265416689614812E-2</v>
      </c>
      <c r="Q193">
        <v>9.6701127160549988E-2</v>
      </c>
      <c r="R193">
        <v>9.7234582040729933E-2</v>
      </c>
      <c r="S193">
        <v>9.8052289738961684E-2</v>
      </c>
      <c r="T193">
        <v>9.8052289738961684E-2</v>
      </c>
      <c r="U193">
        <v>9.8052289738961684E-2</v>
      </c>
      <c r="V193">
        <v>9.8052289738961684E-2</v>
      </c>
      <c r="W193">
        <v>9.8052289738961684E-2</v>
      </c>
      <c r="X193">
        <v>9.8052289738961684E-2</v>
      </c>
      <c r="Y193">
        <v>9.8052289738961684E-2</v>
      </c>
      <c r="Z193">
        <v>9.8052289738961684E-2</v>
      </c>
      <c r="AA193">
        <v>9.8052289738961684E-2</v>
      </c>
      <c r="AB193">
        <v>9.8052289738961684E-2</v>
      </c>
      <c r="AC193">
        <v>9.8052289738961684E-2</v>
      </c>
      <c r="AD193">
        <v>9.8052289738961684E-2</v>
      </c>
      <c r="AE193">
        <v>9.8052289738961684E-2</v>
      </c>
      <c r="AF193">
        <v>9.8052289738961684E-2</v>
      </c>
      <c r="AG193">
        <v>9.8052289738961684E-2</v>
      </c>
      <c r="AH193">
        <v>9.8052289738961684E-2</v>
      </c>
      <c r="AI193">
        <v>9.8052289738961684E-2</v>
      </c>
      <c r="AJ193">
        <v>9.8052289738961684E-2</v>
      </c>
      <c r="AK193">
        <v>9.8052289738961684E-2</v>
      </c>
      <c r="AL193">
        <v>9.8052289738961684E-2</v>
      </c>
      <c r="AM193">
        <v>9.8052289738961684E-2</v>
      </c>
      <c r="AN193">
        <v>9.8052289738961684E-2</v>
      </c>
      <c r="AO193">
        <v>9.8052289738961684E-2</v>
      </c>
      <c r="AP193">
        <v>9.8052289738961684E-2</v>
      </c>
      <c r="AQ193">
        <v>9.8052289738961684E-2</v>
      </c>
      <c r="AR193">
        <v>9.8052289738961684E-2</v>
      </c>
      <c r="AS193">
        <v>9.8052289738961684E-2</v>
      </c>
      <c r="AT193">
        <v>9.8052289738961684E-2</v>
      </c>
      <c r="AU193">
        <v>9.8052289738961684E-2</v>
      </c>
      <c r="AV193">
        <v>9.8052289738961684E-2</v>
      </c>
      <c r="AW193">
        <v>9.8052289738961684E-2</v>
      </c>
      <c r="AX193">
        <v>9.8052289738961684E-2</v>
      </c>
      <c r="AY193">
        <v>9.8052289738961684E-2</v>
      </c>
      <c r="AZ193">
        <v>9.8052289738961684E-2</v>
      </c>
      <c r="BA193">
        <v>9.8052289738961684E-2</v>
      </c>
      <c r="BB193">
        <v>9.8052289738961684E-2</v>
      </c>
      <c r="BC193">
        <v>9.8052289738961684E-2</v>
      </c>
      <c r="BD193">
        <v>9.8052289738961684E-2</v>
      </c>
      <c r="BE193">
        <v>9.8052289738961684E-2</v>
      </c>
      <c r="BF193">
        <v>9.8052289738961684E-2</v>
      </c>
      <c r="BG193">
        <v>9.8052289738961684E-2</v>
      </c>
      <c r="BH193">
        <v>9.7234582040729933E-2</v>
      </c>
      <c r="BI193">
        <v>9.6720808453057971E-2</v>
      </c>
      <c r="BJ193">
        <v>8.8991214247523709E-2</v>
      </c>
      <c r="BK193">
        <v>7.1851488341804617E-2</v>
      </c>
      <c r="BL193">
        <v>6.2710289639833938E-2</v>
      </c>
      <c r="BM193">
        <v>5.5891710810064006E-2</v>
      </c>
      <c r="BN193">
        <v>4.8538428324020416E-2</v>
      </c>
      <c r="BO193">
        <v>4.1394531699069703E-2</v>
      </c>
      <c r="BP193">
        <v>2.402999876865472E-2</v>
      </c>
      <c r="BQ193">
        <v>9.5858236448143168E-3</v>
      </c>
      <c r="BR193">
        <v>8.2473398574874849E-4</v>
      </c>
      <c r="BS193">
        <v>0</v>
      </c>
      <c r="BT193">
        <v>7.2222685921666252E-4</v>
      </c>
      <c r="BU193">
        <v>4.2705784838164701E-3</v>
      </c>
    </row>
    <row r="194" spans="1:73" x14ac:dyDescent="0.25">
      <c r="A194">
        <v>1236</v>
      </c>
      <c r="B194">
        <v>255.76635164001863</v>
      </c>
      <c r="C194">
        <v>5.3924436253693041E-4</v>
      </c>
      <c r="D194">
        <v>30</v>
      </c>
      <c r="E194">
        <v>648</v>
      </c>
      <c r="F194">
        <v>-588</v>
      </c>
      <c r="G194">
        <v>0</v>
      </c>
      <c r="H194">
        <v>6.9877108407788858E-4</v>
      </c>
      <c r="I194">
        <v>6.9130398512165731E-3</v>
      </c>
      <c r="J194">
        <v>2.3572560018979873E-2</v>
      </c>
      <c r="K194">
        <v>4.1202808742767771E-2</v>
      </c>
      <c r="L194">
        <v>5.1338713473792333E-2</v>
      </c>
      <c r="M194">
        <v>5.6967077121101557E-2</v>
      </c>
      <c r="N194">
        <v>6.8697621703611253E-2</v>
      </c>
      <c r="O194">
        <v>7.8421696491532661E-2</v>
      </c>
      <c r="P194">
        <v>9.1265416689614812E-2</v>
      </c>
      <c r="Q194">
        <v>9.7240371523086913E-2</v>
      </c>
      <c r="R194">
        <v>9.7773826403266859E-2</v>
      </c>
      <c r="S194">
        <v>9.859153410149861E-2</v>
      </c>
      <c r="T194">
        <v>9.859153410149861E-2</v>
      </c>
      <c r="U194">
        <v>9.859153410149861E-2</v>
      </c>
      <c r="V194">
        <v>9.859153410149861E-2</v>
      </c>
      <c r="W194">
        <v>9.859153410149861E-2</v>
      </c>
      <c r="X194">
        <v>9.859153410149861E-2</v>
      </c>
      <c r="Y194">
        <v>9.859153410149861E-2</v>
      </c>
      <c r="Z194">
        <v>9.859153410149861E-2</v>
      </c>
      <c r="AA194">
        <v>9.859153410149861E-2</v>
      </c>
      <c r="AB194">
        <v>9.859153410149861E-2</v>
      </c>
      <c r="AC194">
        <v>9.859153410149861E-2</v>
      </c>
      <c r="AD194">
        <v>9.859153410149861E-2</v>
      </c>
      <c r="AE194">
        <v>9.859153410149861E-2</v>
      </c>
      <c r="AF194">
        <v>9.859153410149861E-2</v>
      </c>
      <c r="AG194">
        <v>9.859153410149861E-2</v>
      </c>
      <c r="AH194">
        <v>9.859153410149861E-2</v>
      </c>
      <c r="AI194">
        <v>9.859153410149861E-2</v>
      </c>
      <c r="AJ194">
        <v>9.859153410149861E-2</v>
      </c>
      <c r="AK194">
        <v>9.859153410149861E-2</v>
      </c>
      <c r="AL194">
        <v>9.859153410149861E-2</v>
      </c>
      <c r="AM194">
        <v>9.859153410149861E-2</v>
      </c>
      <c r="AN194">
        <v>9.859153410149861E-2</v>
      </c>
      <c r="AO194">
        <v>9.859153410149861E-2</v>
      </c>
      <c r="AP194">
        <v>9.859153410149861E-2</v>
      </c>
      <c r="AQ194">
        <v>9.859153410149861E-2</v>
      </c>
      <c r="AR194">
        <v>9.859153410149861E-2</v>
      </c>
      <c r="AS194">
        <v>9.859153410149861E-2</v>
      </c>
      <c r="AT194">
        <v>9.859153410149861E-2</v>
      </c>
      <c r="AU194">
        <v>9.859153410149861E-2</v>
      </c>
      <c r="AV194">
        <v>9.859153410149861E-2</v>
      </c>
      <c r="AW194">
        <v>9.859153410149861E-2</v>
      </c>
      <c r="AX194">
        <v>9.859153410149861E-2</v>
      </c>
      <c r="AY194">
        <v>9.859153410149861E-2</v>
      </c>
      <c r="AZ194">
        <v>9.859153410149861E-2</v>
      </c>
      <c r="BA194">
        <v>9.859153410149861E-2</v>
      </c>
      <c r="BB194">
        <v>9.859153410149861E-2</v>
      </c>
      <c r="BC194">
        <v>9.859153410149861E-2</v>
      </c>
      <c r="BD194">
        <v>9.859153410149861E-2</v>
      </c>
      <c r="BE194">
        <v>9.859153410149861E-2</v>
      </c>
      <c r="BF194">
        <v>9.859153410149861E-2</v>
      </c>
      <c r="BG194">
        <v>9.859153410149861E-2</v>
      </c>
      <c r="BH194">
        <v>9.7773826403266859E-2</v>
      </c>
      <c r="BI194">
        <v>9.7260052815594897E-2</v>
      </c>
      <c r="BJ194">
        <v>8.9530458610060634E-2</v>
      </c>
      <c r="BK194">
        <v>7.2390732704341543E-2</v>
      </c>
      <c r="BL194">
        <v>6.2710289639833938E-2</v>
      </c>
      <c r="BM194">
        <v>5.5891710810064006E-2</v>
      </c>
      <c r="BN194">
        <v>4.8538428324020416E-2</v>
      </c>
      <c r="BO194">
        <v>4.1394531699069703E-2</v>
      </c>
      <c r="BP194">
        <v>2.402999876865472E-2</v>
      </c>
      <c r="BQ194">
        <v>9.5858236448143168E-3</v>
      </c>
      <c r="BR194">
        <v>8.2473398574874849E-4</v>
      </c>
      <c r="BS194">
        <v>0</v>
      </c>
      <c r="BT194">
        <v>4.161985290401099E-4</v>
      </c>
      <c r="BU194">
        <v>7.1633906864864705E-3</v>
      </c>
    </row>
    <row r="195" spans="1:73" x14ac:dyDescent="0.25">
      <c r="A195">
        <v>1236</v>
      </c>
      <c r="B195">
        <v>264.45716417456271</v>
      </c>
      <c r="C195">
        <v>5.5756761590887601E-4</v>
      </c>
      <c r="D195">
        <v>40</v>
      </c>
      <c r="E195">
        <v>658</v>
      </c>
      <c r="F195">
        <v>-578</v>
      </c>
      <c r="G195">
        <v>0</v>
      </c>
      <c r="H195">
        <v>6.9877108407788858E-4</v>
      </c>
      <c r="I195">
        <v>6.9130398512165731E-3</v>
      </c>
      <c r="J195">
        <v>2.3572560018979873E-2</v>
      </c>
      <c r="K195">
        <v>4.1202808742767771E-2</v>
      </c>
      <c r="L195">
        <v>5.1338713473792333E-2</v>
      </c>
      <c r="M195">
        <v>5.6967077121101557E-2</v>
      </c>
      <c r="N195">
        <v>6.8697621703611253E-2</v>
      </c>
      <c r="O195">
        <v>7.8421696491532661E-2</v>
      </c>
      <c r="P195">
        <v>9.1265416689614812E-2</v>
      </c>
      <c r="Q195">
        <v>9.7240371523086913E-2</v>
      </c>
      <c r="R195">
        <v>9.8331394019175733E-2</v>
      </c>
      <c r="S195">
        <v>9.9149101717407484E-2</v>
      </c>
      <c r="T195">
        <v>9.9149101717407484E-2</v>
      </c>
      <c r="U195">
        <v>9.9149101717407484E-2</v>
      </c>
      <c r="V195">
        <v>9.9149101717407484E-2</v>
      </c>
      <c r="W195">
        <v>9.9149101717407484E-2</v>
      </c>
      <c r="X195">
        <v>9.9149101717407484E-2</v>
      </c>
      <c r="Y195">
        <v>9.9149101717407484E-2</v>
      </c>
      <c r="Z195">
        <v>9.9149101717407484E-2</v>
      </c>
      <c r="AA195">
        <v>9.9149101717407484E-2</v>
      </c>
      <c r="AB195">
        <v>9.9149101717407484E-2</v>
      </c>
      <c r="AC195">
        <v>9.9149101717407484E-2</v>
      </c>
      <c r="AD195">
        <v>9.9149101717407484E-2</v>
      </c>
      <c r="AE195">
        <v>9.9149101717407484E-2</v>
      </c>
      <c r="AF195">
        <v>9.9149101717407484E-2</v>
      </c>
      <c r="AG195">
        <v>9.9149101717407484E-2</v>
      </c>
      <c r="AH195">
        <v>9.9149101717407484E-2</v>
      </c>
      <c r="AI195">
        <v>9.9149101717407484E-2</v>
      </c>
      <c r="AJ195">
        <v>9.9149101717407484E-2</v>
      </c>
      <c r="AK195">
        <v>9.9149101717407484E-2</v>
      </c>
      <c r="AL195">
        <v>9.9149101717407484E-2</v>
      </c>
      <c r="AM195">
        <v>9.9149101717407484E-2</v>
      </c>
      <c r="AN195">
        <v>9.9149101717407484E-2</v>
      </c>
      <c r="AO195">
        <v>9.9149101717407484E-2</v>
      </c>
      <c r="AP195">
        <v>9.9149101717407484E-2</v>
      </c>
      <c r="AQ195">
        <v>9.9149101717407484E-2</v>
      </c>
      <c r="AR195">
        <v>9.9149101717407484E-2</v>
      </c>
      <c r="AS195">
        <v>9.9149101717407484E-2</v>
      </c>
      <c r="AT195">
        <v>9.9149101717407484E-2</v>
      </c>
      <c r="AU195">
        <v>9.9149101717407484E-2</v>
      </c>
      <c r="AV195">
        <v>9.9149101717407484E-2</v>
      </c>
      <c r="AW195">
        <v>9.9149101717407484E-2</v>
      </c>
      <c r="AX195">
        <v>9.9149101717407484E-2</v>
      </c>
      <c r="AY195">
        <v>9.9149101717407484E-2</v>
      </c>
      <c r="AZ195">
        <v>9.9149101717407484E-2</v>
      </c>
      <c r="BA195">
        <v>9.9149101717407484E-2</v>
      </c>
      <c r="BB195">
        <v>9.9149101717407484E-2</v>
      </c>
      <c r="BC195">
        <v>9.9149101717407484E-2</v>
      </c>
      <c r="BD195">
        <v>9.9149101717407484E-2</v>
      </c>
      <c r="BE195">
        <v>9.9149101717407484E-2</v>
      </c>
      <c r="BF195">
        <v>9.9149101717407484E-2</v>
      </c>
      <c r="BG195">
        <v>9.9149101717407484E-2</v>
      </c>
      <c r="BH195">
        <v>9.8331394019175733E-2</v>
      </c>
      <c r="BI195">
        <v>9.7817620431503771E-2</v>
      </c>
      <c r="BJ195">
        <v>9.0088026225969509E-2</v>
      </c>
      <c r="BK195">
        <v>7.2948300320250417E-2</v>
      </c>
      <c r="BL195">
        <v>6.2710289639833938E-2</v>
      </c>
      <c r="BM195">
        <v>5.5891710810064006E-2</v>
      </c>
      <c r="BN195">
        <v>4.8538428324020416E-2</v>
      </c>
      <c r="BO195">
        <v>4.1394531699069703E-2</v>
      </c>
      <c r="BP195">
        <v>2.402999876865472E-2</v>
      </c>
      <c r="BQ195">
        <v>9.5858236448143168E-3</v>
      </c>
      <c r="BR195">
        <v>8.2473398574874849E-4</v>
      </c>
      <c r="BS195">
        <v>0</v>
      </c>
      <c r="BT195">
        <v>1.1017019886355728E-4</v>
      </c>
      <c r="BU195">
        <v>1.126768691043778E-2</v>
      </c>
    </row>
    <row r="196" spans="1:73" x14ac:dyDescent="0.25">
      <c r="A196">
        <v>1236</v>
      </c>
      <c r="B196">
        <v>252.85956890136413</v>
      </c>
      <c r="C196">
        <v>5.3311585425236429E-4</v>
      </c>
      <c r="D196">
        <v>30</v>
      </c>
      <c r="E196">
        <v>648</v>
      </c>
      <c r="F196">
        <v>-588</v>
      </c>
      <c r="G196">
        <v>0</v>
      </c>
      <c r="H196">
        <v>6.9877108407788858E-4</v>
      </c>
      <c r="I196">
        <v>6.9130398512165731E-3</v>
      </c>
      <c r="J196">
        <v>2.3572560018979873E-2</v>
      </c>
      <c r="K196">
        <v>4.1202808742767771E-2</v>
      </c>
      <c r="L196">
        <v>5.1338713473792333E-2</v>
      </c>
      <c r="M196">
        <v>5.6967077121101557E-2</v>
      </c>
      <c r="N196">
        <v>6.8697621703611253E-2</v>
      </c>
      <c r="O196">
        <v>7.8421696491532661E-2</v>
      </c>
      <c r="P196">
        <v>9.1265416689614812E-2</v>
      </c>
      <c r="Q196">
        <v>9.7773487377339277E-2</v>
      </c>
      <c r="R196">
        <v>9.8864509873428097E-2</v>
      </c>
      <c r="S196">
        <v>9.9682217571659848E-2</v>
      </c>
      <c r="T196">
        <v>9.9682217571659848E-2</v>
      </c>
      <c r="U196">
        <v>9.9682217571659848E-2</v>
      </c>
      <c r="V196">
        <v>9.9682217571659848E-2</v>
      </c>
      <c r="W196">
        <v>9.9682217571659848E-2</v>
      </c>
      <c r="X196">
        <v>9.9682217571659848E-2</v>
      </c>
      <c r="Y196">
        <v>9.9682217571659848E-2</v>
      </c>
      <c r="Z196">
        <v>9.9682217571659848E-2</v>
      </c>
      <c r="AA196">
        <v>9.9682217571659848E-2</v>
      </c>
      <c r="AB196">
        <v>9.9682217571659848E-2</v>
      </c>
      <c r="AC196">
        <v>9.9682217571659848E-2</v>
      </c>
      <c r="AD196">
        <v>9.9682217571659848E-2</v>
      </c>
      <c r="AE196">
        <v>9.9682217571659848E-2</v>
      </c>
      <c r="AF196">
        <v>9.9682217571659848E-2</v>
      </c>
      <c r="AG196">
        <v>9.9682217571659848E-2</v>
      </c>
      <c r="AH196">
        <v>9.9682217571659848E-2</v>
      </c>
      <c r="AI196">
        <v>9.9682217571659848E-2</v>
      </c>
      <c r="AJ196">
        <v>9.9682217571659848E-2</v>
      </c>
      <c r="AK196">
        <v>9.9682217571659848E-2</v>
      </c>
      <c r="AL196">
        <v>9.9682217571659848E-2</v>
      </c>
      <c r="AM196">
        <v>9.9682217571659848E-2</v>
      </c>
      <c r="AN196">
        <v>9.9682217571659848E-2</v>
      </c>
      <c r="AO196">
        <v>9.9682217571659848E-2</v>
      </c>
      <c r="AP196">
        <v>9.9682217571659848E-2</v>
      </c>
      <c r="AQ196">
        <v>9.9682217571659848E-2</v>
      </c>
      <c r="AR196">
        <v>9.9682217571659848E-2</v>
      </c>
      <c r="AS196">
        <v>9.9682217571659848E-2</v>
      </c>
      <c r="AT196">
        <v>9.9682217571659848E-2</v>
      </c>
      <c r="AU196">
        <v>9.9682217571659848E-2</v>
      </c>
      <c r="AV196">
        <v>9.9682217571659848E-2</v>
      </c>
      <c r="AW196">
        <v>9.9682217571659848E-2</v>
      </c>
      <c r="AX196">
        <v>9.9682217571659848E-2</v>
      </c>
      <c r="AY196">
        <v>9.9682217571659848E-2</v>
      </c>
      <c r="AZ196">
        <v>9.9682217571659848E-2</v>
      </c>
      <c r="BA196">
        <v>9.9682217571659848E-2</v>
      </c>
      <c r="BB196">
        <v>9.9682217571659848E-2</v>
      </c>
      <c r="BC196">
        <v>9.9682217571659848E-2</v>
      </c>
      <c r="BD196">
        <v>9.9682217571659848E-2</v>
      </c>
      <c r="BE196">
        <v>9.9682217571659848E-2</v>
      </c>
      <c r="BF196">
        <v>9.9682217571659848E-2</v>
      </c>
      <c r="BG196">
        <v>9.9682217571659848E-2</v>
      </c>
      <c r="BH196">
        <v>9.8864509873428097E-2</v>
      </c>
      <c r="BI196">
        <v>9.8350736285756135E-2</v>
      </c>
      <c r="BJ196">
        <v>9.0621142080221873E-2</v>
      </c>
      <c r="BK196">
        <v>7.3481416174502781E-2</v>
      </c>
      <c r="BL196">
        <v>6.2710289639833938E-2</v>
      </c>
      <c r="BM196">
        <v>5.5891710810064006E-2</v>
      </c>
      <c r="BN196">
        <v>4.8538428324020416E-2</v>
      </c>
      <c r="BO196">
        <v>4.1394531699069703E-2</v>
      </c>
      <c r="BP196">
        <v>2.402999876865472E-2</v>
      </c>
      <c r="BQ196">
        <v>9.5858236448143168E-3</v>
      </c>
      <c r="BR196">
        <v>8.2473398574874849E-4</v>
      </c>
      <c r="BS196">
        <v>0</v>
      </c>
      <c r="BT196">
        <v>4.161985290401099E-4</v>
      </c>
      <c r="BU196">
        <v>7.1633906864864705E-3</v>
      </c>
    </row>
    <row r="197" spans="1:73" x14ac:dyDescent="0.25">
      <c r="A197">
        <v>1236</v>
      </c>
      <c r="B197">
        <v>264.88172517566397</v>
      </c>
      <c r="C197">
        <v>5.5846273805816918E-4</v>
      </c>
      <c r="D197">
        <v>20</v>
      </c>
      <c r="E197">
        <v>638</v>
      </c>
      <c r="F197">
        <v>-598</v>
      </c>
      <c r="G197">
        <v>0</v>
      </c>
      <c r="H197">
        <v>6.9877108407788858E-4</v>
      </c>
      <c r="I197">
        <v>6.9130398512165731E-3</v>
      </c>
      <c r="J197">
        <v>2.3572560018979873E-2</v>
      </c>
      <c r="K197">
        <v>4.1202808742767771E-2</v>
      </c>
      <c r="L197">
        <v>5.1338713473792333E-2</v>
      </c>
      <c r="M197">
        <v>5.6967077121101557E-2</v>
      </c>
      <c r="N197">
        <v>6.8697621703611253E-2</v>
      </c>
      <c r="O197">
        <v>7.8421696491532661E-2</v>
      </c>
      <c r="P197">
        <v>9.1265416689614812E-2</v>
      </c>
      <c r="Q197">
        <v>9.8331950115397443E-2</v>
      </c>
      <c r="R197">
        <v>9.9422972611486263E-2</v>
      </c>
      <c r="S197">
        <v>0.10024068030971801</v>
      </c>
      <c r="T197">
        <v>0.10024068030971801</v>
      </c>
      <c r="U197">
        <v>0.10024068030971801</v>
      </c>
      <c r="V197">
        <v>0.10024068030971801</v>
      </c>
      <c r="W197">
        <v>0.10024068030971801</v>
      </c>
      <c r="X197">
        <v>0.10024068030971801</v>
      </c>
      <c r="Y197">
        <v>0.10024068030971801</v>
      </c>
      <c r="Z197">
        <v>0.10024068030971801</v>
      </c>
      <c r="AA197">
        <v>0.10024068030971801</v>
      </c>
      <c r="AB197">
        <v>0.10024068030971801</v>
      </c>
      <c r="AC197">
        <v>0.10024068030971801</v>
      </c>
      <c r="AD197">
        <v>0.10024068030971801</v>
      </c>
      <c r="AE197">
        <v>0.10024068030971801</v>
      </c>
      <c r="AF197">
        <v>0.10024068030971801</v>
      </c>
      <c r="AG197">
        <v>0.10024068030971801</v>
      </c>
      <c r="AH197">
        <v>0.10024068030971801</v>
      </c>
      <c r="AI197">
        <v>0.10024068030971801</v>
      </c>
      <c r="AJ197">
        <v>0.10024068030971801</v>
      </c>
      <c r="AK197">
        <v>0.10024068030971801</v>
      </c>
      <c r="AL197">
        <v>0.10024068030971801</v>
      </c>
      <c r="AM197">
        <v>0.10024068030971801</v>
      </c>
      <c r="AN197">
        <v>0.10024068030971801</v>
      </c>
      <c r="AO197">
        <v>0.10024068030971801</v>
      </c>
      <c r="AP197">
        <v>0.10024068030971801</v>
      </c>
      <c r="AQ197">
        <v>0.10024068030971801</v>
      </c>
      <c r="AR197">
        <v>0.10024068030971801</v>
      </c>
      <c r="AS197">
        <v>0.10024068030971801</v>
      </c>
      <c r="AT197">
        <v>0.10024068030971801</v>
      </c>
      <c r="AU197">
        <v>0.10024068030971801</v>
      </c>
      <c r="AV197">
        <v>0.10024068030971801</v>
      </c>
      <c r="AW197">
        <v>0.10024068030971801</v>
      </c>
      <c r="AX197">
        <v>0.10024068030971801</v>
      </c>
      <c r="AY197">
        <v>0.10024068030971801</v>
      </c>
      <c r="AZ197">
        <v>0.10024068030971801</v>
      </c>
      <c r="BA197">
        <v>0.10024068030971801</v>
      </c>
      <c r="BB197">
        <v>0.10024068030971801</v>
      </c>
      <c r="BC197">
        <v>0.10024068030971801</v>
      </c>
      <c r="BD197">
        <v>0.10024068030971801</v>
      </c>
      <c r="BE197">
        <v>0.10024068030971801</v>
      </c>
      <c r="BF197">
        <v>0.10024068030971801</v>
      </c>
      <c r="BG197">
        <v>0.10024068030971801</v>
      </c>
      <c r="BH197">
        <v>9.9422972611486263E-2</v>
      </c>
      <c r="BI197">
        <v>9.8909199023814301E-2</v>
      </c>
      <c r="BJ197">
        <v>9.1179604818280038E-2</v>
      </c>
      <c r="BK197">
        <v>7.3481416174502781E-2</v>
      </c>
      <c r="BL197">
        <v>6.2710289639833938E-2</v>
      </c>
      <c r="BM197">
        <v>5.5891710810064006E-2</v>
      </c>
      <c r="BN197">
        <v>4.8538428324020416E-2</v>
      </c>
      <c r="BO197">
        <v>4.1394531699069703E-2</v>
      </c>
      <c r="BP197">
        <v>2.402999876865472E-2</v>
      </c>
      <c r="BQ197">
        <v>9.5858236448143168E-3</v>
      </c>
      <c r="BR197">
        <v>8.2473398574874849E-4</v>
      </c>
      <c r="BS197">
        <v>0</v>
      </c>
      <c r="BT197">
        <v>7.2222685921666252E-4</v>
      </c>
      <c r="BU197">
        <v>4.2705784838164701E-3</v>
      </c>
    </row>
    <row r="198" spans="1:73" x14ac:dyDescent="0.25">
      <c r="A198">
        <v>1236</v>
      </c>
      <c r="B198">
        <v>264.87453582181416</v>
      </c>
      <c r="C198">
        <v>5.5844758040154649E-4</v>
      </c>
      <c r="D198">
        <v>10</v>
      </c>
      <c r="E198">
        <v>628</v>
      </c>
      <c r="F198">
        <v>-608</v>
      </c>
      <c r="G198">
        <v>0</v>
      </c>
      <c r="H198">
        <v>6.9877108407788858E-4</v>
      </c>
      <c r="I198">
        <v>6.9130398512165731E-3</v>
      </c>
      <c r="J198">
        <v>2.3572560018979873E-2</v>
      </c>
      <c r="K198">
        <v>4.1202808742767771E-2</v>
      </c>
      <c r="L198">
        <v>5.1338713473792333E-2</v>
      </c>
      <c r="M198">
        <v>5.6967077121101557E-2</v>
      </c>
      <c r="N198">
        <v>6.8697621703611253E-2</v>
      </c>
      <c r="O198">
        <v>7.8421696491532661E-2</v>
      </c>
      <c r="P198">
        <v>9.1265416689614812E-2</v>
      </c>
      <c r="Q198">
        <v>9.8890397695798993E-2</v>
      </c>
      <c r="R198">
        <v>9.9981420191887813E-2</v>
      </c>
      <c r="S198">
        <v>0.10079912789011956</v>
      </c>
      <c r="T198">
        <v>0.10079912789011956</v>
      </c>
      <c r="U198">
        <v>0.10079912789011956</v>
      </c>
      <c r="V198">
        <v>0.10079912789011956</v>
      </c>
      <c r="W198">
        <v>0.10079912789011956</v>
      </c>
      <c r="X198">
        <v>0.10079912789011956</v>
      </c>
      <c r="Y198">
        <v>0.10079912789011956</v>
      </c>
      <c r="Z198">
        <v>0.10079912789011956</v>
      </c>
      <c r="AA198">
        <v>0.10079912789011956</v>
      </c>
      <c r="AB198">
        <v>0.10079912789011956</v>
      </c>
      <c r="AC198">
        <v>0.10079912789011956</v>
      </c>
      <c r="AD198">
        <v>0.10079912789011956</v>
      </c>
      <c r="AE198">
        <v>0.10079912789011956</v>
      </c>
      <c r="AF198">
        <v>0.10079912789011956</v>
      </c>
      <c r="AG198">
        <v>0.10079912789011956</v>
      </c>
      <c r="AH198">
        <v>0.10079912789011956</v>
      </c>
      <c r="AI198">
        <v>0.10079912789011956</v>
      </c>
      <c r="AJ198">
        <v>0.10079912789011956</v>
      </c>
      <c r="AK198">
        <v>0.10079912789011956</v>
      </c>
      <c r="AL198">
        <v>0.10079912789011956</v>
      </c>
      <c r="AM198">
        <v>0.10079912789011956</v>
      </c>
      <c r="AN198">
        <v>0.10079912789011956</v>
      </c>
      <c r="AO198">
        <v>0.10079912789011956</v>
      </c>
      <c r="AP198">
        <v>0.10079912789011956</v>
      </c>
      <c r="AQ198">
        <v>0.10079912789011956</v>
      </c>
      <c r="AR198">
        <v>0.10079912789011956</v>
      </c>
      <c r="AS198">
        <v>0.10079912789011956</v>
      </c>
      <c r="AT198">
        <v>0.10079912789011956</v>
      </c>
      <c r="AU198">
        <v>0.10079912789011956</v>
      </c>
      <c r="AV198">
        <v>0.10079912789011956</v>
      </c>
      <c r="AW198">
        <v>0.10079912789011956</v>
      </c>
      <c r="AX198">
        <v>0.10079912789011956</v>
      </c>
      <c r="AY198">
        <v>0.10079912789011956</v>
      </c>
      <c r="AZ198">
        <v>0.10079912789011956</v>
      </c>
      <c r="BA198">
        <v>0.10079912789011956</v>
      </c>
      <c r="BB198">
        <v>0.10079912789011956</v>
      </c>
      <c r="BC198">
        <v>0.10079912789011956</v>
      </c>
      <c r="BD198">
        <v>0.10079912789011956</v>
      </c>
      <c r="BE198">
        <v>0.10079912789011956</v>
      </c>
      <c r="BF198">
        <v>0.10079912789011956</v>
      </c>
      <c r="BG198">
        <v>0.10079912789011956</v>
      </c>
      <c r="BH198">
        <v>9.9981420191887813E-2</v>
      </c>
      <c r="BI198">
        <v>9.9467646604215851E-2</v>
      </c>
      <c r="BJ198">
        <v>9.1738052398681588E-2</v>
      </c>
      <c r="BK198">
        <v>7.3481416174502781E-2</v>
      </c>
      <c r="BL198">
        <v>6.2710289639833938E-2</v>
      </c>
      <c r="BM198">
        <v>5.5891710810064006E-2</v>
      </c>
      <c r="BN198">
        <v>4.8538428324020416E-2</v>
      </c>
      <c r="BO198">
        <v>4.1394531699069703E-2</v>
      </c>
      <c r="BP198">
        <v>2.402999876865472E-2</v>
      </c>
      <c r="BQ198">
        <v>9.5858236448143168E-3</v>
      </c>
      <c r="BR198">
        <v>8.2473398574874849E-4</v>
      </c>
      <c r="BS198">
        <v>0</v>
      </c>
      <c r="BT198">
        <v>1.0986296583025273E-3</v>
      </c>
      <c r="BU198">
        <v>1.3777662811464558E-3</v>
      </c>
    </row>
    <row r="199" spans="1:73" x14ac:dyDescent="0.25">
      <c r="A199">
        <v>1236</v>
      </c>
      <c r="B199">
        <v>255.90973646015959</v>
      </c>
      <c r="C199">
        <v>5.3954666757212596E-4</v>
      </c>
      <c r="D199">
        <v>0</v>
      </c>
      <c r="E199">
        <v>618</v>
      </c>
      <c r="F199">
        <v>-618</v>
      </c>
      <c r="G199">
        <v>0</v>
      </c>
      <c r="H199">
        <v>6.9877108407788858E-4</v>
      </c>
      <c r="I199">
        <v>6.9130398512165731E-3</v>
      </c>
      <c r="J199">
        <v>2.3572560018979873E-2</v>
      </c>
      <c r="K199">
        <v>4.1202808742767771E-2</v>
      </c>
      <c r="L199">
        <v>5.1338713473792333E-2</v>
      </c>
      <c r="M199">
        <v>5.6967077121101557E-2</v>
      </c>
      <c r="N199">
        <v>6.8697621703611253E-2</v>
      </c>
      <c r="O199">
        <v>7.8421696491532661E-2</v>
      </c>
      <c r="P199">
        <v>9.1804963357186936E-2</v>
      </c>
      <c r="Q199">
        <v>9.9429944363371117E-2</v>
      </c>
      <c r="R199">
        <v>0.10052096685945994</v>
      </c>
      <c r="S199">
        <v>0.10133867455769169</v>
      </c>
      <c r="T199">
        <v>0.10133867455769169</v>
      </c>
      <c r="U199">
        <v>0.10133867455769169</v>
      </c>
      <c r="V199">
        <v>0.10133867455769169</v>
      </c>
      <c r="W199">
        <v>0.10133867455769169</v>
      </c>
      <c r="X199">
        <v>0.10133867455769169</v>
      </c>
      <c r="Y199">
        <v>0.10133867455769169</v>
      </c>
      <c r="Z199">
        <v>0.10133867455769169</v>
      </c>
      <c r="AA199">
        <v>0.10133867455769169</v>
      </c>
      <c r="AB199">
        <v>0.10133867455769169</v>
      </c>
      <c r="AC199">
        <v>0.10133867455769169</v>
      </c>
      <c r="AD199">
        <v>0.10133867455769169</v>
      </c>
      <c r="AE199">
        <v>0.10133867455769169</v>
      </c>
      <c r="AF199">
        <v>0.10133867455769169</v>
      </c>
      <c r="AG199">
        <v>0.10133867455769169</v>
      </c>
      <c r="AH199">
        <v>0.10133867455769169</v>
      </c>
      <c r="AI199">
        <v>0.10133867455769169</v>
      </c>
      <c r="AJ199">
        <v>0.10133867455769169</v>
      </c>
      <c r="AK199">
        <v>0.10133867455769169</v>
      </c>
      <c r="AL199">
        <v>0.10133867455769169</v>
      </c>
      <c r="AM199">
        <v>0.10133867455769169</v>
      </c>
      <c r="AN199">
        <v>0.10133867455769169</v>
      </c>
      <c r="AO199">
        <v>0.10133867455769169</v>
      </c>
      <c r="AP199">
        <v>0.10133867455769169</v>
      </c>
      <c r="AQ199">
        <v>0.10133867455769169</v>
      </c>
      <c r="AR199">
        <v>0.10133867455769169</v>
      </c>
      <c r="AS199">
        <v>0.10133867455769169</v>
      </c>
      <c r="AT199">
        <v>0.10133867455769169</v>
      </c>
      <c r="AU199">
        <v>0.10133867455769169</v>
      </c>
      <c r="AV199">
        <v>0.10133867455769169</v>
      </c>
      <c r="AW199">
        <v>0.10133867455769169</v>
      </c>
      <c r="AX199">
        <v>0.10133867455769169</v>
      </c>
      <c r="AY199">
        <v>0.10133867455769169</v>
      </c>
      <c r="AZ199">
        <v>0.10133867455769169</v>
      </c>
      <c r="BA199">
        <v>0.10133867455769169</v>
      </c>
      <c r="BB199">
        <v>0.10133867455769169</v>
      </c>
      <c r="BC199">
        <v>0.10133867455769169</v>
      </c>
      <c r="BD199">
        <v>0.10133867455769169</v>
      </c>
      <c r="BE199">
        <v>0.10133867455769169</v>
      </c>
      <c r="BF199">
        <v>0.10133867455769169</v>
      </c>
      <c r="BG199">
        <v>0.10133867455769169</v>
      </c>
      <c r="BH199">
        <v>0.10052096685945994</v>
      </c>
      <c r="BI199">
        <v>0.10000719327178798</v>
      </c>
      <c r="BJ199">
        <v>9.2277599066253713E-2</v>
      </c>
      <c r="BK199">
        <v>7.3481416174502781E-2</v>
      </c>
      <c r="BL199">
        <v>6.2710289639833938E-2</v>
      </c>
      <c r="BM199">
        <v>5.5891710810064006E-2</v>
      </c>
      <c r="BN199">
        <v>4.8538428324020416E-2</v>
      </c>
      <c r="BO199">
        <v>4.1394531699069703E-2</v>
      </c>
      <c r="BP199">
        <v>2.402999876865472E-2</v>
      </c>
      <c r="BQ199">
        <v>9.5858236448143168E-3</v>
      </c>
      <c r="BR199">
        <v>8.2473398574874849E-4</v>
      </c>
      <c r="BS199">
        <v>0</v>
      </c>
      <c r="BT199">
        <v>1.5069464607309763E-3</v>
      </c>
      <c r="BU199">
        <v>1.1422772401442766E-3</v>
      </c>
    </row>
    <row r="200" spans="1:73" x14ac:dyDescent="0.25">
      <c r="A200">
        <v>1229</v>
      </c>
      <c r="B200">
        <v>185.83125660139777</v>
      </c>
      <c r="C200">
        <v>3.9179687579270417E-4</v>
      </c>
      <c r="D200">
        <v>-10</v>
      </c>
      <c r="E200">
        <v>604.5</v>
      </c>
      <c r="F200">
        <v>-624.5</v>
      </c>
      <c r="G200">
        <v>0</v>
      </c>
      <c r="H200">
        <v>6.9877108407788858E-4</v>
      </c>
      <c r="I200">
        <v>6.9130398512165731E-3</v>
      </c>
      <c r="J200">
        <v>2.3572560018979873E-2</v>
      </c>
      <c r="K200">
        <v>4.1202808742767771E-2</v>
      </c>
      <c r="L200">
        <v>5.1338713473792333E-2</v>
      </c>
      <c r="M200">
        <v>5.6967077121101557E-2</v>
      </c>
      <c r="N200">
        <v>6.8697621703611253E-2</v>
      </c>
      <c r="O200">
        <v>7.8421696491532661E-2</v>
      </c>
      <c r="P200">
        <v>9.2196760232979638E-2</v>
      </c>
      <c r="Q200">
        <v>9.9821741239163819E-2</v>
      </c>
      <c r="R200">
        <v>0.10091276373525264</v>
      </c>
      <c r="S200">
        <v>0.10173047143348439</v>
      </c>
      <c r="T200">
        <v>0.10173047143348439</v>
      </c>
      <c r="U200">
        <v>0.10173047143348439</v>
      </c>
      <c r="V200">
        <v>0.10173047143348439</v>
      </c>
      <c r="W200">
        <v>0.10173047143348439</v>
      </c>
      <c r="X200">
        <v>0.10173047143348439</v>
      </c>
      <c r="Y200">
        <v>0.10173047143348439</v>
      </c>
      <c r="Z200">
        <v>0.10173047143348439</v>
      </c>
      <c r="AA200">
        <v>0.10173047143348439</v>
      </c>
      <c r="AB200">
        <v>0.10173047143348439</v>
      </c>
      <c r="AC200">
        <v>0.10173047143348439</v>
      </c>
      <c r="AD200">
        <v>0.10173047143348439</v>
      </c>
      <c r="AE200">
        <v>0.10173047143348439</v>
      </c>
      <c r="AF200">
        <v>0.10173047143348439</v>
      </c>
      <c r="AG200">
        <v>0.10173047143348439</v>
      </c>
      <c r="AH200">
        <v>0.10173047143348439</v>
      </c>
      <c r="AI200">
        <v>0.10173047143348439</v>
      </c>
      <c r="AJ200">
        <v>0.10173047143348439</v>
      </c>
      <c r="AK200">
        <v>0.10173047143348439</v>
      </c>
      <c r="AL200">
        <v>0.10173047143348439</v>
      </c>
      <c r="AM200">
        <v>0.10173047143348439</v>
      </c>
      <c r="AN200">
        <v>0.10173047143348439</v>
      </c>
      <c r="AO200">
        <v>0.10173047143348439</v>
      </c>
      <c r="AP200">
        <v>0.10173047143348439</v>
      </c>
      <c r="AQ200">
        <v>0.10173047143348439</v>
      </c>
      <c r="AR200">
        <v>0.10173047143348439</v>
      </c>
      <c r="AS200">
        <v>0.10173047143348439</v>
      </c>
      <c r="AT200">
        <v>0.10173047143348439</v>
      </c>
      <c r="AU200">
        <v>0.10173047143348439</v>
      </c>
      <c r="AV200">
        <v>0.10173047143348439</v>
      </c>
      <c r="AW200">
        <v>0.10173047143348439</v>
      </c>
      <c r="AX200">
        <v>0.10173047143348439</v>
      </c>
      <c r="AY200">
        <v>0.10173047143348439</v>
      </c>
      <c r="AZ200">
        <v>0.10173047143348439</v>
      </c>
      <c r="BA200">
        <v>0.10173047143348439</v>
      </c>
      <c r="BB200">
        <v>0.10173047143348439</v>
      </c>
      <c r="BC200">
        <v>0.10173047143348439</v>
      </c>
      <c r="BD200">
        <v>0.10173047143348439</v>
      </c>
      <c r="BE200">
        <v>0.10173047143348439</v>
      </c>
      <c r="BF200">
        <v>0.10173047143348439</v>
      </c>
      <c r="BG200">
        <v>0.10173047143348439</v>
      </c>
      <c r="BH200">
        <v>0.10091276373525264</v>
      </c>
      <c r="BI200">
        <v>0.10039899014758068</v>
      </c>
      <c r="BJ200">
        <v>9.2277599066253713E-2</v>
      </c>
      <c r="BK200">
        <v>7.3481416174502781E-2</v>
      </c>
      <c r="BL200">
        <v>6.2710289639833938E-2</v>
      </c>
      <c r="BM200">
        <v>5.5891710810064006E-2</v>
      </c>
      <c r="BN200">
        <v>4.8538428324020416E-2</v>
      </c>
      <c r="BO200">
        <v>4.1394531699069703E-2</v>
      </c>
      <c r="BP200">
        <v>2.402999876865472E-2</v>
      </c>
      <c r="BQ200">
        <v>9.5858236448143168E-3</v>
      </c>
      <c r="BR200">
        <v>8.2473398574874849E-4</v>
      </c>
      <c r="BS200">
        <v>0</v>
      </c>
      <c r="BT200">
        <v>1.7723523823094667E-3</v>
      </c>
      <c r="BU200">
        <v>8.8269851882798178E-4</v>
      </c>
    </row>
    <row r="201" spans="1:73" x14ac:dyDescent="0.25">
      <c r="A201">
        <v>1229</v>
      </c>
      <c r="B201">
        <v>193.84533426192371</v>
      </c>
      <c r="C201">
        <v>4.0869333684655766E-4</v>
      </c>
      <c r="D201">
        <v>-20</v>
      </c>
      <c r="E201">
        <v>594.5</v>
      </c>
      <c r="F201">
        <v>-634.5</v>
      </c>
      <c r="G201">
        <v>0</v>
      </c>
      <c r="H201">
        <v>6.9877108407788858E-4</v>
      </c>
      <c r="I201">
        <v>6.9130398512165731E-3</v>
      </c>
      <c r="J201">
        <v>2.3572560018979873E-2</v>
      </c>
      <c r="K201">
        <v>4.1202808742767771E-2</v>
      </c>
      <c r="L201">
        <v>5.1338713473792333E-2</v>
      </c>
      <c r="M201">
        <v>5.6967077121101557E-2</v>
      </c>
      <c r="N201">
        <v>6.8697621703611253E-2</v>
      </c>
      <c r="O201">
        <v>7.8421696491532661E-2</v>
      </c>
      <c r="P201">
        <v>9.260545356982619E-2</v>
      </c>
      <c r="Q201">
        <v>0.10023043457601037</v>
      </c>
      <c r="R201">
        <v>0.10132145707209919</v>
      </c>
      <c r="S201">
        <v>0.10213916477033094</v>
      </c>
      <c r="T201">
        <v>0.10213916477033094</v>
      </c>
      <c r="U201">
        <v>0.10213916477033094</v>
      </c>
      <c r="V201">
        <v>0.10213916477033094</v>
      </c>
      <c r="W201">
        <v>0.10213916477033094</v>
      </c>
      <c r="X201">
        <v>0.10213916477033094</v>
      </c>
      <c r="Y201">
        <v>0.10213916477033094</v>
      </c>
      <c r="Z201">
        <v>0.10213916477033094</v>
      </c>
      <c r="AA201">
        <v>0.10213916477033094</v>
      </c>
      <c r="AB201">
        <v>0.10213916477033094</v>
      </c>
      <c r="AC201">
        <v>0.10213916477033094</v>
      </c>
      <c r="AD201">
        <v>0.10213916477033094</v>
      </c>
      <c r="AE201">
        <v>0.10213916477033094</v>
      </c>
      <c r="AF201">
        <v>0.10213916477033094</v>
      </c>
      <c r="AG201">
        <v>0.10213916477033094</v>
      </c>
      <c r="AH201">
        <v>0.10213916477033094</v>
      </c>
      <c r="AI201">
        <v>0.10213916477033094</v>
      </c>
      <c r="AJ201">
        <v>0.10213916477033094</v>
      </c>
      <c r="AK201">
        <v>0.10213916477033094</v>
      </c>
      <c r="AL201">
        <v>0.10213916477033094</v>
      </c>
      <c r="AM201">
        <v>0.10213916477033094</v>
      </c>
      <c r="AN201">
        <v>0.10213916477033094</v>
      </c>
      <c r="AO201">
        <v>0.10213916477033094</v>
      </c>
      <c r="AP201">
        <v>0.10213916477033094</v>
      </c>
      <c r="AQ201">
        <v>0.10213916477033094</v>
      </c>
      <c r="AR201">
        <v>0.10213916477033094</v>
      </c>
      <c r="AS201">
        <v>0.10213916477033094</v>
      </c>
      <c r="AT201">
        <v>0.10213916477033094</v>
      </c>
      <c r="AU201">
        <v>0.10213916477033094</v>
      </c>
      <c r="AV201">
        <v>0.10213916477033094</v>
      </c>
      <c r="AW201">
        <v>0.10213916477033094</v>
      </c>
      <c r="AX201">
        <v>0.10213916477033094</v>
      </c>
      <c r="AY201">
        <v>0.10213916477033094</v>
      </c>
      <c r="AZ201">
        <v>0.10213916477033094</v>
      </c>
      <c r="BA201">
        <v>0.10213916477033094</v>
      </c>
      <c r="BB201">
        <v>0.10213916477033094</v>
      </c>
      <c r="BC201">
        <v>0.10213916477033094</v>
      </c>
      <c r="BD201">
        <v>0.10213916477033094</v>
      </c>
      <c r="BE201">
        <v>0.10213916477033094</v>
      </c>
      <c r="BF201">
        <v>0.10213916477033094</v>
      </c>
      <c r="BG201">
        <v>0.10213916477033094</v>
      </c>
      <c r="BH201">
        <v>0.10132145707209919</v>
      </c>
      <c r="BI201">
        <v>0.10080768348442723</v>
      </c>
      <c r="BJ201">
        <v>9.2277599066253713E-2</v>
      </c>
      <c r="BK201">
        <v>7.3481416174502781E-2</v>
      </c>
      <c r="BL201">
        <v>6.2710289639833938E-2</v>
      </c>
      <c r="BM201">
        <v>5.5891710810064006E-2</v>
      </c>
      <c r="BN201">
        <v>4.8538428324020416E-2</v>
      </c>
      <c r="BO201">
        <v>4.1394531699069703E-2</v>
      </c>
      <c r="BP201">
        <v>2.402999876865472E-2</v>
      </c>
      <c r="BQ201">
        <v>9.5858236448143168E-3</v>
      </c>
      <c r="BR201">
        <v>8.2473398574874849E-4</v>
      </c>
      <c r="BS201">
        <v>0</v>
      </c>
      <c r="BT201">
        <v>3.8092681247542115E-3</v>
      </c>
      <c r="BU201">
        <v>6.1511694365487535E-4</v>
      </c>
    </row>
    <row r="202" spans="1:73" x14ac:dyDescent="0.25">
      <c r="A202">
        <v>1229</v>
      </c>
      <c r="B202">
        <v>266.70522202482539</v>
      </c>
      <c r="C202">
        <v>5.6230730318453939E-4</v>
      </c>
      <c r="D202">
        <v>-30</v>
      </c>
      <c r="E202">
        <v>584.5</v>
      </c>
      <c r="F202">
        <v>-644.5</v>
      </c>
      <c r="G202">
        <v>0</v>
      </c>
      <c r="H202">
        <v>6.9877108407788858E-4</v>
      </c>
      <c r="I202">
        <v>6.9130398512165731E-3</v>
      </c>
      <c r="J202">
        <v>2.3572560018979873E-2</v>
      </c>
      <c r="K202">
        <v>4.1202808742767771E-2</v>
      </c>
      <c r="L202">
        <v>5.1338713473792333E-2</v>
      </c>
      <c r="M202">
        <v>5.6967077121101557E-2</v>
      </c>
      <c r="N202">
        <v>6.8697621703611253E-2</v>
      </c>
      <c r="O202">
        <v>7.8984003794717206E-2</v>
      </c>
      <c r="P202">
        <v>9.3167760873010735E-2</v>
      </c>
      <c r="Q202">
        <v>0.10079274187919492</v>
      </c>
      <c r="R202">
        <v>0.10188376437528374</v>
      </c>
      <c r="S202">
        <v>0.10270147207351549</v>
      </c>
      <c r="T202">
        <v>0.10270147207351549</v>
      </c>
      <c r="U202">
        <v>0.10270147207351549</v>
      </c>
      <c r="V202">
        <v>0.10270147207351549</v>
      </c>
      <c r="W202">
        <v>0.10270147207351549</v>
      </c>
      <c r="X202">
        <v>0.10270147207351549</v>
      </c>
      <c r="Y202">
        <v>0.10270147207351549</v>
      </c>
      <c r="Z202">
        <v>0.10270147207351549</v>
      </c>
      <c r="AA202">
        <v>0.10270147207351549</v>
      </c>
      <c r="AB202">
        <v>0.10270147207351549</v>
      </c>
      <c r="AC202">
        <v>0.10270147207351549</v>
      </c>
      <c r="AD202">
        <v>0.10270147207351549</v>
      </c>
      <c r="AE202">
        <v>0.10270147207351549</v>
      </c>
      <c r="AF202">
        <v>0.10270147207351549</v>
      </c>
      <c r="AG202">
        <v>0.10270147207351549</v>
      </c>
      <c r="AH202">
        <v>0.10270147207351549</v>
      </c>
      <c r="AI202">
        <v>0.10270147207351549</v>
      </c>
      <c r="AJ202">
        <v>0.10270147207351549</v>
      </c>
      <c r="AK202">
        <v>0.10270147207351549</v>
      </c>
      <c r="AL202">
        <v>0.10270147207351549</v>
      </c>
      <c r="AM202">
        <v>0.10270147207351549</v>
      </c>
      <c r="AN202">
        <v>0.10270147207351549</v>
      </c>
      <c r="AO202">
        <v>0.10270147207351549</v>
      </c>
      <c r="AP202">
        <v>0.10270147207351549</v>
      </c>
      <c r="AQ202">
        <v>0.10270147207351549</v>
      </c>
      <c r="AR202">
        <v>0.10270147207351549</v>
      </c>
      <c r="AS202">
        <v>0.10270147207351549</v>
      </c>
      <c r="AT202">
        <v>0.10270147207351549</v>
      </c>
      <c r="AU202">
        <v>0.10270147207351549</v>
      </c>
      <c r="AV202">
        <v>0.10270147207351549</v>
      </c>
      <c r="AW202">
        <v>0.10270147207351549</v>
      </c>
      <c r="AX202">
        <v>0.10270147207351549</v>
      </c>
      <c r="AY202">
        <v>0.10270147207351549</v>
      </c>
      <c r="AZ202">
        <v>0.10270147207351549</v>
      </c>
      <c r="BA202">
        <v>0.10270147207351549</v>
      </c>
      <c r="BB202">
        <v>0.10270147207351549</v>
      </c>
      <c r="BC202">
        <v>0.10270147207351549</v>
      </c>
      <c r="BD202">
        <v>0.10270147207351549</v>
      </c>
      <c r="BE202">
        <v>0.10270147207351549</v>
      </c>
      <c r="BF202">
        <v>0.10270147207351549</v>
      </c>
      <c r="BG202">
        <v>0.10270147207351549</v>
      </c>
      <c r="BH202">
        <v>0.10188376437528374</v>
      </c>
      <c r="BI202">
        <v>0.10080768348442723</v>
      </c>
      <c r="BJ202">
        <v>9.2277599066253713E-2</v>
      </c>
      <c r="BK202">
        <v>7.3481416174502781E-2</v>
      </c>
      <c r="BL202">
        <v>6.2710289639833938E-2</v>
      </c>
      <c r="BM202">
        <v>5.5891710810064006E-2</v>
      </c>
      <c r="BN202">
        <v>4.8538428324020416E-2</v>
      </c>
      <c r="BO202">
        <v>4.1394531699069703E-2</v>
      </c>
      <c r="BP202">
        <v>2.402999876865472E-2</v>
      </c>
      <c r="BQ202">
        <v>9.5858236448143168E-3</v>
      </c>
      <c r="BR202">
        <v>8.2473398574874849E-4</v>
      </c>
      <c r="BS202">
        <v>0</v>
      </c>
      <c r="BT202">
        <v>6.6629286809608695E-3</v>
      </c>
      <c r="BU202">
        <v>3.0908861347832273E-4</v>
      </c>
    </row>
    <row r="203" spans="1:73" x14ac:dyDescent="0.25">
      <c r="A203">
        <v>1229</v>
      </c>
      <c r="B203">
        <v>270.2168888957537</v>
      </c>
      <c r="C203">
        <v>5.697111174514021E-4</v>
      </c>
      <c r="D203">
        <v>-40</v>
      </c>
      <c r="E203">
        <v>574.5</v>
      </c>
      <c r="F203">
        <v>-654.5</v>
      </c>
      <c r="G203">
        <v>0</v>
      </c>
      <c r="H203">
        <v>6.9877108407788858E-4</v>
      </c>
      <c r="I203">
        <v>6.9130398512165731E-3</v>
      </c>
      <c r="J203">
        <v>2.3572560018979873E-2</v>
      </c>
      <c r="K203">
        <v>4.1202808742767771E-2</v>
      </c>
      <c r="L203">
        <v>5.1338713473792333E-2</v>
      </c>
      <c r="M203">
        <v>5.6967077121101557E-2</v>
      </c>
      <c r="N203">
        <v>6.8697621703611253E-2</v>
      </c>
      <c r="O203">
        <v>7.9553714912168602E-2</v>
      </c>
      <c r="P203">
        <v>9.3737471990462132E-2</v>
      </c>
      <c r="Q203">
        <v>0.10136245299664631</v>
      </c>
      <c r="R203">
        <v>0.10245347549273513</v>
      </c>
      <c r="S203">
        <v>0.10327118319096688</v>
      </c>
      <c r="T203">
        <v>0.10327118319096688</v>
      </c>
      <c r="U203">
        <v>0.10327118319096688</v>
      </c>
      <c r="V203">
        <v>0.10327118319096688</v>
      </c>
      <c r="W203">
        <v>0.10327118319096688</v>
      </c>
      <c r="X203">
        <v>0.10327118319096688</v>
      </c>
      <c r="Y203">
        <v>0.10327118319096688</v>
      </c>
      <c r="Z203">
        <v>0.10327118319096688</v>
      </c>
      <c r="AA203">
        <v>0.10327118319096688</v>
      </c>
      <c r="AB203">
        <v>0.10327118319096688</v>
      </c>
      <c r="AC203">
        <v>0.10327118319096688</v>
      </c>
      <c r="AD203">
        <v>0.10327118319096688</v>
      </c>
      <c r="AE203">
        <v>0.10327118319096688</v>
      </c>
      <c r="AF203">
        <v>0.10327118319096688</v>
      </c>
      <c r="AG203">
        <v>0.10327118319096688</v>
      </c>
      <c r="AH203">
        <v>0.10327118319096688</v>
      </c>
      <c r="AI203">
        <v>0.10327118319096688</v>
      </c>
      <c r="AJ203">
        <v>0.10327118319096688</v>
      </c>
      <c r="AK203">
        <v>0.10327118319096688</v>
      </c>
      <c r="AL203">
        <v>0.10327118319096688</v>
      </c>
      <c r="AM203">
        <v>0.10327118319096688</v>
      </c>
      <c r="AN203">
        <v>0.10327118319096688</v>
      </c>
      <c r="AO203">
        <v>0.10327118319096688</v>
      </c>
      <c r="AP203">
        <v>0.10327118319096688</v>
      </c>
      <c r="AQ203">
        <v>0.10327118319096688</v>
      </c>
      <c r="AR203">
        <v>0.10327118319096688</v>
      </c>
      <c r="AS203">
        <v>0.10327118319096688</v>
      </c>
      <c r="AT203">
        <v>0.10327118319096688</v>
      </c>
      <c r="AU203">
        <v>0.10327118319096688</v>
      </c>
      <c r="AV203">
        <v>0.10327118319096688</v>
      </c>
      <c r="AW203">
        <v>0.10327118319096688</v>
      </c>
      <c r="AX203">
        <v>0.10327118319096688</v>
      </c>
      <c r="AY203">
        <v>0.10327118319096688</v>
      </c>
      <c r="AZ203">
        <v>0.10327118319096688</v>
      </c>
      <c r="BA203">
        <v>0.10327118319096688</v>
      </c>
      <c r="BB203">
        <v>0.10327118319096688</v>
      </c>
      <c r="BC203">
        <v>0.10327118319096688</v>
      </c>
      <c r="BD203">
        <v>0.10327118319096688</v>
      </c>
      <c r="BE203">
        <v>0.10327118319096688</v>
      </c>
      <c r="BF203">
        <v>0.10327118319096688</v>
      </c>
      <c r="BG203">
        <v>0.10327118319096688</v>
      </c>
      <c r="BH203">
        <v>0.10245347549273513</v>
      </c>
      <c r="BI203">
        <v>0.10080768348442723</v>
      </c>
      <c r="BJ203">
        <v>9.2277599066253713E-2</v>
      </c>
      <c r="BK203">
        <v>7.3481416174502781E-2</v>
      </c>
      <c r="BL203">
        <v>6.2710289639833938E-2</v>
      </c>
      <c r="BM203">
        <v>5.5891710810064006E-2</v>
      </c>
      <c r="BN203">
        <v>4.8538428324020416E-2</v>
      </c>
      <c r="BO203">
        <v>4.1394531699069703E-2</v>
      </c>
      <c r="BP203">
        <v>2.402999876865472E-2</v>
      </c>
      <c r="BQ203">
        <v>9.5858236448143168E-3</v>
      </c>
      <c r="BR203">
        <v>8.2473398574874849E-4</v>
      </c>
      <c r="BS203">
        <v>0</v>
      </c>
      <c r="BT203">
        <v>9.5165892371675276E-3</v>
      </c>
      <c r="BU203">
        <v>3.0602833017701059E-6</v>
      </c>
    </row>
    <row r="204" spans="1:73" x14ac:dyDescent="0.25">
      <c r="A204">
        <v>1229</v>
      </c>
      <c r="B204">
        <v>282.68095225662023</v>
      </c>
      <c r="C204">
        <v>5.9598969498340741E-4</v>
      </c>
      <c r="D204">
        <v>-30</v>
      </c>
      <c r="E204">
        <v>584.5</v>
      </c>
      <c r="F204">
        <v>-644.5</v>
      </c>
      <c r="G204">
        <v>0</v>
      </c>
      <c r="H204">
        <v>6.9877108407788858E-4</v>
      </c>
      <c r="I204">
        <v>6.9130398512165731E-3</v>
      </c>
      <c r="J204">
        <v>2.3572560018979873E-2</v>
      </c>
      <c r="K204">
        <v>4.1202808742767771E-2</v>
      </c>
      <c r="L204">
        <v>5.1338713473792333E-2</v>
      </c>
      <c r="M204">
        <v>5.6967077121101557E-2</v>
      </c>
      <c r="N204">
        <v>6.8697621703611253E-2</v>
      </c>
      <c r="O204">
        <v>8.0149704607152011E-2</v>
      </c>
      <c r="P204">
        <v>9.4333461685445541E-2</v>
      </c>
      <c r="Q204">
        <v>0.10195844269162972</v>
      </c>
      <c r="R204">
        <v>0.10304946518771854</v>
      </c>
      <c r="S204">
        <v>0.10386717288595029</v>
      </c>
      <c r="T204">
        <v>0.10386717288595029</v>
      </c>
      <c r="U204">
        <v>0.10386717288595029</v>
      </c>
      <c r="V204">
        <v>0.10386717288595029</v>
      </c>
      <c r="W204">
        <v>0.10386717288595029</v>
      </c>
      <c r="X204">
        <v>0.10386717288595029</v>
      </c>
      <c r="Y204">
        <v>0.10386717288595029</v>
      </c>
      <c r="Z204">
        <v>0.10386717288595029</v>
      </c>
      <c r="AA204">
        <v>0.10386717288595029</v>
      </c>
      <c r="AB204">
        <v>0.10386717288595029</v>
      </c>
      <c r="AC204">
        <v>0.10386717288595029</v>
      </c>
      <c r="AD204">
        <v>0.10386717288595029</v>
      </c>
      <c r="AE204">
        <v>0.10386717288595029</v>
      </c>
      <c r="AF204">
        <v>0.10386717288595029</v>
      </c>
      <c r="AG204">
        <v>0.10386717288595029</v>
      </c>
      <c r="AH204">
        <v>0.10386717288595029</v>
      </c>
      <c r="AI204">
        <v>0.10386717288595029</v>
      </c>
      <c r="AJ204">
        <v>0.10386717288595029</v>
      </c>
      <c r="AK204">
        <v>0.10386717288595029</v>
      </c>
      <c r="AL204">
        <v>0.10386717288595029</v>
      </c>
      <c r="AM204">
        <v>0.10386717288595029</v>
      </c>
      <c r="AN204">
        <v>0.10386717288595029</v>
      </c>
      <c r="AO204">
        <v>0.10386717288595029</v>
      </c>
      <c r="AP204">
        <v>0.10386717288595029</v>
      </c>
      <c r="AQ204">
        <v>0.10386717288595029</v>
      </c>
      <c r="AR204">
        <v>0.10386717288595029</v>
      </c>
      <c r="AS204">
        <v>0.10386717288595029</v>
      </c>
      <c r="AT204">
        <v>0.10386717288595029</v>
      </c>
      <c r="AU204">
        <v>0.10386717288595029</v>
      </c>
      <c r="AV204">
        <v>0.10386717288595029</v>
      </c>
      <c r="AW204">
        <v>0.10386717288595029</v>
      </c>
      <c r="AX204">
        <v>0.10386717288595029</v>
      </c>
      <c r="AY204">
        <v>0.10386717288595029</v>
      </c>
      <c r="AZ204">
        <v>0.10386717288595029</v>
      </c>
      <c r="BA204">
        <v>0.10386717288595029</v>
      </c>
      <c r="BB204">
        <v>0.10386717288595029</v>
      </c>
      <c r="BC204">
        <v>0.10386717288595029</v>
      </c>
      <c r="BD204">
        <v>0.10386717288595029</v>
      </c>
      <c r="BE204">
        <v>0.10386717288595029</v>
      </c>
      <c r="BF204">
        <v>0.10386717288595029</v>
      </c>
      <c r="BG204">
        <v>0.10386717288595029</v>
      </c>
      <c r="BH204">
        <v>0.10304946518771854</v>
      </c>
      <c r="BI204">
        <v>0.10080768348442723</v>
      </c>
      <c r="BJ204">
        <v>9.2277599066253713E-2</v>
      </c>
      <c r="BK204">
        <v>7.3481416174502781E-2</v>
      </c>
      <c r="BL204">
        <v>6.2710289639833938E-2</v>
      </c>
      <c r="BM204">
        <v>5.5891710810064006E-2</v>
      </c>
      <c r="BN204">
        <v>4.8538428324020416E-2</v>
      </c>
      <c r="BO204">
        <v>4.1394531699069703E-2</v>
      </c>
      <c r="BP204">
        <v>2.402999876865472E-2</v>
      </c>
      <c r="BQ204">
        <v>9.5858236448143168E-3</v>
      </c>
      <c r="BR204">
        <v>8.2473398574874849E-4</v>
      </c>
      <c r="BS204">
        <v>0</v>
      </c>
      <c r="BT204">
        <v>6.6629286809608695E-3</v>
      </c>
      <c r="BU204">
        <v>3.0908861347832273E-4</v>
      </c>
    </row>
    <row r="205" spans="1:73" x14ac:dyDescent="0.25">
      <c r="A205">
        <v>1229</v>
      </c>
      <c r="B205">
        <v>278.99449955859347</v>
      </c>
      <c r="C205">
        <v>5.8821737144505607E-4</v>
      </c>
      <c r="D205">
        <v>-20</v>
      </c>
      <c r="E205">
        <v>594.5</v>
      </c>
      <c r="F205">
        <v>-634.5</v>
      </c>
      <c r="G205">
        <v>0</v>
      </c>
      <c r="H205">
        <v>6.9877108407788858E-4</v>
      </c>
      <c r="I205">
        <v>6.9130398512165731E-3</v>
      </c>
      <c r="J205">
        <v>2.3572560018979873E-2</v>
      </c>
      <c r="K205">
        <v>4.1202808742767771E-2</v>
      </c>
      <c r="L205">
        <v>5.1338713473792333E-2</v>
      </c>
      <c r="M205">
        <v>5.6967077121101557E-2</v>
      </c>
      <c r="N205">
        <v>6.8697621703611253E-2</v>
      </c>
      <c r="O205">
        <v>8.0149704607152011E-2</v>
      </c>
      <c r="P205">
        <v>9.4921679056890598E-2</v>
      </c>
      <c r="Q205">
        <v>0.10254666006307478</v>
      </c>
      <c r="R205">
        <v>0.1036376825591636</v>
      </c>
      <c r="S205">
        <v>0.10445539025739535</v>
      </c>
      <c r="T205">
        <v>0.10445539025739535</v>
      </c>
      <c r="U205">
        <v>0.10445539025739535</v>
      </c>
      <c r="V205">
        <v>0.10445539025739535</v>
      </c>
      <c r="W205">
        <v>0.10445539025739535</v>
      </c>
      <c r="X205">
        <v>0.10445539025739535</v>
      </c>
      <c r="Y205">
        <v>0.10445539025739535</v>
      </c>
      <c r="Z205">
        <v>0.10445539025739535</v>
      </c>
      <c r="AA205">
        <v>0.10445539025739535</v>
      </c>
      <c r="AB205">
        <v>0.10445539025739535</v>
      </c>
      <c r="AC205">
        <v>0.10445539025739535</v>
      </c>
      <c r="AD205">
        <v>0.10445539025739535</v>
      </c>
      <c r="AE205">
        <v>0.10445539025739535</v>
      </c>
      <c r="AF205">
        <v>0.10445539025739535</v>
      </c>
      <c r="AG205">
        <v>0.10445539025739535</v>
      </c>
      <c r="AH205">
        <v>0.10445539025739535</v>
      </c>
      <c r="AI205">
        <v>0.10445539025739535</v>
      </c>
      <c r="AJ205">
        <v>0.10445539025739535</v>
      </c>
      <c r="AK205">
        <v>0.10445539025739535</v>
      </c>
      <c r="AL205">
        <v>0.10445539025739535</v>
      </c>
      <c r="AM205">
        <v>0.10445539025739535</v>
      </c>
      <c r="AN205">
        <v>0.10445539025739535</v>
      </c>
      <c r="AO205">
        <v>0.10445539025739535</v>
      </c>
      <c r="AP205">
        <v>0.10445539025739535</v>
      </c>
      <c r="AQ205">
        <v>0.10445539025739535</v>
      </c>
      <c r="AR205">
        <v>0.10445539025739535</v>
      </c>
      <c r="AS205">
        <v>0.10445539025739535</v>
      </c>
      <c r="AT205">
        <v>0.10445539025739535</v>
      </c>
      <c r="AU205">
        <v>0.10445539025739535</v>
      </c>
      <c r="AV205">
        <v>0.10445539025739535</v>
      </c>
      <c r="AW205">
        <v>0.10445539025739535</v>
      </c>
      <c r="AX205">
        <v>0.10445539025739535</v>
      </c>
      <c r="AY205">
        <v>0.10445539025739535</v>
      </c>
      <c r="AZ205">
        <v>0.10445539025739535</v>
      </c>
      <c r="BA205">
        <v>0.10445539025739535</v>
      </c>
      <c r="BB205">
        <v>0.10445539025739535</v>
      </c>
      <c r="BC205">
        <v>0.10445539025739535</v>
      </c>
      <c r="BD205">
        <v>0.10445539025739535</v>
      </c>
      <c r="BE205">
        <v>0.10445539025739535</v>
      </c>
      <c r="BF205">
        <v>0.10445539025739535</v>
      </c>
      <c r="BG205">
        <v>0.10445539025739535</v>
      </c>
      <c r="BH205">
        <v>0.1036376825591636</v>
      </c>
      <c r="BI205">
        <v>0.10139590085587229</v>
      </c>
      <c r="BJ205">
        <v>9.2277599066253713E-2</v>
      </c>
      <c r="BK205">
        <v>7.3481416174502781E-2</v>
      </c>
      <c r="BL205">
        <v>6.2710289639833938E-2</v>
      </c>
      <c r="BM205">
        <v>5.5891710810064006E-2</v>
      </c>
      <c r="BN205">
        <v>4.8538428324020416E-2</v>
      </c>
      <c r="BO205">
        <v>4.1394531699069703E-2</v>
      </c>
      <c r="BP205">
        <v>2.402999876865472E-2</v>
      </c>
      <c r="BQ205">
        <v>9.5858236448143168E-3</v>
      </c>
      <c r="BR205">
        <v>8.2473398574874849E-4</v>
      </c>
      <c r="BS205">
        <v>0</v>
      </c>
      <c r="BT205">
        <v>3.8092681247542254E-3</v>
      </c>
      <c r="BU205">
        <v>6.1511694365487535E-4</v>
      </c>
    </row>
    <row r="206" spans="1:73" x14ac:dyDescent="0.25">
      <c r="A206">
        <v>1229</v>
      </c>
      <c r="B206">
        <v>256.755777739454</v>
      </c>
      <c r="C206">
        <v>5.4133041663609652E-4</v>
      </c>
      <c r="D206">
        <v>-10</v>
      </c>
      <c r="E206">
        <v>604.5</v>
      </c>
      <c r="F206">
        <v>-624.5</v>
      </c>
      <c r="G206">
        <v>0</v>
      </c>
      <c r="H206">
        <v>6.9877108407788858E-4</v>
      </c>
      <c r="I206">
        <v>6.9130398512165731E-3</v>
      </c>
      <c r="J206">
        <v>2.3572560018979873E-2</v>
      </c>
      <c r="K206">
        <v>4.1202808742767771E-2</v>
      </c>
      <c r="L206">
        <v>5.1338713473792333E-2</v>
      </c>
      <c r="M206">
        <v>5.6967077121101557E-2</v>
      </c>
      <c r="N206">
        <v>6.8697621703611253E-2</v>
      </c>
      <c r="O206">
        <v>8.0149704607152011E-2</v>
      </c>
      <c r="P206">
        <v>9.5463009473526692E-2</v>
      </c>
      <c r="Q206">
        <v>0.10308799047971087</v>
      </c>
      <c r="R206">
        <v>0.10417901297579969</v>
      </c>
      <c r="S206">
        <v>0.10499672067403144</v>
      </c>
      <c r="T206">
        <v>0.10499672067403144</v>
      </c>
      <c r="U206">
        <v>0.10499672067403144</v>
      </c>
      <c r="V206">
        <v>0.10499672067403144</v>
      </c>
      <c r="W206">
        <v>0.10499672067403144</v>
      </c>
      <c r="X206">
        <v>0.10499672067403144</v>
      </c>
      <c r="Y206">
        <v>0.10499672067403144</v>
      </c>
      <c r="Z206">
        <v>0.10499672067403144</v>
      </c>
      <c r="AA206">
        <v>0.10499672067403144</v>
      </c>
      <c r="AB206">
        <v>0.10499672067403144</v>
      </c>
      <c r="AC206">
        <v>0.10499672067403144</v>
      </c>
      <c r="AD206">
        <v>0.10499672067403144</v>
      </c>
      <c r="AE206">
        <v>0.10499672067403144</v>
      </c>
      <c r="AF206">
        <v>0.10499672067403144</v>
      </c>
      <c r="AG206">
        <v>0.10499672067403144</v>
      </c>
      <c r="AH206">
        <v>0.10499672067403144</v>
      </c>
      <c r="AI206">
        <v>0.10499672067403144</v>
      </c>
      <c r="AJ206">
        <v>0.10499672067403144</v>
      </c>
      <c r="AK206">
        <v>0.10499672067403144</v>
      </c>
      <c r="AL206">
        <v>0.10499672067403144</v>
      </c>
      <c r="AM206">
        <v>0.10499672067403144</v>
      </c>
      <c r="AN206">
        <v>0.10499672067403144</v>
      </c>
      <c r="AO206">
        <v>0.10499672067403144</v>
      </c>
      <c r="AP206">
        <v>0.10499672067403144</v>
      </c>
      <c r="AQ206">
        <v>0.10499672067403144</v>
      </c>
      <c r="AR206">
        <v>0.10499672067403144</v>
      </c>
      <c r="AS206">
        <v>0.10499672067403144</v>
      </c>
      <c r="AT206">
        <v>0.10499672067403144</v>
      </c>
      <c r="AU206">
        <v>0.10499672067403144</v>
      </c>
      <c r="AV206">
        <v>0.10499672067403144</v>
      </c>
      <c r="AW206">
        <v>0.10499672067403144</v>
      </c>
      <c r="AX206">
        <v>0.10499672067403144</v>
      </c>
      <c r="AY206">
        <v>0.10499672067403144</v>
      </c>
      <c r="AZ206">
        <v>0.10499672067403144</v>
      </c>
      <c r="BA206">
        <v>0.10499672067403144</v>
      </c>
      <c r="BB206">
        <v>0.10499672067403144</v>
      </c>
      <c r="BC206">
        <v>0.10499672067403144</v>
      </c>
      <c r="BD206">
        <v>0.10499672067403144</v>
      </c>
      <c r="BE206">
        <v>0.10499672067403144</v>
      </c>
      <c r="BF206">
        <v>0.10499672067403144</v>
      </c>
      <c r="BG206">
        <v>0.10499672067403144</v>
      </c>
      <c r="BH206">
        <v>0.10417901297579969</v>
      </c>
      <c r="BI206">
        <v>0.10193723127250838</v>
      </c>
      <c r="BJ206">
        <v>9.2277599066253713E-2</v>
      </c>
      <c r="BK206">
        <v>7.3481416174502781E-2</v>
      </c>
      <c r="BL206">
        <v>6.2710289639833938E-2</v>
      </c>
      <c r="BM206">
        <v>5.5891710810064006E-2</v>
      </c>
      <c r="BN206">
        <v>4.8538428324020416E-2</v>
      </c>
      <c r="BO206">
        <v>4.1394531699069703E-2</v>
      </c>
      <c r="BP206">
        <v>2.402999876865472E-2</v>
      </c>
      <c r="BQ206">
        <v>9.5858236448143168E-3</v>
      </c>
      <c r="BR206">
        <v>8.2473398574874849E-4</v>
      </c>
      <c r="BS206">
        <v>0</v>
      </c>
      <c r="BT206">
        <v>1.7723523823094667E-3</v>
      </c>
      <c r="BU206">
        <v>1.1012863717768384E-3</v>
      </c>
    </row>
    <row r="207" spans="1:73" x14ac:dyDescent="0.25">
      <c r="A207">
        <v>1140</v>
      </c>
      <c r="B207">
        <v>243.52249038351729</v>
      </c>
      <c r="C207">
        <v>5.1343004757361827E-4</v>
      </c>
      <c r="D207">
        <v>0</v>
      </c>
      <c r="E207">
        <v>570</v>
      </c>
      <c r="F207">
        <v>-570</v>
      </c>
      <c r="G207">
        <v>0</v>
      </c>
      <c r="H207">
        <v>6.9877108407788858E-4</v>
      </c>
      <c r="I207">
        <v>6.9130398512165731E-3</v>
      </c>
      <c r="J207">
        <v>2.3572560018979873E-2</v>
      </c>
      <c r="K207">
        <v>4.1202808742767771E-2</v>
      </c>
      <c r="L207">
        <v>5.1338713473792333E-2</v>
      </c>
      <c r="M207">
        <v>5.6967077121101557E-2</v>
      </c>
      <c r="N207">
        <v>6.8697621703611253E-2</v>
      </c>
      <c r="O207">
        <v>8.0149704607152011E-2</v>
      </c>
      <c r="P207">
        <v>9.5463009473526692E-2</v>
      </c>
      <c r="Q207">
        <v>0.10308799047971087</v>
      </c>
      <c r="R207">
        <v>0.10469244302337331</v>
      </c>
      <c r="S207">
        <v>0.10551015072160506</v>
      </c>
      <c r="T207">
        <v>0.10551015072160506</v>
      </c>
      <c r="U207">
        <v>0.10551015072160506</v>
      </c>
      <c r="V207">
        <v>0.10551015072160506</v>
      </c>
      <c r="W207">
        <v>0.10551015072160506</v>
      </c>
      <c r="X207">
        <v>0.10551015072160506</v>
      </c>
      <c r="Y207">
        <v>0.10551015072160506</v>
      </c>
      <c r="Z207">
        <v>0.10551015072160506</v>
      </c>
      <c r="AA207">
        <v>0.10551015072160506</v>
      </c>
      <c r="AB207">
        <v>0.10551015072160506</v>
      </c>
      <c r="AC207">
        <v>0.10551015072160506</v>
      </c>
      <c r="AD207">
        <v>0.10551015072160506</v>
      </c>
      <c r="AE207">
        <v>0.10551015072160506</v>
      </c>
      <c r="AF207">
        <v>0.10551015072160506</v>
      </c>
      <c r="AG207">
        <v>0.10551015072160506</v>
      </c>
      <c r="AH207">
        <v>0.10551015072160506</v>
      </c>
      <c r="AI207">
        <v>0.10551015072160506</v>
      </c>
      <c r="AJ207">
        <v>0.10551015072160506</v>
      </c>
      <c r="AK207">
        <v>0.10551015072160506</v>
      </c>
      <c r="AL207">
        <v>0.10551015072160506</v>
      </c>
      <c r="AM207">
        <v>0.10551015072160506</v>
      </c>
      <c r="AN207">
        <v>0.10551015072160506</v>
      </c>
      <c r="AO207">
        <v>0.10551015072160506</v>
      </c>
      <c r="AP207">
        <v>0.10551015072160506</v>
      </c>
      <c r="AQ207">
        <v>0.10551015072160506</v>
      </c>
      <c r="AR207">
        <v>0.10551015072160506</v>
      </c>
      <c r="AS207">
        <v>0.10551015072160506</v>
      </c>
      <c r="AT207">
        <v>0.10551015072160506</v>
      </c>
      <c r="AU207">
        <v>0.10551015072160506</v>
      </c>
      <c r="AV207">
        <v>0.10551015072160506</v>
      </c>
      <c r="AW207">
        <v>0.10551015072160506</v>
      </c>
      <c r="AX207">
        <v>0.10551015072160506</v>
      </c>
      <c r="AY207">
        <v>0.10551015072160506</v>
      </c>
      <c r="AZ207">
        <v>0.10551015072160506</v>
      </c>
      <c r="BA207">
        <v>0.10551015072160506</v>
      </c>
      <c r="BB207">
        <v>0.10551015072160506</v>
      </c>
      <c r="BC207">
        <v>0.10551015072160506</v>
      </c>
      <c r="BD207">
        <v>0.10551015072160506</v>
      </c>
      <c r="BE207">
        <v>0.10551015072160506</v>
      </c>
      <c r="BF207">
        <v>0.10551015072160506</v>
      </c>
      <c r="BG207">
        <v>0.10551015072160506</v>
      </c>
      <c r="BH207">
        <v>0.10469244302337331</v>
      </c>
      <c r="BI207">
        <v>0.10193723127250838</v>
      </c>
      <c r="BJ207">
        <v>9.2277599066253713E-2</v>
      </c>
      <c r="BK207">
        <v>7.3481416174502781E-2</v>
      </c>
      <c r="BL207">
        <v>6.2710289639833938E-2</v>
      </c>
      <c r="BM207">
        <v>5.5891710810064006E-2</v>
      </c>
      <c r="BN207">
        <v>4.8538428324020416E-2</v>
      </c>
      <c r="BO207">
        <v>4.1394531699069703E-2</v>
      </c>
      <c r="BP207">
        <v>2.402999876865472E-2</v>
      </c>
      <c r="BQ207">
        <v>9.5858236448143168E-3</v>
      </c>
      <c r="BR207">
        <v>8.2473398574874849E-4</v>
      </c>
      <c r="BS207">
        <v>0</v>
      </c>
      <c r="BT207">
        <v>0</v>
      </c>
      <c r="BU207">
        <v>0</v>
      </c>
    </row>
    <row r="208" spans="1:73" x14ac:dyDescent="0.25">
      <c r="A208">
        <v>1140</v>
      </c>
      <c r="B208">
        <v>292.80126391927024</v>
      </c>
      <c r="C208">
        <v>6.1732682934923574E-4</v>
      </c>
      <c r="D208">
        <v>10</v>
      </c>
      <c r="E208">
        <v>580</v>
      </c>
      <c r="F208">
        <v>-560</v>
      </c>
      <c r="G208">
        <v>0</v>
      </c>
      <c r="H208">
        <v>6.9877108407788858E-4</v>
      </c>
      <c r="I208">
        <v>6.9130398512165731E-3</v>
      </c>
      <c r="J208">
        <v>2.3572560018979873E-2</v>
      </c>
      <c r="K208">
        <v>4.1202808742767771E-2</v>
      </c>
      <c r="L208">
        <v>5.1338713473792333E-2</v>
      </c>
      <c r="M208">
        <v>5.6967077121101557E-2</v>
      </c>
      <c r="N208">
        <v>6.8697621703611253E-2</v>
      </c>
      <c r="O208">
        <v>8.0149704607152011E-2</v>
      </c>
      <c r="P208">
        <v>9.5463009473526692E-2</v>
      </c>
      <c r="Q208">
        <v>0.10308799047971087</v>
      </c>
      <c r="R208">
        <v>0.10469244302337331</v>
      </c>
      <c r="S208">
        <v>0.10612747755095429</v>
      </c>
      <c r="T208">
        <v>0.10612747755095429</v>
      </c>
      <c r="U208">
        <v>0.10612747755095429</v>
      </c>
      <c r="V208">
        <v>0.10612747755095429</v>
      </c>
      <c r="W208">
        <v>0.10612747755095429</v>
      </c>
      <c r="X208">
        <v>0.10612747755095429</v>
      </c>
      <c r="Y208">
        <v>0.10612747755095429</v>
      </c>
      <c r="Z208">
        <v>0.10612747755095429</v>
      </c>
      <c r="AA208">
        <v>0.10612747755095429</v>
      </c>
      <c r="AB208">
        <v>0.10612747755095429</v>
      </c>
      <c r="AC208">
        <v>0.10612747755095429</v>
      </c>
      <c r="AD208">
        <v>0.10612747755095429</v>
      </c>
      <c r="AE208">
        <v>0.10612747755095429</v>
      </c>
      <c r="AF208">
        <v>0.10612747755095429</v>
      </c>
      <c r="AG208">
        <v>0.10612747755095429</v>
      </c>
      <c r="AH208">
        <v>0.10612747755095429</v>
      </c>
      <c r="AI208">
        <v>0.10612747755095429</v>
      </c>
      <c r="AJ208">
        <v>0.10612747755095429</v>
      </c>
      <c r="AK208">
        <v>0.10612747755095429</v>
      </c>
      <c r="AL208">
        <v>0.10612747755095429</v>
      </c>
      <c r="AM208">
        <v>0.10612747755095429</v>
      </c>
      <c r="AN208">
        <v>0.10612747755095429</v>
      </c>
      <c r="AO208">
        <v>0.10612747755095429</v>
      </c>
      <c r="AP208">
        <v>0.10612747755095429</v>
      </c>
      <c r="AQ208">
        <v>0.10612747755095429</v>
      </c>
      <c r="AR208">
        <v>0.10612747755095429</v>
      </c>
      <c r="AS208">
        <v>0.10612747755095429</v>
      </c>
      <c r="AT208">
        <v>0.10612747755095429</v>
      </c>
      <c r="AU208">
        <v>0.10612747755095429</v>
      </c>
      <c r="AV208">
        <v>0.10612747755095429</v>
      </c>
      <c r="AW208">
        <v>0.10612747755095429</v>
      </c>
      <c r="AX208">
        <v>0.10612747755095429</v>
      </c>
      <c r="AY208">
        <v>0.10612747755095429</v>
      </c>
      <c r="AZ208">
        <v>0.10612747755095429</v>
      </c>
      <c r="BA208">
        <v>0.10612747755095429</v>
      </c>
      <c r="BB208">
        <v>0.10612747755095429</v>
      </c>
      <c r="BC208">
        <v>0.10612747755095429</v>
      </c>
      <c r="BD208">
        <v>0.10612747755095429</v>
      </c>
      <c r="BE208">
        <v>0.10612747755095429</v>
      </c>
      <c r="BF208">
        <v>0.10612747755095429</v>
      </c>
      <c r="BG208">
        <v>0.10612747755095429</v>
      </c>
      <c r="BH208">
        <v>0.10530976985272254</v>
      </c>
      <c r="BI208">
        <v>0.10193723127250838</v>
      </c>
      <c r="BJ208">
        <v>9.2277599066253713E-2</v>
      </c>
      <c r="BK208">
        <v>7.3481416174502781E-2</v>
      </c>
      <c r="BL208">
        <v>6.2710289639833938E-2</v>
      </c>
      <c r="BM208">
        <v>5.5891710810064006E-2</v>
      </c>
      <c r="BN208">
        <v>4.8538428324020416E-2</v>
      </c>
      <c r="BO208">
        <v>4.1394531699069703E-2</v>
      </c>
      <c r="BP208">
        <v>2.402999876865472E-2</v>
      </c>
      <c r="BQ208">
        <v>9.5858236448143168E-3</v>
      </c>
      <c r="BR208">
        <v>8.2473398574874849E-4</v>
      </c>
      <c r="BS208">
        <v>0</v>
      </c>
      <c r="BT208">
        <v>0</v>
      </c>
      <c r="BU208">
        <v>1.7137586489887613E-4</v>
      </c>
    </row>
    <row r="209" spans="1:73" x14ac:dyDescent="0.25">
      <c r="A209">
        <v>1140</v>
      </c>
      <c r="B209">
        <v>290.30861962272786</v>
      </c>
      <c r="C209">
        <v>6.1207146883718473E-4</v>
      </c>
      <c r="D209">
        <v>20</v>
      </c>
      <c r="E209">
        <v>590</v>
      </c>
      <c r="F209">
        <v>-550</v>
      </c>
      <c r="G209">
        <v>0</v>
      </c>
      <c r="H209">
        <v>6.9877108407788858E-4</v>
      </c>
      <c r="I209">
        <v>6.9130398512165731E-3</v>
      </c>
      <c r="J209">
        <v>2.3572560018979873E-2</v>
      </c>
      <c r="K209">
        <v>4.1202808742767771E-2</v>
      </c>
      <c r="L209">
        <v>5.1338713473792333E-2</v>
      </c>
      <c r="M209">
        <v>5.6967077121101557E-2</v>
      </c>
      <c r="N209">
        <v>6.8697621703611253E-2</v>
      </c>
      <c r="O209">
        <v>8.0149704607152011E-2</v>
      </c>
      <c r="P209">
        <v>9.5463009473526692E-2</v>
      </c>
      <c r="Q209">
        <v>0.10308799047971087</v>
      </c>
      <c r="R209">
        <v>0.10469244302337331</v>
      </c>
      <c r="S209">
        <v>0.10673954901979148</v>
      </c>
      <c r="T209">
        <v>0.10673954901979148</v>
      </c>
      <c r="U209">
        <v>0.10673954901979148</v>
      </c>
      <c r="V209">
        <v>0.10673954901979148</v>
      </c>
      <c r="W209">
        <v>0.10673954901979148</v>
      </c>
      <c r="X209">
        <v>0.10673954901979148</v>
      </c>
      <c r="Y209">
        <v>0.10673954901979148</v>
      </c>
      <c r="Z209">
        <v>0.10673954901979148</v>
      </c>
      <c r="AA209">
        <v>0.10673954901979148</v>
      </c>
      <c r="AB209">
        <v>0.10673954901979148</v>
      </c>
      <c r="AC209">
        <v>0.10673954901979148</v>
      </c>
      <c r="AD209">
        <v>0.10673954901979148</v>
      </c>
      <c r="AE209">
        <v>0.10673954901979148</v>
      </c>
      <c r="AF209">
        <v>0.10673954901979148</v>
      </c>
      <c r="AG209">
        <v>0.10673954901979148</v>
      </c>
      <c r="AH209">
        <v>0.10673954901979148</v>
      </c>
      <c r="AI209">
        <v>0.10673954901979148</v>
      </c>
      <c r="AJ209">
        <v>0.10673954901979148</v>
      </c>
      <c r="AK209">
        <v>0.10673954901979148</v>
      </c>
      <c r="AL209">
        <v>0.10673954901979148</v>
      </c>
      <c r="AM209">
        <v>0.10673954901979148</v>
      </c>
      <c r="AN209">
        <v>0.10673954901979148</v>
      </c>
      <c r="AO209">
        <v>0.10673954901979148</v>
      </c>
      <c r="AP209">
        <v>0.10673954901979148</v>
      </c>
      <c r="AQ209">
        <v>0.10673954901979148</v>
      </c>
      <c r="AR209">
        <v>0.10673954901979148</v>
      </c>
      <c r="AS209">
        <v>0.10673954901979148</v>
      </c>
      <c r="AT209">
        <v>0.10673954901979148</v>
      </c>
      <c r="AU209">
        <v>0.10673954901979148</v>
      </c>
      <c r="AV209">
        <v>0.10673954901979148</v>
      </c>
      <c r="AW209">
        <v>0.10673954901979148</v>
      </c>
      <c r="AX209">
        <v>0.10673954901979148</v>
      </c>
      <c r="AY209">
        <v>0.10673954901979148</v>
      </c>
      <c r="AZ209">
        <v>0.10673954901979148</v>
      </c>
      <c r="BA209">
        <v>0.10673954901979148</v>
      </c>
      <c r="BB209">
        <v>0.10673954901979148</v>
      </c>
      <c r="BC209">
        <v>0.10673954901979148</v>
      </c>
      <c r="BD209">
        <v>0.10673954901979148</v>
      </c>
      <c r="BE209">
        <v>0.10673954901979148</v>
      </c>
      <c r="BF209">
        <v>0.10673954901979148</v>
      </c>
      <c r="BG209">
        <v>0.10673954901979148</v>
      </c>
      <c r="BH209">
        <v>0.10592184132155973</v>
      </c>
      <c r="BI209">
        <v>0.10254930274134556</v>
      </c>
      <c r="BJ209">
        <v>9.2277599066253713E-2</v>
      </c>
      <c r="BK209">
        <v>7.3481416174502781E-2</v>
      </c>
      <c r="BL209">
        <v>6.2710289639833938E-2</v>
      </c>
      <c r="BM209">
        <v>5.5891710810064006E-2</v>
      </c>
      <c r="BN209">
        <v>4.8538428324020416E-2</v>
      </c>
      <c r="BO209">
        <v>4.1394531699069703E-2</v>
      </c>
      <c r="BP209">
        <v>2.402999876865472E-2</v>
      </c>
      <c r="BQ209">
        <v>9.5858236448143168E-3</v>
      </c>
      <c r="BR209">
        <v>8.2473398574874849E-4</v>
      </c>
      <c r="BS209">
        <v>0</v>
      </c>
      <c r="BT209">
        <v>0</v>
      </c>
      <c r="BU209">
        <v>4.7740419507542875E-4</v>
      </c>
    </row>
    <row r="210" spans="1:73" x14ac:dyDescent="0.25">
      <c r="A210">
        <v>1140</v>
      </c>
      <c r="B210">
        <v>295.25384915095384</v>
      </c>
      <c r="C210">
        <v>6.2249773142977272E-4</v>
      </c>
      <c r="D210">
        <v>30</v>
      </c>
      <c r="E210">
        <v>600</v>
      </c>
      <c r="F210">
        <v>-540</v>
      </c>
      <c r="G210">
        <v>0</v>
      </c>
      <c r="H210">
        <v>6.9877108407788858E-4</v>
      </c>
      <c r="I210">
        <v>6.9130398512165731E-3</v>
      </c>
      <c r="J210">
        <v>2.3572560018979873E-2</v>
      </c>
      <c r="K210">
        <v>4.1202808742767771E-2</v>
      </c>
      <c r="L210">
        <v>5.1338713473792333E-2</v>
      </c>
      <c r="M210">
        <v>5.6967077121101557E-2</v>
      </c>
      <c r="N210">
        <v>6.8697621703611253E-2</v>
      </c>
      <c r="O210">
        <v>8.0149704607152011E-2</v>
      </c>
      <c r="P210">
        <v>9.5463009473526692E-2</v>
      </c>
      <c r="Q210">
        <v>0.10308799047971087</v>
      </c>
      <c r="R210">
        <v>0.10469244302337331</v>
      </c>
      <c r="S210">
        <v>0.10736204675122125</v>
      </c>
      <c r="T210">
        <v>0.10736204675122125</v>
      </c>
      <c r="U210">
        <v>0.10736204675122125</v>
      </c>
      <c r="V210">
        <v>0.10736204675122125</v>
      </c>
      <c r="W210">
        <v>0.10736204675122125</v>
      </c>
      <c r="X210">
        <v>0.10736204675122125</v>
      </c>
      <c r="Y210">
        <v>0.10736204675122125</v>
      </c>
      <c r="Z210">
        <v>0.10736204675122125</v>
      </c>
      <c r="AA210">
        <v>0.10736204675122125</v>
      </c>
      <c r="AB210">
        <v>0.10736204675122125</v>
      </c>
      <c r="AC210">
        <v>0.10736204675122125</v>
      </c>
      <c r="AD210">
        <v>0.10736204675122125</v>
      </c>
      <c r="AE210">
        <v>0.10736204675122125</v>
      </c>
      <c r="AF210">
        <v>0.10736204675122125</v>
      </c>
      <c r="AG210">
        <v>0.10736204675122125</v>
      </c>
      <c r="AH210">
        <v>0.10736204675122125</v>
      </c>
      <c r="AI210">
        <v>0.10736204675122125</v>
      </c>
      <c r="AJ210">
        <v>0.10736204675122125</v>
      </c>
      <c r="AK210">
        <v>0.10736204675122125</v>
      </c>
      <c r="AL210">
        <v>0.10736204675122125</v>
      </c>
      <c r="AM210">
        <v>0.10736204675122125</v>
      </c>
      <c r="AN210">
        <v>0.10736204675122125</v>
      </c>
      <c r="AO210">
        <v>0.10736204675122125</v>
      </c>
      <c r="AP210">
        <v>0.10736204675122125</v>
      </c>
      <c r="AQ210">
        <v>0.10736204675122125</v>
      </c>
      <c r="AR210">
        <v>0.10736204675122125</v>
      </c>
      <c r="AS210">
        <v>0.10736204675122125</v>
      </c>
      <c r="AT210">
        <v>0.10736204675122125</v>
      </c>
      <c r="AU210">
        <v>0.10736204675122125</v>
      </c>
      <c r="AV210">
        <v>0.10736204675122125</v>
      </c>
      <c r="AW210">
        <v>0.10736204675122125</v>
      </c>
      <c r="AX210">
        <v>0.10736204675122125</v>
      </c>
      <c r="AY210">
        <v>0.10736204675122125</v>
      </c>
      <c r="AZ210">
        <v>0.10736204675122125</v>
      </c>
      <c r="BA210">
        <v>0.10736204675122125</v>
      </c>
      <c r="BB210">
        <v>0.10736204675122125</v>
      </c>
      <c r="BC210">
        <v>0.10736204675122125</v>
      </c>
      <c r="BD210">
        <v>0.10736204675122125</v>
      </c>
      <c r="BE210">
        <v>0.10736204675122125</v>
      </c>
      <c r="BF210">
        <v>0.10736204675122125</v>
      </c>
      <c r="BG210">
        <v>0.10736204675122125</v>
      </c>
      <c r="BH210">
        <v>0.1065443390529895</v>
      </c>
      <c r="BI210">
        <v>0.10317180047277534</v>
      </c>
      <c r="BJ210">
        <v>9.2277599066253713E-2</v>
      </c>
      <c r="BK210">
        <v>7.3481416174502781E-2</v>
      </c>
      <c r="BL210">
        <v>6.2710289639833938E-2</v>
      </c>
      <c r="BM210">
        <v>5.5891710810064006E-2</v>
      </c>
      <c r="BN210">
        <v>4.8538428324020416E-2</v>
      </c>
      <c r="BO210">
        <v>4.1394531699069703E-2</v>
      </c>
      <c r="BP210">
        <v>2.402999876865472E-2</v>
      </c>
      <c r="BQ210">
        <v>9.5858236448143168E-3</v>
      </c>
      <c r="BR210">
        <v>8.2473398574874849E-4</v>
      </c>
      <c r="BS210">
        <v>0</v>
      </c>
      <c r="BT210">
        <v>0</v>
      </c>
      <c r="BU210">
        <v>7.8343252525198137E-4</v>
      </c>
    </row>
    <row r="211" spans="1:73" x14ac:dyDescent="0.25">
      <c r="A211">
        <v>1130</v>
      </c>
      <c r="B211">
        <v>189.31907352089485</v>
      </c>
      <c r="C211">
        <v>3.9915040607274219E-4</v>
      </c>
      <c r="D211">
        <v>40</v>
      </c>
      <c r="E211">
        <v>605</v>
      </c>
      <c r="F211">
        <v>-525</v>
      </c>
      <c r="G211">
        <v>0</v>
      </c>
      <c r="H211">
        <v>6.9877108407788858E-4</v>
      </c>
      <c r="I211">
        <v>6.9130398512165731E-3</v>
      </c>
      <c r="J211">
        <v>2.3572560018979873E-2</v>
      </c>
      <c r="K211">
        <v>4.1202808742767771E-2</v>
      </c>
      <c r="L211">
        <v>5.1338713473792333E-2</v>
      </c>
      <c r="M211">
        <v>5.6967077121101557E-2</v>
      </c>
      <c r="N211">
        <v>6.8697621703611253E-2</v>
      </c>
      <c r="O211">
        <v>8.0149704607152011E-2</v>
      </c>
      <c r="P211">
        <v>9.5463009473526692E-2</v>
      </c>
      <c r="Q211">
        <v>0.10308799047971087</v>
      </c>
      <c r="R211">
        <v>0.10469244302337331</v>
      </c>
      <c r="S211">
        <v>0.10736204675122125</v>
      </c>
      <c r="T211">
        <v>0.107761197157294</v>
      </c>
      <c r="U211">
        <v>0.107761197157294</v>
      </c>
      <c r="V211">
        <v>0.107761197157294</v>
      </c>
      <c r="W211">
        <v>0.107761197157294</v>
      </c>
      <c r="X211">
        <v>0.107761197157294</v>
      </c>
      <c r="Y211">
        <v>0.107761197157294</v>
      </c>
      <c r="Z211">
        <v>0.107761197157294</v>
      </c>
      <c r="AA211">
        <v>0.107761197157294</v>
      </c>
      <c r="AB211">
        <v>0.107761197157294</v>
      </c>
      <c r="AC211">
        <v>0.107761197157294</v>
      </c>
      <c r="AD211">
        <v>0.107761197157294</v>
      </c>
      <c r="AE211">
        <v>0.107761197157294</v>
      </c>
      <c r="AF211">
        <v>0.107761197157294</v>
      </c>
      <c r="AG211">
        <v>0.107761197157294</v>
      </c>
      <c r="AH211">
        <v>0.107761197157294</v>
      </c>
      <c r="AI211">
        <v>0.107761197157294</v>
      </c>
      <c r="AJ211">
        <v>0.107761197157294</v>
      </c>
      <c r="AK211">
        <v>0.107761197157294</v>
      </c>
      <c r="AL211">
        <v>0.107761197157294</v>
      </c>
      <c r="AM211">
        <v>0.107761197157294</v>
      </c>
      <c r="AN211">
        <v>0.107761197157294</v>
      </c>
      <c r="AO211">
        <v>0.107761197157294</v>
      </c>
      <c r="AP211">
        <v>0.107761197157294</v>
      </c>
      <c r="AQ211">
        <v>0.107761197157294</v>
      </c>
      <c r="AR211">
        <v>0.107761197157294</v>
      </c>
      <c r="AS211">
        <v>0.107761197157294</v>
      </c>
      <c r="AT211">
        <v>0.107761197157294</v>
      </c>
      <c r="AU211">
        <v>0.107761197157294</v>
      </c>
      <c r="AV211">
        <v>0.107761197157294</v>
      </c>
      <c r="AW211">
        <v>0.107761197157294</v>
      </c>
      <c r="AX211">
        <v>0.107761197157294</v>
      </c>
      <c r="AY211">
        <v>0.107761197157294</v>
      </c>
      <c r="AZ211">
        <v>0.107761197157294</v>
      </c>
      <c r="BA211">
        <v>0.107761197157294</v>
      </c>
      <c r="BB211">
        <v>0.107761197157294</v>
      </c>
      <c r="BC211">
        <v>0.107761197157294</v>
      </c>
      <c r="BD211">
        <v>0.107761197157294</v>
      </c>
      <c r="BE211">
        <v>0.107761197157294</v>
      </c>
      <c r="BF211">
        <v>0.107761197157294</v>
      </c>
      <c r="BG211">
        <v>0.107761197157294</v>
      </c>
      <c r="BH211">
        <v>0.10694348945906225</v>
      </c>
      <c r="BI211">
        <v>0.10357095087884809</v>
      </c>
      <c r="BJ211">
        <v>9.2277599066253713E-2</v>
      </c>
      <c r="BK211">
        <v>7.3481416174502781E-2</v>
      </c>
      <c r="BL211">
        <v>6.2710289639833938E-2</v>
      </c>
      <c r="BM211">
        <v>5.5891710810064006E-2</v>
      </c>
      <c r="BN211">
        <v>4.8538428324020416E-2</v>
      </c>
      <c r="BO211">
        <v>4.1394531699069703E-2</v>
      </c>
      <c r="BP211">
        <v>2.402999876865472E-2</v>
      </c>
      <c r="BQ211">
        <v>9.5858236448143168E-3</v>
      </c>
      <c r="BR211">
        <v>8.2473398574874849E-4</v>
      </c>
      <c r="BS211">
        <v>0</v>
      </c>
      <c r="BT211">
        <v>0</v>
      </c>
      <c r="BU211">
        <v>1.3074326118257262E-3</v>
      </c>
    </row>
    <row r="212" spans="1:73" x14ac:dyDescent="0.25">
      <c r="A212">
        <v>1130</v>
      </c>
      <c r="B212">
        <v>191.48330869046887</v>
      </c>
      <c r="C212">
        <v>4.0371336600438922E-4</v>
      </c>
      <c r="D212">
        <v>30</v>
      </c>
      <c r="E212">
        <v>595</v>
      </c>
      <c r="F212">
        <v>-535</v>
      </c>
      <c r="G212">
        <v>0</v>
      </c>
      <c r="H212">
        <v>6.9877108407788858E-4</v>
      </c>
      <c r="I212">
        <v>6.9130398512165731E-3</v>
      </c>
      <c r="J212">
        <v>2.3572560018979873E-2</v>
      </c>
      <c r="K212">
        <v>4.1202808742767771E-2</v>
      </c>
      <c r="L212">
        <v>5.1338713473792333E-2</v>
      </c>
      <c r="M212">
        <v>5.6967077121101557E-2</v>
      </c>
      <c r="N212">
        <v>6.8697621703611253E-2</v>
      </c>
      <c r="O212">
        <v>8.0149704607152011E-2</v>
      </c>
      <c r="P212">
        <v>9.5463009473526692E-2</v>
      </c>
      <c r="Q212">
        <v>0.10308799047971087</v>
      </c>
      <c r="R212">
        <v>0.10469244302337331</v>
      </c>
      <c r="S212">
        <v>0.10776576011722565</v>
      </c>
      <c r="T212">
        <v>0.10816491052329839</v>
      </c>
      <c r="U212">
        <v>0.10816491052329839</v>
      </c>
      <c r="V212">
        <v>0.10816491052329839</v>
      </c>
      <c r="W212">
        <v>0.10816491052329839</v>
      </c>
      <c r="X212">
        <v>0.10816491052329839</v>
      </c>
      <c r="Y212">
        <v>0.10816491052329839</v>
      </c>
      <c r="Z212">
        <v>0.10816491052329839</v>
      </c>
      <c r="AA212">
        <v>0.10816491052329839</v>
      </c>
      <c r="AB212">
        <v>0.10816491052329839</v>
      </c>
      <c r="AC212">
        <v>0.10816491052329839</v>
      </c>
      <c r="AD212">
        <v>0.10816491052329839</v>
      </c>
      <c r="AE212">
        <v>0.10816491052329839</v>
      </c>
      <c r="AF212">
        <v>0.10816491052329839</v>
      </c>
      <c r="AG212">
        <v>0.10816491052329839</v>
      </c>
      <c r="AH212">
        <v>0.10816491052329839</v>
      </c>
      <c r="AI212">
        <v>0.10816491052329839</v>
      </c>
      <c r="AJ212">
        <v>0.10816491052329839</v>
      </c>
      <c r="AK212">
        <v>0.10816491052329839</v>
      </c>
      <c r="AL212">
        <v>0.10816491052329839</v>
      </c>
      <c r="AM212">
        <v>0.10816491052329839</v>
      </c>
      <c r="AN212">
        <v>0.10816491052329839</v>
      </c>
      <c r="AO212">
        <v>0.10816491052329839</v>
      </c>
      <c r="AP212">
        <v>0.10816491052329839</v>
      </c>
      <c r="AQ212">
        <v>0.10816491052329839</v>
      </c>
      <c r="AR212">
        <v>0.10816491052329839</v>
      </c>
      <c r="AS212">
        <v>0.10816491052329839</v>
      </c>
      <c r="AT212">
        <v>0.10816491052329839</v>
      </c>
      <c r="AU212">
        <v>0.10816491052329839</v>
      </c>
      <c r="AV212">
        <v>0.10816491052329839</v>
      </c>
      <c r="AW212">
        <v>0.10816491052329839</v>
      </c>
      <c r="AX212">
        <v>0.10816491052329839</v>
      </c>
      <c r="AY212">
        <v>0.10816491052329839</v>
      </c>
      <c r="AZ212">
        <v>0.10816491052329839</v>
      </c>
      <c r="BA212">
        <v>0.10816491052329839</v>
      </c>
      <c r="BB212">
        <v>0.10816491052329839</v>
      </c>
      <c r="BC212">
        <v>0.10816491052329839</v>
      </c>
      <c r="BD212">
        <v>0.10816491052329839</v>
      </c>
      <c r="BE212">
        <v>0.10816491052329839</v>
      </c>
      <c r="BF212">
        <v>0.10816491052329839</v>
      </c>
      <c r="BG212">
        <v>0.10816491052329839</v>
      </c>
      <c r="BH212">
        <v>0.10734720282506664</v>
      </c>
      <c r="BI212">
        <v>0.10397466424485248</v>
      </c>
      <c r="BJ212">
        <v>9.2277599066253713E-2</v>
      </c>
      <c r="BK212">
        <v>7.3481416174502781E-2</v>
      </c>
      <c r="BL212">
        <v>6.2710289639833938E-2</v>
      </c>
      <c r="BM212">
        <v>5.5891710810064006E-2</v>
      </c>
      <c r="BN212">
        <v>4.8538428324020416E-2</v>
      </c>
      <c r="BO212">
        <v>4.1394531699069703E-2</v>
      </c>
      <c r="BP212">
        <v>2.402999876865472E-2</v>
      </c>
      <c r="BQ212">
        <v>9.5858236448143168E-3</v>
      </c>
      <c r="BR212">
        <v>8.2473398574874849E-4</v>
      </c>
      <c r="BS212">
        <v>0</v>
      </c>
      <c r="BT212">
        <v>0</v>
      </c>
      <c r="BU212">
        <v>6.3041836016369812E-4</v>
      </c>
    </row>
    <row r="213" spans="1:73" x14ac:dyDescent="0.25">
      <c r="A213">
        <v>1130</v>
      </c>
      <c r="B213">
        <v>186.46269124206617</v>
      </c>
      <c r="C213">
        <v>3.9312815947450063E-4</v>
      </c>
      <c r="D213">
        <v>20</v>
      </c>
      <c r="E213">
        <v>585</v>
      </c>
      <c r="F213">
        <v>-545</v>
      </c>
      <c r="G213">
        <v>0</v>
      </c>
      <c r="H213">
        <v>6.9877108407788858E-4</v>
      </c>
      <c r="I213">
        <v>6.9130398512165731E-3</v>
      </c>
      <c r="J213">
        <v>2.3572560018979873E-2</v>
      </c>
      <c r="K213">
        <v>4.1202808742767771E-2</v>
      </c>
      <c r="L213">
        <v>5.1338713473792333E-2</v>
      </c>
      <c r="M213">
        <v>5.6967077121101557E-2</v>
      </c>
      <c r="N213">
        <v>6.8697621703611253E-2</v>
      </c>
      <c r="O213">
        <v>8.0149704607152011E-2</v>
      </c>
      <c r="P213">
        <v>9.5463009473526692E-2</v>
      </c>
      <c r="Q213">
        <v>0.10308799047971087</v>
      </c>
      <c r="R213">
        <v>0.10469244302337331</v>
      </c>
      <c r="S213">
        <v>0.10815888827670014</v>
      </c>
      <c r="T213">
        <v>0.10855803868277289</v>
      </c>
      <c r="U213">
        <v>0.10855803868277289</v>
      </c>
      <c r="V213">
        <v>0.10855803868277289</v>
      </c>
      <c r="W213">
        <v>0.10855803868277289</v>
      </c>
      <c r="X213">
        <v>0.10855803868277289</v>
      </c>
      <c r="Y213">
        <v>0.10855803868277289</v>
      </c>
      <c r="Z213">
        <v>0.10855803868277289</v>
      </c>
      <c r="AA213">
        <v>0.10855803868277289</v>
      </c>
      <c r="AB213">
        <v>0.10855803868277289</v>
      </c>
      <c r="AC213">
        <v>0.10855803868277289</v>
      </c>
      <c r="AD213">
        <v>0.10855803868277289</v>
      </c>
      <c r="AE213">
        <v>0.10855803868277289</v>
      </c>
      <c r="AF213">
        <v>0.10855803868277289</v>
      </c>
      <c r="AG213">
        <v>0.10855803868277289</v>
      </c>
      <c r="AH213">
        <v>0.10855803868277289</v>
      </c>
      <c r="AI213">
        <v>0.10855803868277289</v>
      </c>
      <c r="AJ213">
        <v>0.10855803868277289</v>
      </c>
      <c r="AK213">
        <v>0.10855803868277289</v>
      </c>
      <c r="AL213">
        <v>0.10855803868277289</v>
      </c>
      <c r="AM213">
        <v>0.10855803868277289</v>
      </c>
      <c r="AN213">
        <v>0.10855803868277289</v>
      </c>
      <c r="AO213">
        <v>0.10855803868277289</v>
      </c>
      <c r="AP213">
        <v>0.10855803868277289</v>
      </c>
      <c r="AQ213">
        <v>0.10855803868277289</v>
      </c>
      <c r="AR213">
        <v>0.10855803868277289</v>
      </c>
      <c r="AS213">
        <v>0.10855803868277289</v>
      </c>
      <c r="AT213">
        <v>0.10855803868277289</v>
      </c>
      <c r="AU213">
        <v>0.10855803868277289</v>
      </c>
      <c r="AV213">
        <v>0.10855803868277289</v>
      </c>
      <c r="AW213">
        <v>0.10855803868277289</v>
      </c>
      <c r="AX213">
        <v>0.10855803868277289</v>
      </c>
      <c r="AY213">
        <v>0.10855803868277289</v>
      </c>
      <c r="AZ213">
        <v>0.10855803868277289</v>
      </c>
      <c r="BA213">
        <v>0.10855803868277289</v>
      </c>
      <c r="BB213">
        <v>0.10855803868277289</v>
      </c>
      <c r="BC213">
        <v>0.10855803868277289</v>
      </c>
      <c r="BD213">
        <v>0.10855803868277289</v>
      </c>
      <c r="BE213">
        <v>0.10855803868277289</v>
      </c>
      <c r="BF213">
        <v>0.10855803868277289</v>
      </c>
      <c r="BG213">
        <v>0.10855803868277289</v>
      </c>
      <c r="BH213">
        <v>0.10774033098454114</v>
      </c>
      <c r="BI213">
        <v>0.10397466424485248</v>
      </c>
      <c r="BJ213">
        <v>9.2277599066253713E-2</v>
      </c>
      <c r="BK213">
        <v>7.3481416174502781E-2</v>
      </c>
      <c r="BL213">
        <v>6.2710289639833938E-2</v>
      </c>
      <c r="BM213">
        <v>5.5891710810064006E-2</v>
      </c>
      <c r="BN213">
        <v>4.8538428324020416E-2</v>
      </c>
      <c r="BO213">
        <v>4.1394531699069703E-2</v>
      </c>
      <c r="BP213">
        <v>2.402999876865472E-2</v>
      </c>
      <c r="BQ213">
        <v>9.5858236448143168E-3</v>
      </c>
      <c r="BR213">
        <v>8.2473398574874849E-4</v>
      </c>
      <c r="BS213">
        <v>0</v>
      </c>
      <c r="BT213">
        <v>0</v>
      </c>
      <c r="BU213">
        <v>3.243900299871455E-4</v>
      </c>
    </row>
    <row r="214" spans="1:73" x14ac:dyDescent="0.25">
      <c r="A214">
        <v>1130</v>
      </c>
      <c r="B214">
        <v>196.834911926719</v>
      </c>
      <c r="C214">
        <v>4.1499640561135033E-4</v>
      </c>
      <c r="D214">
        <v>10</v>
      </c>
      <c r="E214">
        <v>575</v>
      </c>
      <c r="F214">
        <v>-555</v>
      </c>
      <c r="G214">
        <v>0</v>
      </c>
      <c r="H214">
        <v>6.9877108407788858E-4</v>
      </c>
      <c r="I214">
        <v>6.9130398512165731E-3</v>
      </c>
      <c r="J214">
        <v>2.3572560018979873E-2</v>
      </c>
      <c r="K214">
        <v>4.1202808742767771E-2</v>
      </c>
      <c r="L214">
        <v>5.1338713473792333E-2</v>
      </c>
      <c r="M214">
        <v>5.6967077121101557E-2</v>
      </c>
      <c r="N214">
        <v>6.8697621703611253E-2</v>
      </c>
      <c r="O214">
        <v>8.0149704607152011E-2</v>
      </c>
      <c r="P214">
        <v>9.5463009473526692E-2</v>
      </c>
      <c r="Q214">
        <v>0.10308799047971087</v>
      </c>
      <c r="R214">
        <v>0.10469244302337331</v>
      </c>
      <c r="S214">
        <v>0.10857388468231149</v>
      </c>
      <c r="T214">
        <v>0.10897303508838424</v>
      </c>
      <c r="U214">
        <v>0.10897303508838424</v>
      </c>
      <c r="V214">
        <v>0.10897303508838424</v>
      </c>
      <c r="W214">
        <v>0.10897303508838424</v>
      </c>
      <c r="X214">
        <v>0.10897303508838424</v>
      </c>
      <c r="Y214">
        <v>0.10897303508838424</v>
      </c>
      <c r="Z214">
        <v>0.10897303508838424</v>
      </c>
      <c r="AA214">
        <v>0.10897303508838424</v>
      </c>
      <c r="AB214">
        <v>0.10897303508838424</v>
      </c>
      <c r="AC214">
        <v>0.10897303508838424</v>
      </c>
      <c r="AD214">
        <v>0.10897303508838424</v>
      </c>
      <c r="AE214">
        <v>0.10897303508838424</v>
      </c>
      <c r="AF214">
        <v>0.10897303508838424</v>
      </c>
      <c r="AG214">
        <v>0.10897303508838424</v>
      </c>
      <c r="AH214">
        <v>0.10897303508838424</v>
      </c>
      <c r="AI214">
        <v>0.10897303508838424</v>
      </c>
      <c r="AJ214">
        <v>0.10897303508838424</v>
      </c>
      <c r="AK214">
        <v>0.10897303508838424</v>
      </c>
      <c r="AL214">
        <v>0.10897303508838424</v>
      </c>
      <c r="AM214">
        <v>0.10897303508838424</v>
      </c>
      <c r="AN214">
        <v>0.10897303508838424</v>
      </c>
      <c r="AO214">
        <v>0.10897303508838424</v>
      </c>
      <c r="AP214">
        <v>0.10897303508838424</v>
      </c>
      <c r="AQ214">
        <v>0.10897303508838424</v>
      </c>
      <c r="AR214">
        <v>0.10897303508838424</v>
      </c>
      <c r="AS214">
        <v>0.10897303508838424</v>
      </c>
      <c r="AT214">
        <v>0.10897303508838424</v>
      </c>
      <c r="AU214">
        <v>0.10897303508838424</v>
      </c>
      <c r="AV214">
        <v>0.10897303508838424</v>
      </c>
      <c r="AW214">
        <v>0.10897303508838424</v>
      </c>
      <c r="AX214">
        <v>0.10897303508838424</v>
      </c>
      <c r="AY214">
        <v>0.10897303508838424</v>
      </c>
      <c r="AZ214">
        <v>0.10897303508838424</v>
      </c>
      <c r="BA214">
        <v>0.10897303508838424</v>
      </c>
      <c r="BB214">
        <v>0.10897303508838424</v>
      </c>
      <c r="BC214">
        <v>0.10897303508838424</v>
      </c>
      <c r="BD214">
        <v>0.10897303508838424</v>
      </c>
      <c r="BE214">
        <v>0.10897303508838424</v>
      </c>
      <c r="BF214">
        <v>0.10897303508838424</v>
      </c>
      <c r="BG214">
        <v>0.10897303508838424</v>
      </c>
      <c r="BH214">
        <v>0.10815532739015249</v>
      </c>
      <c r="BI214">
        <v>0.10397466424485248</v>
      </c>
      <c r="BJ214">
        <v>9.2277599066253713E-2</v>
      </c>
      <c r="BK214">
        <v>7.3481416174502781E-2</v>
      </c>
      <c r="BL214">
        <v>6.2710289639833938E-2</v>
      </c>
      <c r="BM214">
        <v>5.5891710810064006E-2</v>
      </c>
      <c r="BN214">
        <v>4.8538428324020416E-2</v>
      </c>
      <c r="BO214">
        <v>4.1394531699069703E-2</v>
      </c>
      <c r="BP214">
        <v>2.402999876865472E-2</v>
      </c>
      <c r="BQ214">
        <v>9.5858236448143168E-3</v>
      </c>
      <c r="BR214">
        <v>8.2473398574874849E-4</v>
      </c>
      <c r="BS214">
        <v>0</v>
      </c>
      <c r="BT214">
        <v>1.0934809028639858E-4</v>
      </c>
      <c r="BU214">
        <v>1.836169981059288E-5</v>
      </c>
    </row>
    <row r="215" spans="1:73" x14ac:dyDescent="0.25">
      <c r="A215">
        <v>1017</v>
      </c>
      <c r="B215">
        <v>392.23367560200785</v>
      </c>
      <c r="C215">
        <v>8.2696491156590383E-4</v>
      </c>
      <c r="D215">
        <v>0</v>
      </c>
      <c r="E215">
        <v>508.5</v>
      </c>
      <c r="F215">
        <v>-508.5</v>
      </c>
      <c r="G215">
        <v>0</v>
      </c>
      <c r="H215">
        <v>6.9877108407788858E-4</v>
      </c>
      <c r="I215">
        <v>6.9130398512165731E-3</v>
      </c>
      <c r="J215">
        <v>2.3572560018979873E-2</v>
      </c>
      <c r="K215">
        <v>4.1202808742767771E-2</v>
      </c>
      <c r="L215">
        <v>5.1338713473792333E-2</v>
      </c>
      <c r="M215">
        <v>5.6967077121101557E-2</v>
      </c>
      <c r="N215">
        <v>6.8697621703611253E-2</v>
      </c>
      <c r="O215">
        <v>8.0149704607152011E-2</v>
      </c>
      <c r="P215">
        <v>9.5463009473526692E-2</v>
      </c>
      <c r="Q215">
        <v>0.10308799047971087</v>
      </c>
      <c r="R215">
        <v>0.10469244302337331</v>
      </c>
      <c r="S215">
        <v>0.10857388468231149</v>
      </c>
      <c r="T215">
        <v>0.10979999999995015</v>
      </c>
      <c r="U215">
        <v>0.10979999999995015</v>
      </c>
      <c r="V215">
        <v>0.10979999999995015</v>
      </c>
      <c r="W215">
        <v>0.10979999999995015</v>
      </c>
      <c r="X215">
        <v>0.10979999999995015</v>
      </c>
      <c r="Y215">
        <v>0.10979999999995015</v>
      </c>
      <c r="Z215">
        <v>0.10979999999995015</v>
      </c>
      <c r="AA215">
        <v>0.10979999999995015</v>
      </c>
      <c r="AB215">
        <v>0.10979999999995015</v>
      </c>
      <c r="AC215">
        <v>0.10979999999995015</v>
      </c>
      <c r="AD215">
        <v>0.10979999999995015</v>
      </c>
      <c r="AE215">
        <v>0.10979999999995015</v>
      </c>
      <c r="AF215">
        <v>0.10979999999995015</v>
      </c>
      <c r="AG215">
        <v>0.10979999999995015</v>
      </c>
      <c r="AH215">
        <v>0.10979999999995015</v>
      </c>
      <c r="AI215">
        <v>0.10979999999995015</v>
      </c>
      <c r="AJ215">
        <v>0.10979999999995015</v>
      </c>
      <c r="AK215">
        <v>0.10979999999995015</v>
      </c>
      <c r="AL215">
        <v>0.10979999999995015</v>
      </c>
      <c r="AM215">
        <v>0.10979999999995015</v>
      </c>
      <c r="AN215">
        <v>0.10979999999995015</v>
      </c>
      <c r="AO215">
        <v>0.10979999999995015</v>
      </c>
      <c r="AP215">
        <v>0.10979999999995015</v>
      </c>
      <c r="AQ215">
        <v>0.10979999999995015</v>
      </c>
      <c r="AR215">
        <v>0.10979999999995015</v>
      </c>
      <c r="AS215">
        <v>0.10979999999995015</v>
      </c>
      <c r="AT215">
        <v>0.10979999999995015</v>
      </c>
      <c r="AU215">
        <v>0.10979999999995015</v>
      </c>
      <c r="AV215">
        <v>0.10979999999995015</v>
      </c>
      <c r="AW215">
        <v>0.10979999999995015</v>
      </c>
      <c r="AX215">
        <v>0.10979999999995015</v>
      </c>
      <c r="AY215">
        <v>0.10979999999995015</v>
      </c>
      <c r="AZ215">
        <v>0.10979999999995015</v>
      </c>
      <c r="BA215">
        <v>0.10979999999995015</v>
      </c>
      <c r="BB215">
        <v>0.10979999999995015</v>
      </c>
      <c r="BC215">
        <v>0.10979999999995015</v>
      </c>
      <c r="BD215">
        <v>0.10979999999995015</v>
      </c>
      <c r="BE215">
        <v>0.10979999999995015</v>
      </c>
      <c r="BF215">
        <v>0.10979999999995015</v>
      </c>
      <c r="BG215">
        <v>0.10897303508838424</v>
      </c>
      <c r="BH215">
        <v>0.10815532739015249</v>
      </c>
      <c r="BI215">
        <v>0.10397466424485248</v>
      </c>
      <c r="BJ215">
        <v>9.2277599066253713E-2</v>
      </c>
      <c r="BK215">
        <v>7.3481416174502781E-2</v>
      </c>
      <c r="BL215">
        <v>6.2710289639833938E-2</v>
      </c>
      <c r="BM215">
        <v>5.5891710810064006E-2</v>
      </c>
      <c r="BN215">
        <v>4.8538428324020416E-2</v>
      </c>
      <c r="BO215">
        <v>4.1394531699069703E-2</v>
      </c>
      <c r="BP215">
        <v>2.402999876865472E-2</v>
      </c>
      <c r="BQ215">
        <v>9.5858236448143168E-3</v>
      </c>
      <c r="BR215">
        <v>8.2473398574874849E-4</v>
      </c>
      <c r="BS215">
        <v>0</v>
      </c>
      <c r="BT215">
        <v>0</v>
      </c>
      <c r="BU215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215"/>
  <sheetViews>
    <sheetView workbookViewId="0">
      <selection activeCell="A3" sqref="A3:BU215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1112</v>
      </c>
      <c r="B3">
        <v>387.84293209994871</v>
      </c>
      <c r="C3">
        <v>1.7322296048154491E-3</v>
      </c>
      <c r="D3">
        <v>0</v>
      </c>
      <c r="E3">
        <v>556</v>
      </c>
      <c r="F3">
        <v>-556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1.7322296048154491E-3</v>
      </c>
      <c r="T3">
        <v>1.7322296048154491E-3</v>
      </c>
      <c r="U3">
        <v>1.7322296048154491E-3</v>
      </c>
      <c r="V3">
        <v>1.7322296048154491E-3</v>
      </c>
      <c r="W3">
        <v>1.7322296048154491E-3</v>
      </c>
      <c r="X3">
        <v>1.7322296048154491E-3</v>
      </c>
      <c r="Y3">
        <v>1.7322296048154491E-3</v>
      </c>
      <c r="Z3">
        <v>1.7322296048154491E-3</v>
      </c>
      <c r="AA3">
        <v>1.7322296048154491E-3</v>
      </c>
      <c r="AB3">
        <v>1.7322296048154491E-3</v>
      </c>
      <c r="AC3">
        <v>1.7322296048154491E-3</v>
      </c>
      <c r="AD3">
        <v>1.7322296048154491E-3</v>
      </c>
      <c r="AE3">
        <v>1.7322296048154491E-3</v>
      </c>
      <c r="AF3">
        <v>1.7322296048154491E-3</v>
      </c>
      <c r="AG3">
        <v>1.7322296048154491E-3</v>
      </c>
      <c r="AH3">
        <v>1.7322296048154491E-3</v>
      </c>
      <c r="AI3">
        <v>1.7322296048154491E-3</v>
      </c>
      <c r="AJ3">
        <v>1.7322296048154491E-3</v>
      </c>
      <c r="AK3">
        <v>1.7322296048154491E-3</v>
      </c>
      <c r="AL3">
        <v>1.7322296048154491E-3</v>
      </c>
      <c r="AM3">
        <v>1.7322296048154491E-3</v>
      </c>
      <c r="AN3">
        <v>1.7322296048154491E-3</v>
      </c>
      <c r="AO3">
        <v>1.7322296048154491E-3</v>
      </c>
      <c r="AP3">
        <v>1.7322296048154491E-3</v>
      </c>
      <c r="AQ3">
        <v>1.7322296048154491E-3</v>
      </c>
      <c r="AR3">
        <v>1.7322296048154491E-3</v>
      </c>
      <c r="AS3">
        <v>1.7322296048154491E-3</v>
      </c>
      <c r="AT3">
        <v>1.7322296048154491E-3</v>
      </c>
      <c r="AU3">
        <v>1.7322296048154491E-3</v>
      </c>
      <c r="AV3">
        <v>1.7322296048154491E-3</v>
      </c>
      <c r="AW3">
        <v>1.7322296048154491E-3</v>
      </c>
      <c r="AX3">
        <v>1.7322296048154491E-3</v>
      </c>
      <c r="AY3">
        <v>1.7322296048154491E-3</v>
      </c>
      <c r="AZ3">
        <v>1.7322296048154491E-3</v>
      </c>
      <c r="BA3">
        <v>1.7322296048154491E-3</v>
      </c>
      <c r="BB3">
        <v>1.7322296048154491E-3</v>
      </c>
      <c r="BC3">
        <v>1.7322296048154491E-3</v>
      </c>
      <c r="BD3">
        <v>1.7322296048154491E-3</v>
      </c>
      <c r="BE3">
        <v>1.7322296048154491E-3</v>
      </c>
      <c r="BF3">
        <v>1.7322296048154491E-3</v>
      </c>
      <c r="BG3">
        <v>1.7322296048154491E-3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1248</v>
      </c>
      <c r="B4">
        <v>474.59721481055777</v>
      </c>
      <c r="C4">
        <v>2.1197017602113833E-3</v>
      </c>
      <c r="D4">
        <v>0</v>
      </c>
      <c r="E4">
        <v>624</v>
      </c>
      <c r="F4">
        <v>-624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2.1197017602113833E-3</v>
      </c>
      <c r="Q4">
        <v>2.1197017602113833E-3</v>
      </c>
      <c r="R4">
        <v>2.1197017602113833E-3</v>
      </c>
      <c r="S4">
        <v>3.8519313650268324E-3</v>
      </c>
      <c r="T4">
        <v>3.8519313650268324E-3</v>
      </c>
      <c r="U4">
        <v>3.8519313650268324E-3</v>
      </c>
      <c r="V4">
        <v>3.8519313650268324E-3</v>
      </c>
      <c r="W4">
        <v>3.8519313650268324E-3</v>
      </c>
      <c r="X4">
        <v>3.8519313650268324E-3</v>
      </c>
      <c r="Y4">
        <v>3.8519313650268324E-3</v>
      </c>
      <c r="Z4">
        <v>3.8519313650268324E-3</v>
      </c>
      <c r="AA4">
        <v>3.8519313650268324E-3</v>
      </c>
      <c r="AB4">
        <v>3.8519313650268324E-3</v>
      </c>
      <c r="AC4">
        <v>3.8519313650268324E-3</v>
      </c>
      <c r="AD4">
        <v>3.8519313650268324E-3</v>
      </c>
      <c r="AE4">
        <v>3.8519313650268324E-3</v>
      </c>
      <c r="AF4">
        <v>3.8519313650268324E-3</v>
      </c>
      <c r="AG4">
        <v>3.8519313650268324E-3</v>
      </c>
      <c r="AH4">
        <v>3.8519313650268324E-3</v>
      </c>
      <c r="AI4">
        <v>3.8519313650268324E-3</v>
      </c>
      <c r="AJ4">
        <v>3.8519313650268324E-3</v>
      </c>
      <c r="AK4">
        <v>3.8519313650268324E-3</v>
      </c>
      <c r="AL4">
        <v>3.8519313650268324E-3</v>
      </c>
      <c r="AM4">
        <v>3.8519313650268324E-3</v>
      </c>
      <c r="AN4">
        <v>3.8519313650268324E-3</v>
      </c>
      <c r="AO4">
        <v>3.8519313650268324E-3</v>
      </c>
      <c r="AP4">
        <v>3.8519313650268324E-3</v>
      </c>
      <c r="AQ4">
        <v>3.8519313650268324E-3</v>
      </c>
      <c r="AR4">
        <v>3.8519313650268324E-3</v>
      </c>
      <c r="AS4">
        <v>3.8519313650268324E-3</v>
      </c>
      <c r="AT4">
        <v>3.8519313650268324E-3</v>
      </c>
      <c r="AU4">
        <v>3.8519313650268324E-3</v>
      </c>
      <c r="AV4">
        <v>3.8519313650268324E-3</v>
      </c>
      <c r="AW4">
        <v>3.8519313650268324E-3</v>
      </c>
      <c r="AX4">
        <v>3.8519313650268324E-3</v>
      </c>
      <c r="AY4">
        <v>3.8519313650268324E-3</v>
      </c>
      <c r="AZ4">
        <v>3.8519313650268324E-3</v>
      </c>
      <c r="BA4">
        <v>3.8519313650268324E-3</v>
      </c>
      <c r="BB4">
        <v>3.8519313650268324E-3</v>
      </c>
      <c r="BC4">
        <v>3.8519313650268324E-3</v>
      </c>
      <c r="BD4">
        <v>3.8519313650268324E-3</v>
      </c>
      <c r="BE4">
        <v>3.8519313650268324E-3</v>
      </c>
      <c r="BF4">
        <v>3.8519313650268324E-3</v>
      </c>
      <c r="BG4">
        <v>3.8519313650268324E-3</v>
      </c>
      <c r="BH4">
        <v>2.1197017602113833E-3</v>
      </c>
      <c r="BI4">
        <v>2.1197017602113833E-3</v>
      </c>
      <c r="BJ4">
        <v>2.1197017602113833E-3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1.7322296048154491E-3</v>
      </c>
      <c r="BU4">
        <v>1.7322296048154491E-3</v>
      </c>
    </row>
    <row r="5" spans="1:73" x14ac:dyDescent="0.25">
      <c r="A5">
        <v>1248</v>
      </c>
      <c r="B5">
        <v>412.15400429686116</v>
      </c>
      <c r="C5">
        <v>1.8408105676198582E-3</v>
      </c>
      <c r="D5">
        <v>0</v>
      </c>
      <c r="E5">
        <v>624</v>
      </c>
      <c r="F5">
        <v>-624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3.9605123278312416E-3</v>
      </c>
      <c r="Q5">
        <v>3.9605123278312416E-3</v>
      </c>
      <c r="R5">
        <v>3.9605123278312416E-3</v>
      </c>
      <c r="S5">
        <v>5.6927419326466902E-3</v>
      </c>
      <c r="T5">
        <v>5.6927419326466902E-3</v>
      </c>
      <c r="U5">
        <v>5.6927419326466902E-3</v>
      </c>
      <c r="V5">
        <v>5.6927419326466902E-3</v>
      </c>
      <c r="W5">
        <v>5.6927419326466902E-3</v>
      </c>
      <c r="X5">
        <v>5.6927419326466902E-3</v>
      </c>
      <c r="Y5">
        <v>5.6927419326466902E-3</v>
      </c>
      <c r="Z5">
        <v>5.6927419326466902E-3</v>
      </c>
      <c r="AA5">
        <v>5.6927419326466902E-3</v>
      </c>
      <c r="AB5">
        <v>5.6927419326466902E-3</v>
      </c>
      <c r="AC5">
        <v>5.6927419326466902E-3</v>
      </c>
      <c r="AD5">
        <v>5.6927419326466902E-3</v>
      </c>
      <c r="AE5">
        <v>5.6927419326466902E-3</v>
      </c>
      <c r="AF5">
        <v>5.6927419326466902E-3</v>
      </c>
      <c r="AG5">
        <v>5.6927419326466902E-3</v>
      </c>
      <c r="AH5">
        <v>5.6927419326466902E-3</v>
      </c>
      <c r="AI5">
        <v>5.6927419326466902E-3</v>
      </c>
      <c r="AJ5">
        <v>5.6927419326466902E-3</v>
      </c>
      <c r="AK5">
        <v>5.6927419326466902E-3</v>
      </c>
      <c r="AL5">
        <v>5.6927419326466902E-3</v>
      </c>
      <c r="AM5">
        <v>5.6927419326466902E-3</v>
      </c>
      <c r="AN5">
        <v>5.6927419326466902E-3</v>
      </c>
      <c r="AO5">
        <v>5.6927419326466902E-3</v>
      </c>
      <c r="AP5">
        <v>5.6927419326466902E-3</v>
      </c>
      <c r="AQ5">
        <v>5.6927419326466902E-3</v>
      </c>
      <c r="AR5">
        <v>5.6927419326466902E-3</v>
      </c>
      <c r="AS5">
        <v>5.6927419326466902E-3</v>
      </c>
      <c r="AT5">
        <v>5.6927419326466902E-3</v>
      </c>
      <c r="AU5">
        <v>5.6927419326466902E-3</v>
      </c>
      <c r="AV5">
        <v>5.6927419326466902E-3</v>
      </c>
      <c r="AW5">
        <v>5.6927419326466902E-3</v>
      </c>
      <c r="AX5">
        <v>5.6927419326466902E-3</v>
      </c>
      <c r="AY5">
        <v>5.6927419326466902E-3</v>
      </c>
      <c r="AZ5">
        <v>5.6927419326466902E-3</v>
      </c>
      <c r="BA5">
        <v>5.6927419326466902E-3</v>
      </c>
      <c r="BB5">
        <v>5.6927419326466902E-3</v>
      </c>
      <c r="BC5">
        <v>5.6927419326466902E-3</v>
      </c>
      <c r="BD5">
        <v>5.6927419326466902E-3</v>
      </c>
      <c r="BE5">
        <v>5.6927419326466902E-3</v>
      </c>
      <c r="BF5">
        <v>5.6927419326466902E-3</v>
      </c>
      <c r="BG5">
        <v>5.6927419326466902E-3</v>
      </c>
      <c r="BH5">
        <v>3.9605123278312416E-3</v>
      </c>
      <c r="BI5">
        <v>3.9605123278312416E-3</v>
      </c>
      <c r="BJ5">
        <v>3.9605123278312416E-3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1.7322296048154487E-3</v>
      </c>
      <c r="BU5">
        <v>1.7322296048154487E-3</v>
      </c>
    </row>
    <row r="6" spans="1:73" x14ac:dyDescent="0.25">
      <c r="A6">
        <v>1248</v>
      </c>
      <c r="B6">
        <v>444.38867968158587</v>
      </c>
      <c r="C6">
        <v>1.9847808565734452E-3</v>
      </c>
      <c r="D6">
        <v>0</v>
      </c>
      <c r="E6">
        <v>624</v>
      </c>
      <c r="F6">
        <v>-624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5.9452931844046868E-3</v>
      </c>
      <c r="Q6">
        <v>5.9452931844046868E-3</v>
      </c>
      <c r="R6">
        <v>5.9452931844046868E-3</v>
      </c>
      <c r="S6">
        <v>7.6775227892201354E-3</v>
      </c>
      <c r="T6">
        <v>7.6775227892201354E-3</v>
      </c>
      <c r="U6">
        <v>7.6775227892201354E-3</v>
      </c>
      <c r="V6">
        <v>7.6775227892201354E-3</v>
      </c>
      <c r="W6">
        <v>7.6775227892201354E-3</v>
      </c>
      <c r="X6">
        <v>7.6775227892201354E-3</v>
      </c>
      <c r="Y6">
        <v>7.6775227892201354E-3</v>
      </c>
      <c r="Z6">
        <v>7.6775227892201354E-3</v>
      </c>
      <c r="AA6">
        <v>7.6775227892201354E-3</v>
      </c>
      <c r="AB6">
        <v>7.6775227892201354E-3</v>
      </c>
      <c r="AC6">
        <v>7.6775227892201354E-3</v>
      </c>
      <c r="AD6">
        <v>7.6775227892201354E-3</v>
      </c>
      <c r="AE6">
        <v>7.6775227892201354E-3</v>
      </c>
      <c r="AF6">
        <v>7.6775227892201354E-3</v>
      </c>
      <c r="AG6">
        <v>7.6775227892201354E-3</v>
      </c>
      <c r="AH6">
        <v>7.6775227892201354E-3</v>
      </c>
      <c r="AI6">
        <v>7.6775227892201354E-3</v>
      </c>
      <c r="AJ6">
        <v>7.6775227892201354E-3</v>
      </c>
      <c r="AK6">
        <v>7.6775227892201354E-3</v>
      </c>
      <c r="AL6">
        <v>7.6775227892201354E-3</v>
      </c>
      <c r="AM6">
        <v>7.6775227892201354E-3</v>
      </c>
      <c r="AN6">
        <v>7.6775227892201354E-3</v>
      </c>
      <c r="AO6">
        <v>7.6775227892201354E-3</v>
      </c>
      <c r="AP6">
        <v>7.6775227892201354E-3</v>
      </c>
      <c r="AQ6">
        <v>7.6775227892201354E-3</v>
      </c>
      <c r="AR6">
        <v>7.6775227892201354E-3</v>
      </c>
      <c r="AS6">
        <v>7.6775227892201354E-3</v>
      </c>
      <c r="AT6">
        <v>7.6775227892201354E-3</v>
      </c>
      <c r="AU6">
        <v>7.6775227892201354E-3</v>
      </c>
      <c r="AV6">
        <v>7.6775227892201354E-3</v>
      </c>
      <c r="AW6">
        <v>7.6775227892201354E-3</v>
      </c>
      <c r="AX6">
        <v>7.6775227892201354E-3</v>
      </c>
      <c r="AY6">
        <v>7.6775227892201354E-3</v>
      </c>
      <c r="AZ6">
        <v>7.6775227892201354E-3</v>
      </c>
      <c r="BA6">
        <v>7.6775227892201354E-3</v>
      </c>
      <c r="BB6">
        <v>7.6775227892201354E-3</v>
      </c>
      <c r="BC6">
        <v>7.6775227892201354E-3</v>
      </c>
      <c r="BD6">
        <v>7.6775227892201354E-3</v>
      </c>
      <c r="BE6">
        <v>7.6775227892201354E-3</v>
      </c>
      <c r="BF6">
        <v>7.6775227892201354E-3</v>
      </c>
      <c r="BG6">
        <v>7.6775227892201354E-3</v>
      </c>
      <c r="BH6">
        <v>5.9452931844046868E-3</v>
      </c>
      <c r="BI6">
        <v>5.9452931844046868E-3</v>
      </c>
      <c r="BJ6">
        <v>5.9452931844046868E-3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1.7322296048154487E-3</v>
      </c>
      <c r="BU6">
        <v>1.7322296048154487E-3</v>
      </c>
    </row>
    <row r="7" spans="1:73" x14ac:dyDescent="0.25">
      <c r="A7">
        <v>1248</v>
      </c>
      <c r="B7">
        <v>435.00502961953509</v>
      </c>
      <c r="C7">
        <v>1.9428704977828308E-3</v>
      </c>
      <c r="D7">
        <v>0</v>
      </c>
      <c r="E7">
        <v>624</v>
      </c>
      <c r="F7">
        <v>-624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7.8881636821875184E-3</v>
      </c>
      <c r="Q7">
        <v>7.8881636821875184E-3</v>
      </c>
      <c r="R7">
        <v>7.8881636821875184E-3</v>
      </c>
      <c r="S7">
        <v>9.6203932870029662E-3</v>
      </c>
      <c r="T7">
        <v>9.6203932870029662E-3</v>
      </c>
      <c r="U7">
        <v>9.6203932870029662E-3</v>
      </c>
      <c r="V7">
        <v>9.6203932870029662E-3</v>
      </c>
      <c r="W7">
        <v>9.6203932870029662E-3</v>
      </c>
      <c r="X7">
        <v>9.6203932870029662E-3</v>
      </c>
      <c r="Y7">
        <v>9.6203932870029662E-3</v>
      </c>
      <c r="Z7">
        <v>9.6203932870029662E-3</v>
      </c>
      <c r="AA7">
        <v>9.6203932870029662E-3</v>
      </c>
      <c r="AB7">
        <v>9.6203932870029662E-3</v>
      </c>
      <c r="AC7">
        <v>9.6203932870029662E-3</v>
      </c>
      <c r="AD7">
        <v>9.6203932870029662E-3</v>
      </c>
      <c r="AE7">
        <v>9.6203932870029662E-3</v>
      </c>
      <c r="AF7">
        <v>9.6203932870029662E-3</v>
      </c>
      <c r="AG7">
        <v>9.6203932870029662E-3</v>
      </c>
      <c r="AH7">
        <v>9.6203932870029662E-3</v>
      </c>
      <c r="AI7">
        <v>9.6203932870029662E-3</v>
      </c>
      <c r="AJ7">
        <v>9.6203932870029662E-3</v>
      </c>
      <c r="AK7">
        <v>9.6203932870029662E-3</v>
      </c>
      <c r="AL7">
        <v>9.6203932870029662E-3</v>
      </c>
      <c r="AM7">
        <v>9.6203932870029662E-3</v>
      </c>
      <c r="AN7">
        <v>9.6203932870029662E-3</v>
      </c>
      <c r="AO7">
        <v>9.6203932870029662E-3</v>
      </c>
      <c r="AP7">
        <v>9.6203932870029662E-3</v>
      </c>
      <c r="AQ7">
        <v>9.6203932870029662E-3</v>
      </c>
      <c r="AR7">
        <v>9.6203932870029662E-3</v>
      </c>
      <c r="AS7">
        <v>9.6203932870029662E-3</v>
      </c>
      <c r="AT7">
        <v>9.6203932870029662E-3</v>
      </c>
      <c r="AU7">
        <v>9.6203932870029662E-3</v>
      </c>
      <c r="AV7">
        <v>9.6203932870029662E-3</v>
      </c>
      <c r="AW7">
        <v>9.6203932870029662E-3</v>
      </c>
      <c r="AX7">
        <v>9.6203932870029662E-3</v>
      </c>
      <c r="AY7">
        <v>9.6203932870029662E-3</v>
      </c>
      <c r="AZ7">
        <v>9.6203932870029662E-3</v>
      </c>
      <c r="BA7">
        <v>9.6203932870029662E-3</v>
      </c>
      <c r="BB7">
        <v>9.6203932870029662E-3</v>
      </c>
      <c r="BC7">
        <v>9.6203932870029662E-3</v>
      </c>
      <c r="BD7">
        <v>9.6203932870029662E-3</v>
      </c>
      <c r="BE7">
        <v>9.6203932870029662E-3</v>
      </c>
      <c r="BF7">
        <v>9.6203932870029662E-3</v>
      </c>
      <c r="BG7">
        <v>9.6203932870029662E-3</v>
      </c>
      <c r="BH7">
        <v>7.8881636821875184E-3</v>
      </c>
      <c r="BI7">
        <v>7.8881636821875184E-3</v>
      </c>
      <c r="BJ7">
        <v>7.8881636821875184E-3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1.7322296048154478E-3</v>
      </c>
      <c r="BU7">
        <v>1.7322296048154478E-3</v>
      </c>
    </row>
    <row r="8" spans="1:73" x14ac:dyDescent="0.25">
      <c r="A8">
        <v>1248</v>
      </c>
      <c r="B8">
        <v>409.73958217135794</v>
      </c>
      <c r="C8">
        <v>1.8300269922645637E-3</v>
      </c>
      <c r="D8">
        <v>-10</v>
      </c>
      <c r="E8">
        <v>634</v>
      </c>
      <c r="F8">
        <v>-614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7.8881636821875184E-3</v>
      </c>
      <c r="Q8">
        <v>9.7181906744520825E-3</v>
      </c>
      <c r="R8">
        <v>9.7181906744520825E-3</v>
      </c>
      <c r="S8">
        <v>1.145042027926753E-2</v>
      </c>
      <c r="T8">
        <v>1.145042027926753E-2</v>
      </c>
      <c r="U8">
        <v>1.145042027926753E-2</v>
      </c>
      <c r="V8">
        <v>1.145042027926753E-2</v>
      </c>
      <c r="W8">
        <v>1.145042027926753E-2</v>
      </c>
      <c r="X8">
        <v>1.145042027926753E-2</v>
      </c>
      <c r="Y8">
        <v>1.145042027926753E-2</v>
      </c>
      <c r="Z8">
        <v>1.145042027926753E-2</v>
      </c>
      <c r="AA8">
        <v>1.145042027926753E-2</v>
      </c>
      <c r="AB8">
        <v>1.145042027926753E-2</v>
      </c>
      <c r="AC8">
        <v>1.145042027926753E-2</v>
      </c>
      <c r="AD8">
        <v>1.145042027926753E-2</v>
      </c>
      <c r="AE8">
        <v>1.145042027926753E-2</v>
      </c>
      <c r="AF8">
        <v>1.145042027926753E-2</v>
      </c>
      <c r="AG8">
        <v>1.145042027926753E-2</v>
      </c>
      <c r="AH8">
        <v>1.145042027926753E-2</v>
      </c>
      <c r="AI8">
        <v>1.145042027926753E-2</v>
      </c>
      <c r="AJ8">
        <v>1.145042027926753E-2</v>
      </c>
      <c r="AK8">
        <v>1.145042027926753E-2</v>
      </c>
      <c r="AL8">
        <v>1.145042027926753E-2</v>
      </c>
      <c r="AM8">
        <v>1.145042027926753E-2</v>
      </c>
      <c r="AN8">
        <v>1.145042027926753E-2</v>
      </c>
      <c r="AO8">
        <v>1.145042027926753E-2</v>
      </c>
      <c r="AP8">
        <v>1.145042027926753E-2</v>
      </c>
      <c r="AQ8">
        <v>1.145042027926753E-2</v>
      </c>
      <c r="AR8">
        <v>1.145042027926753E-2</v>
      </c>
      <c r="AS8">
        <v>1.145042027926753E-2</v>
      </c>
      <c r="AT8">
        <v>1.145042027926753E-2</v>
      </c>
      <c r="AU8">
        <v>1.145042027926753E-2</v>
      </c>
      <c r="AV8">
        <v>1.145042027926753E-2</v>
      </c>
      <c r="AW8">
        <v>1.145042027926753E-2</v>
      </c>
      <c r="AX8">
        <v>1.145042027926753E-2</v>
      </c>
      <c r="AY8">
        <v>1.145042027926753E-2</v>
      </c>
      <c r="AZ8">
        <v>1.145042027926753E-2</v>
      </c>
      <c r="BA8">
        <v>1.145042027926753E-2</v>
      </c>
      <c r="BB8">
        <v>1.145042027926753E-2</v>
      </c>
      <c r="BC8">
        <v>1.145042027926753E-2</v>
      </c>
      <c r="BD8">
        <v>1.145042027926753E-2</v>
      </c>
      <c r="BE8">
        <v>1.145042027926753E-2</v>
      </c>
      <c r="BF8">
        <v>1.145042027926753E-2</v>
      </c>
      <c r="BG8">
        <v>1.145042027926753E-2</v>
      </c>
      <c r="BH8">
        <v>9.7181906744520825E-3</v>
      </c>
      <c r="BI8">
        <v>9.7181906744520825E-3</v>
      </c>
      <c r="BJ8">
        <v>9.7181906744520825E-3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1.7322296048154478E-3</v>
      </c>
      <c r="BU8">
        <v>1.7322296048154478E-3</v>
      </c>
    </row>
    <row r="9" spans="1:73" x14ac:dyDescent="0.25">
      <c r="A9">
        <v>1305</v>
      </c>
      <c r="B9">
        <v>783.02617232248599</v>
      </c>
      <c r="C9">
        <v>3.4972433549279908E-3</v>
      </c>
      <c r="D9">
        <v>-20</v>
      </c>
      <c r="E9">
        <v>672.5</v>
      </c>
      <c r="F9">
        <v>-632.5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1.1385407037115509E-2</v>
      </c>
      <c r="Q9">
        <v>1.3215434029380073E-2</v>
      </c>
      <c r="R9">
        <v>1.3215434029380073E-2</v>
      </c>
      <c r="S9">
        <v>1.4947663634195521E-2</v>
      </c>
      <c r="T9">
        <v>1.4947663634195521E-2</v>
      </c>
      <c r="U9">
        <v>1.4947663634195521E-2</v>
      </c>
      <c r="V9">
        <v>1.4947663634195521E-2</v>
      </c>
      <c r="W9">
        <v>1.4947663634195521E-2</v>
      </c>
      <c r="X9">
        <v>1.4947663634195521E-2</v>
      </c>
      <c r="Y9">
        <v>1.4947663634195521E-2</v>
      </c>
      <c r="Z9">
        <v>1.4947663634195521E-2</v>
      </c>
      <c r="AA9">
        <v>1.4947663634195521E-2</v>
      </c>
      <c r="AB9">
        <v>1.4947663634195521E-2</v>
      </c>
      <c r="AC9">
        <v>1.4947663634195521E-2</v>
      </c>
      <c r="AD9">
        <v>1.4947663634195521E-2</v>
      </c>
      <c r="AE9">
        <v>1.4947663634195521E-2</v>
      </c>
      <c r="AF9">
        <v>1.4947663634195521E-2</v>
      </c>
      <c r="AG9">
        <v>1.4947663634195521E-2</v>
      </c>
      <c r="AH9">
        <v>1.4947663634195521E-2</v>
      </c>
      <c r="AI9">
        <v>1.4947663634195521E-2</v>
      </c>
      <c r="AJ9">
        <v>1.4947663634195521E-2</v>
      </c>
      <c r="AK9">
        <v>1.4947663634195521E-2</v>
      </c>
      <c r="AL9">
        <v>1.4947663634195521E-2</v>
      </c>
      <c r="AM9">
        <v>1.4947663634195521E-2</v>
      </c>
      <c r="AN9">
        <v>1.4947663634195521E-2</v>
      </c>
      <c r="AO9">
        <v>1.4947663634195521E-2</v>
      </c>
      <c r="AP9">
        <v>1.4947663634195521E-2</v>
      </c>
      <c r="AQ9">
        <v>1.4947663634195521E-2</v>
      </c>
      <c r="AR9">
        <v>1.4947663634195521E-2</v>
      </c>
      <c r="AS9">
        <v>1.4947663634195521E-2</v>
      </c>
      <c r="AT9">
        <v>1.4947663634195521E-2</v>
      </c>
      <c r="AU9">
        <v>1.4947663634195521E-2</v>
      </c>
      <c r="AV9">
        <v>1.4947663634195521E-2</v>
      </c>
      <c r="AW9">
        <v>1.4947663634195521E-2</v>
      </c>
      <c r="AX9">
        <v>1.4947663634195521E-2</v>
      </c>
      <c r="AY9">
        <v>1.4947663634195521E-2</v>
      </c>
      <c r="AZ9">
        <v>1.4947663634195521E-2</v>
      </c>
      <c r="BA9">
        <v>1.4947663634195521E-2</v>
      </c>
      <c r="BB9">
        <v>1.4947663634195521E-2</v>
      </c>
      <c r="BC9">
        <v>1.4947663634195521E-2</v>
      </c>
      <c r="BD9">
        <v>1.4947663634195521E-2</v>
      </c>
      <c r="BE9">
        <v>1.4947663634195521E-2</v>
      </c>
      <c r="BF9">
        <v>1.4947663634195521E-2</v>
      </c>
      <c r="BG9">
        <v>1.4947663634195521E-2</v>
      </c>
      <c r="BH9">
        <v>1.3215434029380073E-2</v>
      </c>
      <c r="BI9">
        <v>1.3215434029380073E-2</v>
      </c>
      <c r="BJ9">
        <v>1.3215434029380073E-2</v>
      </c>
      <c r="BK9">
        <v>3.4972433549279908E-3</v>
      </c>
      <c r="BL9">
        <v>3.4972433549279908E-3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2.0513885039154835E-3</v>
      </c>
      <c r="BU9">
        <v>8.2570926549528322E-3</v>
      </c>
    </row>
    <row r="10" spans="1:73" x14ac:dyDescent="0.25">
      <c r="A10">
        <v>1305</v>
      </c>
      <c r="B10">
        <v>594.94459052902198</v>
      </c>
      <c r="C10">
        <v>2.6572113287179669E-3</v>
      </c>
      <c r="D10">
        <v>-30</v>
      </c>
      <c r="E10">
        <v>682.5</v>
      </c>
      <c r="F10">
        <v>-622.5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1.4042618365833476E-2</v>
      </c>
      <c r="Q10">
        <v>1.5872645358098039E-2</v>
      </c>
      <c r="R10">
        <v>1.5872645358098039E-2</v>
      </c>
      <c r="S10">
        <v>1.7604874962913488E-2</v>
      </c>
      <c r="T10">
        <v>1.7604874962913488E-2</v>
      </c>
      <c r="U10">
        <v>1.7604874962913488E-2</v>
      </c>
      <c r="V10">
        <v>1.7604874962913488E-2</v>
      </c>
      <c r="W10">
        <v>1.7604874962913488E-2</v>
      </c>
      <c r="X10">
        <v>1.7604874962913488E-2</v>
      </c>
      <c r="Y10">
        <v>1.7604874962913488E-2</v>
      </c>
      <c r="Z10">
        <v>1.7604874962913488E-2</v>
      </c>
      <c r="AA10">
        <v>1.7604874962913488E-2</v>
      </c>
      <c r="AB10">
        <v>1.7604874962913488E-2</v>
      </c>
      <c r="AC10">
        <v>1.7604874962913488E-2</v>
      </c>
      <c r="AD10">
        <v>1.7604874962913488E-2</v>
      </c>
      <c r="AE10">
        <v>1.7604874962913488E-2</v>
      </c>
      <c r="AF10">
        <v>1.7604874962913488E-2</v>
      </c>
      <c r="AG10">
        <v>1.7604874962913488E-2</v>
      </c>
      <c r="AH10">
        <v>1.7604874962913488E-2</v>
      </c>
      <c r="AI10">
        <v>1.7604874962913488E-2</v>
      </c>
      <c r="AJ10">
        <v>1.7604874962913488E-2</v>
      </c>
      <c r="AK10">
        <v>1.7604874962913488E-2</v>
      </c>
      <c r="AL10">
        <v>1.7604874962913488E-2</v>
      </c>
      <c r="AM10">
        <v>1.7604874962913488E-2</v>
      </c>
      <c r="AN10">
        <v>1.7604874962913488E-2</v>
      </c>
      <c r="AO10">
        <v>1.7604874962913488E-2</v>
      </c>
      <c r="AP10">
        <v>1.7604874962913488E-2</v>
      </c>
      <c r="AQ10">
        <v>1.7604874962913488E-2</v>
      </c>
      <c r="AR10">
        <v>1.7604874962913488E-2</v>
      </c>
      <c r="AS10">
        <v>1.7604874962913488E-2</v>
      </c>
      <c r="AT10">
        <v>1.7604874962913488E-2</v>
      </c>
      <c r="AU10">
        <v>1.7604874962913488E-2</v>
      </c>
      <c r="AV10">
        <v>1.7604874962913488E-2</v>
      </c>
      <c r="AW10">
        <v>1.7604874962913488E-2</v>
      </c>
      <c r="AX10">
        <v>1.7604874962913488E-2</v>
      </c>
      <c r="AY10">
        <v>1.7604874962913488E-2</v>
      </c>
      <c r="AZ10">
        <v>1.7604874962913488E-2</v>
      </c>
      <c r="BA10">
        <v>1.7604874962913488E-2</v>
      </c>
      <c r="BB10">
        <v>1.7604874962913488E-2</v>
      </c>
      <c r="BC10">
        <v>1.7604874962913488E-2</v>
      </c>
      <c r="BD10">
        <v>1.7604874962913488E-2</v>
      </c>
      <c r="BE10">
        <v>1.7604874962913488E-2</v>
      </c>
      <c r="BF10">
        <v>1.7604874962913488E-2</v>
      </c>
      <c r="BG10">
        <v>1.7604874962913488E-2</v>
      </c>
      <c r="BH10">
        <v>1.5872645358098039E-2</v>
      </c>
      <c r="BI10">
        <v>1.5872645358098039E-2</v>
      </c>
      <c r="BJ10">
        <v>1.5872645358098039E-2</v>
      </c>
      <c r="BK10">
        <v>6.1544546836459577E-3</v>
      </c>
      <c r="BL10">
        <v>6.1544546836459577E-3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1.7322296048154495E-3</v>
      </c>
      <c r="BU10">
        <v>1.145042027926753E-2</v>
      </c>
    </row>
    <row r="11" spans="1:73" x14ac:dyDescent="0.25">
      <c r="A11">
        <v>1305</v>
      </c>
      <c r="B11">
        <v>594.96088710418064</v>
      </c>
      <c r="C11">
        <v>2.6572841143938436E-3</v>
      </c>
      <c r="D11">
        <v>-40</v>
      </c>
      <c r="E11">
        <v>692.5</v>
      </c>
      <c r="F11">
        <v>-612.5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1.4042618365833476E-2</v>
      </c>
      <c r="Q11">
        <v>1.8529929472491883E-2</v>
      </c>
      <c r="R11">
        <v>1.8529929472491883E-2</v>
      </c>
      <c r="S11">
        <v>2.0262159077307332E-2</v>
      </c>
      <c r="T11">
        <v>2.0262159077307332E-2</v>
      </c>
      <c r="U11">
        <v>2.0262159077307332E-2</v>
      </c>
      <c r="V11">
        <v>2.0262159077307332E-2</v>
      </c>
      <c r="W11">
        <v>2.0262159077307332E-2</v>
      </c>
      <c r="X11">
        <v>2.0262159077307332E-2</v>
      </c>
      <c r="Y11">
        <v>2.0262159077307332E-2</v>
      </c>
      <c r="Z11">
        <v>2.0262159077307332E-2</v>
      </c>
      <c r="AA11">
        <v>2.0262159077307332E-2</v>
      </c>
      <c r="AB11">
        <v>2.0262159077307332E-2</v>
      </c>
      <c r="AC11">
        <v>2.0262159077307332E-2</v>
      </c>
      <c r="AD11">
        <v>2.0262159077307332E-2</v>
      </c>
      <c r="AE11">
        <v>2.0262159077307332E-2</v>
      </c>
      <c r="AF11">
        <v>2.0262159077307332E-2</v>
      </c>
      <c r="AG11">
        <v>2.0262159077307332E-2</v>
      </c>
      <c r="AH11">
        <v>2.0262159077307332E-2</v>
      </c>
      <c r="AI11">
        <v>2.0262159077307332E-2</v>
      </c>
      <c r="AJ11">
        <v>2.0262159077307332E-2</v>
      </c>
      <c r="AK11">
        <v>2.0262159077307332E-2</v>
      </c>
      <c r="AL11">
        <v>2.0262159077307332E-2</v>
      </c>
      <c r="AM11">
        <v>2.0262159077307332E-2</v>
      </c>
      <c r="AN11">
        <v>2.0262159077307332E-2</v>
      </c>
      <c r="AO11">
        <v>2.0262159077307332E-2</v>
      </c>
      <c r="AP11">
        <v>2.0262159077307332E-2</v>
      </c>
      <c r="AQ11">
        <v>2.0262159077307332E-2</v>
      </c>
      <c r="AR11">
        <v>2.0262159077307332E-2</v>
      </c>
      <c r="AS11">
        <v>2.0262159077307332E-2</v>
      </c>
      <c r="AT11">
        <v>2.0262159077307332E-2</v>
      </c>
      <c r="AU11">
        <v>2.0262159077307332E-2</v>
      </c>
      <c r="AV11">
        <v>2.0262159077307332E-2</v>
      </c>
      <c r="AW11">
        <v>2.0262159077307332E-2</v>
      </c>
      <c r="AX11">
        <v>2.0262159077307332E-2</v>
      </c>
      <c r="AY11">
        <v>2.0262159077307332E-2</v>
      </c>
      <c r="AZ11">
        <v>2.0262159077307332E-2</v>
      </c>
      <c r="BA11">
        <v>2.0262159077307332E-2</v>
      </c>
      <c r="BB11">
        <v>2.0262159077307332E-2</v>
      </c>
      <c r="BC11">
        <v>2.0262159077307332E-2</v>
      </c>
      <c r="BD11">
        <v>2.0262159077307332E-2</v>
      </c>
      <c r="BE11">
        <v>2.0262159077307332E-2</v>
      </c>
      <c r="BF11">
        <v>2.0262159077307332E-2</v>
      </c>
      <c r="BG11">
        <v>2.0262159077307332E-2</v>
      </c>
      <c r="BH11">
        <v>1.8529929472491883E-2</v>
      </c>
      <c r="BI11">
        <v>1.8529929472491883E-2</v>
      </c>
      <c r="BJ11">
        <v>1.8529929472491883E-2</v>
      </c>
      <c r="BK11">
        <v>8.8117387980398004E-3</v>
      </c>
      <c r="BL11">
        <v>8.8117387980398004E-3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1.7322296048154495E-3</v>
      </c>
      <c r="BU11">
        <v>1.1450420279267532E-2</v>
      </c>
    </row>
    <row r="12" spans="1:73" x14ac:dyDescent="0.25">
      <c r="A12">
        <v>1354</v>
      </c>
      <c r="B12">
        <v>585.23258076660613</v>
      </c>
      <c r="C12">
        <v>2.6138344113106442E-3</v>
      </c>
      <c r="D12">
        <v>-30</v>
      </c>
      <c r="E12">
        <v>707</v>
      </c>
      <c r="F12">
        <v>-647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2.6138344113106442E-3</v>
      </c>
      <c r="P12">
        <v>1.6656452777144122E-2</v>
      </c>
      <c r="Q12">
        <v>2.1143763883802527E-2</v>
      </c>
      <c r="R12">
        <v>2.1143763883802527E-2</v>
      </c>
      <c r="S12">
        <v>2.2875993488617977E-2</v>
      </c>
      <c r="T12">
        <v>2.2875993488617977E-2</v>
      </c>
      <c r="U12">
        <v>2.2875993488617977E-2</v>
      </c>
      <c r="V12">
        <v>2.2875993488617977E-2</v>
      </c>
      <c r="W12">
        <v>2.2875993488617977E-2</v>
      </c>
      <c r="X12">
        <v>2.2875993488617977E-2</v>
      </c>
      <c r="Y12">
        <v>2.2875993488617977E-2</v>
      </c>
      <c r="Z12">
        <v>2.2875993488617977E-2</v>
      </c>
      <c r="AA12">
        <v>2.2875993488617977E-2</v>
      </c>
      <c r="AB12">
        <v>2.2875993488617977E-2</v>
      </c>
      <c r="AC12">
        <v>2.2875993488617977E-2</v>
      </c>
      <c r="AD12">
        <v>2.2875993488617977E-2</v>
      </c>
      <c r="AE12">
        <v>2.2875993488617977E-2</v>
      </c>
      <c r="AF12">
        <v>2.2875993488617977E-2</v>
      </c>
      <c r="AG12">
        <v>2.2875993488617977E-2</v>
      </c>
      <c r="AH12">
        <v>2.2875993488617977E-2</v>
      </c>
      <c r="AI12">
        <v>2.2875993488617977E-2</v>
      </c>
      <c r="AJ12">
        <v>2.2875993488617977E-2</v>
      </c>
      <c r="AK12">
        <v>2.2875993488617977E-2</v>
      </c>
      <c r="AL12">
        <v>2.2875993488617977E-2</v>
      </c>
      <c r="AM12">
        <v>2.2875993488617977E-2</v>
      </c>
      <c r="AN12">
        <v>2.2875993488617977E-2</v>
      </c>
      <c r="AO12">
        <v>2.2875993488617977E-2</v>
      </c>
      <c r="AP12">
        <v>2.2875993488617977E-2</v>
      </c>
      <c r="AQ12">
        <v>2.2875993488617977E-2</v>
      </c>
      <c r="AR12">
        <v>2.2875993488617977E-2</v>
      </c>
      <c r="AS12">
        <v>2.2875993488617977E-2</v>
      </c>
      <c r="AT12">
        <v>2.2875993488617977E-2</v>
      </c>
      <c r="AU12">
        <v>2.2875993488617977E-2</v>
      </c>
      <c r="AV12">
        <v>2.2875993488617977E-2</v>
      </c>
      <c r="AW12">
        <v>2.2875993488617977E-2</v>
      </c>
      <c r="AX12">
        <v>2.2875993488617977E-2</v>
      </c>
      <c r="AY12">
        <v>2.2875993488617977E-2</v>
      </c>
      <c r="AZ12">
        <v>2.2875993488617977E-2</v>
      </c>
      <c r="BA12">
        <v>2.2875993488617977E-2</v>
      </c>
      <c r="BB12">
        <v>2.2875993488617977E-2</v>
      </c>
      <c r="BC12">
        <v>2.2875993488617977E-2</v>
      </c>
      <c r="BD12">
        <v>2.2875993488617977E-2</v>
      </c>
      <c r="BE12">
        <v>2.2875993488617977E-2</v>
      </c>
      <c r="BF12">
        <v>2.2875993488617977E-2</v>
      </c>
      <c r="BG12">
        <v>2.2875993488617977E-2</v>
      </c>
      <c r="BH12">
        <v>2.1143763883802527E-2</v>
      </c>
      <c r="BI12">
        <v>2.1143763883802527E-2</v>
      </c>
      <c r="BJ12">
        <v>2.1143763883802527E-2</v>
      </c>
      <c r="BK12">
        <v>1.1425573209350445E-2</v>
      </c>
      <c r="BL12">
        <v>1.1425573209350445E-2</v>
      </c>
      <c r="BM12">
        <v>2.6138344113106442E-3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4.9499272396797932E-3</v>
      </c>
      <c r="BU12">
        <v>1.1450420279267532E-2</v>
      </c>
    </row>
    <row r="13" spans="1:73" x14ac:dyDescent="0.25">
      <c r="A13">
        <v>1414</v>
      </c>
      <c r="B13">
        <v>380.29719980971214</v>
      </c>
      <c r="C13">
        <v>1.6985279700005823E-3</v>
      </c>
      <c r="D13">
        <v>-20</v>
      </c>
      <c r="E13">
        <v>727</v>
      </c>
      <c r="F13">
        <v>-687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1.6985279700005823E-3</v>
      </c>
      <c r="O13">
        <v>4.3123623813112267E-3</v>
      </c>
      <c r="P13">
        <v>1.8354980747144704E-2</v>
      </c>
      <c r="Q13">
        <v>2.2842291853803109E-2</v>
      </c>
      <c r="R13">
        <v>2.2842291853803109E-2</v>
      </c>
      <c r="S13">
        <v>2.4574521458618558E-2</v>
      </c>
      <c r="T13">
        <v>2.4574521458618558E-2</v>
      </c>
      <c r="U13">
        <v>2.4574521458618558E-2</v>
      </c>
      <c r="V13">
        <v>2.4574521458618558E-2</v>
      </c>
      <c r="W13">
        <v>2.4574521458618558E-2</v>
      </c>
      <c r="X13">
        <v>2.4574521458618558E-2</v>
      </c>
      <c r="Y13">
        <v>2.4574521458618558E-2</v>
      </c>
      <c r="Z13">
        <v>2.4574521458618558E-2</v>
      </c>
      <c r="AA13">
        <v>2.4574521458618558E-2</v>
      </c>
      <c r="AB13">
        <v>2.4574521458618558E-2</v>
      </c>
      <c r="AC13">
        <v>2.4574521458618558E-2</v>
      </c>
      <c r="AD13">
        <v>2.4574521458618558E-2</v>
      </c>
      <c r="AE13">
        <v>2.4574521458618558E-2</v>
      </c>
      <c r="AF13">
        <v>2.4574521458618558E-2</v>
      </c>
      <c r="AG13">
        <v>2.4574521458618558E-2</v>
      </c>
      <c r="AH13">
        <v>2.4574521458618558E-2</v>
      </c>
      <c r="AI13">
        <v>2.4574521458618558E-2</v>
      </c>
      <c r="AJ13">
        <v>2.4574521458618558E-2</v>
      </c>
      <c r="AK13">
        <v>2.4574521458618558E-2</v>
      </c>
      <c r="AL13">
        <v>2.4574521458618558E-2</v>
      </c>
      <c r="AM13">
        <v>2.4574521458618558E-2</v>
      </c>
      <c r="AN13">
        <v>2.4574521458618558E-2</v>
      </c>
      <c r="AO13">
        <v>2.4574521458618558E-2</v>
      </c>
      <c r="AP13">
        <v>2.4574521458618558E-2</v>
      </c>
      <c r="AQ13">
        <v>2.4574521458618558E-2</v>
      </c>
      <c r="AR13">
        <v>2.4574521458618558E-2</v>
      </c>
      <c r="AS13">
        <v>2.4574521458618558E-2</v>
      </c>
      <c r="AT13">
        <v>2.4574521458618558E-2</v>
      </c>
      <c r="AU13">
        <v>2.4574521458618558E-2</v>
      </c>
      <c r="AV13">
        <v>2.4574521458618558E-2</v>
      </c>
      <c r="AW13">
        <v>2.4574521458618558E-2</v>
      </c>
      <c r="AX13">
        <v>2.4574521458618558E-2</v>
      </c>
      <c r="AY13">
        <v>2.4574521458618558E-2</v>
      </c>
      <c r="AZ13">
        <v>2.4574521458618558E-2</v>
      </c>
      <c r="BA13">
        <v>2.4574521458618558E-2</v>
      </c>
      <c r="BB13">
        <v>2.4574521458618558E-2</v>
      </c>
      <c r="BC13">
        <v>2.4574521458618558E-2</v>
      </c>
      <c r="BD13">
        <v>2.4574521458618558E-2</v>
      </c>
      <c r="BE13">
        <v>2.4574521458618558E-2</v>
      </c>
      <c r="BF13">
        <v>2.4574521458618558E-2</v>
      </c>
      <c r="BG13">
        <v>2.4574521458618558E-2</v>
      </c>
      <c r="BH13">
        <v>2.2842291853803109E-2</v>
      </c>
      <c r="BI13">
        <v>2.2842291853803109E-2</v>
      </c>
      <c r="BJ13">
        <v>2.2842291853803109E-2</v>
      </c>
      <c r="BK13">
        <v>1.3124101179351026E-2</v>
      </c>
      <c r="BL13">
        <v>1.3124101179351026E-2</v>
      </c>
      <c r="BM13">
        <v>4.3123623813112267E-3</v>
      </c>
      <c r="BN13">
        <v>1.6985279700005823E-3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2.0821707461764552E-2</v>
      </c>
      <c r="BU13">
        <v>1.7716252508412602E-2</v>
      </c>
    </row>
    <row r="14" spans="1:73" x14ac:dyDescent="0.25">
      <c r="A14">
        <v>1479</v>
      </c>
      <c r="B14">
        <v>265.81168876972555</v>
      </c>
      <c r="C14">
        <v>1.1871993492310175E-3</v>
      </c>
      <c r="D14">
        <v>-10</v>
      </c>
      <c r="E14">
        <v>749.5</v>
      </c>
      <c r="F14">
        <v>-729.5</v>
      </c>
      <c r="G14">
        <v>0</v>
      </c>
      <c r="H14">
        <v>0</v>
      </c>
      <c r="I14">
        <v>0</v>
      </c>
      <c r="J14">
        <v>0</v>
      </c>
      <c r="K14">
        <v>0</v>
      </c>
      <c r="L14">
        <v>1.1871993492310175E-3</v>
      </c>
      <c r="M14">
        <v>1.1871993492310175E-3</v>
      </c>
      <c r="N14">
        <v>2.8857273192315997E-3</v>
      </c>
      <c r="O14">
        <v>5.4995617305422439E-3</v>
      </c>
      <c r="P14">
        <v>1.9542180096375723E-2</v>
      </c>
      <c r="Q14">
        <v>2.4029491203034128E-2</v>
      </c>
      <c r="R14">
        <v>2.4029491203034128E-2</v>
      </c>
      <c r="S14">
        <v>2.5761720807849577E-2</v>
      </c>
      <c r="T14">
        <v>2.5761720807849577E-2</v>
      </c>
      <c r="U14">
        <v>2.5761720807849577E-2</v>
      </c>
      <c r="V14">
        <v>2.5761720807849577E-2</v>
      </c>
      <c r="W14">
        <v>2.5761720807849577E-2</v>
      </c>
      <c r="X14">
        <v>2.5761720807849577E-2</v>
      </c>
      <c r="Y14">
        <v>2.5761720807849577E-2</v>
      </c>
      <c r="Z14">
        <v>2.5761720807849577E-2</v>
      </c>
      <c r="AA14">
        <v>2.5761720807849577E-2</v>
      </c>
      <c r="AB14">
        <v>2.5761720807849577E-2</v>
      </c>
      <c r="AC14">
        <v>2.5761720807849577E-2</v>
      </c>
      <c r="AD14">
        <v>2.5761720807849577E-2</v>
      </c>
      <c r="AE14">
        <v>2.5761720807849577E-2</v>
      </c>
      <c r="AF14">
        <v>2.5761720807849577E-2</v>
      </c>
      <c r="AG14">
        <v>2.5761720807849577E-2</v>
      </c>
      <c r="AH14">
        <v>2.5761720807849577E-2</v>
      </c>
      <c r="AI14">
        <v>2.5761720807849577E-2</v>
      </c>
      <c r="AJ14">
        <v>2.5761720807849577E-2</v>
      </c>
      <c r="AK14">
        <v>2.5761720807849577E-2</v>
      </c>
      <c r="AL14">
        <v>2.5761720807849577E-2</v>
      </c>
      <c r="AM14">
        <v>2.5761720807849577E-2</v>
      </c>
      <c r="AN14">
        <v>2.5761720807849577E-2</v>
      </c>
      <c r="AO14">
        <v>2.5761720807849577E-2</v>
      </c>
      <c r="AP14">
        <v>2.5761720807849577E-2</v>
      </c>
      <c r="AQ14">
        <v>2.5761720807849577E-2</v>
      </c>
      <c r="AR14">
        <v>2.5761720807849577E-2</v>
      </c>
      <c r="AS14">
        <v>2.5761720807849577E-2</v>
      </c>
      <c r="AT14">
        <v>2.5761720807849577E-2</v>
      </c>
      <c r="AU14">
        <v>2.5761720807849577E-2</v>
      </c>
      <c r="AV14">
        <v>2.5761720807849577E-2</v>
      </c>
      <c r="AW14">
        <v>2.5761720807849577E-2</v>
      </c>
      <c r="AX14">
        <v>2.5761720807849577E-2</v>
      </c>
      <c r="AY14">
        <v>2.5761720807849577E-2</v>
      </c>
      <c r="AZ14">
        <v>2.5761720807849577E-2</v>
      </c>
      <c r="BA14">
        <v>2.5761720807849577E-2</v>
      </c>
      <c r="BB14">
        <v>2.5761720807849577E-2</v>
      </c>
      <c r="BC14">
        <v>2.5761720807849577E-2</v>
      </c>
      <c r="BD14">
        <v>2.5761720807849577E-2</v>
      </c>
      <c r="BE14">
        <v>2.5761720807849577E-2</v>
      </c>
      <c r="BF14">
        <v>2.5761720807849577E-2</v>
      </c>
      <c r="BG14">
        <v>2.5761720807849577E-2</v>
      </c>
      <c r="BH14">
        <v>2.4029491203034128E-2</v>
      </c>
      <c r="BI14">
        <v>2.4029491203034128E-2</v>
      </c>
      <c r="BJ14">
        <v>2.4029491203034128E-2</v>
      </c>
      <c r="BK14">
        <v>1.4311300528582043E-2</v>
      </c>
      <c r="BL14">
        <v>1.4311300528582043E-2</v>
      </c>
      <c r="BM14">
        <v>5.4995617305422439E-3</v>
      </c>
      <c r="BN14">
        <v>2.8857273192315997E-3</v>
      </c>
      <c r="BO14">
        <v>1.1871993492310175E-3</v>
      </c>
      <c r="BP14">
        <v>0</v>
      </c>
      <c r="BQ14">
        <v>0</v>
      </c>
      <c r="BR14">
        <v>0</v>
      </c>
      <c r="BS14">
        <v>0</v>
      </c>
      <c r="BT14">
        <v>2.4242698254898384E-2</v>
      </c>
      <c r="BU14">
        <v>2.1707985147635597E-2</v>
      </c>
    </row>
    <row r="15" spans="1:73" x14ac:dyDescent="0.25">
      <c r="A15">
        <v>1532</v>
      </c>
      <c r="B15">
        <v>358.81293150564159</v>
      </c>
      <c r="C15">
        <v>1.6025724103811056E-3</v>
      </c>
      <c r="D15">
        <v>0</v>
      </c>
      <c r="E15">
        <v>766</v>
      </c>
      <c r="F15">
        <v>-766</v>
      </c>
      <c r="G15">
        <v>0</v>
      </c>
      <c r="H15">
        <v>0</v>
      </c>
      <c r="I15">
        <v>0</v>
      </c>
      <c r="J15">
        <v>0</v>
      </c>
      <c r="K15">
        <v>1.6025724103811056E-3</v>
      </c>
      <c r="L15">
        <v>2.7897717596121231E-3</v>
      </c>
      <c r="M15">
        <v>2.7897717596121231E-3</v>
      </c>
      <c r="N15">
        <v>4.4882997296127056E-3</v>
      </c>
      <c r="O15">
        <v>7.1021341409233498E-3</v>
      </c>
      <c r="P15">
        <v>2.1144752506756827E-2</v>
      </c>
      <c r="Q15">
        <v>2.5632063613415232E-2</v>
      </c>
      <c r="R15">
        <v>2.5632063613415232E-2</v>
      </c>
      <c r="S15">
        <v>2.7364293218230681E-2</v>
      </c>
      <c r="T15">
        <v>2.7364293218230681E-2</v>
      </c>
      <c r="U15">
        <v>2.7364293218230681E-2</v>
      </c>
      <c r="V15">
        <v>2.7364293218230681E-2</v>
      </c>
      <c r="W15">
        <v>2.7364293218230681E-2</v>
      </c>
      <c r="X15">
        <v>2.7364293218230681E-2</v>
      </c>
      <c r="Y15">
        <v>2.7364293218230681E-2</v>
      </c>
      <c r="Z15">
        <v>2.7364293218230681E-2</v>
      </c>
      <c r="AA15">
        <v>2.7364293218230681E-2</v>
      </c>
      <c r="AB15">
        <v>2.7364293218230681E-2</v>
      </c>
      <c r="AC15">
        <v>2.7364293218230681E-2</v>
      </c>
      <c r="AD15">
        <v>2.7364293218230681E-2</v>
      </c>
      <c r="AE15">
        <v>2.7364293218230681E-2</v>
      </c>
      <c r="AF15">
        <v>2.7364293218230681E-2</v>
      </c>
      <c r="AG15">
        <v>2.7364293218230681E-2</v>
      </c>
      <c r="AH15">
        <v>2.7364293218230681E-2</v>
      </c>
      <c r="AI15">
        <v>2.7364293218230681E-2</v>
      </c>
      <c r="AJ15">
        <v>2.7364293218230681E-2</v>
      </c>
      <c r="AK15">
        <v>2.7364293218230681E-2</v>
      </c>
      <c r="AL15">
        <v>2.7364293218230681E-2</v>
      </c>
      <c r="AM15">
        <v>2.7364293218230681E-2</v>
      </c>
      <c r="AN15">
        <v>2.7364293218230681E-2</v>
      </c>
      <c r="AO15">
        <v>2.7364293218230681E-2</v>
      </c>
      <c r="AP15">
        <v>2.7364293218230681E-2</v>
      </c>
      <c r="AQ15">
        <v>2.7364293218230681E-2</v>
      </c>
      <c r="AR15">
        <v>2.7364293218230681E-2</v>
      </c>
      <c r="AS15">
        <v>2.7364293218230681E-2</v>
      </c>
      <c r="AT15">
        <v>2.7364293218230681E-2</v>
      </c>
      <c r="AU15">
        <v>2.7364293218230681E-2</v>
      </c>
      <c r="AV15">
        <v>2.7364293218230681E-2</v>
      </c>
      <c r="AW15">
        <v>2.7364293218230681E-2</v>
      </c>
      <c r="AX15">
        <v>2.7364293218230681E-2</v>
      </c>
      <c r="AY15">
        <v>2.7364293218230681E-2</v>
      </c>
      <c r="AZ15">
        <v>2.7364293218230681E-2</v>
      </c>
      <c r="BA15">
        <v>2.7364293218230681E-2</v>
      </c>
      <c r="BB15">
        <v>2.7364293218230681E-2</v>
      </c>
      <c r="BC15">
        <v>2.7364293218230681E-2</v>
      </c>
      <c r="BD15">
        <v>2.7364293218230681E-2</v>
      </c>
      <c r="BE15">
        <v>2.7364293218230681E-2</v>
      </c>
      <c r="BF15">
        <v>2.7364293218230681E-2</v>
      </c>
      <c r="BG15">
        <v>2.7364293218230681E-2</v>
      </c>
      <c r="BH15">
        <v>2.5632063613415232E-2</v>
      </c>
      <c r="BI15">
        <v>2.5632063613415232E-2</v>
      </c>
      <c r="BJ15">
        <v>2.5632063613415232E-2</v>
      </c>
      <c r="BK15">
        <v>1.5913872938963149E-2</v>
      </c>
      <c r="BL15">
        <v>1.5913872938963149E-2</v>
      </c>
      <c r="BM15">
        <v>7.1021341409233498E-3</v>
      </c>
      <c r="BN15">
        <v>4.4882997296127056E-3</v>
      </c>
      <c r="BO15">
        <v>2.7897717596121231E-3</v>
      </c>
      <c r="BP15">
        <v>0</v>
      </c>
      <c r="BQ15">
        <v>0</v>
      </c>
      <c r="BR15">
        <v>0</v>
      </c>
      <c r="BS15">
        <v>0</v>
      </c>
      <c r="BT15">
        <v>2.4777127335583134E-2</v>
      </c>
      <c r="BU15">
        <v>2.3165862034396523E-2</v>
      </c>
    </row>
    <row r="16" spans="1:73" x14ac:dyDescent="0.25">
      <c r="A16">
        <v>1592</v>
      </c>
      <c r="B16">
        <v>400.92295801889708</v>
      </c>
      <c r="C16">
        <v>1.7906491511144565E-3</v>
      </c>
      <c r="D16">
        <v>10</v>
      </c>
      <c r="E16">
        <v>786</v>
      </c>
      <c r="F16">
        <v>-806</v>
      </c>
      <c r="G16">
        <v>0</v>
      </c>
      <c r="H16">
        <v>0</v>
      </c>
      <c r="I16">
        <v>1.7906491511144565E-3</v>
      </c>
      <c r="J16">
        <v>1.7906491511144565E-3</v>
      </c>
      <c r="K16">
        <v>3.3932215614955619E-3</v>
      </c>
      <c r="L16">
        <v>4.5804209107265792E-3</v>
      </c>
      <c r="M16">
        <v>4.5804209107265792E-3</v>
      </c>
      <c r="N16">
        <v>6.2789488807271625E-3</v>
      </c>
      <c r="O16">
        <v>8.8927832920378067E-3</v>
      </c>
      <c r="P16">
        <v>2.2935401657871283E-2</v>
      </c>
      <c r="Q16">
        <v>2.7422712764529688E-2</v>
      </c>
      <c r="R16">
        <v>2.7422712764529688E-2</v>
      </c>
      <c r="S16">
        <v>2.9154942369345137E-2</v>
      </c>
      <c r="T16">
        <v>2.9154942369345137E-2</v>
      </c>
      <c r="U16">
        <v>2.9154942369345137E-2</v>
      </c>
      <c r="V16">
        <v>2.9154942369345137E-2</v>
      </c>
      <c r="W16">
        <v>2.9154942369345137E-2</v>
      </c>
      <c r="X16">
        <v>2.9154942369345137E-2</v>
      </c>
      <c r="Y16">
        <v>2.9154942369345137E-2</v>
      </c>
      <c r="Z16">
        <v>2.9154942369345137E-2</v>
      </c>
      <c r="AA16">
        <v>2.9154942369345137E-2</v>
      </c>
      <c r="AB16">
        <v>2.9154942369345137E-2</v>
      </c>
      <c r="AC16">
        <v>2.9154942369345137E-2</v>
      </c>
      <c r="AD16">
        <v>2.9154942369345137E-2</v>
      </c>
      <c r="AE16">
        <v>2.9154942369345137E-2</v>
      </c>
      <c r="AF16">
        <v>2.9154942369345137E-2</v>
      </c>
      <c r="AG16">
        <v>2.9154942369345137E-2</v>
      </c>
      <c r="AH16">
        <v>2.9154942369345137E-2</v>
      </c>
      <c r="AI16">
        <v>2.9154942369345137E-2</v>
      </c>
      <c r="AJ16">
        <v>2.9154942369345137E-2</v>
      </c>
      <c r="AK16">
        <v>2.9154942369345137E-2</v>
      </c>
      <c r="AL16">
        <v>2.9154942369345137E-2</v>
      </c>
      <c r="AM16">
        <v>2.9154942369345137E-2</v>
      </c>
      <c r="AN16">
        <v>2.9154942369345137E-2</v>
      </c>
      <c r="AO16">
        <v>2.9154942369345137E-2</v>
      </c>
      <c r="AP16">
        <v>2.9154942369345137E-2</v>
      </c>
      <c r="AQ16">
        <v>2.9154942369345137E-2</v>
      </c>
      <c r="AR16">
        <v>2.9154942369345137E-2</v>
      </c>
      <c r="AS16">
        <v>2.9154942369345137E-2</v>
      </c>
      <c r="AT16">
        <v>2.9154942369345137E-2</v>
      </c>
      <c r="AU16">
        <v>2.9154942369345137E-2</v>
      </c>
      <c r="AV16">
        <v>2.9154942369345137E-2</v>
      </c>
      <c r="AW16">
        <v>2.9154942369345137E-2</v>
      </c>
      <c r="AX16">
        <v>2.9154942369345137E-2</v>
      </c>
      <c r="AY16">
        <v>2.9154942369345137E-2</v>
      </c>
      <c r="AZ16">
        <v>2.9154942369345137E-2</v>
      </c>
      <c r="BA16">
        <v>2.9154942369345137E-2</v>
      </c>
      <c r="BB16">
        <v>2.9154942369345137E-2</v>
      </c>
      <c r="BC16">
        <v>2.9154942369345137E-2</v>
      </c>
      <c r="BD16">
        <v>2.9154942369345137E-2</v>
      </c>
      <c r="BE16">
        <v>2.9154942369345137E-2</v>
      </c>
      <c r="BF16">
        <v>2.9154942369345137E-2</v>
      </c>
      <c r="BG16">
        <v>2.9154942369345137E-2</v>
      </c>
      <c r="BH16">
        <v>2.7422712764529688E-2</v>
      </c>
      <c r="BI16">
        <v>2.7422712764529688E-2</v>
      </c>
      <c r="BJ16">
        <v>2.7422712764529688E-2</v>
      </c>
      <c r="BK16">
        <v>1.7704522090077605E-2</v>
      </c>
      <c r="BL16">
        <v>1.7704522090077605E-2</v>
      </c>
      <c r="BM16">
        <v>8.8927832920378067E-3</v>
      </c>
      <c r="BN16">
        <v>6.2789488807271625E-3</v>
      </c>
      <c r="BO16">
        <v>4.5804209107265792E-3</v>
      </c>
      <c r="BP16">
        <v>1.7906491511144565E-3</v>
      </c>
      <c r="BQ16">
        <v>0</v>
      </c>
      <c r="BR16">
        <v>0</v>
      </c>
      <c r="BS16">
        <v>0</v>
      </c>
      <c r="BT16">
        <v>2.6831701788433367E-2</v>
      </c>
      <c r="BU16">
        <v>2.4437215305355042E-2</v>
      </c>
    </row>
    <row r="17" spans="1:73" x14ac:dyDescent="0.25">
      <c r="A17">
        <v>1592</v>
      </c>
      <c r="B17">
        <v>380.35955900179727</v>
      </c>
      <c r="C17">
        <v>1.698806485940211E-3</v>
      </c>
      <c r="D17">
        <v>20</v>
      </c>
      <c r="E17">
        <v>776</v>
      </c>
      <c r="F17">
        <v>-816</v>
      </c>
      <c r="G17">
        <v>0</v>
      </c>
      <c r="H17">
        <v>0</v>
      </c>
      <c r="I17">
        <v>3.4894556370546675E-3</v>
      </c>
      <c r="J17">
        <v>3.4894556370546675E-3</v>
      </c>
      <c r="K17">
        <v>5.0920280474357725E-3</v>
      </c>
      <c r="L17">
        <v>6.2792273966667898E-3</v>
      </c>
      <c r="M17">
        <v>6.2792273966667898E-3</v>
      </c>
      <c r="N17">
        <v>7.9777553666673731E-3</v>
      </c>
      <c r="O17">
        <v>1.0591589777978017E-2</v>
      </c>
      <c r="P17">
        <v>2.4634208143811495E-2</v>
      </c>
      <c r="Q17">
        <v>2.91215192504699E-2</v>
      </c>
      <c r="R17">
        <v>2.91215192504699E-2</v>
      </c>
      <c r="S17">
        <v>3.085374885528535E-2</v>
      </c>
      <c r="T17">
        <v>3.085374885528535E-2</v>
      </c>
      <c r="U17">
        <v>3.085374885528535E-2</v>
      </c>
      <c r="V17">
        <v>3.085374885528535E-2</v>
      </c>
      <c r="W17">
        <v>3.085374885528535E-2</v>
      </c>
      <c r="X17">
        <v>3.085374885528535E-2</v>
      </c>
      <c r="Y17">
        <v>3.085374885528535E-2</v>
      </c>
      <c r="Z17">
        <v>3.085374885528535E-2</v>
      </c>
      <c r="AA17">
        <v>3.085374885528535E-2</v>
      </c>
      <c r="AB17">
        <v>3.085374885528535E-2</v>
      </c>
      <c r="AC17">
        <v>3.085374885528535E-2</v>
      </c>
      <c r="AD17">
        <v>3.085374885528535E-2</v>
      </c>
      <c r="AE17">
        <v>3.085374885528535E-2</v>
      </c>
      <c r="AF17">
        <v>3.085374885528535E-2</v>
      </c>
      <c r="AG17">
        <v>3.085374885528535E-2</v>
      </c>
      <c r="AH17">
        <v>3.085374885528535E-2</v>
      </c>
      <c r="AI17">
        <v>3.085374885528535E-2</v>
      </c>
      <c r="AJ17">
        <v>3.085374885528535E-2</v>
      </c>
      <c r="AK17">
        <v>3.085374885528535E-2</v>
      </c>
      <c r="AL17">
        <v>3.085374885528535E-2</v>
      </c>
      <c r="AM17">
        <v>3.085374885528535E-2</v>
      </c>
      <c r="AN17">
        <v>3.085374885528535E-2</v>
      </c>
      <c r="AO17">
        <v>3.085374885528535E-2</v>
      </c>
      <c r="AP17">
        <v>3.085374885528535E-2</v>
      </c>
      <c r="AQ17">
        <v>3.085374885528535E-2</v>
      </c>
      <c r="AR17">
        <v>3.085374885528535E-2</v>
      </c>
      <c r="AS17">
        <v>3.085374885528535E-2</v>
      </c>
      <c r="AT17">
        <v>3.085374885528535E-2</v>
      </c>
      <c r="AU17">
        <v>3.085374885528535E-2</v>
      </c>
      <c r="AV17">
        <v>3.085374885528535E-2</v>
      </c>
      <c r="AW17">
        <v>3.085374885528535E-2</v>
      </c>
      <c r="AX17">
        <v>3.085374885528535E-2</v>
      </c>
      <c r="AY17">
        <v>3.085374885528535E-2</v>
      </c>
      <c r="AZ17">
        <v>3.085374885528535E-2</v>
      </c>
      <c r="BA17">
        <v>3.085374885528535E-2</v>
      </c>
      <c r="BB17">
        <v>3.085374885528535E-2</v>
      </c>
      <c r="BC17">
        <v>3.085374885528535E-2</v>
      </c>
      <c r="BD17">
        <v>3.085374885528535E-2</v>
      </c>
      <c r="BE17">
        <v>3.085374885528535E-2</v>
      </c>
      <c r="BF17">
        <v>3.085374885528535E-2</v>
      </c>
      <c r="BG17">
        <v>3.085374885528535E-2</v>
      </c>
      <c r="BH17">
        <v>2.91215192504699E-2</v>
      </c>
      <c r="BI17">
        <v>2.91215192504699E-2</v>
      </c>
      <c r="BJ17">
        <v>2.91215192504699E-2</v>
      </c>
      <c r="BK17">
        <v>1.9403328576017818E-2</v>
      </c>
      <c r="BL17">
        <v>1.9403328576017818E-2</v>
      </c>
      <c r="BM17">
        <v>1.0591589777978017E-2</v>
      </c>
      <c r="BN17">
        <v>7.9777553666673731E-3</v>
      </c>
      <c r="BO17">
        <v>6.2792273966667898E-3</v>
      </c>
      <c r="BP17">
        <v>3.4894556370546675E-3</v>
      </c>
      <c r="BQ17">
        <v>0</v>
      </c>
      <c r="BR17">
        <v>0</v>
      </c>
      <c r="BS17">
        <v>0</v>
      </c>
      <c r="BT17">
        <v>2.7364293218230681E-2</v>
      </c>
      <c r="BU17">
        <v>2.3801538669875784E-2</v>
      </c>
    </row>
    <row r="18" spans="1:73" x14ac:dyDescent="0.25">
      <c r="A18">
        <v>1592</v>
      </c>
      <c r="B18">
        <v>373.9115696046664</v>
      </c>
      <c r="C18">
        <v>1.6700077192209873E-3</v>
      </c>
      <c r="D18">
        <v>30</v>
      </c>
      <c r="E18">
        <v>766</v>
      </c>
      <c r="F18">
        <v>-826</v>
      </c>
      <c r="G18">
        <v>0</v>
      </c>
      <c r="H18">
        <v>0</v>
      </c>
      <c r="I18">
        <v>5.1594633562756544E-3</v>
      </c>
      <c r="J18">
        <v>5.1594633562756544E-3</v>
      </c>
      <c r="K18">
        <v>6.7620357666567602E-3</v>
      </c>
      <c r="L18">
        <v>7.9492351158877775E-3</v>
      </c>
      <c r="M18">
        <v>7.9492351158877775E-3</v>
      </c>
      <c r="N18">
        <v>9.6477630858883608E-3</v>
      </c>
      <c r="O18">
        <v>1.2261597497199005E-2</v>
      </c>
      <c r="P18">
        <v>2.6304215863032481E-2</v>
      </c>
      <c r="Q18">
        <v>3.0791526969690886E-2</v>
      </c>
      <c r="R18">
        <v>3.0791526969690886E-2</v>
      </c>
      <c r="S18">
        <v>3.2523756574506339E-2</v>
      </c>
      <c r="T18">
        <v>3.2523756574506339E-2</v>
      </c>
      <c r="U18">
        <v>3.2523756574506339E-2</v>
      </c>
      <c r="V18">
        <v>3.2523756574506339E-2</v>
      </c>
      <c r="W18">
        <v>3.2523756574506339E-2</v>
      </c>
      <c r="X18">
        <v>3.2523756574506339E-2</v>
      </c>
      <c r="Y18">
        <v>3.2523756574506339E-2</v>
      </c>
      <c r="Z18">
        <v>3.2523756574506339E-2</v>
      </c>
      <c r="AA18">
        <v>3.2523756574506339E-2</v>
      </c>
      <c r="AB18">
        <v>3.2523756574506339E-2</v>
      </c>
      <c r="AC18">
        <v>3.2523756574506339E-2</v>
      </c>
      <c r="AD18">
        <v>3.2523756574506339E-2</v>
      </c>
      <c r="AE18">
        <v>3.2523756574506339E-2</v>
      </c>
      <c r="AF18">
        <v>3.2523756574506339E-2</v>
      </c>
      <c r="AG18">
        <v>3.2523756574506339E-2</v>
      </c>
      <c r="AH18">
        <v>3.2523756574506339E-2</v>
      </c>
      <c r="AI18">
        <v>3.2523756574506339E-2</v>
      </c>
      <c r="AJ18">
        <v>3.2523756574506339E-2</v>
      </c>
      <c r="AK18">
        <v>3.2523756574506339E-2</v>
      </c>
      <c r="AL18">
        <v>3.2523756574506339E-2</v>
      </c>
      <c r="AM18">
        <v>3.2523756574506339E-2</v>
      </c>
      <c r="AN18">
        <v>3.2523756574506339E-2</v>
      </c>
      <c r="AO18">
        <v>3.2523756574506339E-2</v>
      </c>
      <c r="AP18">
        <v>3.2523756574506339E-2</v>
      </c>
      <c r="AQ18">
        <v>3.2523756574506339E-2</v>
      </c>
      <c r="AR18">
        <v>3.2523756574506339E-2</v>
      </c>
      <c r="AS18">
        <v>3.2523756574506339E-2</v>
      </c>
      <c r="AT18">
        <v>3.2523756574506339E-2</v>
      </c>
      <c r="AU18">
        <v>3.2523756574506339E-2</v>
      </c>
      <c r="AV18">
        <v>3.2523756574506339E-2</v>
      </c>
      <c r="AW18">
        <v>3.2523756574506339E-2</v>
      </c>
      <c r="AX18">
        <v>3.2523756574506339E-2</v>
      </c>
      <c r="AY18">
        <v>3.2523756574506339E-2</v>
      </c>
      <c r="AZ18">
        <v>3.2523756574506339E-2</v>
      </c>
      <c r="BA18">
        <v>3.2523756574506339E-2</v>
      </c>
      <c r="BB18">
        <v>3.2523756574506339E-2</v>
      </c>
      <c r="BC18">
        <v>3.2523756574506339E-2</v>
      </c>
      <c r="BD18">
        <v>3.2523756574506339E-2</v>
      </c>
      <c r="BE18">
        <v>3.2523756574506339E-2</v>
      </c>
      <c r="BF18">
        <v>3.2523756574506339E-2</v>
      </c>
      <c r="BG18">
        <v>3.2523756574506339E-2</v>
      </c>
      <c r="BH18">
        <v>3.0791526969690886E-2</v>
      </c>
      <c r="BI18">
        <v>3.0791526969690886E-2</v>
      </c>
      <c r="BJ18">
        <v>3.0791526969690886E-2</v>
      </c>
      <c r="BK18">
        <v>2.1073336295238804E-2</v>
      </c>
      <c r="BL18">
        <v>2.1073336295238804E-2</v>
      </c>
      <c r="BM18">
        <v>1.2261597497199005E-2</v>
      </c>
      <c r="BN18">
        <v>9.6477630858883608E-3</v>
      </c>
      <c r="BO18">
        <v>7.9492351158877775E-3</v>
      </c>
      <c r="BP18">
        <v>3.4894556370546675E-3</v>
      </c>
      <c r="BQ18">
        <v>0</v>
      </c>
      <c r="BR18">
        <v>0</v>
      </c>
      <c r="BS18">
        <v>0</v>
      </c>
      <c r="BT18">
        <v>2.7364293218230685E-2</v>
      </c>
      <c r="BU18">
        <v>2.3165862034396523E-2</v>
      </c>
    </row>
    <row r="19" spans="1:73" x14ac:dyDescent="0.25">
      <c r="A19">
        <v>1592</v>
      </c>
      <c r="B19">
        <v>391.17553610779242</v>
      </c>
      <c r="C19">
        <v>1.7471140718141305E-3</v>
      </c>
      <c r="D19">
        <v>40</v>
      </c>
      <c r="E19">
        <v>756</v>
      </c>
      <c r="F19">
        <v>-836</v>
      </c>
      <c r="G19">
        <v>0</v>
      </c>
      <c r="H19">
        <v>1.7471140718141305E-3</v>
      </c>
      <c r="I19">
        <v>6.9065774280897847E-3</v>
      </c>
      <c r="J19">
        <v>6.9065774280897847E-3</v>
      </c>
      <c r="K19">
        <v>8.5091498384708905E-3</v>
      </c>
      <c r="L19">
        <v>9.6963491877019078E-3</v>
      </c>
      <c r="M19">
        <v>9.6963491877019078E-3</v>
      </c>
      <c r="N19">
        <v>1.1394877157702491E-2</v>
      </c>
      <c r="O19">
        <v>1.4008711569013135E-2</v>
      </c>
      <c r="P19">
        <v>2.8051329934846613E-2</v>
      </c>
      <c r="Q19">
        <v>3.2538641041505015E-2</v>
      </c>
      <c r="R19">
        <v>3.2538641041505015E-2</v>
      </c>
      <c r="S19">
        <v>3.4270870646320471E-2</v>
      </c>
      <c r="T19">
        <v>3.4270870646320471E-2</v>
      </c>
      <c r="U19">
        <v>3.4270870646320471E-2</v>
      </c>
      <c r="V19">
        <v>3.4270870646320471E-2</v>
      </c>
      <c r="W19">
        <v>3.4270870646320471E-2</v>
      </c>
      <c r="X19">
        <v>3.4270870646320471E-2</v>
      </c>
      <c r="Y19">
        <v>3.4270870646320471E-2</v>
      </c>
      <c r="Z19">
        <v>3.4270870646320471E-2</v>
      </c>
      <c r="AA19">
        <v>3.4270870646320471E-2</v>
      </c>
      <c r="AB19">
        <v>3.4270870646320471E-2</v>
      </c>
      <c r="AC19">
        <v>3.4270870646320471E-2</v>
      </c>
      <c r="AD19">
        <v>3.4270870646320471E-2</v>
      </c>
      <c r="AE19">
        <v>3.4270870646320471E-2</v>
      </c>
      <c r="AF19">
        <v>3.4270870646320471E-2</v>
      </c>
      <c r="AG19">
        <v>3.4270870646320471E-2</v>
      </c>
      <c r="AH19">
        <v>3.4270870646320471E-2</v>
      </c>
      <c r="AI19">
        <v>3.4270870646320471E-2</v>
      </c>
      <c r="AJ19">
        <v>3.4270870646320471E-2</v>
      </c>
      <c r="AK19">
        <v>3.4270870646320471E-2</v>
      </c>
      <c r="AL19">
        <v>3.4270870646320471E-2</v>
      </c>
      <c r="AM19">
        <v>3.4270870646320471E-2</v>
      </c>
      <c r="AN19">
        <v>3.4270870646320471E-2</v>
      </c>
      <c r="AO19">
        <v>3.4270870646320471E-2</v>
      </c>
      <c r="AP19">
        <v>3.4270870646320471E-2</v>
      </c>
      <c r="AQ19">
        <v>3.4270870646320471E-2</v>
      </c>
      <c r="AR19">
        <v>3.4270870646320471E-2</v>
      </c>
      <c r="AS19">
        <v>3.4270870646320471E-2</v>
      </c>
      <c r="AT19">
        <v>3.4270870646320471E-2</v>
      </c>
      <c r="AU19">
        <v>3.4270870646320471E-2</v>
      </c>
      <c r="AV19">
        <v>3.4270870646320471E-2</v>
      </c>
      <c r="AW19">
        <v>3.4270870646320471E-2</v>
      </c>
      <c r="AX19">
        <v>3.4270870646320471E-2</v>
      </c>
      <c r="AY19">
        <v>3.4270870646320471E-2</v>
      </c>
      <c r="AZ19">
        <v>3.4270870646320471E-2</v>
      </c>
      <c r="BA19">
        <v>3.4270870646320471E-2</v>
      </c>
      <c r="BB19">
        <v>3.4270870646320471E-2</v>
      </c>
      <c r="BC19">
        <v>3.4270870646320471E-2</v>
      </c>
      <c r="BD19">
        <v>3.4270870646320471E-2</v>
      </c>
      <c r="BE19">
        <v>3.4270870646320471E-2</v>
      </c>
      <c r="BF19">
        <v>3.4270870646320471E-2</v>
      </c>
      <c r="BG19">
        <v>3.4270870646320471E-2</v>
      </c>
      <c r="BH19">
        <v>3.2538641041505015E-2</v>
      </c>
      <c r="BI19">
        <v>3.2538641041505015E-2</v>
      </c>
      <c r="BJ19">
        <v>3.2538641041505015E-2</v>
      </c>
      <c r="BK19">
        <v>2.2820450367052936E-2</v>
      </c>
      <c r="BL19">
        <v>2.2820450367052936E-2</v>
      </c>
      <c r="BM19">
        <v>1.4008711569013135E-2</v>
      </c>
      <c r="BN19">
        <v>1.1394877157702491E-2</v>
      </c>
      <c r="BO19">
        <v>9.6963491877019078E-3</v>
      </c>
      <c r="BP19">
        <v>3.4894556370546675E-3</v>
      </c>
      <c r="BQ19">
        <v>0</v>
      </c>
      <c r="BR19">
        <v>0</v>
      </c>
      <c r="BS19">
        <v>0</v>
      </c>
      <c r="BT19">
        <v>2.7364293218230688E-2</v>
      </c>
      <c r="BU19">
        <v>2.2343835584518804E-2</v>
      </c>
    </row>
    <row r="20" spans="1:73" x14ac:dyDescent="0.25">
      <c r="A20">
        <v>1592</v>
      </c>
      <c r="B20">
        <v>379.74271353122634</v>
      </c>
      <c r="C20">
        <v>1.6960514583316535E-3</v>
      </c>
      <c r="D20">
        <v>30</v>
      </c>
      <c r="E20">
        <v>766</v>
      </c>
      <c r="F20">
        <v>-826</v>
      </c>
      <c r="G20">
        <v>0</v>
      </c>
      <c r="H20">
        <v>1.7471140718141305E-3</v>
      </c>
      <c r="I20">
        <v>8.6026288864214373E-3</v>
      </c>
      <c r="J20">
        <v>8.6026288864214373E-3</v>
      </c>
      <c r="K20">
        <v>1.0205201296802545E-2</v>
      </c>
      <c r="L20">
        <v>1.139240064603356E-2</v>
      </c>
      <c r="M20">
        <v>1.139240064603356E-2</v>
      </c>
      <c r="N20">
        <v>1.3090928616034146E-2</v>
      </c>
      <c r="O20">
        <v>1.570476302734479E-2</v>
      </c>
      <c r="P20">
        <v>2.9747381393178268E-2</v>
      </c>
      <c r="Q20">
        <v>3.4234692499836669E-2</v>
      </c>
      <c r="R20">
        <v>3.4234692499836669E-2</v>
      </c>
      <c r="S20">
        <v>3.5966922104652126E-2</v>
      </c>
      <c r="T20">
        <v>3.5966922104652126E-2</v>
      </c>
      <c r="U20">
        <v>3.5966922104652126E-2</v>
      </c>
      <c r="V20">
        <v>3.5966922104652126E-2</v>
      </c>
      <c r="W20">
        <v>3.5966922104652126E-2</v>
      </c>
      <c r="X20">
        <v>3.5966922104652126E-2</v>
      </c>
      <c r="Y20">
        <v>3.5966922104652126E-2</v>
      </c>
      <c r="Z20">
        <v>3.5966922104652126E-2</v>
      </c>
      <c r="AA20">
        <v>3.5966922104652126E-2</v>
      </c>
      <c r="AB20">
        <v>3.5966922104652126E-2</v>
      </c>
      <c r="AC20">
        <v>3.5966922104652126E-2</v>
      </c>
      <c r="AD20">
        <v>3.5966922104652126E-2</v>
      </c>
      <c r="AE20">
        <v>3.5966922104652126E-2</v>
      </c>
      <c r="AF20">
        <v>3.5966922104652126E-2</v>
      </c>
      <c r="AG20">
        <v>3.5966922104652126E-2</v>
      </c>
      <c r="AH20">
        <v>3.5966922104652126E-2</v>
      </c>
      <c r="AI20">
        <v>3.5966922104652126E-2</v>
      </c>
      <c r="AJ20">
        <v>3.5966922104652126E-2</v>
      </c>
      <c r="AK20">
        <v>3.5966922104652126E-2</v>
      </c>
      <c r="AL20">
        <v>3.5966922104652126E-2</v>
      </c>
      <c r="AM20">
        <v>3.5966922104652126E-2</v>
      </c>
      <c r="AN20">
        <v>3.5966922104652126E-2</v>
      </c>
      <c r="AO20">
        <v>3.5966922104652126E-2</v>
      </c>
      <c r="AP20">
        <v>3.5966922104652126E-2</v>
      </c>
      <c r="AQ20">
        <v>3.5966922104652126E-2</v>
      </c>
      <c r="AR20">
        <v>3.5966922104652126E-2</v>
      </c>
      <c r="AS20">
        <v>3.5966922104652126E-2</v>
      </c>
      <c r="AT20">
        <v>3.5966922104652126E-2</v>
      </c>
      <c r="AU20">
        <v>3.5966922104652126E-2</v>
      </c>
      <c r="AV20">
        <v>3.5966922104652126E-2</v>
      </c>
      <c r="AW20">
        <v>3.5966922104652126E-2</v>
      </c>
      <c r="AX20">
        <v>3.5966922104652126E-2</v>
      </c>
      <c r="AY20">
        <v>3.5966922104652126E-2</v>
      </c>
      <c r="AZ20">
        <v>3.5966922104652126E-2</v>
      </c>
      <c r="BA20">
        <v>3.5966922104652126E-2</v>
      </c>
      <c r="BB20">
        <v>3.5966922104652126E-2</v>
      </c>
      <c r="BC20">
        <v>3.5966922104652126E-2</v>
      </c>
      <c r="BD20">
        <v>3.5966922104652126E-2</v>
      </c>
      <c r="BE20">
        <v>3.5966922104652126E-2</v>
      </c>
      <c r="BF20">
        <v>3.5966922104652126E-2</v>
      </c>
      <c r="BG20">
        <v>3.5966922104652126E-2</v>
      </c>
      <c r="BH20">
        <v>3.4234692499836669E-2</v>
      </c>
      <c r="BI20">
        <v>3.4234692499836669E-2</v>
      </c>
      <c r="BJ20">
        <v>3.4234692499836669E-2</v>
      </c>
      <c r="BK20">
        <v>2.451650182538459E-2</v>
      </c>
      <c r="BL20">
        <v>2.451650182538459E-2</v>
      </c>
      <c r="BM20">
        <v>1.570476302734479E-2</v>
      </c>
      <c r="BN20">
        <v>1.3090928616034146E-2</v>
      </c>
      <c r="BO20">
        <v>1.139240064603356E-2</v>
      </c>
      <c r="BP20">
        <v>3.4894556370546675E-3</v>
      </c>
      <c r="BQ20">
        <v>0</v>
      </c>
      <c r="BR20">
        <v>0</v>
      </c>
      <c r="BS20">
        <v>0</v>
      </c>
      <c r="BT20">
        <v>2.7364293218230688E-2</v>
      </c>
      <c r="BU20">
        <v>2.3165862034396526E-2</v>
      </c>
    </row>
    <row r="21" spans="1:73" x14ac:dyDescent="0.25">
      <c r="A21">
        <v>1592</v>
      </c>
      <c r="B21">
        <v>378.87021182728739</v>
      </c>
      <c r="C21">
        <v>1.6921545888602112E-3</v>
      </c>
      <c r="D21">
        <v>20</v>
      </c>
      <c r="E21">
        <v>776</v>
      </c>
      <c r="F21">
        <v>-816</v>
      </c>
      <c r="G21">
        <v>0</v>
      </c>
      <c r="H21">
        <v>1.7471140718141305E-3</v>
      </c>
      <c r="I21">
        <v>1.0294783475281649E-2</v>
      </c>
      <c r="J21">
        <v>1.0294783475281649E-2</v>
      </c>
      <c r="K21">
        <v>1.1897355885662757E-2</v>
      </c>
      <c r="L21">
        <v>1.3084555234893772E-2</v>
      </c>
      <c r="M21">
        <v>1.3084555234893772E-2</v>
      </c>
      <c r="N21">
        <v>1.4783083204894357E-2</v>
      </c>
      <c r="O21">
        <v>1.7396917616205002E-2</v>
      </c>
      <c r="P21">
        <v>3.1439535982038476E-2</v>
      </c>
      <c r="Q21">
        <v>3.5926847088696881E-2</v>
      </c>
      <c r="R21">
        <v>3.5926847088696881E-2</v>
      </c>
      <c r="S21">
        <v>3.7659076693512337E-2</v>
      </c>
      <c r="T21">
        <v>3.7659076693512337E-2</v>
      </c>
      <c r="U21">
        <v>3.7659076693512337E-2</v>
      </c>
      <c r="V21">
        <v>3.7659076693512337E-2</v>
      </c>
      <c r="W21">
        <v>3.7659076693512337E-2</v>
      </c>
      <c r="X21">
        <v>3.7659076693512337E-2</v>
      </c>
      <c r="Y21">
        <v>3.7659076693512337E-2</v>
      </c>
      <c r="Z21">
        <v>3.7659076693512337E-2</v>
      </c>
      <c r="AA21">
        <v>3.7659076693512337E-2</v>
      </c>
      <c r="AB21">
        <v>3.7659076693512337E-2</v>
      </c>
      <c r="AC21">
        <v>3.7659076693512337E-2</v>
      </c>
      <c r="AD21">
        <v>3.7659076693512337E-2</v>
      </c>
      <c r="AE21">
        <v>3.7659076693512337E-2</v>
      </c>
      <c r="AF21">
        <v>3.7659076693512337E-2</v>
      </c>
      <c r="AG21">
        <v>3.7659076693512337E-2</v>
      </c>
      <c r="AH21">
        <v>3.7659076693512337E-2</v>
      </c>
      <c r="AI21">
        <v>3.7659076693512337E-2</v>
      </c>
      <c r="AJ21">
        <v>3.7659076693512337E-2</v>
      </c>
      <c r="AK21">
        <v>3.7659076693512337E-2</v>
      </c>
      <c r="AL21">
        <v>3.7659076693512337E-2</v>
      </c>
      <c r="AM21">
        <v>3.7659076693512337E-2</v>
      </c>
      <c r="AN21">
        <v>3.7659076693512337E-2</v>
      </c>
      <c r="AO21">
        <v>3.7659076693512337E-2</v>
      </c>
      <c r="AP21">
        <v>3.7659076693512337E-2</v>
      </c>
      <c r="AQ21">
        <v>3.7659076693512337E-2</v>
      </c>
      <c r="AR21">
        <v>3.7659076693512337E-2</v>
      </c>
      <c r="AS21">
        <v>3.7659076693512337E-2</v>
      </c>
      <c r="AT21">
        <v>3.7659076693512337E-2</v>
      </c>
      <c r="AU21">
        <v>3.7659076693512337E-2</v>
      </c>
      <c r="AV21">
        <v>3.7659076693512337E-2</v>
      </c>
      <c r="AW21">
        <v>3.7659076693512337E-2</v>
      </c>
      <c r="AX21">
        <v>3.7659076693512337E-2</v>
      </c>
      <c r="AY21">
        <v>3.7659076693512337E-2</v>
      </c>
      <c r="AZ21">
        <v>3.7659076693512337E-2</v>
      </c>
      <c r="BA21">
        <v>3.7659076693512337E-2</v>
      </c>
      <c r="BB21">
        <v>3.7659076693512337E-2</v>
      </c>
      <c r="BC21">
        <v>3.7659076693512337E-2</v>
      </c>
      <c r="BD21">
        <v>3.7659076693512337E-2</v>
      </c>
      <c r="BE21">
        <v>3.7659076693512337E-2</v>
      </c>
      <c r="BF21">
        <v>3.7659076693512337E-2</v>
      </c>
      <c r="BG21">
        <v>3.7659076693512337E-2</v>
      </c>
      <c r="BH21">
        <v>3.5926847088696881E-2</v>
      </c>
      <c r="BI21">
        <v>3.5926847088696881E-2</v>
      </c>
      <c r="BJ21">
        <v>3.5926847088696881E-2</v>
      </c>
      <c r="BK21">
        <v>2.6208656414244802E-2</v>
      </c>
      <c r="BL21">
        <v>2.6208656414244802E-2</v>
      </c>
      <c r="BM21">
        <v>1.7396917616205002E-2</v>
      </c>
      <c r="BN21">
        <v>1.4783083204894357E-2</v>
      </c>
      <c r="BO21">
        <v>1.3084555234893772E-2</v>
      </c>
      <c r="BP21">
        <v>5.1816102259148785E-3</v>
      </c>
      <c r="BQ21">
        <v>0</v>
      </c>
      <c r="BR21">
        <v>0</v>
      </c>
      <c r="BS21">
        <v>0</v>
      </c>
      <c r="BT21">
        <v>2.7364293218230688E-2</v>
      </c>
      <c r="BU21">
        <v>2.3801538669875787E-2</v>
      </c>
    </row>
    <row r="22" spans="1:73" x14ac:dyDescent="0.25">
      <c r="A22">
        <v>1588</v>
      </c>
      <c r="B22">
        <v>339.66518401263869</v>
      </c>
      <c r="C22">
        <v>1.5170524941270618E-3</v>
      </c>
      <c r="D22">
        <v>10</v>
      </c>
      <c r="E22">
        <v>784</v>
      </c>
      <c r="F22">
        <v>-804</v>
      </c>
      <c r="G22">
        <v>0</v>
      </c>
      <c r="H22">
        <v>1.7471140718141305E-3</v>
      </c>
      <c r="I22">
        <v>1.1811835969408711E-2</v>
      </c>
      <c r="J22">
        <v>1.1811835969408711E-2</v>
      </c>
      <c r="K22">
        <v>1.3414408379789819E-2</v>
      </c>
      <c r="L22">
        <v>1.4601607729020834E-2</v>
      </c>
      <c r="M22">
        <v>1.4601607729020834E-2</v>
      </c>
      <c r="N22">
        <v>1.6300135699021417E-2</v>
      </c>
      <c r="O22">
        <v>1.8913970110332065E-2</v>
      </c>
      <c r="P22">
        <v>3.2956588476165539E-2</v>
      </c>
      <c r="Q22">
        <v>3.7443899582823945E-2</v>
      </c>
      <c r="R22">
        <v>3.7443899582823945E-2</v>
      </c>
      <c r="S22">
        <v>3.9176129187639401E-2</v>
      </c>
      <c r="T22">
        <v>3.9176129187639401E-2</v>
      </c>
      <c r="U22">
        <v>3.9176129187639401E-2</v>
      </c>
      <c r="V22">
        <v>3.9176129187639401E-2</v>
      </c>
      <c r="W22">
        <v>3.9176129187639401E-2</v>
      </c>
      <c r="X22">
        <v>3.9176129187639401E-2</v>
      </c>
      <c r="Y22">
        <v>3.9176129187639401E-2</v>
      </c>
      <c r="Z22">
        <v>3.9176129187639401E-2</v>
      </c>
      <c r="AA22">
        <v>3.9176129187639401E-2</v>
      </c>
      <c r="AB22">
        <v>3.9176129187639401E-2</v>
      </c>
      <c r="AC22">
        <v>3.9176129187639401E-2</v>
      </c>
      <c r="AD22">
        <v>3.9176129187639401E-2</v>
      </c>
      <c r="AE22">
        <v>3.9176129187639401E-2</v>
      </c>
      <c r="AF22">
        <v>3.9176129187639401E-2</v>
      </c>
      <c r="AG22">
        <v>3.9176129187639401E-2</v>
      </c>
      <c r="AH22">
        <v>3.9176129187639401E-2</v>
      </c>
      <c r="AI22">
        <v>3.9176129187639401E-2</v>
      </c>
      <c r="AJ22">
        <v>3.9176129187639401E-2</v>
      </c>
      <c r="AK22">
        <v>3.9176129187639401E-2</v>
      </c>
      <c r="AL22">
        <v>3.9176129187639401E-2</v>
      </c>
      <c r="AM22">
        <v>3.9176129187639401E-2</v>
      </c>
      <c r="AN22">
        <v>3.9176129187639401E-2</v>
      </c>
      <c r="AO22">
        <v>3.9176129187639401E-2</v>
      </c>
      <c r="AP22">
        <v>3.9176129187639401E-2</v>
      </c>
      <c r="AQ22">
        <v>3.9176129187639401E-2</v>
      </c>
      <c r="AR22">
        <v>3.9176129187639401E-2</v>
      </c>
      <c r="AS22">
        <v>3.9176129187639401E-2</v>
      </c>
      <c r="AT22">
        <v>3.9176129187639401E-2</v>
      </c>
      <c r="AU22">
        <v>3.9176129187639401E-2</v>
      </c>
      <c r="AV22">
        <v>3.9176129187639401E-2</v>
      </c>
      <c r="AW22">
        <v>3.9176129187639401E-2</v>
      </c>
      <c r="AX22">
        <v>3.9176129187639401E-2</v>
      </c>
      <c r="AY22">
        <v>3.9176129187639401E-2</v>
      </c>
      <c r="AZ22">
        <v>3.9176129187639401E-2</v>
      </c>
      <c r="BA22">
        <v>3.9176129187639401E-2</v>
      </c>
      <c r="BB22">
        <v>3.9176129187639401E-2</v>
      </c>
      <c r="BC22">
        <v>3.9176129187639401E-2</v>
      </c>
      <c r="BD22">
        <v>3.9176129187639401E-2</v>
      </c>
      <c r="BE22">
        <v>3.9176129187639401E-2</v>
      </c>
      <c r="BF22">
        <v>3.9176129187639401E-2</v>
      </c>
      <c r="BG22">
        <v>3.9176129187639401E-2</v>
      </c>
      <c r="BH22">
        <v>3.7443899582823945E-2</v>
      </c>
      <c r="BI22">
        <v>3.7443899582823945E-2</v>
      </c>
      <c r="BJ22">
        <v>3.7443899582823945E-2</v>
      </c>
      <c r="BK22">
        <v>2.7725708908371866E-2</v>
      </c>
      <c r="BL22">
        <v>2.7725708908371866E-2</v>
      </c>
      <c r="BM22">
        <v>1.8913970110332065E-2</v>
      </c>
      <c r="BN22">
        <v>1.6300135699021417E-2</v>
      </c>
      <c r="BO22">
        <v>1.4601607729020834E-2</v>
      </c>
      <c r="BP22">
        <v>6.6986627200419403E-3</v>
      </c>
      <c r="BQ22">
        <v>0</v>
      </c>
      <c r="BR22">
        <v>0</v>
      </c>
      <c r="BS22">
        <v>0</v>
      </c>
      <c r="BT22">
        <v>2.6711748763704253E-2</v>
      </c>
      <c r="BU22">
        <v>2.4310079978259201E-2</v>
      </c>
    </row>
    <row r="23" spans="1:73" x14ac:dyDescent="0.25">
      <c r="A23">
        <v>1588</v>
      </c>
      <c r="B23">
        <v>341.22339054895821</v>
      </c>
      <c r="C23">
        <v>1.5240119389673097E-3</v>
      </c>
      <c r="D23">
        <v>0</v>
      </c>
      <c r="E23">
        <v>794</v>
      </c>
      <c r="F23">
        <v>-794</v>
      </c>
      <c r="G23">
        <v>0</v>
      </c>
      <c r="H23">
        <v>1.7471140718141305E-3</v>
      </c>
      <c r="I23">
        <v>1.1811835969408711E-2</v>
      </c>
      <c r="J23">
        <v>1.3335847908376022E-2</v>
      </c>
      <c r="K23">
        <v>1.4938420318757129E-2</v>
      </c>
      <c r="L23">
        <v>1.6125619667988145E-2</v>
      </c>
      <c r="M23">
        <v>1.6125619667988145E-2</v>
      </c>
      <c r="N23">
        <v>1.7824147637988726E-2</v>
      </c>
      <c r="O23">
        <v>2.0437982049299374E-2</v>
      </c>
      <c r="P23">
        <v>3.4480600415132852E-2</v>
      </c>
      <c r="Q23">
        <v>3.8967911521791257E-2</v>
      </c>
      <c r="R23">
        <v>3.8967911521791257E-2</v>
      </c>
      <c r="S23">
        <v>4.0700141126606713E-2</v>
      </c>
      <c r="T23">
        <v>4.0700141126606713E-2</v>
      </c>
      <c r="U23">
        <v>4.0700141126606713E-2</v>
      </c>
      <c r="V23">
        <v>4.0700141126606713E-2</v>
      </c>
      <c r="W23">
        <v>4.0700141126606713E-2</v>
      </c>
      <c r="X23">
        <v>4.0700141126606713E-2</v>
      </c>
      <c r="Y23">
        <v>4.0700141126606713E-2</v>
      </c>
      <c r="Z23">
        <v>4.0700141126606713E-2</v>
      </c>
      <c r="AA23">
        <v>4.0700141126606713E-2</v>
      </c>
      <c r="AB23">
        <v>4.0700141126606713E-2</v>
      </c>
      <c r="AC23">
        <v>4.0700141126606713E-2</v>
      </c>
      <c r="AD23">
        <v>4.0700141126606713E-2</v>
      </c>
      <c r="AE23">
        <v>4.0700141126606713E-2</v>
      </c>
      <c r="AF23">
        <v>4.0700141126606713E-2</v>
      </c>
      <c r="AG23">
        <v>4.0700141126606713E-2</v>
      </c>
      <c r="AH23">
        <v>4.0700141126606713E-2</v>
      </c>
      <c r="AI23">
        <v>4.0700141126606713E-2</v>
      </c>
      <c r="AJ23">
        <v>4.0700141126606713E-2</v>
      </c>
      <c r="AK23">
        <v>4.0700141126606713E-2</v>
      </c>
      <c r="AL23">
        <v>4.0700141126606713E-2</v>
      </c>
      <c r="AM23">
        <v>4.0700141126606713E-2</v>
      </c>
      <c r="AN23">
        <v>4.0700141126606713E-2</v>
      </c>
      <c r="AO23">
        <v>4.0700141126606713E-2</v>
      </c>
      <c r="AP23">
        <v>4.0700141126606713E-2</v>
      </c>
      <c r="AQ23">
        <v>4.0700141126606713E-2</v>
      </c>
      <c r="AR23">
        <v>4.0700141126606713E-2</v>
      </c>
      <c r="AS23">
        <v>4.0700141126606713E-2</v>
      </c>
      <c r="AT23">
        <v>4.0700141126606713E-2</v>
      </c>
      <c r="AU23">
        <v>4.0700141126606713E-2</v>
      </c>
      <c r="AV23">
        <v>4.0700141126606713E-2</v>
      </c>
      <c r="AW23">
        <v>4.0700141126606713E-2</v>
      </c>
      <c r="AX23">
        <v>4.0700141126606713E-2</v>
      </c>
      <c r="AY23">
        <v>4.0700141126606713E-2</v>
      </c>
      <c r="AZ23">
        <v>4.0700141126606713E-2</v>
      </c>
      <c r="BA23">
        <v>4.0700141126606713E-2</v>
      </c>
      <c r="BB23">
        <v>4.0700141126606713E-2</v>
      </c>
      <c r="BC23">
        <v>4.0700141126606713E-2</v>
      </c>
      <c r="BD23">
        <v>4.0700141126606713E-2</v>
      </c>
      <c r="BE23">
        <v>4.0700141126606713E-2</v>
      </c>
      <c r="BF23">
        <v>4.0700141126606713E-2</v>
      </c>
      <c r="BG23">
        <v>4.0700141126606713E-2</v>
      </c>
      <c r="BH23">
        <v>3.8967911521791257E-2</v>
      </c>
      <c r="BI23">
        <v>3.8967911521791257E-2</v>
      </c>
      <c r="BJ23">
        <v>3.8967911521791257E-2</v>
      </c>
      <c r="BK23">
        <v>2.9249720847339174E-2</v>
      </c>
      <c r="BL23">
        <v>2.9249720847339174E-2</v>
      </c>
      <c r="BM23">
        <v>2.0437982049299374E-2</v>
      </c>
      <c r="BN23">
        <v>1.7824147637988726E-2</v>
      </c>
      <c r="BO23">
        <v>1.6125619667988145E-2</v>
      </c>
      <c r="BP23">
        <v>8.2226746590092492E-3</v>
      </c>
      <c r="BQ23">
        <v>0</v>
      </c>
      <c r="BR23">
        <v>0</v>
      </c>
      <c r="BS23">
        <v>0</v>
      </c>
      <c r="BT23">
        <v>2.6111983640058629E-2</v>
      </c>
      <c r="BU23">
        <v>2.6301811834832531E-2</v>
      </c>
    </row>
    <row r="24" spans="1:73" x14ac:dyDescent="0.25">
      <c r="A24">
        <v>1588</v>
      </c>
      <c r="B24">
        <v>333.65402944640368</v>
      </c>
      <c r="C24">
        <v>1.4902047703787523E-3</v>
      </c>
      <c r="D24">
        <v>-10</v>
      </c>
      <c r="E24">
        <v>804</v>
      </c>
      <c r="F24">
        <v>-784</v>
      </c>
      <c r="G24">
        <v>0</v>
      </c>
      <c r="H24">
        <v>1.7471140718141305E-3</v>
      </c>
      <c r="I24">
        <v>1.1811835969408711E-2</v>
      </c>
      <c r="J24">
        <v>1.4826052678754774E-2</v>
      </c>
      <c r="K24">
        <v>1.6428625089135881E-2</v>
      </c>
      <c r="L24">
        <v>1.7615824438366897E-2</v>
      </c>
      <c r="M24">
        <v>1.7615824438366897E-2</v>
      </c>
      <c r="N24">
        <v>1.9314352408367479E-2</v>
      </c>
      <c r="O24">
        <v>2.1928186819678126E-2</v>
      </c>
      <c r="P24">
        <v>3.5970805185511601E-2</v>
      </c>
      <c r="Q24">
        <v>4.0458116292170013E-2</v>
      </c>
      <c r="R24">
        <v>4.0458116292170013E-2</v>
      </c>
      <c r="S24">
        <v>4.2190345896985462E-2</v>
      </c>
      <c r="T24">
        <v>4.2190345896985462E-2</v>
      </c>
      <c r="U24">
        <v>4.2190345896985462E-2</v>
      </c>
      <c r="V24">
        <v>4.2190345896985462E-2</v>
      </c>
      <c r="W24">
        <v>4.2190345896985462E-2</v>
      </c>
      <c r="X24">
        <v>4.2190345896985462E-2</v>
      </c>
      <c r="Y24">
        <v>4.2190345896985462E-2</v>
      </c>
      <c r="Z24">
        <v>4.2190345896985462E-2</v>
      </c>
      <c r="AA24">
        <v>4.2190345896985462E-2</v>
      </c>
      <c r="AB24">
        <v>4.2190345896985462E-2</v>
      </c>
      <c r="AC24">
        <v>4.2190345896985462E-2</v>
      </c>
      <c r="AD24">
        <v>4.2190345896985462E-2</v>
      </c>
      <c r="AE24">
        <v>4.2190345896985462E-2</v>
      </c>
      <c r="AF24">
        <v>4.2190345896985462E-2</v>
      </c>
      <c r="AG24">
        <v>4.2190345896985462E-2</v>
      </c>
      <c r="AH24">
        <v>4.2190345896985462E-2</v>
      </c>
      <c r="AI24">
        <v>4.2190345896985462E-2</v>
      </c>
      <c r="AJ24">
        <v>4.2190345896985462E-2</v>
      </c>
      <c r="AK24">
        <v>4.2190345896985462E-2</v>
      </c>
      <c r="AL24">
        <v>4.2190345896985462E-2</v>
      </c>
      <c r="AM24">
        <v>4.2190345896985462E-2</v>
      </c>
      <c r="AN24">
        <v>4.2190345896985462E-2</v>
      </c>
      <c r="AO24">
        <v>4.2190345896985462E-2</v>
      </c>
      <c r="AP24">
        <v>4.2190345896985462E-2</v>
      </c>
      <c r="AQ24">
        <v>4.2190345896985462E-2</v>
      </c>
      <c r="AR24">
        <v>4.2190345896985462E-2</v>
      </c>
      <c r="AS24">
        <v>4.2190345896985462E-2</v>
      </c>
      <c r="AT24">
        <v>4.2190345896985462E-2</v>
      </c>
      <c r="AU24">
        <v>4.2190345896985462E-2</v>
      </c>
      <c r="AV24">
        <v>4.2190345896985462E-2</v>
      </c>
      <c r="AW24">
        <v>4.2190345896985462E-2</v>
      </c>
      <c r="AX24">
        <v>4.2190345896985462E-2</v>
      </c>
      <c r="AY24">
        <v>4.2190345896985462E-2</v>
      </c>
      <c r="AZ24">
        <v>4.2190345896985462E-2</v>
      </c>
      <c r="BA24">
        <v>4.2190345896985462E-2</v>
      </c>
      <c r="BB24">
        <v>4.2190345896985462E-2</v>
      </c>
      <c r="BC24">
        <v>4.2190345896985462E-2</v>
      </c>
      <c r="BD24">
        <v>4.2190345896985462E-2</v>
      </c>
      <c r="BE24">
        <v>4.2190345896985462E-2</v>
      </c>
      <c r="BF24">
        <v>4.2190345896985462E-2</v>
      </c>
      <c r="BG24">
        <v>4.2190345896985462E-2</v>
      </c>
      <c r="BH24">
        <v>4.0458116292170013E-2</v>
      </c>
      <c r="BI24">
        <v>4.0458116292170013E-2</v>
      </c>
      <c r="BJ24">
        <v>4.0458116292170013E-2</v>
      </c>
      <c r="BK24">
        <v>3.0739925617717927E-2</v>
      </c>
      <c r="BL24">
        <v>3.0739925617717927E-2</v>
      </c>
      <c r="BM24">
        <v>2.1928186819678126E-2</v>
      </c>
      <c r="BN24">
        <v>1.9314352408367479E-2</v>
      </c>
      <c r="BO24">
        <v>1.7615824438366897E-2</v>
      </c>
      <c r="BP24">
        <v>9.7128794293880015E-3</v>
      </c>
      <c r="BQ24">
        <v>1.4902047703787523E-3</v>
      </c>
      <c r="BR24">
        <v>0</v>
      </c>
      <c r="BS24">
        <v>0</v>
      </c>
      <c r="BT24">
        <v>2.5576887376232777E-2</v>
      </c>
      <c r="BU24">
        <v>2.925950083519888E-2</v>
      </c>
    </row>
    <row r="25" spans="1:73" x14ac:dyDescent="0.25">
      <c r="A25">
        <v>1588</v>
      </c>
      <c r="B25">
        <v>324.83550246197365</v>
      </c>
      <c r="C25">
        <v>1.4508184305772652E-3</v>
      </c>
      <c r="D25">
        <v>-20</v>
      </c>
      <c r="E25">
        <v>814</v>
      </c>
      <c r="F25">
        <v>-774</v>
      </c>
      <c r="G25">
        <v>0</v>
      </c>
      <c r="H25">
        <v>1.7471140718141305E-3</v>
      </c>
      <c r="I25">
        <v>1.1811835969408711E-2</v>
      </c>
      <c r="J25">
        <v>1.4826052678754774E-2</v>
      </c>
      <c r="K25">
        <v>1.7879443519713146E-2</v>
      </c>
      <c r="L25">
        <v>1.9066642868944161E-2</v>
      </c>
      <c r="M25">
        <v>1.9066642868944161E-2</v>
      </c>
      <c r="N25">
        <v>2.0765170838944743E-2</v>
      </c>
      <c r="O25">
        <v>2.3379005250255391E-2</v>
      </c>
      <c r="P25">
        <v>3.7421623616088869E-2</v>
      </c>
      <c r="Q25">
        <v>4.1908934722747281E-2</v>
      </c>
      <c r="R25">
        <v>4.1908934722747281E-2</v>
      </c>
      <c r="S25">
        <v>4.364116432756273E-2</v>
      </c>
      <c r="T25">
        <v>4.364116432756273E-2</v>
      </c>
      <c r="U25">
        <v>4.364116432756273E-2</v>
      </c>
      <c r="V25">
        <v>4.364116432756273E-2</v>
      </c>
      <c r="W25">
        <v>4.364116432756273E-2</v>
      </c>
      <c r="X25">
        <v>4.364116432756273E-2</v>
      </c>
      <c r="Y25">
        <v>4.364116432756273E-2</v>
      </c>
      <c r="Z25">
        <v>4.364116432756273E-2</v>
      </c>
      <c r="AA25">
        <v>4.364116432756273E-2</v>
      </c>
      <c r="AB25">
        <v>4.364116432756273E-2</v>
      </c>
      <c r="AC25">
        <v>4.364116432756273E-2</v>
      </c>
      <c r="AD25">
        <v>4.364116432756273E-2</v>
      </c>
      <c r="AE25">
        <v>4.364116432756273E-2</v>
      </c>
      <c r="AF25">
        <v>4.364116432756273E-2</v>
      </c>
      <c r="AG25">
        <v>4.364116432756273E-2</v>
      </c>
      <c r="AH25">
        <v>4.364116432756273E-2</v>
      </c>
      <c r="AI25">
        <v>4.364116432756273E-2</v>
      </c>
      <c r="AJ25">
        <v>4.364116432756273E-2</v>
      </c>
      <c r="AK25">
        <v>4.364116432756273E-2</v>
      </c>
      <c r="AL25">
        <v>4.364116432756273E-2</v>
      </c>
      <c r="AM25">
        <v>4.364116432756273E-2</v>
      </c>
      <c r="AN25">
        <v>4.364116432756273E-2</v>
      </c>
      <c r="AO25">
        <v>4.364116432756273E-2</v>
      </c>
      <c r="AP25">
        <v>4.364116432756273E-2</v>
      </c>
      <c r="AQ25">
        <v>4.364116432756273E-2</v>
      </c>
      <c r="AR25">
        <v>4.364116432756273E-2</v>
      </c>
      <c r="AS25">
        <v>4.364116432756273E-2</v>
      </c>
      <c r="AT25">
        <v>4.364116432756273E-2</v>
      </c>
      <c r="AU25">
        <v>4.364116432756273E-2</v>
      </c>
      <c r="AV25">
        <v>4.364116432756273E-2</v>
      </c>
      <c r="AW25">
        <v>4.364116432756273E-2</v>
      </c>
      <c r="AX25">
        <v>4.364116432756273E-2</v>
      </c>
      <c r="AY25">
        <v>4.364116432756273E-2</v>
      </c>
      <c r="AZ25">
        <v>4.364116432756273E-2</v>
      </c>
      <c r="BA25">
        <v>4.364116432756273E-2</v>
      </c>
      <c r="BB25">
        <v>4.364116432756273E-2</v>
      </c>
      <c r="BC25">
        <v>4.364116432756273E-2</v>
      </c>
      <c r="BD25">
        <v>4.364116432756273E-2</v>
      </c>
      <c r="BE25">
        <v>4.364116432756273E-2</v>
      </c>
      <c r="BF25">
        <v>4.364116432756273E-2</v>
      </c>
      <c r="BG25">
        <v>4.364116432756273E-2</v>
      </c>
      <c r="BH25">
        <v>4.1908934722747281E-2</v>
      </c>
      <c r="BI25">
        <v>4.1908934722747281E-2</v>
      </c>
      <c r="BJ25">
        <v>4.1908934722747281E-2</v>
      </c>
      <c r="BK25">
        <v>3.2190744048295195E-2</v>
      </c>
      <c r="BL25">
        <v>3.2190744048295195E-2</v>
      </c>
      <c r="BM25">
        <v>2.3379005250255391E-2</v>
      </c>
      <c r="BN25">
        <v>2.0765170838944743E-2</v>
      </c>
      <c r="BO25">
        <v>1.9066642868944161E-2</v>
      </c>
      <c r="BP25">
        <v>1.1163697859965266E-2</v>
      </c>
      <c r="BQ25">
        <v>2.9410232009560175E-3</v>
      </c>
      <c r="BR25">
        <v>0</v>
      </c>
      <c r="BS25">
        <v>0</v>
      </c>
      <c r="BT25">
        <v>2.5132576242538538E-2</v>
      </c>
      <c r="BU25">
        <v>3.2217189835565235E-2</v>
      </c>
    </row>
    <row r="26" spans="1:73" x14ac:dyDescent="0.25">
      <c r="A26">
        <v>1588</v>
      </c>
      <c r="B26">
        <v>323.04494801464705</v>
      </c>
      <c r="C26">
        <v>1.4428212462379777E-3</v>
      </c>
      <c r="D26">
        <v>-30</v>
      </c>
      <c r="E26">
        <v>824</v>
      </c>
      <c r="F26">
        <v>-764</v>
      </c>
      <c r="G26">
        <v>0</v>
      </c>
      <c r="H26">
        <v>1.7471140718141305E-3</v>
      </c>
      <c r="I26">
        <v>1.1811835969408711E-2</v>
      </c>
      <c r="J26">
        <v>1.4826052678754774E-2</v>
      </c>
      <c r="K26">
        <v>1.9322264765951124E-2</v>
      </c>
      <c r="L26">
        <v>2.050946411518214E-2</v>
      </c>
      <c r="M26">
        <v>2.050946411518214E-2</v>
      </c>
      <c r="N26">
        <v>2.2207992085182721E-2</v>
      </c>
      <c r="O26">
        <v>2.4821826496493369E-2</v>
      </c>
      <c r="P26">
        <v>3.8864444862326847E-2</v>
      </c>
      <c r="Q26">
        <v>4.3351755968985259E-2</v>
      </c>
      <c r="R26">
        <v>4.3351755968985259E-2</v>
      </c>
      <c r="S26">
        <v>4.5083985573800708E-2</v>
      </c>
      <c r="T26">
        <v>4.5083985573800708E-2</v>
      </c>
      <c r="U26">
        <v>4.5083985573800708E-2</v>
      </c>
      <c r="V26">
        <v>4.5083985573800708E-2</v>
      </c>
      <c r="W26">
        <v>4.5083985573800708E-2</v>
      </c>
      <c r="X26">
        <v>4.5083985573800708E-2</v>
      </c>
      <c r="Y26">
        <v>4.5083985573800708E-2</v>
      </c>
      <c r="Z26">
        <v>4.5083985573800708E-2</v>
      </c>
      <c r="AA26">
        <v>4.5083985573800708E-2</v>
      </c>
      <c r="AB26">
        <v>4.5083985573800708E-2</v>
      </c>
      <c r="AC26">
        <v>4.5083985573800708E-2</v>
      </c>
      <c r="AD26">
        <v>4.5083985573800708E-2</v>
      </c>
      <c r="AE26">
        <v>4.5083985573800708E-2</v>
      </c>
      <c r="AF26">
        <v>4.5083985573800708E-2</v>
      </c>
      <c r="AG26">
        <v>4.5083985573800708E-2</v>
      </c>
      <c r="AH26">
        <v>4.5083985573800708E-2</v>
      </c>
      <c r="AI26">
        <v>4.5083985573800708E-2</v>
      </c>
      <c r="AJ26">
        <v>4.5083985573800708E-2</v>
      </c>
      <c r="AK26">
        <v>4.5083985573800708E-2</v>
      </c>
      <c r="AL26">
        <v>4.5083985573800708E-2</v>
      </c>
      <c r="AM26">
        <v>4.5083985573800708E-2</v>
      </c>
      <c r="AN26">
        <v>4.5083985573800708E-2</v>
      </c>
      <c r="AO26">
        <v>4.5083985573800708E-2</v>
      </c>
      <c r="AP26">
        <v>4.5083985573800708E-2</v>
      </c>
      <c r="AQ26">
        <v>4.5083985573800708E-2</v>
      </c>
      <c r="AR26">
        <v>4.5083985573800708E-2</v>
      </c>
      <c r="AS26">
        <v>4.5083985573800708E-2</v>
      </c>
      <c r="AT26">
        <v>4.5083985573800708E-2</v>
      </c>
      <c r="AU26">
        <v>4.5083985573800708E-2</v>
      </c>
      <c r="AV26">
        <v>4.5083985573800708E-2</v>
      </c>
      <c r="AW26">
        <v>4.5083985573800708E-2</v>
      </c>
      <c r="AX26">
        <v>4.5083985573800708E-2</v>
      </c>
      <c r="AY26">
        <v>4.5083985573800708E-2</v>
      </c>
      <c r="AZ26">
        <v>4.5083985573800708E-2</v>
      </c>
      <c r="BA26">
        <v>4.5083985573800708E-2</v>
      </c>
      <c r="BB26">
        <v>4.5083985573800708E-2</v>
      </c>
      <c r="BC26">
        <v>4.5083985573800708E-2</v>
      </c>
      <c r="BD26">
        <v>4.5083985573800708E-2</v>
      </c>
      <c r="BE26">
        <v>4.5083985573800708E-2</v>
      </c>
      <c r="BF26">
        <v>4.5083985573800708E-2</v>
      </c>
      <c r="BG26">
        <v>4.5083985573800708E-2</v>
      </c>
      <c r="BH26">
        <v>4.3351755968985259E-2</v>
      </c>
      <c r="BI26">
        <v>4.3351755968985259E-2</v>
      </c>
      <c r="BJ26">
        <v>4.3351755968985259E-2</v>
      </c>
      <c r="BK26">
        <v>3.3633565294533173E-2</v>
      </c>
      <c r="BL26">
        <v>3.3633565294533173E-2</v>
      </c>
      <c r="BM26">
        <v>2.4821826496493369E-2</v>
      </c>
      <c r="BN26">
        <v>2.2207992085182721E-2</v>
      </c>
      <c r="BO26">
        <v>2.050946411518214E-2</v>
      </c>
      <c r="BP26">
        <v>1.2606519106203244E-2</v>
      </c>
      <c r="BQ26">
        <v>4.383844447193995E-3</v>
      </c>
      <c r="BR26">
        <v>0</v>
      </c>
      <c r="BS26">
        <v>0</v>
      </c>
      <c r="BT26">
        <v>2.4688265108844296E-2</v>
      </c>
      <c r="BU26">
        <v>3.528400811767847E-2</v>
      </c>
    </row>
    <row r="27" spans="1:73" x14ac:dyDescent="0.25">
      <c r="A27">
        <v>1588</v>
      </c>
      <c r="B27">
        <v>331.43068935449912</v>
      </c>
      <c r="C27">
        <v>1.4802746280195313E-3</v>
      </c>
      <c r="D27">
        <v>-40</v>
      </c>
      <c r="E27">
        <v>834</v>
      </c>
      <c r="F27">
        <v>-754</v>
      </c>
      <c r="G27">
        <v>0</v>
      </c>
      <c r="H27">
        <v>1.7471140718141305E-3</v>
      </c>
      <c r="I27">
        <v>1.1811835969408711E-2</v>
      </c>
      <c r="J27">
        <v>1.4826052678754774E-2</v>
      </c>
      <c r="K27">
        <v>2.0802539393970657E-2</v>
      </c>
      <c r="L27">
        <v>2.1989738743201672E-2</v>
      </c>
      <c r="M27">
        <v>2.1989738743201672E-2</v>
      </c>
      <c r="N27">
        <v>2.3688266713202254E-2</v>
      </c>
      <c r="O27">
        <v>2.6302101124512901E-2</v>
      </c>
      <c r="P27">
        <v>4.0344719490346376E-2</v>
      </c>
      <c r="Q27">
        <v>4.4832030597004788E-2</v>
      </c>
      <c r="R27">
        <v>4.4832030597004788E-2</v>
      </c>
      <c r="S27">
        <v>4.6564260201820237E-2</v>
      </c>
      <c r="T27">
        <v>4.6564260201820237E-2</v>
      </c>
      <c r="U27">
        <v>4.6564260201820237E-2</v>
      </c>
      <c r="V27">
        <v>4.6564260201820237E-2</v>
      </c>
      <c r="W27">
        <v>4.6564260201820237E-2</v>
      </c>
      <c r="X27">
        <v>4.6564260201820237E-2</v>
      </c>
      <c r="Y27">
        <v>4.6564260201820237E-2</v>
      </c>
      <c r="Z27">
        <v>4.6564260201820237E-2</v>
      </c>
      <c r="AA27">
        <v>4.6564260201820237E-2</v>
      </c>
      <c r="AB27">
        <v>4.6564260201820237E-2</v>
      </c>
      <c r="AC27">
        <v>4.6564260201820237E-2</v>
      </c>
      <c r="AD27">
        <v>4.6564260201820237E-2</v>
      </c>
      <c r="AE27">
        <v>4.6564260201820237E-2</v>
      </c>
      <c r="AF27">
        <v>4.6564260201820237E-2</v>
      </c>
      <c r="AG27">
        <v>4.6564260201820237E-2</v>
      </c>
      <c r="AH27">
        <v>4.6564260201820237E-2</v>
      </c>
      <c r="AI27">
        <v>4.6564260201820237E-2</v>
      </c>
      <c r="AJ27">
        <v>4.6564260201820237E-2</v>
      </c>
      <c r="AK27">
        <v>4.6564260201820237E-2</v>
      </c>
      <c r="AL27">
        <v>4.6564260201820237E-2</v>
      </c>
      <c r="AM27">
        <v>4.6564260201820237E-2</v>
      </c>
      <c r="AN27">
        <v>4.6564260201820237E-2</v>
      </c>
      <c r="AO27">
        <v>4.6564260201820237E-2</v>
      </c>
      <c r="AP27">
        <v>4.6564260201820237E-2</v>
      </c>
      <c r="AQ27">
        <v>4.6564260201820237E-2</v>
      </c>
      <c r="AR27">
        <v>4.6564260201820237E-2</v>
      </c>
      <c r="AS27">
        <v>4.6564260201820237E-2</v>
      </c>
      <c r="AT27">
        <v>4.6564260201820237E-2</v>
      </c>
      <c r="AU27">
        <v>4.6564260201820237E-2</v>
      </c>
      <c r="AV27">
        <v>4.6564260201820237E-2</v>
      </c>
      <c r="AW27">
        <v>4.6564260201820237E-2</v>
      </c>
      <c r="AX27">
        <v>4.6564260201820237E-2</v>
      </c>
      <c r="AY27">
        <v>4.6564260201820237E-2</v>
      </c>
      <c r="AZ27">
        <v>4.6564260201820237E-2</v>
      </c>
      <c r="BA27">
        <v>4.6564260201820237E-2</v>
      </c>
      <c r="BB27">
        <v>4.6564260201820237E-2</v>
      </c>
      <c r="BC27">
        <v>4.6564260201820237E-2</v>
      </c>
      <c r="BD27">
        <v>4.6564260201820237E-2</v>
      </c>
      <c r="BE27">
        <v>4.6564260201820237E-2</v>
      </c>
      <c r="BF27">
        <v>4.6564260201820237E-2</v>
      </c>
      <c r="BG27">
        <v>4.6564260201820237E-2</v>
      </c>
      <c r="BH27">
        <v>4.4832030597004788E-2</v>
      </c>
      <c r="BI27">
        <v>4.4832030597004788E-2</v>
      </c>
      <c r="BJ27">
        <v>4.4832030597004788E-2</v>
      </c>
      <c r="BK27">
        <v>3.5113839922552702E-2</v>
      </c>
      <c r="BL27">
        <v>3.5113839922552702E-2</v>
      </c>
      <c r="BM27">
        <v>2.6302101124512901E-2</v>
      </c>
      <c r="BN27">
        <v>2.3688266713202254E-2</v>
      </c>
      <c r="BO27">
        <v>2.1989738743201672E-2</v>
      </c>
      <c r="BP27">
        <v>1.4086793734222775E-2</v>
      </c>
      <c r="BQ27">
        <v>5.8641190752135265E-3</v>
      </c>
      <c r="BR27">
        <v>1.4802746280195313E-3</v>
      </c>
      <c r="BS27">
        <v>0</v>
      </c>
      <c r="BT27">
        <v>2.4574521458618565E-2</v>
      </c>
      <c r="BU27">
        <v>3.8361356418205879E-2</v>
      </c>
    </row>
    <row r="28" spans="1:73" x14ac:dyDescent="0.25">
      <c r="A28">
        <v>1588</v>
      </c>
      <c r="B28">
        <v>310.86651810110715</v>
      </c>
      <c r="C28">
        <v>1.3884285137929595E-3</v>
      </c>
      <c r="D28">
        <v>-30</v>
      </c>
      <c r="E28">
        <v>824</v>
      </c>
      <c r="F28">
        <v>-764</v>
      </c>
      <c r="G28">
        <v>0</v>
      </c>
      <c r="H28">
        <v>1.7471140718141305E-3</v>
      </c>
      <c r="I28">
        <v>1.1811835969408711E-2</v>
      </c>
      <c r="J28">
        <v>1.4826052678754774E-2</v>
      </c>
      <c r="K28">
        <v>2.2190967907763617E-2</v>
      </c>
      <c r="L28">
        <v>2.3378167256994632E-2</v>
      </c>
      <c r="M28">
        <v>2.3378167256994632E-2</v>
      </c>
      <c r="N28">
        <v>2.5076695226995214E-2</v>
      </c>
      <c r="O28">
        <v>2.7690529638305861E-2</v>
      </c>
      <c r="P28">
        <v>4.1733148004139332E-2</v>
      </c>
      <c r="Q28">
        <v>4.6220459110797744E-2</v>
      </c>
      <c r="R28">
        <v>4.6220459110797744E-2</v>
      </c>
      <c r="S28">
        <v>4.7952688715613194E-2</v>
      </c>
      <c r="T28">
        <v>4.7952688715613194E-2</v>
      </c>
      <c r="U28">
        <v>4.7952688715613194E-2</v>
      </c>
      <c r="V28">
        <v>4.7952688715613194E-2</v>
      </c>
      <c r="W28">
        <v>4.7952688715613194E-2</v>
      </c>
      <c r="X28">
        <v>4.7952688715613194E-2</v>
      </c>
      <c r="Y28">
        <v>4.7952688715613194E-2</v>
      </c>
      <c r="Z28">
        <v>4.7952688715613194E-2</v>
      </c>
      <c r="AA28">
        <v>4.7952688715613194E-2</v>
      </c>
      <c r="AB28">
        <v>4.7952688715613194E-2</v>
      </c>
      <c r="AC28">
        <v>4.7952688715613194E-2</v>
      </c>
      <c r="AD28">
        <v>4.7952688715613194E-2</v>
      </c>
      <c r="AE28">
        <v>4.7952688715613194E-2</v>
      </c>
      <c r="AF28">
        <v>4.7952688715613194E-2</v>
      </c>
      <c r="AG28">
        <v>4.7952688715613194E-2</v>
      </c>
      <c r="AH28">
        <v>4.7952688715613194E-2</v>
      </c>
      <c r="AI28">
        <v>4.7952688715613194E-2</v>
      </c>
      <c r="AJ28">
        <v>4.7952688715613194E-2</v>
      </c>
      <c r="AK28">
        <v>4.7952688715613194E-2</v>
      </c>
      <c r="AL28">
        <v>4.7952688715613194E-2</v>
      </c>
      <c r="AM28">
        <v>4.7952688715613194E-2</v>
      </c>
      <c r="AN28">
        <v>4.7952688715613194E-2</v>
      </c>
      <c r="AO28">
        <v>4.7952688715613194E-2</v>
      </c>
      <c r="AP28">
        <v>4.7952688715613194E-2</v>
      </c>
      <c r="AQ28">
        <v>4.7952688715613194E-2</v>
      </c>
      <c r="AR28">
        <v>4.7952688715613194E-2</v>
      </c>
      <c r="AS28">
        <v>4.7952688715613194E-2</v>
      </c>
      <c r="AT28">
        <v>4.7952688715613194E-2</v>
      </c>
      <c r="AU28">
        <v>4.7952688715613194E-2</v>
      </c>
      <c r="AV28">
        <v>4.7952688715613194E-2</v>
      </c>
      <c r="AW28">
        <v>4.7952688715613194E-2</v>
      </c>
      <c r="AX28">
        <v>4.7952688715613194E-2</v>
      </c>
      <c r="AY28">
        <v>4.7952688715613194E-2</v>
      </c>
      <c r="AZ28">
        <v>4.7952688715613194E-2</v>
      </c>
      <c r="BA28">
        <v>4.7952688715613194E-2</v>
      </c>
      <c r="BB28">
        <v>4.7952688715613194E-2</v>
      </c>
      <c r="BC28">
        <v>4.7952688715613194E-2</v>
      </c>
      <c r="BD28">
        <v>4.7952688715613194E-2</v>
      </c>
      <c r="BE28">
        <v>4.7952688715613194E-2</v>
      </c>
      <c r="BF28">
        <v>4.7952688715613194E-2</v>
      </c>
      <c r="BG28">
        <v>4.7952688715613194E-2</v>
      </c>
      <c r="BH28">
        <v>4.6220459110797744E-2</v>
      </c>
      <c r="BI28">
        <v>4.6220459110797744E-2</v>
      </c>
      <c r="BJ28">
        <v>4.6220459110797744E-2</v>
      </c>
      <c r="BK28">
        <v>3.6502268436345658E-2</v>
      </c>
      <c r="BL28">
        <v>3.6502268436345658E-2</v>
      </c>
      <c r="BM28">
        <v>2.7690529638305861E-2</v>
      </c>
      <c r="BN28">
        <v>2.5076695226995214E-2</v>
      </c>
      <c r="BO28">
        <v>2.3378167256994632E-2</v>
      </c>
      <c r="BP28">
        <v>1.5475222248015735E-2</v>
      </c>
      <c r="BQ28">
        <v>7.2525475890064858E-3</v>
      </c>
      <c r="BR28">
        <v>1.4802746280195313E-3</v>
      </c>
      <c r="BS28">
        <v>0</v>
      </c>
      <c r="BT28">
        <v>2.4688265108844289E-2</v>
      </c>
      <c r="BU28">
        <v>3.5284008117678463E-2</v>
      </c>
    </row>
    <row r="29" spans="1:73" x14ac:dyDescent="0.25">
      <c r="A29">
        <v>1544</v>
      </c>
      <c r="B29">
        <v>184.57851500742134</v>
      </c>
      <c r="C29">
        <v>8.2438621835277269E-4</v>
      </c>
      <c r="D29">
        <v>-20</v>
      </c>
      <c r="E29">
        <v>792</v>
      </c>
      <c r="F29">
        <v>-752</v>
      </c>
      <c r="G29">
        <v>0</v>
      </c>
      <c r="H29">
        <v>1.7471140718141305E-3</v>
      </c>
      <c r="I29">
        <v>1.1811835969408711E-2</v>
      </c>
      <c r="J29">
        <v>1.4826052678754774E-2</v>
      </c>
      <c r="K29">
        <v>2.301535412611639E-2</v>
      </c>
      <c r="L29">
        <v>2.4202553475347405E-2</v>
      </c>
      <c r="M29">
        <v>2.4202553475347405E-2</v>
      </c>
      <c r="N29">
        <v>2.5901081445347987E-2</v>
      </c>
      <c r="O29">
        <v>2.8514915856658635E-2</v>
      </c>
      <c r="P29">
        <v>4.2557534222492102E-2</v>
      </c>
      <c r="Q29">
        <v>4.7044845329150514E-2</v>
      </c>
      <c r="R29">
        <v>4.7044845329150514E-2</v>
      </c>
      <c r="S29">
        <v>4.8777074933965964E-2</v>
      </c>
      <c r="T29">
        <v>4.8777074933965964E-2</v>
      </c>
      <c r="U29">
        <v>4.8777074933965964E-2</v>
      </c>
      <c r="V29">
        <v>4.8777074933965964E-2</v>
      </c>
      <c r="W29">
        <v>4.8777074933965964E-2</v>
      </c>
      <c r="X29">
        <v>4.8777074933965964E-2</v>
      </c>
      <c r="Y29">
        <v>4.8777074933965964E-2</v>
      </c>
      <c r="Z29">
        <v>4.8777074933965964E-2</v>
      </c>
      <c r="AA29">
        <v>4.8777074933965964E-2</v>
      </c>
      <c r="AB29">
        <v>4.8777074933965964E-2</v>
      </c>
      <c r="AC29">
        <v>4.8777074933965964E-2</v>
      </c>
      <c r="AD29">
        <v>4.8777074933965964E-2</v>
      </c>
      <c r="AE29">
        <v>4.8777074933965964E-2</v>
      </c>
      <c r="AF29">
        <v>4.8777074933965964E-2</v>
      </c>
      <c r="AG29">
        <v>4.8777074933965964E-2</v>
      </c>
      <c r="AH29">
        <v>4.8777074933965964E-2</v>
      </c>
      <c r="AI29">
        <v>4.8777074933965964E-2</v>
      </c>
      <c r="AJ29">
        <v>4.8777074933965964E-2</v>
      </c>
      <c r="AK29">
        <v>4.8777074933965964E-2</v>
      </c>
      <c r="AL29">
        <v>4.8777074933965964E-2</v>
      </c>
      <c r="AM29">
        <v>4.8777074933965964E-2</v>
      </c>
      <c r="AN29">
        <v>4.8777074933965964E-2</v>
      </c>
      <c r="AO29">
        <v>4.8777074933965964E-2</v>
      </c>
      <c r="AP29">
        <v>4.8777074933965964E-2</v>
      </c>
      <c r="AQ29">
        <v>4.8777074933965964E-2</v>
      </c>
      <c r="AR29">
        <v>4.8777074933965964E-2</v>
      </c>
      <c r="AS29">
        <v>4.8777074933965964E-2</v>
      </c>
      <c r="AT29">
        <v>4.8777074933965964E-2</v>
      </c>
      <c r="AU29">
        <v>4.8777074933965964E-2</v>
      </c>
      <c r="AV29">
        <v>4.8777074933965964E-2</v>
      </c>
      <c r="AW29">
        <v>4.8777074933965964E-2</v>
      </c>
      <c r="AX29">
        <v>4.8777074933965964E-2</v>
      </c>
      <c r="AY29">
        <v>4.8777074933965964E-2</v>
      </c>
      <c r="AZ29">
        <v>4.8777074933965964E-2</v>
      </c>
      <c r="BA29">
        <v>4.8777074933965964E-2</v>
      </c>
      <c r="BB29">
        <v>4.8777074933965964E-2</v>
      </c>
      <c r="BC29">
        <v>4.8777074933965964E-2</v>
      </c>
      <c r="BD29">
        <v>4.8777074933965964E-2</v>
      </c>
      <c r="BE29">
        <v>4.8777074933965964E-2</v>
      </c>
      <c r="BF29">
        <v>4.8777074933965964E-2</v>
      </c>
      <c r="BG29">
        <v>4.8777074933965964E-2</v>
      </c>
      <c r="BH29">
        <v>4.7044845329150514E-2</v>
      </c>
      <c r="BI29">
        <v>4.7044845329150514E-2</v>
      </c>
      <c r="BJ29">
        <v>4.7044845329150514E-2</v>
      </c>
      <c r="BK29">
        <v>3.7326654654698428E-2</v>
      </c>
      <c r="BL29">
        <v>3.7326654654698428E-2</v>
      </c>
      <c r="BM29">
        <v>2.8514915856658635E-2</v>
      </c>
      <c r="BN29">
        <v>2.5901081445347987E-2</v>
      </c>
      <c r="BO29">
        <v>2.4202553475347405E-2</v>
      </c>
      <c r="BP29">
        <v>1.6299608466368506E-2</v>
      </c>
      <c r="BQ29">
        <v>7.2525475890064858E-3</v>
      </c>
      <c r="BR29">
        <v>1.4802746280195313E-3</v>
      </c>
      <c r="BS29">
        <v>0</v>
      </c>
      <c r="BT29">
        <v>2.4574521458618558E-2</v>
      </c>
      <c r="BU29">
        <v>2.5710274034759249E-2</v>
      </c>
    </row>
    <row r="30" spans="1:73" x14ac:dyDescent="0.25">
      <c r="A30">
        <v>1544</v>
      </c>
      <c r="B30">
        <v>185.03942957237302</v>
      </c>
      <c r="C30">
        <v>8.264448090569451E-4</v>
      </c>
      <c r="D30">
        <v>-10</v>
      </c>
      <c r="E30">
        <v>782</v>
      </c>
      <c r="F30">
        <v>-762</v>
      </c>
      <c r="G30">
        <v>0</v>
      </c>
      <c r="H30">
        <v>1.7471140718141305E-3</v>
      </c>
      <c r="I30">
        <v>1.1811835969408711E-2</v>
      </c>
      <c r="J30">
        <v>1.4826052678754774E-2</v>
      </c>
      <c r="K30">
        <v>2.3841798935173335E-2</v>
      </c>
      <c r="L30">
        <v>2.5028998284404351E-2</v>
      </c>
      <c r="M30">
        <v>2.5028998284404351E-2</v>
      </c>
      <c r="N30">
        <v>2.6727526254404933E-2</v>
      </c>
      <c r="O30">
        <v>2.934136066571558E-2</v>
      </c>
      <c r="P30">
        <v>4.3383979031549044E-2</v>
      </c>
      <c r="Q30">
        <v>4.7871290138207456E-2</v>
      </c>
      <c r="R30">
        <v>4.7871290138207456E-2</v>
      </c>
      <c r="S30">
        <v>4.9603519743022906E-2</v>
      </c>
      <c r="T30">
        <v>4.9603519743022906E-2</v>
      </c>
      <c r="U30">
        <v>4.9603519743022906E-2</v>
      </c>
      <c r="V30">
        <v>4.9603519743022906E-2</v>
      </c>
      <c r="W30">
        <v>4.9603519743022906E-2</v>
      </c>
      <c r="X30">
        <v>4.9603519743022906E-2</v>
      </c>
      <c r="Y30">
        <v>4.9603519743022906E-2</v>
      </c>
      <c r="Z30">
        <v>4.9603519743022906E-2</v>
      </c>
      <c r="AA30">
        <v>4.9603519743022906E-2</v>
      </c>
      <c r="AB30">
        <v>4.9603519743022906E-2</v>
      </c>
      <c r="AC30">
        <v>4.9603519743022906E-2</v>
      </c>
      <c r="AD30">
        <v>4.9603519743022906E-2</v>
      </c>
      <c r="AE30">
        <v>4.9603519743022906E-2</v>
      </c>
      <c r="AF30">
        <v>4.9603519743022906E-2</v>
      </c>
      <c r="AG30">
        <v>4.9603519743022906E-2</v>
      </c>
      <c r="AH30">
        <v>4.9603519743022906E-2</v>
      </c>
      <c r="AI30">
        <v>4.9603519743022906E-2</v>
      </c>
      <c r="AJ30">
        <v>4.9603519743022906E-2</v>
      </c>
      <c r="AK30">
        <v>4.9603519743022906E-2</v>
      </c>
      <c r="AL30">
        <v>4.9603519743022906E-2</v>
      </c>
      <c r="AM30">
        <v>4.9603519743022906E-2</v>
      </c>
      <c r="AN30">
        <v>4.9603519743022906E-2</v>
      </c>
      <c r="AO30">
        <v>4.9603519743022906E-2</v>
      </c>
      <c r="AP30">
        <v>4.9603519743022906E-2</v>
      </c>
      <c r="AQ30">
        <v>4.9603519743022906E-2</v>
      </c>
      <c r="AR30">
        <v>4.9603519743022906E-2</v>
      </c>
      <c r="AS30">
        <v>4.9603519743022906E-2</v>
      </c>
      <c r="AT30">
        <v>4.9603519743022906E-2</v>
      </c>
      <c r="AU30">
        <v>4.9603519743022906E-2</v>
      </c>
      <c r="AV30">
        <v>4.9603519743022906E-2</v>
      </c>
      <c r="AW30">
        <v>4.9603519743022906E-2</v>
      </c>
      <c r="AX30">
        <v>4.9603519743022906E-2</v>
      </c>
      <c r="AY30">
        <v>4.9603519743022906E-2</v>
      </c>
      <c r="AZ30">
        <v>4.9603519743022906E-2</v>
      </c>
      <c r="BA30">
        <v>4.9603519743022906E-2</v>
      </c>
      <c r="BB30">
        <v>4.9603519743022906E-2</v>
      </c>
      <c r="BC30">
        <v>4.9603519743022906E-2</v>
      </c>
      <c r="BD30">
        <v>4.9603519743022906E-2</v>
      </c>
      <c r="BE30">
        <v>4.9603519743022906E-2</v>
      </c>
      <c r="BF30">
        <v>4.9603519743022906E-2</v>
      </c>
      <c r="BG30">
        <v>4.9603519743022906E-2</v>
      </c>
      <c r="BH30">
        <v>4.7871290138207456E-2</v>
      </c>
      <c r="BI30">
        <v>4.7871290138207456E-2</v>
      </c>
      <c r="BJ30">
        <v>4.7871290138207456E-2</v>
      </c>
      <c r="BK30">
        <v>3.815309946375537E-2</v>
      </c>
      <c r="BL30">
        <v>3.815309946375537E-2</v>
      </c>
      <c r="BM30">
        <v>2.934136066571558E-2</v>
      </c>
      <c r="BN30">
        <v>2.6727526254404933E-2</v>
      </c>
      <c r="BO30">
        <v>2.5028998284404351E-2</v>
      </c>
      <c r="BP30">
        <v>1.7126053275425452E-2</v>
      </c>
      <c r="BQ30">
        <v>7.2525475890064858E-3</v>
      </c>
      <c r="BR30">
        <v>1.4802746280195313E-3</v>
      </c>
      <c r="BS30">
        <v>0</v>
      </c>
      <c r="BT30">
        <v>2.4599402882105433E-2</v>
      </c>
      <c r="BU30">
        <v>2.4182944651163336E-2</v>
      </c>
    </row>
    <row r="31" spans="1:73" x14ac:dyDescent="0.25">
      <c r="A31">
        <v>1544</v>
      </c>
      <c r="B31">
        <v>178.93611267310342</v>
      </c>
      <c r="C31">
        <v>7.9918545908441371E-4</v>
      </c>
      <c r="D31">
        <v>0</v>
      </c>
      <c r="E31">
        <v>772</v>
      </c>
      <c r="F31">
        <v>-772</v>
      </c>
      <c r="G31">
        <v>0</v>
      </c>
      <c r="H31">
        <v>1.7471140718141305E-3</v>
      </c>
      <c r="I31">
        <v>1.1811835969408711E-2</v>
      </c>
      <c r="J31">
        <v>1.4826052678754774E-2</v>
      </c>
      <c r="K31">
        <v>2.4640984394257749E-2</v>
      </c>
      <c r="L31">
        <v>2.5828183743488765E-2</v>
      </c>
      <c r="M31">
        <v>2.5828183743488765E-2</v>
      </c>
      <c r="N31">
        <v>2.7526711713489346E-2</v>
      </c>
      <c r="O31">
        <v>3.0140546124799994E-2</v>
      </c>
      <c r="P31">
        <v>4.4183164490633461E-2</v>
      </c>
      <c r="Q31">
        <v>4.8670475597291873E-2</v>
      </c>
      <c r="R31">
        <v>4.8670475597291873E-2</v>
      </c>
      <c r="S31">
        <v>5.0402705202107323E-2</v>
      </c>
      <c r="T31">
        <v>5.0402705202107323E-2</v>
      </c>
      <c r="U31">
        <v>5.0402705202107323E-2</v>
      </c>
      <c r="V31">
        <v>5.0402705202107323E-2</v>
      </c>
      <c r="W31">
        <v>5.0402705202107323E-2</v>
      </c>
      <c r="X31">
        <v>5.0402705202107323E-2</v>
      </c>
      <c r="Y31">
        <v>5.0402705202107323E-2</v>
      </c>
      <c r="Z31">
        <v>5.0402705202107323E-2</v>
      </c>
      <c r="AA31">
        <v>5.0402705202107323E-2</v>
      </c>
      <c r="AB31">
        <v>5.0402705202107323E-2</v>
      </c>
      <c r="AC31">
        <v>5.0402705202107323E-2</v>
      </c>
      <c r="AD31">
        <v>5.0402705202107323E-2</v>
      </c>
      <c r="AE31">
        <v>5.0402705202107323E-2</v>
      </c>
      <c r="AF31">
        <v>5.0402705202107323E-2</v>
      </c>
      <c r="AG31">
        <v>5.0402705202107323E-2</v>
      </c>
      <c r="AH31">
        <v>5.0402705202107323E-2</v>
      </c>
      <c r="AI31">
        <v>5.0402705202107323E-2</v>
      </c>
      <c r="AJ31">
        <v>5.0402705202107323E-2</v>
      </c>
      <c r="AK31">
        <v>5.0402705202107323E-2</v>
      </c>
      <c r="AL31">
        <v>5.0402705202107323E-2</v>
      </c>
      <c r="AM31">
        <v>5.0402705202107323E-2</v>
      </c>
      <c r="AN31">
        <v>5.0402705202107323E-2</v>
      </c>
      <c r="AO31">
        <v>5.0402705202107323E-2</v>
      </c>
      <c r="AP31">
        <v>5.0402705202107323E-2</v>
      </c>
      <c r="AQ31">
        <v>5.0402705202107323E-2</v>
      </c>
      <c r="AR31">
        <v>5.0402705202107323E-2</v>
      </c>
      <c r="AS31">
        <v>5.0402705202107323E-2</v>
      </c>
      <c r="AT31">
        <v>5.0402705202107323E-2</v>
      </c>
      <c r="AU31">
        <v>5.0402705202107323E-2</v>
      </c>
      <c r="AV31">
        <v>5.0402705202107323E-2</v>
      </c>
      <c r="AW31">
        <v>5.0402705202107323E-2</v>
      </c>
      <c r="AX31">
        <v>5.0402705202107323E-2</v>
      </c>
      <c r="AY31">
        <v>5.0402705202107323E-2</v>
      </c>
      <c r="AZ31">
        <v>5.0402705202107323E-2</v>
      </c>
      <c r="BA31">
        <v>5.0402705202107323E-2</v>
      </c>
      <c r="BB31">
        <v>5.0402705202107323E-2</v>
      </c>
      <c r="BC31">
        <v>5.0402705202107323E-2</v>
      </c>
      <c r="BD31">
        <v>5.0402705202107323E-2</v>
      </c>
      <c r="BE31">
        <v>5.0402705202107323E-2</v>
      </c>
      <c r="BF31">
        <v>5.0402705202107323E-2</v>
      </c>
      <c r="BG31">
        <v>5.0402705202107323E-2</v>
      </c>
      <c r="BH31">
        <v>4.8670475597291873E-2</v>
      </c>
      <c r="BI31">
        <v>4.8670475597291873E-2</v>
      </c>
      <c r="BJ31">
        <v>4.8670475597291873E-2</v>
      </c>
      <c r="BK31">
        <v>3.8952284922839781E-2</v>
      </c>
      <c r="BL31">
        <v>3.8952284922839781E-2</v>
      </c>
      <c r="BM31">
        <v>3.0140546124799994E-2</v>
      </c>
      <c r="BN31">
        <v>2.7526711713489346E-2</v>
      </c>
      <c r="BO31">
        <v>2.5828183743488765E-2</v>
      </c>
      <c r="BP31">
        <v>1.7126053275425452E-2</v>
      </c>
      <c r="BQ31">
        <v>7.2525475890064858E-3</v>
      </c>
      <c r="BR31">
        <v>1.4802746280195313E-3</v>
      </c>
      <c r="BS31">
        <v>0</v>
      </c>
      <c r="BT31">
        <v>2.5043714015799679E-2</v>
      </c>
      <c r="BU31">
        <v>2.3547268015684079E-2</v>
      </c>
    </row>
    <row r="32" spans="1:73" x14ac:dyDescent="0.25">
      <c r="A32">
        <v>1544</v>
      </c>
      <c r="B32">
        <v>185.91122606231747</v>
      </c>
      <c r="C32">
        <v>8.3033852881891001E-4</v>
      </c>
      <c r="D32">
        <v>10</v>
      </c>
      <c r="E32">
        <v>762</v>
      </c>
      <c r="F32">
        <v>-782</v>
      </c>
      <c r="G32">
        <v>0</v>
      </c>
      <c r="H32">
        <v>1.7471140718141305E-3</v>
      </c>
      <c r="I32">
        <v>1.1811835969408711E-2</v>
      </c>
      <c r="J32">
        <v>1.5656391207573683E-2</v>
      </c>
      <c r="K32">
        <v>2.5471322923076658E-2</v>
      </c>
      <c r="L32">
        <v>2.6658522272307673E-2</v>
      </c>
      <c r="M32">
        <v>2.6658522272307673E-2</v>
      </c>
      <c r="N32">
        <v>2.8357050242308255E-2</v>
      </c>
      <c r="O32">
        <v>3.0970884653618903E-2</v>
      </c>
      <c r="P32">
        <v>4.5013503019452374E-2</v>
      </c>
      <c r="Q32">
        <v>4.9500814126110786E-2</v>
      </c>
      <c r="R32">
        <v>4.9500814126110786E-2</v>
      </c>
      <c r="S32">
        <v>5.1233043730926235E-2</v>
      </c>
      <c r="T32">
        <v>5.1233043730926235E-2</v>
      </c>
      <c r="U32">
        <v>5.1233043730926235E-2</v>
      </c>
      <c r="V32">
        <v>5.1233043730926235E-2</v>
      </c>
      <c r="W32">
        <v>5.1233043730926235E-2</v>
      </c>
      <c r="X32">
        <v>5.1233043730926235E-2</v>
      </c>
      <c r="Y32">
        <v>5.1233043730926235E-2</v>
      </c>
      <c r="Z32">
        <v>5.1233043730926235E-2</v>
      </c>
      <c r="AA32">
        <v>5.1233043730926235E-2</v>
      </c>
      <c r="AB32">
        <v>5.1233043730926235E-2</v>
      </c>
      <c r="AC32">
        <v>5.1233043730926235E-2</v>
      </c>
      <c r="AD32">
        <v>5.1233043730926235E-2</v>
      </c>
      <c r="AE32">
        <v>5.1233043730926235E-2</v>
      </c>
      <c r="AF32">
        <v>5.1233043730926235E-2</v>
      </c>
      <c r="AG32">
        <v>5.1233043730926235E-2</v>
      </c>
      <c r="AH32">
        <v>5.1233043730926235E-2</v>
      </c>
      <c r="AI32">
        <v>5.1233043730926235E-2</v>
      </c>
      <c r="AJ32">
        <v>5.1233043730926235E-2</v>
      </c>
      <c r="AK32">
        <v>5.1233043730926235E-2</v>
      </c>
      <c r="AL32">
        <v>5.1233043730926235E-2</v>
      </c>
      <c r="AM32">
        <v>5.1233043730926235E-2</v>
      </c>
      <c r="AN32">
        <v>5.1233043730926235E-2</v>
      </c>
      <c r="AO32">
        <v>5.1233043730926235E-2</v>
      </c>
      <c r="AP32">
        <v>5.1233043730926235E-2</v>
      </c>
      <c r="AQ32">
        <v>5.1233043730926235E-2</v>
      </c>
      <c r="AR32">
        <v>5.1233043730926235E-2</v>
      </c>
      <c r="AS32">
        <v>5.1233043730926235E-2</v>
      </c>
      <c r="AT32">
        <v>5.1233043730926235E-2</v>
      </c>
      <c r="AU32">
        <v>5.1233043730926235E-2</v>
      </c>
      <c r="AV32">
        <v>5.1233043730926235E-2</v>
      </c>
      <c r="AW32">
        <v>5.1233043730926235E-2</v>
      </c>
      <c r="AX32">
        <v>5.1233043730926235E-2</v>
      </c>
      <c r="AY32">
        <v>5.1233043730926235E-2</v>
      </c>
      <c r="AZ32">
        <v>5.1233043730926235E-2</v>
      </c>
      <c r="BA32">
        <v>5.1233043730926235E-2</v>
      </c>
      <c r="BB32">
        <v>5.1233043730926235E-2</v>
      </c>
      <c r="BC32">
        <v>5.1233043730926235E-2</v>
      </c>
      <c r="BD32">
        <v>5.1233043730926235E-2</v>
      </c>
      <c r="BE32">
        <v>5.1233043730926235E-2</v>
      </c>
      <c r="BF32">
        <v>5.1233043730926235E-2</v>
      </c>
      <c r="BG32">
        <v>5.1233043730926235E-2</v>
      </c>
      <c r="BH32">
        <v>4.9500814126110786E-2</v>
      </c>
      <c r="BI32">
        <v>4.9500814126110786E-2</v>
      </c>
      <c r="BJ32">
        <v>4.9500814126110786E-2</v>
      </c>
      <c r="BK32">
        <v>3.9782623451658693E-2</v>
      </c>
      <c r="BL32">
        <v>3.9782623451658693E-2</v>
      </c>
      <c r="BM32">
        <v>3.0970884653618903E-2</v>
      </c>
      <c r="BN32">
        <v>2.8357050242308255E-2</v>
      </c>
      <c r="BO32">
        <v>2.6658522272307673E-2</v>
      </c>
      <c r="BP32">
        <v>1.7126053275425452E-2</v>
      </c>
      <c r="BQ32">
        <v>7.2525475890064858E-3</v>
      </c>
      <c r="BR32">
        <v>1.4802746280195313E-3</v>
      </c>
      <c r="BS32">
        <v>0</v>
      </c>
      <c r="BT32">
        <v>2.5488025149493925E-2</v>
      </c>
      <c r="BU32">
        <v>2.2911591380204821E-2</v>
      </c>
    </row>
    <row r="33" spans="1:73" x14ac:dyDescent="0.25">
      <c r="A33">
        <v>1544</v>
      </c>
      <c r="B33">
        <v>178.90746275520479</v>
      </c>
      <c r="C33">
        <v>7.9905749945990588E-4</v>
      </c>
      <c r="D33">
        <v>20</v>
      </c>
      <c r="E33">
        <v>752</v>
      </c>
      <c r="F33">
        <v>-792</v>
      </c>
      <c r="G33">
        <v>0</v>
      </c>
      <c r="H33">
        <v>1.7471140718141305E-3</v>
      </c>
      <c r="I33">
        <v>1.1811835969408711E-2</v>
      </c>
      <c r="J33">
        <v>1.6455448707033589E-2</v>
      </c>
      <c r="K33">
        <v>2.6270380422536564E-2</v>
      </c>
      <c r="L33">
        <v>2.745757977176758E-2</v>
      </c>
      <c r="M33">
        <v>2.745757977176758E-2</v>
      </c>
      <c r="N33">
        <v>2.9156107741768161E-2</v>
      </c>
      <c r="O33">
        <v>3.1769942153078809E-2</v>
      </c>
      <c r="P33">
        <v>4.5812560518912276E-2</v>
      </c>
      <c r="Q33">
        <v>5.0299871625570688E-2</v>
      </c>
      <c r="R33">
        <v>5.0299871625570688E-2</v>
      </c>
      <c r="S33">
        <v>5.2032101230386138E-2</v>
      </c>
      <c r="T33">
        <v>5.2032101230386138E-2</v>
      </c>
      <c r="U33">
        <v>5.2032101230386138E-2</v>
      </c>
      <c r="V33">
        <v>5.2032101230386138E-2</v>
      </c>
      <c r="W33">
        <v>5.2032101230386138E-2</v>
      </c>
      <c r="X33">
        <v>5.2032101230386138E-2</v>
      </c>
      <c r="Y33">
        <v>5.2032101230386138E-2</v>
      </c>
      <c r="Z33">
        <v>5.2032101230386138E-2</v>
      </c>
      <c r="AA33">
        <v>5.2032101230386138E-2</v>
      </c>
      <c r="AB33">
        <v>5.2032101230386138E-2</v>
      </c>
      <c r="AC33">
        <v>5.2032101230386138E-2</v>
      </c>
      <c r="AD33">
        <v>5.2032101230386138E-2</v>
      </c>
      <c r="AE33">
        <v>5.2032101230386138E-2</v>
      </c>
      <c r="AF33">
        <v>5.2032101230386138E-2</v>
      </c>
      <c r="AG33">
        <v>5.2032101230386138E-2</v>
      </c>
      <c r="AH33">
        <v>5.2032101230386138E-2</v>
      </c>
      <c r="AI33">
        <v>5.2032101230386138E-2</v>
      </c>
      <c r="AJ33">
        <v>5.2032101230386138E-2</v>
      </c>
      <c r="AK33">
        <v>5.2032101230386138E-2</v>
      </c>
      <c r="AL33">
        <v>5.2032101230386138E-2</v>
      </c>
      <c r="AM33">
        <v>5.2032101230386138E-2</v>
      </c>
      <c r="AN33">
        <v>5.2032101230386138E-2</v>
      </c>
      <c r="AO33">
        <v>5.2032101230386138E-2</v>
      </c>
      <c r="AP33">
        <v>5.2032101230386138E-2</v>
      </c>
      <c r="AQ33">
        <v>5.2032101230386138E-2</v>
      </c>
      <c r="AR33">
        <v>5.2032101230386138E-2</v>
      </c>
      <c r="AS33">
        <v>5.2032101230386138E-2</v>
      </c>
      <c r="AT33">
        <v>5.2032101230386138E-2</v>
      </c>
      <c r="AU33">
        <v>5.2032101230386138E-2</v>
      </c>
      <c r="AV33">
        <v>5.2032101230386138E-2</v>
      </c>
      <c r="AW33">
        <v>5.2032101230386138E-2</v>
      </c>
      <c r="AX33">
        <v>5.2032101230386138E-2</v>
      </c>
      <c r="AY33">
        <v>5.2032101230386138E-2</v>
      </c>
      <c r="AZ33">
        <v>5.2032101230386138E-2</v>
      </c>
      <c r="BA33">
        <v>5.2032101230386138E-2</v>
      </c>
      <c r="BB33">
        <v>5.2032101230386138E-2</v>
      </c>
      <c r="BC33">
        <v>5.2032101230386138E-2</v>
      </c>
      <c r="BD33">
        <v>5.2032101230386138E-2</v>
      </c>
      <c r="BE33">
        <v>5.2032101230386138E-2</v>
      </c>
      <c r="BF33">
        <v>5.2032101230386138E-2</v>
      </c>
      <c r="BG33">
        <v>5.2032101230386138E-2</v>
      </c>
      <c r="BH33">
        <v>5.0299871625570688E-2</v>
      </c>
      <c r="BI33">
        <v>5.0299871625570688E-2</v>
      </c>
      <c r="BJ33">
        <v>5.0299871625570688E-2</v>
      </c>
      <c r="BK33">
        <v>4.0581680951118596E-2</v>
      </c>
      <c r="BL33">
        <v>4.0581680951118596E-2</v>
      </c>
      <c r="BM33">
        <v>3.1769942153078809E-2</v>
      </c>
      <c r="BN33">
        <v>2.9156107741768161E-2</v>
      </c>
      <c r="BO33">
        <v>2.745757977176758E-2</v>
      </c>
      <c r="BP33">
        <v>1.7126053275425452E-2</v>
      </c>
      <c r="BQ33">
        <v>7.2525475890064858E-3</v>
      </c>
      <c r="BR33">
        <v>1.4802746280195313E-3</v>
      </c>
      <c r="BS33">
        <v>0</v>
      </c>
      <c r="BT33">
        <v>2.7172249916664372E-2</v>
      </c>
      <c r="BU33">
        <v>2.1952543007975292E-2</v>
      </c>
    </row>
    <row r="34" spans="1:73" x14ac:dyDescent="0.25">
      <c r="A34">
        <v>1544</v>
      </c>
      <c r="B34">
        <v>190.2218326622986</v>
      </c>
      <c r="C34">
        <v>8.4959106573319852E-4</v>
      </c>
      <c r="D34">
        <v>30</v>
      </c>
      <c r="E34">
        <v>742</v>
      </c>
      <c r="F34">
        <v>-802</v>
      </c>
      <c r="G34">
        <v>0</v>
      </c>
      <c r="H34">
        <v>1.7471140718141305E-3</v>
      </c>
      <c r="I34">
        <v>1.266142703514191E-2</v>
      </c>
      <c r="J34">
        <v>1.7305039772766786E-2</v>
      </c>
      <c r="K34">
        <v>2.7119971488269761E-2</v>
      </c>
      <c r="L34">
        <v>2.8307170837500777E-2</v>
      </c>
      <c r="M34">
        <v>2.8307170837500777E-2</v>
      </c>
      <c r="N34">
        <v>3.0005698807501358E-2</v>
      </c>
      <c r="O34">
        <v>3.2619533218812009E-2</v>
      </c>
      <c r="P34">
        <v>4.6662151584645477E-2</v>
      </c>
      <c r="Q34">
        <v>5.1149462691303889E-2</v>
      </c>
      <c r="R34">
        <v>5.1149462691303889E-2</v>
      </c>
      <c r="S34">
        <v>5.2881692296119338E-2</v>
      </c>
      <c r="T34">
        <v>5.2881692296119338E-2</v>
      </c>
      <c r="U34">
        <v>5.2881692296119338E-2</v>
      </c>
      <c r="V34">
        <v>5.2881692296119338E-2</v>
      </c>
      <c r="W34">
        <v>5.2881692296119338E-2</v>
      </c>
      <c r="X34">
        <v>5.2881692296119338E-2</v>
      </c>
      <c r="Y34">
        <v>5.2881692296119338E-2</v>
      </c>
      <c r="Z34">
        <v>5.2881692296119338E-2</v>
      </c>
      <c r="AA34">
        <v>5.2881692296119338E-2</v>
      </c>
      <c r="AB34">
        <v>5.2881692296119338E-2</v>
      </c>
      <c r="AC34">
        <v>5.2881692296119338E-2</v>
      </c>
      <c r="AD34">
        <v>5.2881692296119338E-2</v>
      </c>
      <c r="AE34">
        <v>5.2881692296119338E-2</v>
      </c>
      <c r="AF34">
        <v>5.2881692296119338E-2</v>
      </c>
      <c r="AG34">
        <v>5.2881692296119338E-2</v>
      </c>
      <c r="AH34">
        <v>5.2881692296119338E-2</v>
      </c>
      <c r="AI34">
        <v>5.2881692296119338E-2</v>
      </c>
      <c r="AJ34">
        <v>5.2881692296119338E-2</v>
      </c>
      <c r="AK34">
        <v>5.2881692296119338E-2</v>
      </c>
      <c r="AL34">
        <v>5.2881692296119338E-2</v>
      </c>
      <c r="AM34">
        <v>5.2881692296119338E-2</v>
      </c>
      <c r="AN34">
        <v>5.2881692296119338E-2</v>
      </c>
      <c r="AO34">
        <v>5.2881692296119338E-2</v>
      </c>
      <c r="AP34">
        <v>5.2881692296119338E-2</v>
      </c>
      <c r="AQ34">
        <v>5.2881692296119338E-2</v>
      </c>
      <c r="AR34">
        <v>5.2881692296119338E-2</v>
      </c>
      <c r="AS34">
        <v>5.2881692296119338E-2</v>
      </c>
      <c r="AT34">
        <v>5.2881692296119338E-2</v>
      </c>
      <c r="AU34">
        <v>5.2881692296119338E-2</v>
      </c>
      <c r="AV34">
        <v>5.2881692296119338E-2</v>
      </c>
      <c r="AW34">
        <v>5.2881692296119338E-2</v>
      </c>
      <c r="AX34">
        <v>5.2881692296119338E-2</v>
      </c>
      <c r="AY34">
        <v>5.2881692296119338E-2</v>
      </c>
      <c r="AZ34">
        <v>5.2881692296119338E-2</v>
      </c>
      <c r="BA34">
        <v>5.2881692296119338E-2</v>
      </c>
      <c r="BB34">
        <v>5.2881692296119338E-2</v>
      </c>
      <c r="BC34">
        <v>5.2881692296119338E-2</v>
      </c>
      <c r="BD34">
        <v>5.2881692296119338E-2</v>
      </c>
      <c r="BE34">
        <v>5.2881692296119338E-2</v>
      </c>
      <c r="BF34">
        <v>5.2881692296119338E-2</v>
      </c>
      <c r="BG34">
        <v>5.2881692296119338E-2</v>
      </c>
      <c r="BH34">
        <v>5.1149462691303889E-2</v>
      </c>
      <c r="BI34">
        <v>5.1149462691303889E-2</v>
      </c>
      <c r="BJ34">
        <v>5.1149462691303889E-2</v>
      </c>
      <c r="BK34">
        <v>4.1431272016851796E-2</v>
      </c>
      <c r="BL34">
        <v>4.1431272016851796E-2</v>
      </c>
      <c r="BM34">
        <v>3.2619533218812009E-2</v>
      </c>
      <c r="BN34">
        <v>3.0005698807501358E-2</v>
      </c>
      <c r="BO34">
        <v>2.745757977176758E-2</v>
      </c>
      <c r="BP34">
        <v>1.7126053275425452E-2</v>
      </c>
      <c r="BQ34">
        <v>7.2525475890064858E-3</v>
      </c>
      <c r="BR34">
        <v>1.4802746280195313E-3</v>
      </c>
      <c r="BS34">
        <v>0</v>
      </c>
      <c r="BT34">
        <v>3.0845502804202916E-2</v>
      </c>
      <c r="BU34">
        <v>2.0974311566616513E-2</v>
      </c>
    </row>
    <row r="35" spans="1:73" x14ac:dyDescent="0.25">
      <c r="A35">
        <v>1544</v>
      </c>
      <c r="B35">
        <v>181.86513889859631</v>
      </c>
      <c r="C35">
        <v>8.1226741964408715E-4</v>
      </c>
      <c r="D35">
        <v>40</v>
      </c>
      <c r="E35">
        <v>732</v>
      </c>
      <c r="F35">
        <v>-812</v>
      </c>
      <c r="G35">
        <v>0</v>
      </c>
      <c r="H35">
        <v>1.7471140718141305E-3</v>
      </c>
      <c r="I35">
        <v>1.3473694454785997E-2</v>
      </c>
      <c r="J35">
        <v>1.8117307192410875E-2</v>
      </c>
      <c r="K35">
        <v>2.793223890791385E-2</v>
      </c>
      <c r="L35">
        <v>2.9119438257144865E-2</v>
      </c>
      <c r="M35">
        <v>2.9119438257144865E-2</v>
      </c>
      <c r="N35">
        <v>3.0817966227145447E-2</v>
      </c>
      <c r="O35">
        <v>3.3431800638456098E-2</v>
      </c>
      <c r="P35">
        <v>4.7474419004289566E-2</v>
      </c>
      <c r="Q35">
        <v>5.1961730110947978E-2</v>
      </c>
      <c r="R35">
        <v>5.1961730110947978E-2</v>
      </c>
      <c r="S35">
        <v>5.3693959715763427E-2</v>
      </c>
      <c r="T35">
        <v>5.3693959715763427E-2</v>
      </c>
      <c r="U35">
        <v>5.3693959715763427E-2</v>
      </c>
      <c r="V35">
        <v>5.3693959715763427E-2</v>
      </c>
      <c r="W35">
        <v>5.3693959715763427E-2</v>
      </c>
      <c r="X35">
        <v>5.3693959715763427E-2</v>
      </c>
      <c r="Y35">
        <v>5.3693959715763427E-2</v>
      </c>
      <c r="Z35">
        <v>5.3693959715763427E-2</v>
      </c>
      <c r="AA35">
        <v>5.3693959715763427E-2</v>
      </c>
      <c r="AB35">
        <v>5.3693959715763427E-2</v>
      </c>
      <c r="AC35">
        <v>5.3693959715763427E-2</v>
      </c>
      <c r="AD35">
        <v>5.3693959715763427E-2</v>
      </c>
      <c r="AE35">
        <v>5.3693959715763427E-2</v>
      </c>
      <c r="AF35">
        <v>5.3693959715763427E-2</v>
      </c>
      <c r="AG35">
        <v>5.3693959715763427E-2</v>
      </c>
      <c r="AH35">
        <v>5.3693959715763427E-2</v>
      </c>
      <c r="AI35">
        <v>5.3693959715763427E-2</v>
      </c>
      <c r="AJ35">
        <v>5.3693959715763427E-2</v>
      </c>
      <c r="AK35">
        <v>5.3693959715763427E-2</v>
      </c>
      <c r="AL35">
        <v>5.3693959715763427E-2</v>
      </c>
      <c r="AM35">
        <v>5.3693959715763427E-2</v>
      </c>
      <c r="AN35">
        <v>5.3693959715763427E-2</v>
      </c>
      <c r="AO35">
        <v>5.3693959715763427E-2</v>
      </c>
      <c r="AP35">
        <v>5.3693959715763427E-2</v>
      </c>
      <c r="AQ35">
        <v>5.3693959715763427E-2</v>
      </c>
      <c r="AR35">
        <v>5.3693959715763427E-2</v>
      </c>
      <c r="AS35">
        <v>5.3693959715763427E-2</v>
      </c>
      <c r="AT35">
        <v>5.3693959715763427E-2</v>
      </c>
      <c r="AU35">
        <v>5.3693959715763427E-2</v>
      </c>
      <c r="AV35">
        <v>5.3693959715763427E-2</v>
      </c>
      <c r="AW35">
        <v>5.3693959715763427E-2</v>
      </c>
      <c r="AX35">
        <v>5.3693959715763427E-2</v>
      </c>
      <c r="AY35">
        <v>5.3693959715763427E-2</v>
      </c>
      <c r="AZ35">
        <v>5.3693959715763427E-2</v>
      </c>
      <c r="BA35">
        <v>5.3693959715763427E-2</v>
      </c>
      <c r="BB35">
        <v>5.3693959715763427E-2</v>
      </c>
      <c r="BC35">
        <v>5.3693959715763427E-2</v>
      </c>
      <c r="BD35">
        <v>5.3693959715763427E-2</v>
      </c>
      <c r="BE35">
        <v>5.3693959715763427E-2</v>
      </c>
      <c r="BF35">
        <v>5.3693959715763427E-2</v>
      </c>
      <c r="BG35">
        <v>5.3693959715763427E-2</v>
      </c>
      <c r="BH35">
        <v>5.1961730110947978E-2</v>
      </c>
      <c r="BI35">
        <v>5.1961730110947978E-2</v>
      </c>
      <c r="BJ35">
        <v>5.1961730110947978E-2</v>
      </c>
      <c r="BK35">
        <v>4.2243539436495885E-2</v>
      </c>
      <c r="BL35">
        <v>4.2243539436495885E-2</v>
      </c>
      <c r="BM35">
        <v>3.3431800638456098E-2</v>
      </c>
      <c r="BN35">
        <v>3.0817966227145447E-2</v>
      </c>
      <c r="BO35">
        <v>2.745757977176758E-2</v>
      </c>
      <c r="BP35">
        <v>1.7126053275425452E-2</v>
      </c>
      <c r="BQ35">
        <v>7.2525475890064858E-3</v>
      </c>
      <c r="BR35">
        <v>1.4802746280195313E-3</v>
      </c>
      <c r="BS35">
        <v>0</v>
      </c>
      <c r="BT35">
        <v>3.4518755691741454E-2</v>
      </c>
      <c r="BU35">
        <v>1.9365155726608671E-2</v>
      </c>
    </row>
    <row r="36" spans="1:73" x14ac:dyDescent="0.25">
      <c r="A36">
        <v>1544</v>
      </c>
      <c r="B36">
        <v>182.52530555633234</v>
      </c>
      <c r="C36">
        <v>8.152159334211739E-4</v>
      </c>
      <c r="D36">
        <v>30</v>
      </c>
      <c r="E36">
        <v>742</v>
      </c>
      <c r="F36">
        <v>-802</v>
      </c>
      <c r="G36">
        <v>0</v>
      </c>
      <c r="H36">
        <v>1.7471140718141305E-3</v>
      </c>
      <c r="I36">
        <v>1.428891038820717E-2</v>
      </c>
      <c r="J36">
        <v>1.8932523125832049E-2</v>
      </c>
      <c r="K36">
        <v>2.8747454841335025E-2</v>
      </c>
      <c r="L36">
        <v>2.993465419056604E-2</v>
      </c>
      <c r="M36">
        <v>2.993465419056604E-2</v>
      </c>
      <c r="N36">
        <v>3.1633182160566618E-2</v>
      </c>
      <c r="O36">
        <v>3.4247016571877273E-2</v>
      </c>
      <c r="P36">
        <v>4.828963493771074E-2</v>
      </c>
      <c r="Q36">
        <v>5.2776946044369152E-2</v>
      </c>
      <c r="R36">
        <v>5.2776946044369152E-2</v>
      </c>
      <c r="S36">
        <v>5.4509175649184602E-2</v>
      </c>
      <c r="T36">
        <v>5.4509175649184602E-2</v>
      </c>
      <c r="U36">
        <v>5.4509175649184602E-2</v>
      </c>
      <c r="V36">
        <v>5.4509175649184602E-2</v>
      </c>
      <c r="W36">
        <v>5.4509175649184602E-2</v>
      </c>
      <c r="X36">
        <v>5.4509175649184602E-2</v>
      </c>
      <c r="Y36">
        <v>5.4509175649184602E-2</v>
      </c>
      <c r="Z36">
        <v>5.4509175649184602E-2</v>
      </c>
      <c r="AA36">
        <v>5.4509175649184602E-2</v>
      </c>
      <c r="AB36">
        <v>5.4509175649184602E-2</v>
      </c>
      <c r="AC36">
        <v>5.4509175649184602E-2</v>
      </c>
      <c r="AD36">
        <v>5.4509175649184602E-2</v>
      </c>
      <c r="AE36">
        <v>5.4509175649184602E-2</v>
      </c>
      <c r="AF36">
        <v>5.4509175649184602E-2</v>
      </c>
      <c r="AG36">
        <v>5.4509175649184602E-2</v>
      </c>
      <c r="AH36">
        <v>5.4509175649184602E-2</v>
      </c>
      <c r="AI36">
        <v>5.4509175649184602E-2</v>
      </c>
      <c r="AJ36">
        <v>5.4509175649184602E-2</v>
      </c>
      <c r="AK36">
        <v>5.4509175649184602E-2</v>
      </c>
      <c r="AL36">
        <v>5.4509175649184602E-2</v>
      </c>
      <c r="AM36">
        <v>5.4509175649184602E-2</v>
      </c>
      <c r="AN36">
        <v>5.4509175649184602E-2</v>
      </c>
      <c r="AO36">
        <v>5.4509175649184602E-2</v>
      </c>
      <c r="AP36">
        <v>5.4509175649184602E-2</v>
      </c>
      <c r="AQ36">
        <v>5.4509175649184602E-2</v>
      </c>
      <c r="AR36">
        <v>5.4509175649184602E-2</v>
      </c>
      <c r="AS36">
        <v>5.4509175649184602E-2</v>
      </c>
      <c r="AT36">
        <v>5.4509175649184602E-2</v>
      </c>
      <c r="AU36">
        <v>5.4509175649184602E-2</v>
      </c>
      <c r="AV36">
        <v>5.4509175649184602E-2</v>
      </c>
      <c r="AW36">
        <v>5.4509175649184602E-2</v>
      </c>
      <c r="AX36">
        <v>5.4509175649184602E-2</v>
      </c>
      <c r="AY36">
        <v>5.4509175649184602E-2</v>
      </c>
      <c r="AZ36">
        <v>5.4509175649184602E-2</v>
      </c>
      <c r="BA36">
        <v>5.4509175649184602E-2</v>
      </c>
      <c r="BB36">
        <v>5.4509175649184602E-2</v>
      </c>
      <c r="BC36">
        <v>5.4509175649184602E-2</v>
      </c>
      <c r="BD36">
        <v>5.4509175649184602E-2</v>
      </c>
      <c r="BE36">
        <v>5.4509175649184602E-2</v>
      </c>
      <c r="BF36">
        <v>5.4509175649184602E-2</v>
      </c>
      <c r="BG36">
        <v>5.4509175649184602E-2</v>
      </c>
      <c r="BH36">
        <v>5.2776946044369152E-2</v>
      </c>
      <c r="BI36">
        <v>5.2776946044369152E-2</v>
      </c>
      <c r="BJ36">
        <v>5.2776946044369152E-2</v>
      </c>
      <c r="BK36">
        <v>4.3058755369917059E-2</v>
      </c>
      <c r="BL36">
        <v>4.3058755369917059E-2</v>
      </c>
      <c r="BM36">
        <v>3.4247016571877273E-2</v>
      </c>
      <c r="BN36">
        <v>3.1633182160566618E-2</v>
      </c>
      <c r="BO36">
        <v>2.745757977176758E-2</v>
      </c>
      <c r="BP36">
        <v>1.7126053275425452E-2</v>
      </c>
      <c r="BQ36">
        <v>7.2525475890064858E-3</v>
      </c>
      <c r="BR36">
        <v>1.4802746280195313E-3</v>
      </c>
      <c r="BS36">
        <v>0</v>
      </c>
      <c r="BT36">
        <v>3.0845502804202916E-2</v>
      </c>
      <c r="BU36">
        <v>2.097431156661652E-2</v>
      </c>
    </row>
    <row r="37" spans="1:73" x14ac:dyDescent="0.25">
      <c r="A37">
        <v>1544</v>
      </c>
      <c r="B37">
        <v>188.76150175786984</v>
      </c>
      <c r="C37">
        <v>8.430687645228041E-4</v>
      </c>
      <c r="D37">
        <v>20</v>
      </c>
      <c r="E37">
        <v>752</v>
      </c>
      <c r="F37">
        <v>-792</v>
      </c>
      <c r="G37">
        <v>0</v>
      </c>
      <c r="H37">
        <v>1.7471140718141305E-3</v>
      </c>
      <c r="I37">
        <v>1.428891038820717E-2</v>
      </c>
      <c r="J37">
        <v>1.9775591890354854E-2</v>
      </c>
      <c r="K37">
        <v>2.959052360585783E-2</v>
      </c>
      <c r="L37">
        <v>3.0777722955088845E-2</v>
      </c>
      <c r="M37">
        <v>3.0777722955088845E-2</v>
      </c>
      <c r="N37">
        <v>3.247625092508942E-2</v>
      </c>
      <c r="O37">
        <v>3.5090085336400074E-2</v>
      </c>
      <c r="P37">
        <v>4.9132703702233542E-2</v>
      </c>
      <c r="Q37">
        <v>5.3620014808891954E-2</v>
      </c>
      <c r="R37">
        <v>5.3620014808891954E-2</v>
      </c>
      <c r="S37">
        <v>5.5352244413707404E-2</v>
      </c>
      <c r="T37">
        <v>5.5352244413707404E-2</v>
      </c>
      <c r="U37">
        <v>5.5352244413707404E-2</v>
      </c>
      <c r="V37">
        <v>5.5352244413707404E-2</v>
      </c>
      <c r="W37">
        <v>5.5352244413707404E-2</v>
      </c>
      <c r="X37">
        <v>5.5352244413707404E-2</v>
      </c>
      <c r="Y37">
        <v>5.5352244413707404E-2</v>
      </c>
      <c r="Z37">
        <v>5.5352244413707404E-2</v>
      </c>
      <c r="AA37">
        <v>5.5352244413707404E-2</v>
      </c>
      <c r="AB37">
        <v>5.5352244413707404E-2</v>
      </c>
      <c r="AC37">
        <v>5.5352244413707404E-2</v>
      </c>
      <c r="AD37">
        <v>5.5352244413707404E-2</v>
      </c>
      <c r="AE37">
        <v>5.5352244413707404E-2</v>
      </c>
      <c r="AF37">
        <v>5.5352244413707404E-2</v>
      </c>
      <c r="AG37">
        <v>5.5352244413707404E-2</v>
      </c>
      <c r="AH37">
        <v>5.5352244413707404E-2</v>
      </c>
      <c r="AI37">
        <v>5.5352244413707404E-2</v>
      </c>
      <c r="AJ37">
        <v>5.5352244413707404E-2</v>
      </c>
      <c r="AK37">
        <v>5.5352244413707404E-2</v>
      </c>
      <c r="AL37">
        <v>5.5352244413707404E-2</v>
      </c>
      <c r="AM37">
        <v>5.5352244413707404E-2</v>
      </c>
      <c r="AN37">
        <v>5.5352244413707404E-2</v>
      </c>
      <c r="AO37">
        <v>5.5352244413707404E-2</v>
      </c>
      <c r="AP37">
        <v>5.5352244413707404E-2</v>
      </c>
      <c r="AQ37">
        <v>5.5352244413707404E-2</v>
      </c>
      <c r="AR37">
        <v>5.5352244413707404E-2</v>
      </c>
      <c r="AS37">
        <v>5.5352244413707404E-2</v>
      </c>
      <c r="AT37">
        <v>5.5352244413707404E-2</v>
      </c>
      <c r="AU37">
        <v>5.5352244413707404E-2</v>
      </c>
      <c r="AV37">
        <v>5.5352244413707404E-2</v>
      </c>
      <c r="AW37">
        <v>5.5352244413707404E-2</v>
      </c>
      <c r="AX37">
        <v>5.5352244413707404E-2</v>
      </c>
      <c r="AY37">
        <v>5.5352244413707404E-2</v>
      </c>
      <c r="AZ37">
        <v>5.5352244413707404E-2</v>
      </c>
      <c r="BA37">
        <v>5.5352244413707404E-2</v>
      </c>
      <c r="BB37">
        <v>5.5352244413707404E-2</v>
      </c>
      <c r="BC37">
        <v>5.5352244413707404E-2</v>
      </c>
      <c r="BD37">
        <v>5.5352244413707404E-2</v>
      </c>
      <c r="BE37">
        <v>5.5352244413707404E-2</v>
      </c>
      <c r="BF37">
        <v>5.5352244413707404E-2</v>
      </c>
      <c r="BG37">
        <v>5.5352244413707404E-2</v>
      </c>
      <c r="BH37">
        <v>5.3620014808891954E-2</v>
      </c>
      <c r="BI37">
        <v>5.3620014808891954E-2</v>
      </c>
      <c r="BJ37">
        <v>5.3620014808891954E-2</v>
      </c>
      <c r="BK37">
        <v>4.3901824134439861E-2</v>
      </c>
      <c r="BL37">
        <v>4.3901824134439861E-2</v>
      </c>
      <c r="BM37">
        <v>3.5090085336400074E-2</v>
      </c>
      <c r="BN37">
        <v>3.247625092508942E-2</v>
      </c>
      <c r="BO37">
        <v>2.8300648536290385E-2</v>
      </c>
      <c r="BP37">
        <v>1.7126053275425452E-2</v>
      </c>
      <c r="BQ37">
        <v>7.2525475890064858E-3</v>
      </c>
      <c r="BR37">
        <v>1.4802746280195313E-3</v>
      </c>
      <c r="BS37">
        <v>0</v>
      </c>
      <c r="BT37">
        <v>2.7172249916664372E-2</v>
      </c>
      <c r="BU37">
        <v>2.1952543007975292E-2</v>
      </c>
    </row>
    <row r="38" spans="1:73" x14ac:dyDescent="0.25">
      <c r="A38">
        <v>1544</v>
      </c>
      <c r="B38">
        <v>178.85283596127769</v>
      </c>
      <c r="C38">
        <v>7.9881351886409015E-4</v>
      </c>
      <c r="D38">
        <v>10</v>
      </c>
      <c r="E38">
        <v>762</v>
      </c>
      <c r="F38">
        <v>-782</v>
      </c>
      <c r="G38">
        <v>0</v>
      </c>
      <c r="H38">
        <v>1.7471140718141305E-3</v>
      </c>
      <c r="I38">
        <v>1.428891038820717E-2</v>
      </c>
      <c r="J38">
        <v>2.0574405409218944E-2</v>
      </c>
      <c r="K38">
        <v>3.0389337124721919E-2</v>
      </c>
      <c r="L38">
        <v>3.1576536473952935E-2</v>
      </c>
      <c r="M38">
        <v>3.1576536473952935E-2</v>
      </c>
      <c r="N38">
        <v>3.3275064443953513E-2</v>
      </c>
      <c r="O38">
        <v>3.5888898855264167E-2</v>
      </c>
      <c r="P38">
        <v>4.9931517221097635E-2</v>
      </c>
      <c r="Q38">
        <v>5.4418828327756047E-2</v>
      </c>
      <c r="R38">
        <v>5.4418828327756047E-2</v>
      </c>
      <c r="S38">
        <v>5.6151057932571496E-2</v>
      </c>
      <c r="T38">
        <v>5.6151057932571496E-2</v>
      </c>
      <c r="U38">
        <v>5.6151057932571496E-2</v>
      </c>
      <c r="V38">
        <v>5.6151057932571496E-2</v>
      </c>
      <c r="W38">
        <v>5.6151057932571496E-2</v>
      </c>
      <c r="X38">
        <v>5.6151057932571496E-2</v>
      </c>
      <c r="Y38">
        <v>5.6151057932571496E-2</v>
      </c>
      <c r="Z38">
        <v>5.6151057932571496E-2</v>
      </c>
      <c r="AA38">
        <v>5.6151057932571496E-2</v>
      </c>
      <c r="AB38">
        <v>5.6151057932571496E-2</v>
      </c>
      <c r="AC38">
        <v>5.6151057932571496E-2</v>
      </c>
      <c r="AD38">
        <v>5.6151057932571496E-2</v>
      </c>
      <c r="AE38">
        <v>5.6151057932571496E-2</v>
      </c>
      <c r="AF38">
        <v>5.6151057932571496E-2</v>
      </c>
      <c r="AG38">
        <v>5.6151057932571496E-2</v>
      </c>
      <c r="AH38">
        <v>5.6151057932571496E-2</v>
      </c>
      <c r="AI38">
        <v>5.6151057932571496E-2</v>
      </c>
      <c r="AJ38">
        <v>5.6151057932571496E-2</v>
      </c>
      <c r="AK38">
        <v>5.6151057932571496E-2</v>
      </c>
      <c r="AL38">
        <v>5.6151057932571496E-2</v>
      </c>
      <c r="AM38">
        <v>5.6151057932571496E-2</v>
      </c>
      <c r="AN38">
        <v>5.6151057932571496E-2</v>
      </c>
      <c r="AO38">
        <v>5.6151057932571496E-2</v>
      </c>
      <c r="AP38">
        <v>5.6151057932571496E-2</v>
      </c>
      <c r="AQ38">
        <v>5.6151057932571496E-2</v>
      </c>
      <c r="AR38">
        <v>5.6151057932571496E-2</v>
      </c>
      <c r="AS38">
        <v>5.6151057932571496E-2</v>
      </c>
      <c r="AT38">
        <v>5.6151057932571496E-2</v>
      </c>
      <c r="AU38">
        <v>5.6151057932571496E-2</v>
      </c>
      <c r="AV38">
        <v>5.6151057932571496E-2</v>
      </c>
      <c r="AW38">
        <v>5.6151057932571496E-2</v>
      </c>
      <c r="AX38">
        <v>5.6151057932571496E-2</v>
      </c>
      <c r="AY38">
        <v>5.6151057932571496E-2</v>
      </c>
      <c r="AZ38">
        <v>5.6151057932571496E-2</v>
      </c>
      <c r="BA38">
        <v>5.6151057932571496E-2</v>
      </c>
      <c r="BB38">
        <v>5.6151057932571496E-2</v>
      </c>
      <c r="BC38">
        <v>5.6151057932571496E-2</v>
      </c>
      <c r="BD38">
        <v>5.6151057932571496E-2</v>
      </c>
      <c r="BE38">
        <v>5.6151057932571496E-2</v>
      </c>
      <c r="BF38">
        <v>5.6151057932571496E-2</v>
      </c>
      <c r="BG38">
        <v>5.6151057932571496E-2</v>
      </c>
      <c r="BH38">
        <v>5.4418828327756047E-2</v>
      </c>
      <c r="BI38">
        <v>5.4418828327756047E-2</v>
      </c>
      <c r="BJ38">
        <v>5.4418828327756047E-2</v>
      </c>
      <c r="BK38">
        <v>4.4700637653303954E-2</v>
      </c>
      <c r="BL38">
        <v>4.4700637653303954E-2</v>
      </c>
      <c r="BM38">
        <v>3.5888898855264167E-2</v>
      </c>
      <c r="BN38">
        <v>3.3275064443953513E-2</v>
      </c>
      <c r="BO38">
        <v>2.9099462055154474E-2</v>
      </c>
      <c r="BP38">
        <v>1.7126053275425452E-2</v>
      </c>
      <c r="BQ38">
        <v>7.2525475890064858E-3</v>
      </c>
      <c r="BR38">
        <v>1.4802746280195313E-3</v>
      </c>
      <c r="BS38">
        <v>0</v>
      </c>
      <c r="BT38">
        <v>2.5488025149493925E-2</v>
      </c>
      <c r="BU38">
        <v>2.2963506113532942E-2</v>
      </c>
    </row>
    <row r="39" spans="1:73" x14ac:dyDescent="0.25">
      <c r="A39">
        <v>1544</v>
      </c>
      <c r="B39">
        <v>186.32343453146515</v>
      </c>
      <c r="C39">
        <v>8.3217958264383634E-4</v>
      </c>
      <c r="D39">
        <v>0</v>
      </c>
      <c r="E39">
        <v>772</v>
      </c>
      <c r="F39">
        <v>-772</v>
      </c>
      <c r="G39">
        <v>0</v>
      </c>
      <c r="H39">
        <v>1.7471140718141305E-3</v>
      </c>
      <c r="I39">
        <v>1.428891038820717E-2</v>
      </c>
      <c r="J39">
        <v>2.0574405409218944E-2</v>
      </c>
      <c r="K39">
        <v>3.1221516707365754E-2</v>
      </c>
      <c r="L39">
        <v>3.2408716056596773E-2</v>
      </c>
      <c r="M39">
        <v>3.2408716056596773E-2</v>
      </c>
      <c r="N39">
        <v>3.4107244026597351E-2</v>
      </c>
      <c r="O39">
        <v>3.6721078437908006E-2</v>
      </c>
      <c r="P39">
        <v>5.0763696803741473E-2</v>
      </c>
      <c r="Q39">
        <v>5.5251007910399885E-2</v>
      </c>
      <c r="R39">
        <v>5.5251007910399885E-2</v>
      </c>
      <c r="S39">
        <v>5.6983237515215335E-2</v>
      </c>
      <c r="T39">
        <v>5.6983237515215335E-2</v>
      </c>
      <c r="U39">
        <v>5.6983237515215335E-2</v>
      </c>
      <c r="V39">
        <v>5.6983237515215335E-2</v>
      </c>
      <c r="W39">
        <v>5.6983237515215335E-2</v>
      </c>
      <c r="X39">
        <v>5.6983237515215335E-2</v>
      </c>
      <c r="Y39">
        <v>5.6983237515215335E-2</v>
      </c>
      <c r="Z39">
        <v>5.6983237515215335E-2</v>
      </c>
      <c r="AA39">
        <v>5.6983237515215335E-2</v>
      </c>
      <c r="AB39">
        <v>5.6983237515215335E-2</v>
      </c>
      <c r="AC39">
        <v>5.6983237515215335E-2</v>
      </c>
      <c r="AD39">
        <v>5.6983237515215335E-2</v>
      </c>
      <c r="AE39">
        <v>5.6983237515215335E-2</v>
      </c>
      <c r="AF39">
        <v>5.6983237515215335E-2</v>
      </c>
      <c r="AG39">
        <v>5.6983237515215335E-2</v>
      </c>
      <c r="AH39">
        <v>5.6983237515215335E-2</v>
      </c>
      <c r="AI39">
        <v>5.6983237515215335E-2</v>
      </c>
      <c r="AJ39">
        <v>5.6983237515215335E-2</v>
      </c>
      <c r="AK39">
        <v>5.6983237515215335E-2</v>
      </c>
      <c r="AL39">
        <v>5.6983237515215335E-2</v>
      </c>
      <c r="AM39">
        <v>5.6983237515215335E-2</v>
      </c>
      <c r="AN39">
        <v>5.6983237515215335E-2</v>
      </c>
      <c r="AO39">
        <v>5.6983237515215335E-2</v>
      </c>
      <c r="AP39">
        <v>5.6983237515215335E-2</v>
      </c>
      <c r="AQ39">
        <v>5.6983237515215335E-2</v>
      </c>
      <c r="AR39">
        <v>5.6983237515215335E-2</v>
      </c>
      <c r="AS39">
        <v>5.6983237515215335E-2</v>
      </c>
      <c r="AT39">
        <v>5.6983237515215335E-2</v>
      </c>
      <c r="AU39">
        <v>5.6983237515215335E-2</v>
      </c>
      <c r="AV39">
        <v>5.6983237515215335E-2</v>
      </c>
      <c r="AW39">
        <v>5.6983237515215335E-2</v>
      </c>
      <c r="AX39">
        <v>5.6983237515215335E-2</v>
      </c>
      <c r="AY39">
        <v>5.6983237515215335E-2</v>
      </c>
      <c r="AZ39">
        <v>5.6983237515215335E-2</v>
      </c>
      <c r="BA39">
        <v>5.6983237515215335E-2</v>
      </c>
      <c r="BB39">
        <v>5.6983237515215335E-2</v>
      </c>
      <c r="BC39">
        <v>5.6983237515215335E-2</v>
      </c>
      <c r="BD39">
        <v>5.6983237515215335E-2</v>
      </c>
      <c r="BE39">
        <v>5.6983237515215335E-2</v>
      </c>
      <c r="BF39">
        <v>5.6983237515215335E-2</v>
      </c>
      <c r="BG39">
        <v>5.6983237515215335E-2</v>
      </c>
      <c r="BH39">
        <v>5.5251007910399885E-2</v>
      </c>
      <c r="BI39">
        <v>5.5251007910399885E-2</v>
      </c>
      <c r="BJ39">
        <v>5.5251007910399885E-2</v>
      </c>
      <c r="BK39">
        <v>4.5532817235947792E-2</v>
      </c>
      <c r="BL39">
        <v>4.5532817235947792E-2</v>
      </c>
      <c r="BM39">
        <v>3.6721078437908006E-2</v>
      </c>
      <c r="BN39">
        <v>3.4107244026597351E-2</v>
      </c>
      <c r="BO39">
        <v>2.9931641637798309E-2</v>
      </c>
      <c r="BP39">
        <v>1.7126053275425452E-2</v>
      </c>
      <c r="BQ39">
        <v>7.2525475890064858E-3</v>
      </c>
      <c r="BR39">
        <v>1.4802746280195313E-3</v>
      </c>
      <c r="BS39">
        <v>0</v>
      </c>
      <c r="BT39">
        <v>2.5043714015799683E-2</v>
      </c>
      <c r="BU39">
        <v>2.4526231558442767E-2</v>
      </c>
    </row>
    <row r="40" spans="1:73" x14ac:dyDescent="0.25">
      <c r="A40">
        <v>1544</v>
      </c>
      <c r="B40">
        <v>186.32609138248154</v>
      </c>
      <c r="C40">
        <v>8.3219144898354568E-4</v>
      </c>
      <c r="D40">
        <v>-10</v>
      </c>
      <c r="E40">
        <v>782</v>
      </c>
      <c r="F40">
        <v>-762</v>
      </c>
      <c r="G40">
        <v>0</v>
      </c>
      <c r="H40">
        <v>1.7471140718141305E-3</v>
      </c>
      <c r="I40">
        <v>1.428891038820717E-2</v>
      </c>
      <c r="J40">
        <v>2.0574405409218944E-2</v>
      </c>
      <c r="K40">
        <v>3.2053708156349302E-2</v>
      </c>
      <c r="L40">
        <v>3.3240907505580321E-2</v>
      </c>
      <c r="M40">
        <v>3.3240907505580321E-2</v>
      </c>
      <c r="N40">
        <v>3.4939435475580899E-2</v>
      </c>
      <c r="O40">
        <v>3.7553269886891553E-2</v>
      </c>
      <c r="P40">
        <v>5.1595888252725021E-2</v>
      </c>
      <c r="Q40">
        <v>5.6083199359383433E-2</v>
      </c>
      <c r="R40">
        <v>5.6083199359383433E-2</v>
      </c>
      <c r="S40">
        <v>5.7815428964198882E-2</v>
      </c>
      <c r="T40">
        <v>5.7815428964198882E-2</v>
      </c>
      <c r="U40">
        <v>5.7815428964198882E-2</v>
      </c>
      <c r="V40">
        <v>5.7815428964198882E-2</v>
      </c>
      <c r="W40">
        <v>5.7815428964198882E-2</v>
      </c>
      <c r="X40">
        <v>5.7815428964198882E-2</v>
      </c>
      <c r="Y40">
        <v>5.7815428964198882E-2</v>
      </c>
      <c r="Z40">
        <v>5.7815428964198882E-2</v>
      </c>
      <c r="AA40">
        <v>5.7815428964198882E-2</v>
      </c>
      <c r="AB40">
        <v>5.7815428964198882E-2</v>
      </c>
      <c r="AC40">
        <v>5.7815428964198882E-2</v>
      </c>
      <c r="AD40">
        <v>5.7815428964198882E-2</v>
      </c>
      <c r="AE40">
        <v>5.7815428964198882E-2</v>
      </c>
      <c r="AF40">
        <v>5.7815428964198882E-2</v>
      </c>
      <c r="AG40">
        <v>5.7815428964198882E-2</v>
      </c>
      <c r="AH40">
        <v>5.7815428964198882E-2</v>
      </c>
      <c r="AI40">
        <v>5.7815428964198882E-2</v>
      </c>
      <c r="AJ40">
        <v>5.7815428964198882E-2</v>
      </c>
      <c r="AK40">
        <v>5.7815428964198882E-2</v>
      </c>
      <c r="AL40">
        <v>5.7815428964198882E-2</v>
      </c>
      <c r="AM40">
        <v>5.7815428964198882E-2</v>
      </c>
      <c r="AN40">
        <v>5.7815428964198882E-2</v>
      </c>
      <c r="AO40">
        <v>5.7815428964198882E-2</v>
      </c>
      <c r="AP40">
        <v>5.7815428964198882E-2</v>
      </c>
      <c r="AQ40">
        <v>5.7815428964198882E-2</v>
      </c>
      <c r="AR40">
        <v>5.7815428964198882E-2</v>
      </c>
      <c r="AS40">
        <v>5.7815428964198882E-2</v>
      </c>
      <c r="AT40">
        <v>5.7815428964198882E-2</v>
      </c>
      <c r="AU40">
        <v>5.7815428964198882E-2</v>
      </c>
      <c r="AV40">
        <v>5.7815428964198882E-2</v>
      </c>
      <c r="AW40">
        <v>5.7815428964198882E-2</v>
      </c>
      <c r="AX40">
        <v>5.7815428964198882E-2</v>
      </c>
      <c r="AY40">
        <v>5.7815428964198882E-2</v>
      </c>
      <c r="AZ40">
        <v>5.7815428964198882E-2</v>
      </c>
      <c r="BA40">
        <v>5.7815428964198882E-2</v>
      </c>
      <c r="BB40">
        <v>5.7815428964198882E-2</v>
      </c>
      <c r="BC40">
        <v>5.7815428964198882E-2</v>
      </c>
      <c r="BD40">
        <v>5.7815428964198882E-2</v>
      </c>
      <c r="BE40">
        <v>5.7815428964198882E-2</v>
      </c>
      <c r="BF40">
        <v>5.7815428964198882E-2</v>
      </c>
      <c r="BG40">
        <v>5.7815428964198882E-2</v>
      </c>
      <c r="BH40">
        <v>5.6083199359383433E-2</v>
      </c>
      <c r="BI40">
        <v>5.6083199359383433E-2</v>
      </c>
      <c r="BJ40">
        <v>5.6083199359383433E-2</v>
      </c>
      <c r="BK40">
        <v>4.636500868493134E-2</v>
      </c>
      <c r="BL40">
        <v>4.636500868493134E-2</v>
      </c>
      <c r="BM40">
        <v>3.7553269886891553E-2</v>
      </c>
      <c r="BN40">
        <v>3.4939435475580899E-2</v>
      </c>
      <c r="BO40">
        <v>3.0763833086781853E-2</v>
      </c>
      <c r="BP40">
        <v>1.7958244724408996E-2</v>
      </c>
      <c r="BQ40">
        <v>7.2525475890064858E-3</v>
      </c>
      <c r="BR40">
        <v>1.4802746280195313E-3</v>
      </c>
      <c r="BS40">
        <v>0</v>
      </c>
      <c r="BT40">
        <v>2.4599402882105444E-2</v>
      </c>
      <c r="BU40">
        <v>2.6088957003352585E-2</v>
      </c>
    </row>
    <row r="41" spans="1:73" x14ac:dyDescent="0.25">
      <c r="A41">
        <v>1544</v>
      </c>
      <c r="B41">
        <v>182.96450360886527</v>
      </c>
      <c r="C41">
        <v>8.1717753128981519E-4</v>
      </c>
      <c r="D41">
        <v>-20</v>
      </c>
      <c r="E41">
        <v>792</v>
      </c>
      <c r="F41">
        <v>-752</v>
      </c>
      <c r="G41">
        <v>0</v>
      </c>
      <c r="H41">
        <v>1.7471140718141305E-3</v>
      </c>
      <c r="I41">
        <v>1.428891038820717E-2</v>
      </c>
      <c r="J41">
        <v>2.0574405409218944E-2</v>
      </c>
      <c r="K41">
        <v>3.2870885687639115E-2</v>
      </c>
      <c r="L41">
        <v>3.4058085036870134E-2</v>
      </c>
      <c r="M41">
        <v>3.4058085036870134E-2</v>
      </c>
      <c r="N41">
        <v>3.5756613006870712E-2</v>
      </c>
      <c r="O41">
        <v>3.8370447418181367E-2</v>
      </c>
      <c r="P41">
        <v>5.2413065784014834E-2</v>
      </c>
      <c r="Q41">
        <v>5.6900376890673246E-2</v>
      </c>
      <c r="R41">
        <v>5.6900376890673246E-2</v>
      </c>
      <c r="S41">
        <v>5.8632606495488696E-2</v>
      </c>
      <c r="T41">
        <v>5.8632606495488696E-2</v>
      </c>
      <c r="U41">
        <v>5.8632606495488696E-2</v>
      </c>
      <c r="V41">
        <v>5.8632606495488696E-2</v>
      </c>
      <c r="W41">
        <v>5.8632606495488696E-2</v>
      </c>
      <c r="X41">
        <v>5.8632606495488696E-2</v>
      </c>
      <c r="Y41">
        <v>5.8632606495488696E-2</v>
      </c>
      <c r="Z41">
        <v>5.8632606495488696E-2</v>
      </c>
      <c r="AA41">
        <v>5.8632606495488696E-2</v>
      </c>
      <c r="AB41">
        <v>5.8632606495488696E-2</v>
      </c>
      <c r="AC41">
        <v>5.8632606495488696E-2</v>
      </c>
      <c r="AD41">
        <v>5.8632606495488696E-2</v>
      </c>
      <c r="AE41">
        <v>5.8632606495488696E-2</v>
      </c>
      <c r="AF41">
        <v>5.8632606495488696E-2</v>
      </c>
      <c r="AG41">
        <v>5.8632606495488696E-2</v>
      </c>
      <c r="AH41">
        <v>5.8632606495488696E-2</v>
      </c>
      <c r="AI41">
        <v>5.8632606495488696E-2</v>
      </c>
      <c r="AJ41">
        <v>5.8632606495488696E-2</v>
      </c>
      <c r="AK41">
        <v>5.8632606495488696E-2</v>
      </c>
      <c r="AL41">
        <v>5.8632606495488696E-2</v>
      </c>
      <c r="AM41">
        <v>5.8632606495488696E-2</v>
      </c>
      <c r="AN41">
        <v>5.8632606495488696E-2</v>
      </c>
      <c r="AO41">
        <v>5.8632606495488696E-2</v>
      </c>
      <c r="AP41">
        <v>5.8632606495488696E-2</v>
      </c>
      <c r="AQ41">
        <v>5.8632606495488696E-2</v>
      </c>
      <c r="AR41">
        <v>5.8632606495488696E-2</v>
      </c>
      <c r="AS41">
        <v>5.8632606495488696E-2</v>
      </c>
      <c r="AT41">
        <v>5.8632606495488696E-2</v>
      </c>
      <c r="AU41">
        <v>5.8632606495488696E-2</v>
      </c>
      <c r="AV41">
        <v>5.8632606495488696E-2</v>
      </c>
      <c r="AW41">
        <v>5.8632606495488696E-2</v>
      </c>
      <c r="AX41">
        <v>5.8632606495488696E-2</v>
      </c>
      <c r="AY41">
        <v>5.8632606495488696E-2</v>
      </c>
      <c r="AZ41">
        <v>5.8632606495488696E-2</v>
      </c>
      <c r="BA41">
        <v>5.8632606495488696E-2</v>
      </c>
      <c r="BB41">
        <v>5.8632606495488696E-2</v>
      </c>
      <c r="BC41">
        <v>5.8632606495488696E-2</v>
      </c>
      <c r="BD41">
        <v>5.8632606495488696E-2</v>
      </c>
      <c r="BE41">
        <v>5.8632606495488696E-2</v>
      </c>
      <c r="BF41">
        <v>5.8632606495488696E-2</v>
      </c>
      <c r="BG41">
        <v>5.8632606495488696E-2</v>
      </c>
      <c r="BH41">
        <v>5.6900376890673246E-2</v>
      </c>
      <c r="BI41">
        <v>5.6900376890673246E-2</v>
      </c>
      <c r="BJ41">
        <v>5.6900376890673246E-2</v>
      </c>
      <c r="BK41">
        <v>4.7182186216221153E-2</v>
      </c>
      <c r="BL41">
        <v>4.7182186216221153E-2</v>
      </c>
      <c r="BM41">
        <v>3.8370447418181367E-2</v>
      </c>
      <c r="BN41">
        <v>3.5756613006870712E-2</v>
      </c>
      <c r="BO41">
        <v>3.158101061807167E-2</v>
      </c>
      <c r="BP41">
        <v>1.8775422255698813E-2</v>
      </c>
      <c r="BQ41">
        <v>7.2525475890064858E-3</v>
      </c>
      <c r="BR41">
        <v>1.4802746280195313E-3</v>
      </c>
      <c r="BS41">
        <v>0</v>
      </c>
      <c r="BT41">
        <v>2.4574521458618562E-2</v>
      </c>
      <c r="BU41">
        <v>2.8891919953446674E-2</v>
      </c>
    </row>
    <row r="42" spans="1:73" x14ac:dyDescent="0.25">
      <c r="A42">
        <v>1544</v>
      </c>
      <c r="B42">
        <v>186.83959786905274</v>
      </c>
      <c r="C42">
        <v>8.3448493189810396E-4</v>
      </c>
      <c r="D42">
        <v>-30</v>
      </c>
      <c r="E42">
        <v>802</v>
      </c>
      <c r="F42">
        <v>-742</v>
      </c>
      <c r="G42">
        <v>0</v>
      </c>
      <c r="H42">
        <v>1.7471140718141305E-3</v>
      </c>
      <c r="I42">
        <v>1.428891038820717E-2</v>
      </c>
      <c r="J42">
        <v>2.0574405409218944E-2</v>
      </c>
      <c r="K42">
        <v>3.2870885687639115E-2</v>
      </c>
      <c r="L42">
        <v>3.4892569968768238E-2</v>
      </c>
      <c r="M42">
        <v>3.4892569968768238E-2</v>
      </c>
      <c r="N42">
        <v>3.6591097938768816E-2</v>
      </c>
      <c r="O42">
        <v>3.920493235007947E-2</v>
      </c>
      <c r="P42">
        <v>5.3247550715912938E-2</v>
      </c>
      <c r="Q42">
        <v>5.773486182257135E-2</v>
      </c>
      <c r="R42">
        <v>5.773486182257135E-2</v>
      </c>
      <c r="S42">
        <v>5.9467091427386799E-2</v>
      </c>
      <c r="T42">
        <v>5.9467091427386799E-2</v>
      </c>
      <c r="U42">
        <v>5.9467091427386799E-2</v>
      </c>
      <c r="V42">
        <v>5.9467091427386799E-2</v>
      </c>
      <c r="W42">
        <v>5.9467091427386799E-2</v>
      </c>
      <c r="X42">
        <v>5.9467091427386799E-2</v>
      </c>
      <c r="Y42">
        <v>5.9467091427386799E-2</v>
      </c>
      <c r="Z42">
        <v>5.9467091427386799E-2</v>
      </c>
      <c r="AA42">
        <v>5.9467091427386799E-2</v>
      </c>
      <c r="AB42">
        <v>5.9467091427386799E-2</v>
      </c>
      <c r="AC42">
        <v>5.9467091427386799E-2</v>
      </c>
      <c r="AD42">
        <v>5.9467091427386799E-2</v>
      </c>
      <c r="AE42">
        <v>5.9467091427386799E-2</v>
      </c>
      <c r="AF42">
        <v>5.9467091427386799E-2</v>
      </c>
      <c r="AG42">
        <v>5.9467091427386799E-2</v>
      </c>
      <c r="AH42">
        <v>5.9467091427386799E-2</v>
      </c>
      <c r="AI42">
        <v>5.9467091427386799E-2</v>
      </c>
      <c r="AJ42">
        <v>5.9467091427386799E-2</v>
      </c>
      <c r="AK42">
        <v>5.9467091427386799E-2</v>
      </c>
      <c r="AL42">
        <v>5.9467091427386799E-2</v>
      </c>
      <c r="AM42">
        <v>5.9467091427386799E-2</v>
      </c>
      <c r="AN42">
        <v>5.9467091427386799E-2</v>
      </c>
      <c r="AO42">
        <v>5.9467091427386799E-2</v>
      </c>
      <c r="AP42">
        <v>5.9467091427386799E-2</v>
      </c>
      <c r="AQ42">
        <v>5.9467091427386799E-2</v>
      </c>
      <c r="AR42">
        <v>5.9467091427386799E-2</v>
      </c>
      <c r="AS42">
        <v>5.9467091427386799E-2</v>
      </c>
      <c r="AT42">
        <v>5.9467091427386799E-2</v>
      </c>
      <c r="AU42">
        <v>5.9467091427386799E-2</v>
      </c>
      <c r="AV42">
        <v>5.9467091427386799E-2</v>
      </c>
      <c r="AW42">
        <v>5.9467091427386799E-2</v>
      </c>
      <c r="AX42">
        <v>5.9467091427386799E-2</v>
      </c>
      <c r="AY42">
        <v>5.9467091427386799E-2</v>
      </c>
      <c r="AZ42">
        <v>5.9467091427386799E-2</v>
      </c>
      <c r="BA42">
        <v>5.9467091427386799E-2</v>
      </c>
      <c r="BB42">
        <v>5.9467091427386799E-2</v>
      </c>
      <c r="BC42">
        <v>5.9467091427386799E-2</v>
      </c>
      <c r="BD42">
        <v>5.9467091427386799E-2</v>
      </c>
      <c r="BE42">
        <v>5.9467091427386799E-2</v>
      </c>
      <c r="BF42">
        <v>5.9467091427386799E-2</v>
      </c>
      <c r="BG42">
        <v>5.9467091427386799E-2</v>
      </c>
      <c r="BH42">
        <v>5.773486182257135E-2</v>
      </c>
      <c r="BI42">
        <v>5.773486182257135E-2</v>
      </c>
      <c r="BJ42">
        <v>5.773486182257135E-2</v>
      </c>
      <c r="BK42">
        <v>4.8016671148119257E-2</v>
      </c>
      <c r="BL42">
        <v>4.8016671148119257E-2</v>
      </c>
      <c r="BM42">
        <v>3.920493235007947E-2</v>
      </c>
      <c r="BN42">
        <v>3.6591097938768816E-2</v>
      </c>
      <c r="BO42">
        <v>3.2415495549969774E-2</v>
      </c>
      <c r="BP42">
        <v>1.9609907187596917E-2</v>
      </c>
      <c r="BQ42">
        <v>8.0870325209045895E-3</v>
      </c>
      <c r="BR42">
        <v>1.4802746280195313E-3</v>
      </c>
      <c r="BS42">
        <v>0</v>
      </c>
      <c r="BT42">
        <v>2.4574521458618562E-2</v>
      </c>
      <c r="BU42">
        <v>3.3684430568107174E-2</v>
      </c>
    </row>
    <row r="43" spans="1:73" x14ac:dyDescent="0.25">
      <c r="A43">
        <v>1544</v>
      </c>
      <c r="B43">
        <v>181.00079192111696</v>
      </c>
      <c r="C43">
        <v>8.0840697176866566E-4</v>
      </c>
      <c r="D43">
        <v>-40</v>
      </c>
      <c r="E43">
        <v>812</v>
      </c>
      <c r="F43">
        <v>-732</v>
      </c>
      <c r="G43">
        <v>0</v>
      </c>
      <c r="H43">
        <v>1.7471140718141305E-3</v>
      </c>
      <c r="I43">
        <v>1.428891038820717E-2</v>
      </c>
      <c r="J43">
        <v>2.0574405409218944E-2</v>
      </c>
      <c r="K43">
        <v>3.2870885687639115E-2</v>
      </c>
      <c r="L43">
        <v>3.5700976940536901E-2</v>
      </c>
      <c r="M43">
        <v>3.5700976940536901E-2</v>
      </c>
      <c r="N43">
        <v>3.7399504910537479E-2</v>
      </c>
      <c r="O43">
        <v>4.0013339321848133E-2</v>
      </c>
      <c r="P43">
        <v>5.4055957687681601E-2</v>
      </c>
      <c r="Q43">
        <v>5.8543268794340013E-2</v>
      </c>
      <c r="R43">
        <v>5.8543268794340013E-2</v>
      </c>
      <c r="S43">
        <v>6.0275498399155462E-2</v>
      </c>
      <c r="T43">
        <v>6.0275498399155462E-2</v>
      </c>
      <c r="U43">
        <v>6.0275498399155462E-2</v>
      </c>
      <c r="V43">
        <v>6.0275498399155462E-2</v>
      </c>
      <c r="W43">
        <v>6.0275498399155462E-2</v>
      </c>
      <c r="X43">
        <v>6.0275498399155462E-2</v>
      </c>
      <c r="Y43">
        <v>6.0275498399155462E-2</v>
      </c>
      <c r="Z43">
        <v>6.0275498399155462E-2</v>
      </c>
      <c r="AA43">
        <v>6.0275498399155462E-2</v>
      </c>
      <c r="AB43">
        <v>6.0275498399155462E-2</v>
      </c>
      <c r="AC43">
        <v>6.0275498399155462E-2</v>
      </c>
      <c r="AD43">
        <v>6.0275498399155462E-2</v>
      </c>
      <c r="AE43">
        <v>6.0275498399155462E-2</v>
      </c>
      <c r="AF43">
        <v>6.0275498399155462E-2</v>
      </c>
      <c r="AG43">
        <v>6.0275498399155462E-2</v>
      </c>
      <c r="AH43">
        <v>6.0275498399155462E-2</v>
      </c>
      <c r="AI43">
        <v>6.0275498399155462E-2</v>
      </c>
      <c r="AJ43">
        <v>6.0275498399155462E-2</v>
      </c>
      <c r="AK43">
        <v>6.0275498399155462E-2</v>
      </c>
      <c r="AL43">
        <v>6.0275498399155462E-2</v>
      </c>
      <c r="AM43">
        <v>6.0275498399155462E-2</v>
      </c>
      <c r="AN43">
        <v>6.0275498399155462E-2</v>
      </c>
      <c r="AO43">
        <v>6.0275498399155462E-2</v>
      </c>
      <c r="AP43">
        <v>6.0275498399155462E-2</v>
      </c>
      <c r="AQ43">
        <v>6.0275498399155462E-2</v>
      </c>
      <c r="AR43">
        <v>6.0275498399155462E-2</v>
      </c>
      <c r="AS43">
        <v>6.0275498399155462E-2</v>
      </c>
      <c r="AT43">
        <v>6.0275498399155462E-2</v>
      </c>
      <c r="AU43">
        <v>6.0275498399155462E-2</v>
      </c>
      <c r="AV43">
        <v>6.0275498399155462E-2</v>
      </c>
      <c r="AW43">
        <v>6.0275498399155462E-2</v>
      </c>
      <c r="AX43">
        <v>6.0275498399155462E-2</v>
      </c>
      <c r="AY43">
        <v>6.0275498399155462E-2</v>
      </c>
      <c r="AZ43">
        <v>6.0275498399155462E-2</v>
      </c>
      <c r="BA43">
        <v>6.0275498399155462E-2</v>
      </c>
      <c r="BB43">
        <v>6.0275498399155462E-2</v>
      </c>
      <c r="BC43">
        <v>6.0275498399155462E-2</v>
      </c>
      <c r="BD43">
        <v>6.0275498399155462E-2</v>
      </c>
      <c r="BE43">
        <v>6.0275498399155462E-2</v>
      </c>
      <c r="BF43">
        <v>6.0275498399155462E-2</v>
      </c>
      <c r="BG43">
        <v>6.0275498399155462E-2</v>
      </c>
      <c r="BH43">
        <v>5.8543268794340013E-2</v>
      </c>
      <c r="BI43">
        <v>5.8543268794340013E-2</v>
      </c>
      <c r="BJ43">
        <v>5.8543268794340013E-2</v>
      </c>
      <c r="BK43">
        <v>4.882507811988792E-2</v>
      </c>
      <c r="BL43">
        <v>4.882507811988792E-2</v>
      </c>
      <c r="BM43">
        <v>4.0013339321848133E-2</v>
      </c>
      <c r="BN43">
        <v>3.7399504910537479E-2</v>
      </c>
      <c r="BO43">
        <v>3.3223902521738437E-2</v>
      </c>
      <c r="BP43">
        <v>2.0418314159365583E-2</v>
      </c>
      <c r="BQ43">
        <v>8.8954394926732544E-3</v>
      </c>
      <c r="BR43">
        <v>1.4802746280195313E-3</v>
      </c>
      <c r="BS43">
        <v>0</v>
      </c>
      <c r="BT43">
        <v>2.4401617413768201E-2</v>
      </c>
      <c r="BU43">
        <v>3.847694118276767E-2</v>
      </c>
    </row>
    <row r="44" spans="1:73" x14ac:dyDescent="0.25">
      <c r="A44">
        <v>1544</v>
      </c>
      <c r="B44">
        <v>185.89937491641183</v>
      </c>
      <c r="C44">
        <v>8.3028559784069779E-4</v>
      </c>
      <c r="D44">
        <v>-30</v>
      </c>
      <c r="E44">
        <v>802</v>
      </c>
      <c r="F44">
        <v>-742</v>
      </c>
      <c r="G44">
        <v>0</v>
      </c>
      <c r="H44">
        <v>1.7471140718141305E-3</v>
      </c>
      <c r="I44">
        <v>1.428891038820717E-2</v>
      </c>
      <c r="J44">
        <v>2.0574405409218944E-2</v>
      </c>
      <c r="K44">
        <v>3.2870885687639115E-2</v>
      </c>
      <c r="L44">
        <v>3.6531262538377601E-2</v>
      </c>
      <c r="M44">
        <v>3.6531262538377601E-2</v>
      </c>
      <c r="N44">
        <v>3.8229790508378179E-2</v>
      </c>
      <c r="O44">
        <v>4.0843624919688834E-2</v>
      </c>
      <c r="P44">
        <v>5.4886243285522301E-2</v>
      </c>
      <c r="Q44">
        <v>5.9373554392180714E-2</v>
      </c>
      <c r="R44">
        <v>5.9373554392180714E-2</v>
      </c>
      <c r="S44">
        <v>6.1105783996996163E-2</v>
      </c>
      <c r="T44">
        <v>6.1105783996996163E-2</v>
      </c>
      <c r="U44">
        <v>6.1105783996996163E-2</v>
      </c>
      <c r="V44">
        <v>6.1105783996996163E-2</v>
      </c>
      <c r="W44">
        <v>6.1105783996996163E-2</v>
      </c>
      <c r="X44">
        <v>6.1105783996996163E-2</v>
      </c>
      <c r="Y44">
        <v>6.1105783996996163E-2</v>
      </c>
      <c r="Z44">
        <v>6.1105783996996163E-2</v>
      </c>
      <c r="AA44">
        <v>6.1105783996996163E-2</v>
      </c>
      <c r="AB44">
        <v>6.1105783996996163E-2</v>
      </c>
      <c r="AC44">
        <v>6.1105783996996163E-2</v>
      </c>
      <c r="AD44">
        <v>6.1105783996996163E-2</v>
      </c>
      <c r="AE44">
        <v>6.1105783996996163E-2</v>
      </c>
      <c r="AF44">
        <v>6.1105783996996163E-2</v>
      </c>
      <c r="AG44">
        <v>6.1105783996996163E-2</v>
      </c>
      <c r="AH44">
        <v>6.1105783996996163E-2</v>
      </c>
      <c r="AI44">
        <v>6.1105783996996163E-2</v>
      </c>
      <c r="AJ44">
        <v>6.1105783996996163E-2</v>
      </c>
      <c r="AK44">
        <v>6.1105783996996163E-2</v>
      </c>
      <c r="AL44">
        <v>6.1105783996996163E-2</v>
      </c>
      <c r="AM44">
        <v>6.1105783996996163E-2</v>
      </c>
      <c r="AN44">
        <v>6.1105783996996163E-2</v>
      </c>
      <c r="AO44">
        <v>6.1105783996996163E-2</v>
      </c>
      <c r="AP44">
        <v>6.1105783996996163E-2</v>
      </c>
      <c r="AQ44">
        <v>6.1105783996996163E-2</v>
      </c>
      <c r="AR44">
        <v>6.1105783996996163E-2</v>
      </c>
      <c r="AS44">
        <v>6.1105783996996163E-2</v>
      </c>
      <c r="AT44">
        <v>6.1105783996996163E-2</v>
      </c>
      <c r="AU44">
        <v>6.1105783996996163E-2</v>
      </c>
      <c r="AV44">
        <v>6.1105783996996163E-2</v>
      </c>
      <c r="AW44">
        <v>6.1105783996996163E-2</v>
      </c>
      <c r="AX44">
        <v>6.1105783996996163E-2</v>
      </c>
      <c r="AY44">
        <v>6.1105783996996163E-2</v>
      </c>
      <c r="AZ44">
        <v>6.1105783996996163E-2</v>
      </c>
      <c r="BA44">
        <v>6.1105783996996163E-2</v>
      </c>
      <c r="BB44">
        <v>6.1105783996996163E-2</v>
      </c>
      <c r="BC44">
        <v>6.1105783996996163E-2</v>
      </c>
      <c r="BD44">
        <v>6.1105783996996163E-2</v>
      </c>
      <c r="BE44">
        <v>6.1105783996996163E-2</v>
      </c>
      <c r="BF44">
        <v>6.1105783996996163E-2</v>
      </c>
      <c r="BG44">
        <v>6.1105783996996163E-2</v>
      </c>
      <c r="BH44">
        <v>5.9373554392180714E-2</v>
      </c>
      <c r="BI44">
        <v>5.9373554392180714E-2</v>
      </c>
      <c r="BJ44">
        <v>5.9373554392180714E-2</v>
      </c>
      <c r="BK44">
        <v>4.9655363717728621E-2</v>
      </c>
      <c r="BL44">
        <v>4.9655363717728621E-2</v>
      </c>
      <c r="BM44">
        <v>4.0843624919688834E-2</v>
      </c>
      <c r="BN44">
        <v>3.8229790508378179E-2</v>
      </c>
      <c r="BO44">
        <v>3.4054188119579137E-2</v>
      </c>
      <c r="BP44">
        <v>2.124859975720628E-2</v>
      </c>
      <c r="BQ44">
        <v>9.7257250905139515E-3</v>
      </c>
      <c r="BR44">
        <v>1.4802746280195313E-3</v>
      </c>
      <c r="BS44">
        <v>0</v>
      </c>
      <c r="BT44">
        <v>2.4574521458618562E-2</v>
      </c>
      <c r="BU44">
        <v>3.3684430568107174E-2</v>
      </c>
    </row>
    <row r="45" spans="1:73" x14ac:dyDescent="0.25">
      <c r="A45">
        <v>1544</v>
      </c>
      <c r="B45">
        <v>186.36888752284969</v>
      </c>
      <c r="C45">
        <v>8.3238259012647221E-4</v>
      </c>
      <c r="D45">
        <v>-20</v>
      </c>
      <c r="E45">
        <v>792</v>
      </c>
      <c r="F45">
        <v>-752</v>
      </c>
      <c r="G45">
        <v>0</v>
      </c>
      <c r="H45">
        <v>1.7471140718141305E-3</v>
      </c>
      <c r="I45">
        <v>1.428891038820717E-2</v>
      </c>
      <c r="J45">
        <v>2.0574405409218944E-2</v>
      </c>
      <c r="K45">
        <v>3.370326827776559E-2</v>
      </c>
      <c r="L45">
        <v>3.7363645128504076E-2</v>
      </c>
      <c r="M45">
        <v>3.7363645128504076E-2</v>
      </c>
      <c r="N45">
        <v>3.9062173098504654E-2</v>
      </c>
      <c r="O45">
        <v>4.1676007509815309E-2</v>
      </c>
      <c r="P45">
        <v>5.5718625875648777E-2</v>
      </c>
      <c r="Q45">
        <v>6.0205936982307189E-2</v>
      </c>
      <c r="R45">
        <v>6.0205936982307189E-2</v>
      </c>
      <c r="S45">
        <v>6.1938166587122638E-2</v>
      </c>
      <c r="T45">
        <v>6.1938166587122638E-2</v>
      </c>
      <c r="U45">
        <v>6.1938166587122638E-2</v>
      </c>
      <c r="V45">
        <v>6.1938166587122638E-2</v>
      </c>
      <c r="W45">
        <v>6.1938166587122638E-2</v>
      </c>
      <c r="X45">
        <v>6.1938166587122638E-2</v>
      </c>
      <c r="Y45">
        <v>6.1938166587122638E-2</v>
      </c>
      <c r="Z45">
        <v>6.1938166587122638E-2</v>
      </c>
      <c r="AA45">
        <v>6.1938166587122638E-2</v>
      </c>
      <c r="AB45">
        <v>6.1938166587122638E-2</v>
      </c>
      <c r="AC45">
        <v>6.1938166587122638E-2</v>
      </c>
      <c r="AD45">
        <v>6.1938166587122638E-2</v>
      </c>
      <c r="AE45">
        <v>6.1938166587122638E-2</v>
      </c>
      <c r="AF45">
        <v>6.1938166587122638E-2</v>
      </c>
      <c r="AG45">
        <v>6.1938166587122638E-2</v>
      </c>
      <c r="AH45">
        <v>6.1938166587122638E-2</v>
      </c>
      <c r="AI45">
        <v>6.1938166587122638E-2</v>
      </c>
      <c r="AJ45">
        <v>6.1938166587122638E-2</v>
      </c>
      <c r="AK45">
        <v>6.1938166587122638E-2</v>
      </c>
      <c r="AL45">
        <v>6.1938166587122638E-2</v>
      </c>
      <c r="AM45">
        <v>6.1938166587122638E-2</v>
      </c>
      <c r="AN45">
        <v>6.1938166587122638E-2</v>
      </c>
      <c r="AO45">
        <v>6.1938166587122638E-2</v>
      </c>
      <c r="AP45">
        <v>6.1938166587122638E-2</v>
      </c>
      <c r="AQ45">
        <v>6.1938166587122638E-2</v>
      </c>
      <c r="AR45">
        <v>6.1938166587122638E-2</v>
      </c>
      <c r="AS45">
        <v>6.1938166587122638E-2</v>
      </c>
      <c r="AT45">
        <v>6.1938166587122638E-2</v>
      </c>
      <c r="AU45">
        <v>6.1938166587122638E-2</v>
      </c>
      <c r="AV45">
        <v>6.1938166587122638E-2</v>
      </c>
      <c r="AW45">
        <v>6.1938166587122638E-2</v>
      </c>
      <c r="AX45">
        <v>6.1938166587122638E-2</v>
      </c>
      <c r="AY45">
        <v>6.1938166587122638E-2</v>
      </c>
      <c r="AZ45">
        <v>6.1938166587122638E-2</v>
      </c>
      <c r="BA45">
        <v>6.1938166587122638E-2</v>
      </c>
      <c r="BB45">
        <v>6.1938166587122638E-2</v>
      </c>
      <c r="BC45">
        <v>6.1938166587122638E-2</v>
      </c>
      <c r="BD45">
        <v>6.1938166587122638E-2</v>
      </c>
      <c r="BE45">
        <v>6.1938166587122638E-2</v>
      </c>
      <c r="BF45">
        <v>6.1938166587122638E-2</v>
      </c>
      <c r="BG45">
        <v>6.1938166587122638E-2</v>
      </c>
      <c r="BH45">
        <v>6.0205936982307189E-2</v>
      </c>
      <c r="BI45">
        <v>6.0205936982307189E-2</v>
      </c>
      <c r="BJ45">
        <v>6.0205936982307189E-2</v>
      </c>
      <c r="BK45">
        <v>5.0487746307855096E-2</v>
      </c>
      <c r="BL45">
        <v>5.0487746307855096E-2</v>
      </c>
      <c r="BM45">
        <v>4.1676007509815309E-2</v>
      </c>
      <c r="BN45">
        <v>3.9062173098504654E-2</v>
      </c>
      <c r="BO45">
        <v>3.4886570709705612E-2</v>
      </c>
      <c r="BP45">
        <v>2.2080982347332752E-2</v>
      </c>
      <c r="BQ45">
        <v>9.7257250905139515E-3</v>
      </c>
      <c r="BR45">
        <v>1.4802746280195313E-3</v>
      </c>
      <c r="BS45">
        <v>0</v>
      </c>
      <c r="BT45">
        <v>2.4574521458618562E-2</v>
      </c>
      <c r="BU45">
        <v>2.8891919953446671E-2</v>
      </c>
    </row>
    <row r="46" spans="1:73" x14ac:dyDescent="0.25">
      <c r="A46">
        <v>1544</v>
      </c>
      <c r="B46">
        <v>181.97348789496095</v>
      </c>
      <c r="C46">
        <v>8.12751340643082E-4</v>
      </c>
      <c r="D46">
        <v>-10</v>
      </c>
      <c r="E46">
        <v>782</v>
      </c>
      <c r="F46">
        <v>-762</v>
      </c>
      <c r="G46">
        <v>0</v>
      </c>
      <c r="H46">
        <v>1.7471140718141305E-3</v>
      </c>
      <c r="I46">
        <v>1.428891038820717E-2</v>
      </c>
      <c r="J46">
        <v>2.0574405409218944E-2</v>
      </c>
      <c r="K46">
        <v>3.4516019618408673E-2</v>
      </c>
      <c r="L46">
        <v>3.817639646914716E-2</v>
      </c>
      <c r="M46">
        <v>3.817639646914716E-2</v>
      </c>
      <c r="N46">
        <v>3.9874924439147738E-2</v>
      </c>
      <c r="O46">
        <v>4.2488758850458393E-2</v>
      </c>
      <c r="P46">
        <v>5.653137721629186E-2</v>
      </c>
      <c r="Q46">
        <v>6.1018688322950272E-2</v>
      </c>
      <c r="R46">
        <v>6.1018688322950272E-2</v>
      </c>
      <c r="S46">
        <v>6.2750917927765715E-2</v>
      </c>
      <c r="T46">
        <v>6.2750917927765715E-2</v>
      </c>
      <c r="U46">
        <v>6.2750917927765715E-2</v>
      </c>
      <c r="V46">
        <v>6.2750917927765715E-2</v>
      </c>
      <c r="W46">
        <v>6.2750917927765715E-2</v>
      </c>
      <c r="X46">
        <v>6.2750917927765715E-2</v>
      </c>
      <c r="Y46">
        <v>6.2750917927765715E-2</v>
      </c>
      <c r="Z46">
        <v>6.2750917927765715E-2</v>
      </c>
      <c r="AA46">
        <v>6.2750917927765715E-2</v>
      </c>
      <c r="AB46">
        <v>6.2750917927765715E-2</v>
      </c>
      <c r="AC46">
        <v>6.2750917927765715E-2</v>
      </c>
      <c r="AD46">
        <v>6.2750917927765715E-2</v>
      </c>
      <c r="AE46">
        <v>6.2750917927765715E-2</v>
      </c>
      <c r="AF46">
        <v>6.2750917927765715E-2</v>
      </c>
      <c r="AG46">
        <v>6.2750917927765715E-2</v>
      </c>
      <c r="AH46">
        <v>6.2750917927765715E-2</v>
      </c>
      <c r="AI46">
        <v>6.2750917927765715E-2</v>
      </c>
      <c r="AJ46">
        <v>6.2750917927765715E-2</v>
      </c>
      <c r="AK46">
        <v>6.2750917927765715E-2</v>
      </c>
      <c r="AL46">
        <v>6.2750917927765715E-2</v>
      </c>
      <c r="AM46">
        <v>6.2750917927765715E-2</v>
      </c>
      <c r="AN46">
        <v>6.2750917927765715E-2</v>
      </c>
      <c r="AO46">
        <v>6.2750917927765715E-2</v>
      </c>
      <c r="AP46">
        <v>6.2750917927765715E-2</v>
      </c>
      <c r="AQ46">
        <v>6.2750917927765715E-2</v>
      </c>
      <c r="AR46">
        <v>6.2750917927765715E-2</v>
      </c>
      <c r="AS46">
        <v>6.2750917927765715E-2</v>
      </c>
      <c r="AT46">
        <v>6.2750917927765715E-2</v>
      </c>
      <c r="AU46">
        <v>6.2750917927765715E-2</v>
      </c>
      <c r="AV46">
        <v>6.2750917927765715E-2</v>
      </c>
      <c r="AW46">
        <v>6.2750917927765715E-2</v>
      </c>
      <c r="AX46">
        <v>6.2750917927765715E-2</v>
      </c>
      <c r="AY46">
        <v>6.2750917927765715E-2</v>
      </c>
      <c r="AZ46">
        <v>6.2750917927765715E-2</v>
      </c>
      <c r="BA46">
        <v>6.2750917927765715E-2</v>
      </c>
      <c r="BB46">
        <v>6.2750917927765715E-2</v>
      </c>
      <c r="BC46">
        <v>6.2750917927765715E-2</v>
      </c>
      <c r="BD46">
        <v>6.2750917927765715E-2</v>
      </c>
      <c r="BE46">
        <v>6.2750917927765715E-2</v>
      </c>
      <c r="BF46">
        <v>6.2750917927765715E-2</v>
      </c>
      <c r="BG46">
        <v>6.2750917927765715E-2</v>
      </c>
      <c r="BH46">
        <v>6.1018688322950272E-2</v>
      </c>
      <c r="BI46">
        <v>6.1018688322950272E-2</v>
      </c>
      <c r="BJ46">
        <v>6.1018688322950272E-2</v>
      </c>
      <c r="BK46">
        <v>5.1300497648498179E-2</v>
      </c>
      <c r="BL46">
        <v>5.1300497648498179E-2</v>
      </c>
      <c r="BM46">
        <v>4.2488758850458393E-2</v>
      </c>
      <c r="BN46">
        <v>3.9874924439147738E-2</v>
      </c>
      <c r="BO46">
        <v>3.5699322050348696E-2</v>
      </c>
      <c r="BP46">
        <v>2.2893733687975835E-2</v>
      </c>
      <c r="BQ46">
        <v>9.7257250905139515E-3</v>
      </c>
      <c r="BR46">
        <v>1.4802746280195313E-3</v>
      </c>
      <c r="BS46">
        <v>0</v>
      </c>
      <c r="BT46">
        <v>2.4651235943514274E-2</v>
      </c>
      <c r="BU46">
        <v>2.6088957003352578E-2</v>
      </c>
    </row>
    <row r="47" spans="1:73" x14ac:dyDescent="0.25">
      <c r="A47">
        <v>1544</v>
      </c>
      <c r="B47">
        <v>183.56017170535713</v>
      </c>
      <c r="C47">
        <v>8.198379740257456E-4</v>
      </c>
      <c r="D47">
        <v>0</v>
      </c>
      <c r="E47">
        <v>772</v>
      </c>
      <c r="F47">
        <v>-772</v>
      </c>
      <c r="G47">
        <v>0</v>
      </c>
      <c r="H47">
        <v>1.7471140718141305E-3</v>
      </c>
      <c r="I47">
        <v>1.428891038820717E-2</v>
      </c>
      <c r="J47">
        <v>2.0574405409218944E-2</v>
      </c>
      <c r="K47">
        <v>3.5335857592434419E-2</v>
      </c>
      <c r="L47">
        <v>3.8996234443172906E-2</v>
      </c>
      <c r="M47">
        <v>3.8996234443172906E-2</v>
      </c>
      <c r="N47">
        <v>4.0694762413173484E-2</v>
      </c>
      <c r="O47">
        <v>4.3308596824484138E-2</v>
      </c>
      <c r="P47">
        <v>5.7351215190317606E-2</v>
      </c>
      <c r="Q47">
        <v>6.1838526296976018E-2</v>
      </c>
      <c r="R47">
        <v>6.1838526296976018E-2</v>
      </c>
      <c r="S47">
        <v>6.3570755901791454E-2</v>
      </c>
      <c r="T47">
        <v>6.3570755901791454E-2</v>
      </c>
      <c r="U47">
        <v>6.3570755901791454E-2</v>
      </c>
      <c r="V47">
        <v>6.3570755901791454E-2</v>
      </c>
      <c r="W47">
        <v>6.3570755901791454E-2</v>
      </c>
      <c r="X47">
        <v>6.3570755901791454E-2</v>
      </c>
      <c r="Y47">
        <v>6.3570755901791454E-2</v>
      </c>
      <c r="Z47">
        <v>6.3570755901791454E-2</v>
      </c>
      <c r="AA47">
        <v>6.3570755901791454E-2</v>
      </c>
      <c r="AB47">
        <v>6.3570755901791454E-2</v>
      </c>
      <c r="AC47">
        <v>6.3570755901791454E-2</v>
      </c>
      <c r="AD47">
        <v>6.3570755901791454E-2</v>
      </c>
      <c r="AE47">
        <v>6.3570755901791454E-2</v>
      </c>
      <c r="AF47">
        <v>6.3570755901791454E-2</v>
      </c>
      <c r="AG47">
        <v>6.3570755901791454E-2</v>
      </c>
      <c r="AH47">
        <v>6.3570755901791454E-2</v>
      </c>
      <c r="AI47">
        <v>6.3570755901791454E-2</v>
      </c>
      <c r="AJ47">
        <v>6.3570755901791454E-2</v>
      </c>
      <c r="AK47">
        <v>6.3570755901791454E-2</v>
      </c>
      <c r="AL47">
        <v>6.3570755901791454E-2</v>
      </c>
      <c r="AM47">
        <v>6.3570755901791454E-2</v>
      </c>
      <c r="AN47">
        <v>6.3570755901791454E-2</v>
      </c>
      <c r="AO47">
        <v>6.3570755901791454E-2</v>
      </c>
      <c r="AP47">
        <v>6.3570755901791454E-2</v>
      </c>
      <c r="AQ47">
        <v>6.3570755901791454E-2</v>
      </c>
      <c r="AR47">
        <v>6.3570755901791454E-2</v>
      </c>
      <c r="AS47">
        <v>6.3570755901791454E-2</v>
      </c>
      <c r="AT47">
        <v>6.3570755901791454E-2</v>
      </c>
      <c r="AU47">
        <v>6.3570755901791454E-2</v>
      </c>
      <c r="AV47">
        <v>6.3570755901791454E-2</v>
      </c>
      <c r="AW47">
        <v>6.3570755901791454E-2</v>
      </c>
      <c r="AX47">
        <v>6.3570755901791454E-2</v>
      </c>
      <c r="AY47">
        <v>6.3570755901791454E-2</v>
      </c>
      <c r="AZ47">
        <v>6.3570755901791454E-2</v>
      </c>
      <c r="BA47">
        <v>6.3570755901791454E-2</v>
      </c>
      <c r="BB47">
        <v>6.3570755901791454E-2</v>
      </c>
      <c r="BC47">
        <v>6.3570755901791454E-2</v>
      </c>
      <c r="BD47">
        <v>6.3570755901791454E-2</v>
      </c>
      <c r="BE47">
        <v>6.3570755901791454E-2</v>
      </c>
      <c r="BF47">
        <v>6.3570755901791454E-2</v>
      </c>
      <c r="BG47">
        <v>6.3570755901791454E-2</v>
      </c>
      <c r="BH47">
        <v>6.1838526296976018E-2</v>
      </c>
      <c r="BI47">
        <v>6.1838526296976018E-2</v>
      </c>
      <c r="BJ47">
        <v>6.1838526296976018E-2</v>
      </c>
      <c r="BK47">
        <v>5.2120335622523925E-2</v>
      </c>
      <c r="BL47">
        <v>5.2120335622523925E-2</v>
      </c>
      <c r="BM47">
        <v>4.3308596824484138E-2</v>
      </c>
      <c r="BN47">
        <v>4.0694762413173484E-2</v>
      </c>
      <c r="BO47">
        <v>3.6519160024374442E-2</v>
      </c>
      <c r="BP47">
        <v>2.2893733687975835E-2</v>
      </c>
      <c r="BQ47">
        <v>9.7257250905139515E-3</v>
      </c>
      <c r="BR47">
        <v>1.4802746280195313E-3</v>
      </c>
      <c r="BS47">
        <v>0</v>
      </c>
      <c r="BT47">
        <v>2.6021137459509208E-2</v>
      </c>
      <c r="BU47">
        <v>2.4526231558442753E-2</v>
      </c>
    </row>
    <row r="48" spans="1:73" x14ac:dyDescent="0.25">
      <c r="A48">
        <v>1544</v>
      </c>
      <c r="B48">
        <v>188.57395437311473</v>
      </c>
      <c r="C48">
        <v>8.4223111839007848E-4</v>
      </c>
      <c r="D48">
        <v>10</v>
      </c>
      <c r="E48">
        <v>762</v>
      </c>
      <c r="F48">
        <v>-782</v>
      </c>
      <c r="G48">
        <v>0</v>
      </c>
      <c r="H48">
        <v>1.7471140718141305E-3</v>
      </c>
      <c r="I48">
        <v>1.428891038820717E-2</v>
      </c>
      <c r="J48">
        <v>2.1416636527609022E-2</v>
      </c>
      <c r="K48">
        <v>3.6178088710824501E-2</v>
      </c>
      <c r="L48">
        <v>3.9838465561562987E-2</v>
      </c>
      <c r="M48">
        <v>3.9838465561562987E-2</v>
      </c>
      <c r="N48">
        <v>4.1536993531563565E-2</v>
      </c>
      <c r="O48">
        <v>4.415082794287422E-2</v>
      </c>
      <c r="P48">
        <v>5.8193446308707687E-2</v>
      </c>
      <c r="Q48">
        <v>6.2680757415366092E-2</v>
      </c>
      <c r="R48">
        <v>6.2680757415366092E-2</v>
      </c>
      <c r="S48">
        <v>6.4412987020181528E-2</v>
      </c>
      <c r="T48">
        <v>6.4412987020181528E-2</v>
      </c>
      <c r="U48">
        <v>6.4412987020181528E-2</v>
      </c>
      <c r="V48">
        <v>6.4412987020181528E-2</v>
      </c>
      <c r="W48">
        <v>6.4412987020181528E-2</v>
      </c>
      <c r="X48">
        <v>6.4412987020181528E-2</v>
      </c>
      <c r="Y48">
        <v>6.4412987020181528E-2</v>
      </c>
      <c r="Z48">
        <v>6.4412987020181528E-2</v>
      </c>
      <c r="AA48">
        <v>6.4412987020181528E-2</v>
      </c>
      <c r="AB48">
        <v>6.4412987020181528E-2</v>
      </c>
      <c r="AC48">
        <v>6.4412987020181528E-2</v>
      </c>
      <c r="AD48">
        <v>6.4412987020181528E-2</v>
      </c>
      <c r="AE48">
        <v>6.4412987020181528E-2</v>
      </c>
      <c r="AF48">
        <v>6.4412987020181528E-2</v>
      </c>
      <c r="AG48">
        <v>6.4412987020181528E-2</v>
      </c>
      <c r="AH48">
        <v>6.4412987020181528E-2</v>
      </c>
      <c r="AI48">
        <v>6.4412987020181528E-2</v>
      </c>
      <c r="AJ48">
        <v>6.4412987020181528E-2</v>
      </c>
      <c r="AK48">
        <v>6.4412987020181528E-2</v>
      </c>
      <c r="AL48">
        <v>6.4412987020181528E-2</v>
      </c>
      <c r="AM48">
        <v>6.4412987020181528E-2</v>
      </c>
      <c r="AN48">
        <v>6.4412987020181528E-2</v>
      </c>
      <c r="AO48">
        <v>6.4412987020181528E-2</v>
      </c>
      <c r="AP48">
        <v>6.4412987020181528E-2</v>
      </c>
      <c r="AQ48">
        <v>6.4412987020181528E-2</v>
      </c>
      <c r="AR48">
        <v>6.4412987020181528E-2</v>
      </c>
      <c r="AS48">
        <v>6.4412987020181528E-2</v>
      </c>
      <c r="AT48">
        <v>6.4412987020181528E-2</v>
      </c>
      <c r="AU48">
        <v>6.4412987020181528E-2</v>
      </c>
      <c r="AV48">
        <v>6.4412987020181528E-2</v>
      </c>
      <c r="AW48">
        <v>6.4412987020181528E-2</v>
      </c>
      <c r="AX48">
        <v>6.4412987020181528E-2</v>
      </c>
      <c r="AY48">
        <v>6.4412987020181528E-2</v>
      </c>
      <c r="AZ48">
        <v>6.4412987020181528E-2</v>
      </c>
      <c r="BA48">
        <v>6.4412987020181528E-2</v>
      </c>
      <c r="BB48">
        <v>6.4412987020181528E-2</v>
      </c>
      <c r="BC48">
        <v>6.4412987020181528E-2</v>
      </c>
      <c r="BD48">
        <v>6.4412987020181528E-2</v>
      </c>
      <c r="BE48">
        <v>6.4412987020181528E-2</v>
      </c>
      <c r="BF48">
        <v>6.4412987020181528E-2</v>
      </c>
      <c r="BG48">
        <v>6.4412987020181528E-2</v>
      </c>
      <c r="BH48">
        <v>6.2680757415366092E-2</v>
      </c>
      <c r="BI48">
        <v>6.2680757415366092E-2</v>
      </c>
      <c r="BJ48">
        <v>6.2680757415366092E-2</v>
      </c>
      <c r="BK48">
        <v>5.2962566740914006E-2</v>
      </c>
      <c r="BL48">
        <v>5.2962566740914006E-2</v>
      </c>
      <c r="BM48">
        <v>4.415082794287422E-2</v>
      </c>
      <c r="BN48">
        <v>4.1536993531563565E-2</v>
      </c>
      <c r="BO48">
        <v>3.7361391142764523E-2</v>
      </c>
      <c r="BP48">
        <v>2.2893733687975835E-2</v>
      </c>
      <c r="BQ48">
        <v>9.7257250905139515E-3</v>
      </c>
      <c r="BR48">
        <v>1.4802746280195313E-3</v>
      </c>
      <c r="BS48">
        <v>0</v>
      </c>
      <c r="BT48">
        <v>2.7391038975504149E-2</v>
      </c>
      <c r="BU48">
        <v>2.2963506113532921E-2</v>
      </c>
    </row>
    <row r="49" spans="1:73" x14ac:dyDescent="0.25">
      <c r="A49">
        <v>1544</v>
      </c>
      <c r="B49">
        <v>161.25817526154177</v>
      </c>
      <c r="C49">
        <v>7.2023018105322816E-4</v>
      </c>
      <c r="D49">
        <v>20</v>
      </c>
      <c r="E49">
        <v>752</v>
      </c>
      <c r="F49">
        <v>-792</v>
      </c>
      <c r="G49">
        <v>0</v>
      </c>
      <c r="H49">
        <v>1.7471140718141305E-3</v>
      </c>
      <c r="I49">
        <v>1.428891038820717E-2</v>
      </c>
      <c r="J49">
        <v>2.2136866708662249E-2</v>
      </c>
      <c r="K49">
        <v>3.6898318891877731E-2</v>
      </c>
      <c r="L49">
        <v>4.0558695742616217E-2</v>
      </c>
      <c r="M49">
        <v>4.0558695742616217E-2</v>
      </c>
      <c r="N49">
        <v>4.2257223712616795E-2</v>
      </c>
      <c r="O49">
        <v>4.487105812392745E-2</v>
      </c>
      <c r="P49">
        <v>5.8913676489760917E-2</v>
      </c>
      <c r="Q49">
        <v>6.3400987596419323E-2</v>
      </c>
      <c r="R49">
        <v>6.3400987596419323E-2</v>
      </c>
      <c r="S49">
        <v>6.5133217201234758E-2</v>
      </c>
      <c r="T49">
        <v>6.5133217201234758E-2</v>
      </c>
      <c r="U49">
        <v>6.5133217201234758E-2</v>
      </c>
      <c r="V49">
        <v>6.5133217201234758E-2</v>
      </c>
      <c r="W49">
        <v>6.5133217201234758E-2</v>
      </c>
      <c r="X49">
        <v>6.5133217201234758E-2</v>
      </c>
      <c r="Y49">
        <v>6.5133217201234758E-2</v>
      </c>
      <c r="Z49">
        <v>6.5133217201234758E-2</v>
      </c>
      <c r="AA49">
        <v>6.5133217201234758E-2</v>
      </c>
      <c r="AB49">
        <v>6.5133217201234758E-2</v>
      </c>
      <c r="AC49">
        <v>6.5133217201234758E-2</v>
      </c>
      <c r="AD49">
        <v>6.5133217201234758E-2</v>
      </c>
      <c r="AE49">
        <v>6.5133217201234758E-2</v>
      </c>
      <c r="AF49">
        <v>6.5133217201234758E-2</v>
      </c>
      <c r="AG49">
        <v>6.5133217201234758E-2</v>
      </c>
      <c r="AH49">
        <v>6.5133217201234758E-2</v>
      </c>
      <c r="AI49">
        <v>6.5133217201234758E-2</v>
      </c>
      <c r="AJ49">
        <v>6.5133217201234758E-2</v>
      </c>
      <c r="AK49">
        <v>6.5133217201234758E-2</v>
      </c>
      <c r="AL49">
        <v>6.5133217201234758E-2</v>
      </c>
      <c r="AM49">
        <v>6.5133217201234758E-2</v>
      </c>
      <c r="AN49">
        <v>6.5133217201234758E-2</v>
      </c>
      <c r="AO49">
        <v>6.5133217201234758E-2</v>
      </c>
      <c r="AP49">
        <v>6.5133217201234758E-2</v>
      </c>
      <c r="AQ49">
        <v>6.5133217201234758E-2</v>
      </c>
      <c r="AR49">
        <v>6.5133217201234758E-2</v>
      </c>
      <c r="AS49">
        <v>6.5133217201234758E-2</v>
      </c>
      <c r="AT49">
        <v>6.5133217201234758E-2</v>
      </c>
      <c r="AU49">
        <v>6.5133217201234758E-2</v>
      </c>
      <c r="AV49">
        <v>6.5133217201234758E-2</v>
      </c>
      <c r="AW49">
        <v>6.5133217201234758E-2</v>
      </c>
      <c r="AX49">
        <v>6.5133217201234758E-2</v>
      </c>
      <c r="AY49">
        <v>6.5133217201234758E-2</v>
      </c>
      <c r="AZ49">
        <v>6.5133217201234758E-2</v>
      </c>
      <c r="BA49">
        <v>6.5133217201234758E-2</v>
      </c>
      <c r="BB49">
        <v>6.5133217201234758E-2</v>
      </c>
      <c r="BC49">
        <v>6.5133217201234758E-2</v>
      </c>
      <c r="BD49">
        <v>6.5133217201234758E-2</v>
      </c>
      <c r="BE49">
        <v>6.5133217201234758E-2</v>
      </c>
      <c r="BF49">
        <v>6.5133217201234758E-2</v>
      </c>
      <c r="BG49">
        <v>6.5133217201234758E-2</v>
      </c>
      <c r="BH49">
        <v>6.3400987596419323E-2</v>
      </c>
      <c r="BI49">
        <v>6.3400987596419323E-2</v>
      </c>
      <c r="BJ49">
        <v>6.3400987596419323E-2</v>
      </c>
      <c r="BK49">
        <v>5.3682796921967237E-2</v>
      </c>
      <c r="BL49">
        <v>5.3682796921967237E-2</v>
      </c>
      <c r="BM49">
        <v>4.487105812392745E-2</v>
      </c>
      <c r="BN49">
        <v>4.2257223712616795E-2</v>
      </c>
      <c r="BO49">
        <v>3.8081621323817753E-2</v>
      </c>
      <c r="BP49">
        <v>2.2893733687975835E-2</v>
      </c>
      <c r="BQ49">
        <v>9.7257250905139515E-3</v>
      </c>
      <c r="BR49">
        <v>1.4802746280195313E-3</v>
      </c>
      <c r="BS49">
        <v>0</v>
      </c>
      <c r="BT49">
        <v>3.0356304611136496E-2</v>
      </c>
      <c r="BU49">
        <v>2.1952543007975271E-2</v>
      </c>
    </row>
    <row r="50" spans="1:73" x14ac:dyDescent="0.25">
      <c r="A50">
        <v>1543</v>
      </c>
      <c r="B50">
        <v>345.73783858986923</v>
      </c>
      <c r="C50">
        <v>1.5441748964396195E-3</v>
      </c>
      <c r="D50">
        <v>30</v>
      </c>
      <c r="E50">
        <v>741.5</v>
      </c>
      <c r="F50">
        <v>-801.5</v>
      </c>
      <c r="G50">
        <v>0</v>
      </c>
      <c r="H50">
        <v>1.7471140718141305E-3</v>
      </c>
      <c r="I50">
        <v>1.428891038820717E-2</v>
      </c>
      <c r="J50">
        <v>2.3681041605101868E-2</v>
      </c>
      <c r="K50">
        <v>3.844249378831735E-2</v>
      </c>
      <c r="L50">
        <v>4.2102870639055837E-2</v>
      </c>
      <c r="M50">
        <v>4.2102870639055837E-2</v>
      </c>
      <c r="N50">
        <v>4.3801398609056415E-2</v>
      </c>
      <c r="O50">
        <v>4.6415233020367069E-2</v>
      </c>
      <c r="P50">
        <v>6.0457851386200537E-2</v>
      </c>
      <c r="Q50">
        <v>6.4945162492858949E-2</v>
      </c>
      <c r="R50">
        <v>6.4945162492858949E-2</v>
      </c>
      <c r="S50">
        <v>6.6677392097674384E-2</v>
      </c>
      <c r="T50">
        <v>6.6677392097674384E-2</v>
      </c>
      <c r="U50">
        <v>6.6677392097674384E-2</v>
      </c>
      <c r="V50">
        <v>6.6677392097674384E-2</v>
      </c>
      <c r="W50">
        <v>6.6677392097674384E-2</v>
      </c>
      <c r="X50">
        <v>6.6677392097674384E-2</v>
      </c>
      <c r="Y50">
        <v>6.6677392097674384E-2</v>
      </c>
      <c r="Z50">
        <v>6.6677392097674384E-2</v>
      </c>
      <c r="AA50">
        <v>6.6677392097674384E-2</v>
      </c>
      <c r="AB50">
        <v>6.6677392097674384E-2</v>
      </c>
      <c r="AC50">
        <v>6.6677392097674384E-2</v>
      </c>
      <c r="AD50">
        <v>6.6677392097674384E-2</v>
      </c>
      <c r="AE50">
        <v>6.6677392097674384E-2</v>
      </c>
      <c r="AF50">
        <v>6.6677392097674384E-2</v>
      </c>
      <c r="AG50">
        <v>6.6677392097674384E-2</v>
      </c>
      <c r="AH50">
        <v>6.6677392097674384E-2</v>
      </c>
      <c r="AI50">
        <v>6.6677392097674384E-2</v>
      </c>
      <c r="AJ50">
        <v>6.6677392097674384E-2</v>
      </c>
      <c r="AK50">
        <v>6.6677392097674384E-2</v>
      </c>
      <c r="AL50">
        <v>6.6677392097674384E-2</v>
      </c>
      <c r="AM50">
        <v>6.6677392097674384E-2</v>
      </c>
      <c r="AN50">
        <v>6.6677392097674384E-2</v>
      </c>
      <c r="AO50">
        <v>6.6677392097674384E-2</v>
      </c>
      <c r="AP50">
        <v>6.6677392097674384E-2</v>
      </c>
      <c r="AQ50">
        <v>6.6677392097674384E-2</v>
      </c>
      <c r="AR50">
        <v>6.6677392097674384E-2</v>
      </c>
      <c r="AS50">
        <v>6.6677392097674384E-2</v>
      </c>
      <c r="AT50">
        <v>6.6677392097674384E-2</v>
      </c>
      <c r="AU50">
        <v>6.6677392097674384E-2</v>
      </c>
      <c r="AV50">
        <v>6.6677392097674384E-2</v>
      </c>
      <c r="AW50">
        <v>6.6677392097674384E-2</v>
      </c>
      <c r="AX50">
        <v>6.6677392097674384E-2</v>
      </c>
      <c r="AY50">
        <v>6.6677392097674384E-2</v>
      </c>
      <c r="AZ50">
        <v>6.6677392097674384E-2</v>
      </c>
      <c r="BA50">
        <v>6.6677392097674384E-2</v>
      </c>
      <c r="BB50">
        <v>6.6677392097674384E-2</v>
      </c>
      <c r="BC50">
        <v>6.6677392097674384E-2</v>
      </c>
      <c r="BD50">
        <v>6.6677392097674384E-2</v>
      </c>
      <c r="BE50">
        <v>6.6677392097674384E-2</v>
      </c>
      <c r="BF50">
        <v>6.6677392097674384E-2</v>
      </c>
      <c r="BG50">
        <v>6.6677392097674384E-2</v>
      </c>
      <c r="BH50">
        <v>6.4945162492858949E-2</v>
      </c>
      <c r="BI50">
        <v>6.4945162492858949E-2</v>
      </c>
      <c r="BJ50">
        <v>6.4945162492858949E-2</v>
      </c>
      <c r="BK50">
        <v>5.5226971818406856E-2</v>
      </c>
      <c r="BL50">
        <v>5.5226971818406856E-2</v>
      </c>
      <c r="BM50">
        <v>4.6415233020367069E-2</v>
      </c>
      <c r="BN50">
        <v>4.3801398609056415E-2</v>
      </c>
      <c r="BO50">
        <v>3.8081621323817753E-2</v>
      </c>
      <c r="BP50">
        <v>2.2893733687975835E-2</v>
      </c>
      <c r="BQ50">
        <v>9.7257250905139515E-3</v>
      </c>
      <c r="BR50">
        <v>1.4802746280195313E-3</v>
      </c>
      <c r="BS50">
        <v>0</v>
      </c>
      <c r="BT50">
        <v>3.5604575409809672E-2</v>
      </c>
      <c r="BU50">
        <v>2.0925399994548566E-2</v>
      </c>
    </row>
    <row r="51" spans="1:73" x14ac:dyDescent="0.25">
      <c r="A51">
        <v>1543</v>
      </c>
      <c r="B51">
        <v>322.2261552731934</v>
      </c>
      <c r="C51">
        <v>1.4391642580358864E-3</v>
      </c>
      <c r="D51">
        <v>40</v>
      </c>
      <c r="E51">
        <v>731.5</v>
      </c>
      <c r="F51">
        <v>-811.5</v>
      </c>
      <c r="G51">
        <v>0</v>
      </c>
      <c r="H51">
        <v>1.7471140718141305E-3</v>
      </c>
      <c r="I51">
        <v>1.5728074646243057E-2</v>
      </c>
      <c r="J51">
        <v>2.5120205863137755E-2</v>
      </c>
      <c r="K51">
        <v>3.9881658046353234E-2</v>
      </c>
      <c r="L51">
        <v>4.3542034897091721E-2</v>
      </c>
      <c r="M51">
        <v>4.3542034897091721E-2</v>
      </c>
      <c r="N51">
        <v>4.5240562867092299E-2</v>
      </c>
      <c r="O51">
        <v>4.7854397278402953E-2</v>
      </c>
      <c r="P51">
        <v>6.1897015644236421E-2</v>
      </c>
      <c r="Q51">
        <v>6.638432675089484E-2</v>
      </c>
      <c r="R51">
        <v>6.638432675089484E-2</v>
      </c>
      <c r="S51">
        <v>6.8116556355710275E-2</v>
      </c>
      <c r="T51">
        <v>6.8116556355710275E-2</v>
      </c>
      <c r="U51">
        <v>6.8116556355710275E-2</v>
      </c>
      <c r="V51">
        <v>6.8116556355710275E-2</v>
      </c>
      <c r="W51">
        <v>6.8116556355710275E-2</v>
      </c>
      <c r="X51">
        <v>6.8116556355710275E-2</v>
      </c>
      <c r="Y51">
        <v>6.8116556355710275E-2</v>
      </c>
      <c r="Z51">
        <v>6.8116556355710275E-2</v>
      </c>
      <c r="AA51">
        <v>6.8116556355710275E-2</v>
      </c>
      <c r="AB51">
        <v>6.8116556355710275E-2</v>
      </c>
      <c r="AC51">
        <v>6.8116556355710275E-2</v>
      </c>
      <c r="AD51">
        <v>6.8116556355710275E-2</v>
      </c>
      <c r="AE51">
        <v>6.8116556355710275E-2</v>
      </c>
      <c r="AF51">
        <v>6.8116556355710275E-2</v>
      </c>
      <c r="AG51">
        <v>6.8116556355710275E-2</v>
      </c>
      <c r="AH51">
        <v>6.8116556355710275E-2</v>
      </c>
      <c r="AI51">
        <v>6.8116556355710275E-2</v>
      </c>
      <c r="AJ51">
        <v>6.8116556355710275E-2</v>
      </c>
      <c r="AK51">
        <v>6.8116556355710275E-2</v>
      </c>
      <c r="AL51">
        <v>6.8116556355710275E-2</v>
      </c>
      <c r="AM51">
        <v>6.8116556355710275E-2</v>
      </c>
      <c r="AN51">
        <v>6.8116556355710275E-2</v>
      </c>
      <c r="AO51">
        <v>6.8116556355710275E-2</v>
      </c>
      <c r="AP51">
        <v>6.8116556355710275E-2</v>
      </c>
      <c r="AQ51">
        <v>6.8116556355710275E-2</v>
      </c>
      <c r="AR51">
        <v>6.8116556355710275E-2</v>
      </c>
      <c r="AS51">
        <v>6.8116556355710275E-2</v>
      </c>
      <c r="AT51">
        <v>6.8116556355710275E-2</v>
      </c>
      <c r="AU51">
        <v>6.8116556355710275E-2</v>
      </c>
      <c r="AV51">
        <v>6.8116556355710275E-2</v>
      </c>
      <c r="AW51">
        <v>6.8116556355710275E-2</v>
      </c>
      <c r="AX51">
        <v>6.8116556355710275E-2</v>
      </c>
      <c r="AY51">
        <v>6.8116556355710275E-2</v>
      </c>
      <c r="AZ51">
        <v>6.8116556355710275E-2</v>
      </c>
      <c r="BA51">
        <v>6.8116556355710275E-2</v>
      </c>
      <c r="BB51">
        <v>6.8116556355710275E-2</v>
      </c>
      <c r="BC51">
        <v>6.8116556355710275E-2</v>
      </c>
      <c r="BD51">
        <v>6.8116556355710275E-2</v>
      </c>
      <c r="BE51">
        <v>6.8116556355710275E-2</v>
      </c>
      <c r="BF51">
        <v>6.8116556355710275E-2</v>
      </c>
      <c r="BG51">
        <v>6.8116556355710275E-2</v>
      </c>
      <c r="BH51">
        <v>6.638432675089484E-2</v>
      </c>
      <c r="BI51">
        <v>6.638432675089484E-2</v>
      </c>
      <c r="BJ51">
        <v>6.638432675089484E-2</v>
      </c>
      <c r="BK51">
        <v>5.666613607644274E-2</v>
      </c>
      <c r="BL51">
        <v>5.666613607644274E-2</v>
      </c>
      <c r="BM51">
        <v>4.7854397278402953E-2</v>
      </c>
      <c r="BN51">
        <v>4.5240562867092299E-2</v>
      </c>
      <c r="BO51">
        <v>3.8081621323817753E-2</v>
      </c>
      <c r="BP51">
        <v>2.2893733687975835E-2</v>
      </c>
      <c r="BQ51">
        <v>9.7257250905139515E-3</v>
      </c>
      <c r="BR51">
        <v>1.4802746280195313E-3</v>
      </c>
      <c r="BS51">
        <v>0</v>
      </c>
      <c r="BT51">
        <v>4.1129070987360385E-2</v>
      </c>
      <c r="BU51">
        <v>1.9200265404789058E-2</v>
      </c>
    </row>
    <row r="52" spans="1:73" x14ac:dyDescent="0.25">
      <c r="A52">
        <v>1543</v>
      </c>
      <c r="B52">
        <v>318.4153392037494</v>
      </c>
      <c r="C52">
        <v>1.4221439442241698E-3</v>
      </c>
      <c r="D52">
        <v>30</v>
      </c>
      <c r="E52">
        <v>741.5</v>
      </c>
      <c r="F52">
        <v>-801.5</v>
      </c>
      <c r="G52">
        <v>0</v>
      </c>
      <c r="H52">
        <v>1.7471140718141305E-3</v>
      </c>
      <c r="I52">
        <v>1.5728074646243057E-2</v>
      </c>
      <c r="J52">
        <v>2.6542349807361924E-2</v>
      </c>
      <c r="K52">
        <v>4.1303801990577406E-2</v>
      </c>
      <c r="L52">
        <v>4.4964178841315892E-2</v>
      </c>
      <c r="M52">
        <v>4.4964178841315892E-2</v>
      </c>
      <c r="N52">
        <v>4.6662706811316471E-2</v>
      </c>
      <c r="O52">
        <v>4.9276541222627125E-2</v>
      </c>
      <c r="P52">
        <v>6.3319159588460586E-2</v>
      </c>
      <c r="Q52">
        <v>6.7806470695119012E-2</v>
      </c>
      <c r="R52">
        <v>6.7806470695119012E-2</v>
      </c>
      <c r="S52">
        <v>6.9538700299934447E-2</v>
      </c>
      <c r="T52">
        <v>6.9538700299934447E-2</v>
      </c>
      <c r="U52">
        <v>6.9538700299934447E-2</v>
      </c>
      <c r="V52">
        <v>6.9538700299934447E-2</v>
      </c>
      <c r="W52">
        <v>6.9538700299934447E-2</v>
      </c>
      <c r="X52">
        <v>6.9538700299934447E-2</v>
      </c>
      <c r="Y52">
        <v>6.9538700299934447E-2</v>
      </c>
      <c r="Z52">
        <v>6.9538700299934447E-2</v>
      </c>
      <c r="AA52">
        <v>6.9538700299934447E-2</v>
      </c>
      <c r="AB52">
        <v>6.9538700299934447E-2</v>
      </c>
      <c r="AC52">
        <v>6.9538700299934447E-2</v>
      </c>
      <c r="AD52">
        <v>6.9538700299934447E-2</v>
      </c>
      <c r="AE52">
        <v>6.9538700299934447E-2</v>
      </c>
      <c r="AF52">
        <v>6.9538700299934447E-2</v>
      </c>
      <c r="AG52">
        <v>6.9538700299934447E-2</v>
      </c>
      <c r="AH52">
        <v>6.9538700299934447E-2</v>
      </c>
      <c r="AI52">
        <v>6.9538700299934447E-2</v>
      </c>
      <c r="AJ52">
        <v>6.9538700299934447E-2</v>
      </c>
      <c r="AK52">
        <v>6.9538700299934447E-2</v>
      </c>
      <c r="AL52">
        <v>6.9538700299934447E-2</v>
      </c>
      <c r="AM52">
        <v>6.9538700299934447E-2</v>
      </c>
      <c r="AN52">
        <v>6.9538700299934447E-2</v>
      </c>
      <c r="AO52">
        <v>6.9538700299934447E-2</v>
      </c>
      <c r="AP52">
        <v>6.9538700299934447E-2</v>
      </c>
      <c r="AQ52">
        <v>6.9538700299934447E-2</v>
      </c>
      <c r="AR52">
        <v>6.9538700299934447E-2</v>
      </c>
      <c r="AS52">
        <v>6.9538700299934447E-2</v>
      </c>
      <c r="AT52">
        <v>6.9538700299934447E-2</v>
      </c>
      <c r="AU52">
        <v>6.9538700299934447E-2</v>
      </c>
      <c r="AV52">
        <v>6.9538700299934447E-2</v>
      </c>
      <c r="AW52">
        <v>6.9538700299934447E-2</v>
      </c>
      <c r="AX52">
        <v>6.9538700299934447E-2</v>
      </c>
      <c r="AY52">
        <v>6.9538700299934447E-2</v>
      </c>
      <c r="AZ52">
        <v>6.9538700299934447E-2</v>
      </c>
      <c r="BA52">
        <v>6.9538700299934447E-2</v>
      </c>
      <c r="BB52">
        <v>6.9538700299934447E-2</v>
      </c>
      <c r="BC52">
        <v>6.9538700299934447E-2</v>
      </c>
      <c r="BD52">
        <v>6.9538700299934447E-2</v>
      </c>
      <c r="BE52">
        <v>6.9538700299934447E-2</v>
      </c>
      <c r="BF52">
        <v>6.9538700299934447E-2</v>
      </c>
      <c r="BG52">
        <v>6.9538700299934447E-2</v>
      </c>
      <c r="BH52">
        <v>6.7806470695119012E-2</v>
      </c>
      <c r="BI52">
        <v>6.7806470695119012E-2</v>
      </c>
      <c r="BJ52">
        <v>6.7806470695119012E-2</v>
      </c>
      <c r="BK52">
        <v>5.8088280020666912E-2</v>
      </c>
      <c r="BL52">
        <v>5.8088280020666912E-2</v>
      </c>
      <c r="BM52">
        <v>4.9276541222627125E-2</v>
      </c>
      <c r="BN52">
        <v>4.6662706811316471E-2</v>
      </c>
      <c r="BO52">
        <v>3.8081621323817753E-2</v>
      </c>
      <c r="BP52">
        <v>2.2893733687975835E-2</v>
      </c>
      <c r="BQ52">
        <v>9.7257250905139515E-3</v>
      </c>
      <c r="BR52">
        <v>1.4802746280195313E-3</v>
      </c>
      <c r="BS52">
        <v>0</v>
      </c>
      <c r="BT52">
        <v>3.5604575409809686E-2</v>
      </c>
      <c r="BU52">
        <v>2.0925399994548573E-2</v>
      </c>
    </row>
    <row r="53" spans="1:73" x14ac:dyDescent="0.25">
      <c r="A53">
        <v>1543</v>
      </c>
      <c r="B53">
        <v>309.4296594665766</v>
      </c>
      <c r="C53">
        <v>1.3820110471881352E-3</v>
      </c>
      <c r="D53">
        <v>20</v>
      </c>
      <c r="E53">
        <v>751.5</v>
      </c>
      <c r="F53">
        <v>-791.5</v>
      </c>
      <c r="G53">
        <v>0</v>
      </c>
      <c r="H53">
        <v>1.7471140718141305E-3</v>
      </c>
      <c r="I53">
        <v>1.5728074646243057E-2</v>
      </c>
      <c r="J53">
        <v>2.7924360854550058E-2</v>
      </c>
      <c r="K53">
        <v>4.2685813037765544E-2</v>
      </c>
      <c r="L53">
        <v>4.634618988850403E-2</v>
      </c>
      <c r="M53">
        <v>4.634618988850403E-2</v>
      </c>
      <c r="N53">
        <v>4.8044717858504608E-2</v>
      </c>
      <c r="O53">
        <v>5.0658552269815263E-2</v>
      </c>
      <c r="P53">
        <v>6.4701170635648717E-2</v>
      </c>
      <c r="Q53">
        <v>6.9188481742307142E-2</v>
      </c>
      <c r="R53">
        <v>6.9188481742307142E-2</v>
      </c>
      <c r="S53">
        <v>7.0920711347122578E-2</v>
      </c>
      <c r="T53">
        <v>7.0920711347122578E-2</v>
      </c>
      <c r="U53">
        <v>7.0920711347122578E-2</v>
      </c>
      <c r="V53">
        <v>7.0920711347122578E-2</v>
      </c>
      <c r="W53">
        <v>7.0920711347122578E-2</v>
      </c>
      <c r="X53">
        <v>7.0920711347122578E-2</v>
      </c>
      <c r="Y53">
        <v>7.0920711347122578E-2</v>
      </c>
      <c r="Z53">
        <v>7.0920711347122578E-2</v>
      </c>
      <c r="AA53">
        <v>7.0920711347122578E-2</v>
      </c>
      <c r="AB53">
        <v>7.0920711347122578E-2</v>
      </c>
      <c r="AC53">
        <v>7.0920711347122578E-2</v>
      </c>
      <c r="AD53">
        <v>7.0920711347122578E-2</v>
      </c>
      <c r="AE53">
        <v>7.0920711347122578E-2</v>
      </c>
      <c r="AF53">
        <v>7.0920711347122578E-2</v>
      </c>
      <c r="AG53">
        <v>7.0920711347122578E-2</v>
      </c>
      <c r="AH53">
        <v>7.0920711347122578E-2</v>
      </c>
      <c r="AI53">
        <v>7.0920711347122578E-2</v>
      </c>
      <c r="AJ53">
        <v>7.0920711347122578E-2</v>
      </c>
      <c r="AK53">
        <v>7.0920711347122578E-2</v>
      </c>
      <c r="AL53">
        <v>7.0920711347122578E-2</v>
      </c>
      <c r="AM53">
        <v>7.0920711347122578E-2</v>
      </c>
      <c r="AN53">
        <v>7.0920711347122578E-2</v>
      </c>
      <c r="AO53">
        <v>7.0920711347122578E-2</v>
      </c>
      <c r="AP53">
        <v>7.0920711347122578E-2</v>
      </c>
      <c r="AQ53">
        <v>7.0920711347122578E-2</v>
      </c>
      <c r="AR53">
        <v>7.0920711347122578E-2</v>
      </c>
      <c r="AS53">
        <v>7.0920711347122578E-2</v>
      </c>
      <c r="AT53">
        <v>7.0920711347122578E-2</v>
      </c>
      <c r="AU53">
        <v>7.0920711347122578E-2</v>
      </c>
      <c r="AV53">
        <v>7.0920711347122578E-2</v>
      </c>
      <c r="AW53">
        <v>7.0920711347122578E-2</v>
      </c>
      <c r="AX53">
        <v>7.0920711347122578E-2</v>
      </c>
      <c r="AY53">
        <v>7.0920711347122578E-2</v>
      </c>
      <c r="AZ53">
        <v>7.0920711347122578E-2</v>
      </c>
      <c r="BA53">
        <v>7.0920711347122578E-2</v>
      </c>
      <c r="BB53">
        <v>7.0920711347122578E-2</v>
      </c>
      <c r="BC53">
        <v>7.0920711347122578E-2</v>
      </c>
      <c r="BD53">
        <v>7.0920711347122578E-2</v>
      </c>
      <c r="BE53">
        <v>7.0920711347122578E-2</v>
      </c>
      <c r="BF53">
        <v>7.0920711347122578E-2</v>
      </c>
      <c r="BG53">
        <v>7.0920711347122578E-2</v>
      </c>
      <c r="BH53">
        <v>6.9188481742307142E-2</v>
      </c>
      <c r="BI53">
        <v>6.9188481742307142E-2</v>
      </c>
      <c r="BJ53">
        <v>6.9188481742307142E-2</v>
      </c>
      <c r="BK53">
        <v>5.9470291067855049E-2</v>
      </c>
      <c r="BL53">
        <v>5.9470291067855049E-2</v>
      </c>
      <c r="BM53">
        <v>5.0658552269815263E-2</v>
      </c>
      <c r="BN53">
        <v>4.8044717858504608E-2</v>
      </c>
      <c r="BO53">
        <v>3.9463632371005891E-2</v>
      </c>
      <c r="BP53">
        <v>2.2893733687975835E-2</v>
      </c>
      <c r="BQ53">
        <v>9.7257250905139515E-3</v>
      </c>
      <c r="BR53">
        <v>1.4802746280195313E-3</v>
      </c>
      <c r="BS53">
        <v>0</v>
      </c>
      <c r="BT53">
        <v>3.0080079832258973E-2</v>
      </c>
      <c r="BU53">
        <v>2.1903631435907345E-2</v>
      </c>
    </row>
    <row r="54" spans="1:73" x14ac:dyDescent="0.25">
      <c r="A54">
        <v>1543</v>
      </c>
      <c r="B54">
        <v>314.57617399318372</v>
      </c>
      <c r="C54">
        <v>1.4049970141524737E-3</v>
      </c>
      <c r="D54">
        <v>10</v>
      </c>
      <c r="E54">
        <v>761.5</v>
      </c>
      <c r="F54">
        <v>-781.5</v>
      </c>
      <c r="G54">
        <v>0</v>
      </c>
      <c r="H54">
        <v>1.7471140718141305E-3</v>
      </c>
      <c r="I54">
        <v>1.5728074646243057E-2</v>
      </c>
      <c r="J54">
        <v>2.932935786870253E-2</v>
      </c>
      <c r="K54">
        <v>4.409081005191802E-2</v>
      </c>
      <c r="L54">
        <v>4.7751186902656506E-2</v>
      </c>
      <c r="M54">
        <v>4.7751186902656506E-2</v>
      </c>
      <c r="N54">
        <v>4.9449714872657084E-2</v>
      </c>
      <c r="O54">
        <v>5.2063549283967739E-2</v>
      </c>
      <c r="P54">
        <v>6.6106167649801192E-2</v>
      </c>
      <c r="Q54">
        <v>7.0593478756459618E-2</v>
      </c>
      <c r="R54">
        <v>7.0593478756459618E-2</v>
      </c>
      <c r="S54">
        <v>7.2325708361275054E-2</v>
      </c>
      <c r="T54">
        <v>7.2325708361275054E-2</v>
      </c>
      <c r="U54">
        <v>7.2325708361275054E-2</v>
      </c>
      <c r="V54">
        <v>7.2325708361275054E-2</v>
      </c>
      <c r="W54">
        <v>7.2325708361275054E-2</v>
      </c>
      <c r="X54">
        <v>7.2325708361275054E-2</v>
      </c>
      <c r="Y54">
        <v>7.2325708361275054E-2</v>
      </c>
      <c r="Z54">
        <v>7.2325708361275054E-2</v>
      </c>
      <c r="AA54">
        <v>7.2325708361275054E-2</v>
      </c>
      <c r="AB54">
        <v>7.2325708361275054E-2</v>
      </c>
      <c r="AC54">
        <v>7.2325708361275054E-2</v>
      </c>
      <c r="AD54">
        <v>7.2325708361275054E-2</v>
      </c>
      <c r="AE54">
        <v>7.2325708361275054E-2</v>
      </c>
      <c r="AF54">
        <v>7.2325708361275054E-2</v>
      </c>
      <c r="AG54">
        <v>7.2325708361275054E-2</v>
      </c>
      <c r="AH54">
        <v>7.2325708361275054E-2</v>
      </c>
      <c r="AI54">
        <v>7.2325708361275054E-2</v>
      </c>
      <c r="AJ54">
        <v>7.2325708361275054E-2</v>
      </c>
      <c r="AK54">
        <v>7.2325708361275054E-2</v>
      </c>
      <c r="AL54">
        <v>7.2325708361275054E-2</v>
      </c>
      <c r="AM54">
        <v>7.2325708361275054E-2</v>
      </c>
      <c r="AN54">
        <v>7.2325708361275054E-2</v>
      </c>
      <c r="AO54">
        <v>7.2325708361275054E-2</v>
      </c>
      <c r="AP54">
        <v>7.2325708361275054E-2</v>
      </c>
      <c r="AQ54">
        <v>7.2325708361275054E-2</v>
      </c>
      <c r="AR54">
        <v>7.2325708361275054E-2</v>
      </c>
      <c r="AS54">
        <v>7.2325708361275054E-2</v>
      </c>
      <c r="AT54">
        <v>7.2325708361275054E-2</v>
      </c>
      <c r="AU54">
        <v>7.2325708361275054E-2</v>
      </c>
      <c r="AV54">
        <v>7.2325708361275054E-2</v>
      </c>
      <c r="AW54">
        <v>7.2325708361275054E-2</v>
      </c>
      <c r="AX54">
        <v>7.2325708361275054E-2</v>
      </c>
      <c r="AY54">
        <v>7.2325708361275054E-2</v>
      </c>
      <c r="AZ54">
        <v>7.2325708361275054E-2</v>
      </c>
      <c r="BA54">
        <v>7.2325708361275054E-2</v>
      </c>
      <c r="BB54">
        <v>7.2325708361275054E-2</v>
      </c>
      <c r="BC54">
        <v>7.2325708361275054E-2</v>
      </c>
      <c r="BD54">
        <v>7.2325708361275054E-2</v>
      </c>
      <c r="BE54">
        <v>7.2325708361275054E-2</v>
      </c>
      <c r="BF54">
        <v>7.2325708361275054E-2</v>
      </c>
      <c r="BG54">
        <v>7.2325708361275054E-2</v>
      </c>
      <c r="BH54">
        <v>7.0593478756459618E-2</v>
      </c>
      <c r="BI54">
        <v>7.0593478756459618E-2</v>
      </c>
      <c r="BJ54">
        <v>7.0593478756459618E-2</v>
      </c>
      <c r="BK54">
        <v>6.0875288082007525E-2</v>
      </c>
      <c r="BL54">
        <v>6.0875288082007525E-2</v>
      </c>
      <c r="BM54">
        <v>5.2063549283967739E-2</v>
      </c>
      <c r="BN54">
        <v>4.9449714872657084E-2</v>
      </c>
      <c r="BO54">
        <v>4.0868629385158367E-2</v>
      </c>
      <c r="BP54">
        <v>2.2893733687975835E-2</v>
      </c>
      <c r="BQ54">
        <v>9.7257250905139515E-3</v>
      </c>
      <c r="BR54">
        <v>1.4802746280195313E-3</v>
      </c>
      <c r="BS54">
        <v>0</v>
      </c>
      <c r="BT54">
        <v>2.7322543899704406E-2</v>
      </c>
      <c r="BU54">
        <v>2.2895262393155785E-2</v>
      </c>
    </row>
    <row r="55" spans="1:73" x14ac:dyDescent="0.25">
      <c r="A55">
        <v>1543</v>
      </c>
      <c r="B55">
        <v>315.34177416541922</v>
      </c>
      <c r="C55">
        <v>1.4084164274614068E-3</v>
      </c>
      <c r="D55">
        <v>0</v>
      </c>
      <c r="E55">
        <v>771.5</v>
      </c>
      <c r="F55">
        <v>-771.5</v>
      </c>
      <c r="G55">
        <v>0</v>
      </c>
      <c r="H55">
        <v>1.7471140718141305E-3</v>
      </c>
      <c r="I55">
        <v>1.5728074646243057E-2</v>
      </c>
      <c r="J55">
        <v>2.932935786870253E-2</v>
      </c>
      <c r="K55">
        <v>4.5499226479379429E-2</v>
      </c>
      <c r="L55">
        <v>4.9159603330117915E-2</v>
      </c>
      <c r="M55">
        <v>4.9159603330117915E-2</v>
      </c>
      <c r="N55">
        <v>5.0858131300118493E-2</v>
      </c>
      <c r="O55">
        <v>5.3471965711429148E-2</v>
      </c>
      <c r="P55">
        <v>6.7514584077262602E-2</v>
      </c>
      <c r="Q55">
        <v>7.2001895183921027E-2</v>
      </c>
      <c r="R55">
        <v>7.2001895183921027E-2</v>
      </c>
      <c r="S55">
        <v>7.3734124788736463E-2</v>
      </c>
      <c r="T55">
        <v>7.3734124788736463E-2</v>
      </c>
      <c r="U55">
        <v>7.3734124788736463E-2</v>
      </c>
      <c r="V55">
        <v>7.3734124788736463E-2</v>
      </c>
      <c r="W55">
        <v>7.3734124788736463E-2</v>
      </c>
      <c r="X55">
        <v>7.3734124788736463E-2</v>
      </c>
      <c r="Y55">
        <v>7.3734124788736463E-2</v>
      </c>
      <c r="Z55">
        <v>7.3734124788736463E-2</v>
      </c>
      <c r="AA55">
        <v>7.3734124788736463E-2</v>
      </c>
      <c r="AB55">
        <v>7.3734124788736463E-2</v>
      </c>
      <c r="AC55">
        <v>7.3734124788736463E-2</v>
      </c>
      <c r="AD55">
        <v>7.3734124788736463E-2</v>
      </c>
      <c r="AE55">
        <v>7.3734124788736463E-2</v>
      </c>
      <c r="AF55">
        <v>7.3734124788736463E-2</v>
      </c>
      <c r="AG55">
        <v>7.3734124788736463E-2</v>
      </c>
      <c r="AH55">
        <v>7.3734124788736463E-2</v>
      </c>
      <c r="AI55">
        <v>7.3734124788736463E-2</v>
      </c>
      <c r="AJ55">
        <v>7.3734124788736463E-2</v>
      </c>
      <c r="AK55">
        <v>7.3734124788736463E-2</v>
      </c>
      <c r="AL55">
        <v>7.3734124788736463E-2</v>
      </c>
      <c r="AM55">
        <v>7.3734124788736463E-2</v>
      </c>
      <c r="AN55">
        <v>7.3734124788736463E-2</v>
      </c>
      <c r="AO55">
        <v>7.3734124788736463E-2</v>
      </c>
      <c r="AP55">
        <v>7.3734124788736463E-2</v>
      </c>
      <c r="AQ55">
        <v>7.3734124788736463E-2</v>
      </c>
      <c r="AR55">
        <v>7.3734124788736463E-2</v>
      </c>
      <c r="AS55">
        <v>7.3734124788736463E-2</v>
      </c>
      <c r="AT55">
        <v>7.3734124788736463E-2</v>
      </c>
      <c r="AU55">
        <v>7.3734124788736463E-2</v>
      </c>
      <c r="AV55">
        <v>7.3734124788736463E-2</v>
      </c>
      <c r="AW55">
        <v>7.3734124788736463E-2</v>
      </c>
      <c r="AX55">
        <v>7.3734124788736463E-2</v>
      </c>
      <c r="AY55">
        <v>7.3734124788736463E-2</v>
      </c>
      <c r="AZ55">
        <v>7.3734124788736463E-2</v>
      </c>
      <c r="BA55">
        <v>7.3734124788736463E-2</v>
      </c>
      <c r="BB55">
        <v>7.3734124788736463E-2</v>
      </c>
      <c r="BC55">
        <v>7.3734124788736463E-2</v>
      </c>
      <c r="BD55">
        <v>7.3734124788736463E-2</v>
      </c>
      <c r="BE55">
        <v>7.3734124788736463E-2</v>
      </c>
      <c r="BF55">
        <v>7.3734124788736463E-2</v>
      </c>
      <c r="BG55">
        <v>7.3734124788736463E-2</v>
      </c>
      <c r="BH55">
        <v>7.2001895183921027E-2</v>
      </c>
      <c r="BI55">
        <v>7.2001895183921027E-2</v>
      </c>
      <c r="BJ55">
        <v>7.2001895183921027E-2</v>
      </c>
      <c r="BK55">
        <v>6.2283704509468935E-2</v>
      </c>
      <c r="BL55">
        <v>6.2283704509468935E-2</v>
      </c>
      <c r="BM55">
        <v>5.3471965711429148E-2</v>
      </c>
      <c r="BN55">
        <v>5.0858131300118493E-2</v>
      </c>
      <c r="BO55">
        <v>4.2277045812619776E-2</v>
      </c>
      <c r="BP55">
        <v>2.2893733687975835E-2</v>
      </c>
      <c r="BQ55">
        <v>9.7257250905139515E-3</v>
      </c>
      <c r="BR55">
        <v>1.4802746280195313E-3</v>
      </c>
      <c r="BS55">
        <v>0</v>
      </c>
      <c r="BT55">
        <v>2.5952642383709465E-2</v>
      </c>
      <c r="BU55">
        <v>2.6106746482788538E-2</v>
      </c>
    </row>
    <row r="56" spans="1:73" x14ac:dyDescent="0.25">
      <c r="A56">
        <v>1544</v>
      </c>
      <c r="B56">
        <v>183.36981996678318</v>
      </c>
      <c r="C56">
        <v>8.1898780275898935E-4</v>
      </c>
      <c r="D56">
        <v>-10</v>
      </c>
      <c r="E56">
        <v>782</v>
      </c>
      <c r="F56">
        <v>-762</v>
      </c>
      <c r="G56">
        <v>0</v>
      </c>
      <c r="H56">
        <v>1.7471140718141305E-3</v>
      </c>
      <c r="I56">
        <v>1.5728074646243057E-2</v>
      </c>
      <c r="J56">
        <v>2.932935786870253E-2</v>
      </c>
      <c r="K56">
        <v>4.631821428213842E-2</v>
      </c>
      <c r="L56">
        <v>4.9978591132876907E-2</v>
      </c>
      <c r="M56">
        <v>4.9978591132876907E-2</v>
      </c>
      <c r="N56">
        <v>5.1677119102877485E-2</v>
      </c>
      <c r="O56">
        <v>5.4290953514188139E-2</v>
      </c>
      <c r="P56">
        <v>6.8333571880021593E-2</v>
      </c>
      <c r="Q56">
        <v>7.2820882986680019E-2</v>
      </c>
      <c r="R56">
        <v>7.2820882986680019E-2</v>
      </c>
      <c r="S56">
        <v>7.4553112591495455E-2</v>
      </c>
      <c r="T56">
        <v>7.4553112591495455E-2</v>
      </c>
      <c r="U56">
        <v>7.4553112591495455E-2</v>
      </c>
      <c r="V56">
        <v>7.4553112591495455E-2</v>
      </c>
      <c r="W56">
        <v>7.4553112591495455E-2</v>
      </c>
      <c r="X56">
        <v>7.4553112591495455E-2</v>
      </c>
      <c r="Y56">
        <v>7.4553112591495455E-2</v>
      </c>
      <c r="Z56">
        <v>7.4553112591495455E-2</v>
      </c>
      <c r="AA56">
        <v>7.4553112591495455E-2</v>
      </c>
      <c r="AB56">
        <v>7.4553112591495455E-2</v>
      </c>
      <c r="AC56">
        <v>7.4553112591495455E-2</v>
      </c>
      <c r="AD56">
        <v>7.4553112591495455E-2</v>
      </c>
      <c r="AE56">
        <v>7.4553112591495455E-2</v>
      </c>
      <c r="AF56">
        <v>7.4553112591495455E-2</v>
      </c>
      <c r="AG56">
        <v>7.4553112591495455E-2</v>
      </c>
      <c r="AH56">
        <v>7.4553112591495455E-2</v>
      </c>
      <c r="AI56">
        <v>7.4553112591495455E-2</v>
      </c>
      <c r="AJ56">
        <v>7.4553112591495455E-2</v>
      </c>
      <c r="AK56">
        <v>7.4553112591495455E-2</v>
      </c>
      <c r="AL56">
        <v>7.4553112591495455E-2</v>
      </c>
      <c r="AM56">
        <v>7.4553112591495455E-2</v>
      </c>
      <c r="AN56">
        <v>7.4553112591495455E-2</v>
      </c>
      <c r="AO56">
        <v>7.4553112591495455E-2</v>
      </c>
      <c r="AP56">
        <v>7.4553112591495455E-2</v>
      </c>
      <c r="AQ56">
        <v>7.4553112591495455E-2</v>
      </c>
      <c r="AR56">
        <v>7.4553112591495455E-2</v>
      </c>
      <c r="AS56">
        <v>7.4553112591495455E-2</v>
      </c>
      <c r="AT56">
        <v>7.4553112591495455E-2</v>
      </c>
      <c r="AU56">
        <v>7.4553112591495455E-2</v>
      </c>
      <c r="AV56">
        <v>7.4553112591495455E-2</v>
      </c>
      <c r="AW56">
        <v>7.4553112591495455E-2</v>
      </c>
      <c r="AX56">
        <v>7.4553112591495455E-2</v>
      </c>
      <c r="AY56">
        <v>7.4553112591495455E-2</v>
      </c>
      <c r="AZ56">
        <v>7.4553112591495455E-2</v>
      </c>
      <c r="BA56">
        <v>7.4553112591495455E-2</v>
      </c>
      <c r="BB56">
        <v>7.4553112591495455E-2</v>
      </c>
      <c r="BC56">
        <v>7.4553112591495455E-2</v>
      </c>
      <c r="BD56">
        <v>7.4553112591495455E-2</v>
      </c>
      <c r="BE56">
        <v>7.4553112591495455E-2</v>
      </c>
      <c r="BF56">
        <v>7.4553112591495455E-2</v>
      </c>
      <c r="BG56">
        <v>7.4553112591495455E-2</v>
      </c>
      <c r="BH56">
        <v>7.2820882986680019E-2</v>
      </c>
      <c r="BI56">
        <v>7.2820882986680019E-2</v>
      </c>
      <c r="BJ56">
        <v>7.2820882986680019E-2</v>
      </c>
      <c r="BK56">
        <v>6.3102692312227926E-2</v>
      </c>
      <c r="BL56">
        <v>6.3102692312227926E-2</v>
      </c>
      <c r="BM56">
        <v>5.4290953514188139E-2</v>
      </c>
      <c r="BN56">
        <v>5.1677119102877485E-2</v>
      </c>
      <c r="BO56">
        <v>4.3096033615378768E-2</v>
      </c>
      <c r="BP56">
        <v>2.3712721490734823E-2</v>
      </c>
      <c r="BQ56">
        <v>9.7257250905139515E-3</v>
      </c>
      <c r="BR56">
        <v>1.4802746280195313E-3</v>
      </c>
      <c r="BS56">
        <v>0</v>
      </c>
      <c r="BT56">
        <v>2.4651235943514267E-2</v>
      </c>
      <c r="BU56">
        <v>2.9478804776902928E-2</v>
      </c>
    </row>
    <row r="57" spans="1:73" x14ac:dyDescent="0.25">
      <c r="A57">
        <v>1544</v>
      </c>
      <c r="B57">
        <v>180.67391151478347</v>
      </c>
      <c r="C57">
        <v>8.0694702014851071E-4</v>
      </c>
      <c r="D57">
        <v>-20</v>
      </c>
      <c r="E57">
        <v>792</v>
      </c>
      <c r="F57">
        <v>-752</v>
      </c>
      <c r="G57">
        <v>0</v>
      </c>
      <c r="H57">
        <v>1.7471140718141305E-3</v>
      </c>
      <c r="I57">
        <v>1.5728074646243057E-2</v>
      </c>
      <c r="J57">
        <v>2.932935786870253E-2</v>
      </c>
      <c r="K57">
        <v>4.712516130228693E-2</v>
      </c>
      <c r="L57">
        <v>5.0785538153025417E-2</v>
      </c>
      <c r="M57">
        <v>5.0785538153025417E-2</v>
      </c>
      <c r="N57">
        <v>5.2484066123025995E-2</v>
      </c>
      <c r="O57">
        <v>5.509790053433665E-2</v>
      </c>
      <c r="P57">
        <v>6.9140518900170103E-2</v>
      </c>
      <c r="Q57">
        <v>7.3627830006828529E-2</v>
      </c>
      <c r="R57">
        <v>7.3627830006828529E-2</v>
      </c>
      <c r="S57">
        <v>7.5360059611643965E-2</v>
      </c>
      <c r="T57">
        <v>7.5360059611643965E-2</v>
      </c>
      <c r="U57">
        <v>7.5360059611643965E-2</v>
      </c>
      <c r="V57">
        <v>7.5360059611643965E-2</v>
      </c>
      <c r="W57">
        <v>7.5360059611643965E-2</v>
      </c>
      <c r="X57">
        <v>7.5360059611643965E-2</v>
      </c>
      <c r="Y57">
        <v>7.5360059611643965E-2</v>
      </c>
      <c r="Z57">
        <v>7.5360059611643965E-2</v>
      </c>
      <c r="AA57">
        <v>7.5360059611643965E-2</v>
      </c>
      <c r="AB57">
        <v>7.5360059611643965E-2</v>
      </c>
      <c r="AC57">
        <v>7.5360059611643965E-2</v>
      </c>
      <c r="AD57">
        <v>7.5360059611643965E-2</v>
      </c>
      <c r="AE57">
        <v>7.5360059611643965E-2</v>
      </c>
      <c r="AF57">
        <v>7.5360059611643965E-2</v>
      </c>
      <c r="AG57">
        <v>7.5360059611643965E-2</v>
      </c>
      <c r="AH57">
        <v>7.5360059611643965E-2</v>
      </c>
      <c r="AI57">
        <v>7.5360059611643965E-2</v>
      </c>
      <c r="AJ57">
        <v>7.5360059611643965E-2</v>
      </c>
      <c r="AK57">
        <v>7.5360059611643965E-2</v>
      </c>
      <c r="AL57">
        <v>7.5360059611643965E-2</v>
      </c>
      <c r="AM57">
        <v>7.5360059611643965E-2</v>
      </c>
      <c r="AN57">
        <v>7.5360059611643965E-2</v>
      </c>
      <c r="AO57">
        <v>7.5360059611643965E-2</v>
      </c>
      <c r="AP57">
        <v>7.5360059611643965E-2</v>
      </c>
      <c r="AQ57">
        <v>7.5360059611643965E-2</v>
      </c>
      <c r="AR57">
        <v>7.5360059611643965E-2</v>
      </c>
      <c r="AS57">
        <v>7.5360059611643965E-2</v>
      </c>
      <c r="AT57">
        <v>7.5360059611643965E-2</v>
      </c>
      <c r="AU57">
        <v>7.5360059611643965E-2</v>
      </c>
      <c r="AV57">
        <v>7.5360059611643965E-2</v>
      </c>
      <c r="AW57">
        <v>7.5360059611643965E-2</v>
      </c>
      <c r="AX57">
        <v>7.5360059611643965E-2</v>
      </c>
      <c r="AY57">
        <v>7.5360059611643965E-2</v>
      </c>
      <c r="AZ57">
        <v>7.5360059611643965E-2</v>
      </c>
      <c r="BA57">
        <v>7.5360059611643965E-2</v>
      </c>
      <c r="BB57">
        <v>7.5360059611643965E-2</v>
      </c>
      <c r="BC57">
        <v>7.5360059611643965E-2</v>
      </c>
      <c r="BD57">
        <v>7.5360059611643965E-2</v>
      </c>
      <c r="BE57">
        <v>7.5360059611643965E-2</v>
      </c>
      <c r="BF57">
        <v>7.5360059611643965E-2</v>
      </c>
      <c r="BG57">
        <v>7.5360059611643965E-2</v>
      </c>
      <c r="BH57">
        <v>7.3627830006828529E-2</v>
      </c>
      <c r="BI57">
        <v>7.3627830006828529E-2</v>
      </c>
      <c r="BJ57">
        <v>7.3627830006828529E-2</v>
      </c>
      <c r="BK57">
        <v>6.3909639332376436E-2</v>
      </c>
      <c r="BL57">
        <v>6.3909639332376436E-2</v>
      </c>
      <c r="BM57">
        <v>5.509790053433665E-2</v>
      </c>
      <c r="BN57">
        <v>5.2484066123025995E-2</v>
      </c>
      <c r="BO57">
        <v>4.3902980635527278E-2</v>
      </c>
      <c r="BP57">
        <v>2.4519668510883334E-2</v>
      </c>
      <c r="BQ57">
        <v>9.7257250905139515E-3</v>
      </c>
      <c r="BR57">
        <v>1.4802746280195313E-3</v>
      </c>
      <c r="BS57">
        <v>0</v>
      </c>
      <c r="BT57">
        <v>2.4574521458618548E-2</v>
      </c>
      <c r="BU57">
        <v>3.4242704670676319E-2</v>
      </c>
    </row>
    <row r="58" spans="1:73" x14ac:dyDescent="0.25">
      <c r="A58">
        <v>1544</v>
      </c>
      <c r="B58">
        <v>188.13660852563234</v>
      </c>
      <c r="C58">
        <v>8.4027779305693333E-4</v>
      </c>
      <c r="D58">
        <v>-30</v>
      </c>
      <c r="E58">
        <v>802</v>
      </c>
      <c r="F58">
        <v>-742</v>
      </c>
      <c r="G58">
        <v>0</v>
      </c>
      <c r="H58">
        <v>1.7471140718141305E-3</v>
      </c>
      <c r="I58">
        <v>1.5728074646243057E-2</v>
      </c>
      <c r="J58">
        <v>2.932935786870253E-2</v>
      </c>
      <c r="K58">
        <v>4.712516130228693E-2</v>
      </c>
      <c r="L58">
        <v>5.162581594608235E-2</v>
      </c>
      <c r="M58">
        <v>5.162581594608235E-2</v>
      </c>
      <c r="N58">
        <v>5.3324343916082928E-2</v>
      </c>
      <c r="O58">
        <v>5.5938178327393583E-2</v>
      </c>
      <c r="P58">
        <v>6.9980796693227043E-2</v>
      </c>
      <c r="Q58">
        <v>7.4468107799885469E-2</v>
      </c>
      <c r="R58">
        <v>7.4468107799885469E-2</v>
      </c>
      <c r="S58">
        <v>7.6200337404700905E-2</v>
      </c>
      <c r="T58">
        <v>7.6200337404700905E-2</v>
      </c>
      <c r="U58">
        <v>7.6200337404700905E-2</v>
      </c>
      <c r="V58">
        <v>7.6200337404700905E-2</v>
      </c>
      <c r="W58">
        <v>7.6200337404700905E-2</v>
      </c>
      <c r="X58">
        <v>7.6200337404700905E-2</v>
      </c>
      <c r="Y58">
        <v>7.6200337404700905E-2</v>
      </c>
      <c r="Z58">
        <v>7.6200337404700905E-2</v>
      </c>
      <c r="AA58">
        <v>7.6200337404700905E-2</v>
      </c>
      <c r="AB58">
        <v>7.6200337404700905E-2</v>
      </c>
      <c r="AC58">
        <v>7.6200337404700905E-2</v>
      </c>
      <c r="AD58">
        <v>7.6200337404700905E-2</v>
      </c>
      <c r="AE58">
        <v>7.6200337404700905E-2</v>
      </c>
      <c r="AF58">
        <v>7.6200337404700905E-2</v>
      </c>
      <c r="AG58">
        <v>7.6200337404700905E-2</v>
      </c>
      <c r="AH58">
        <v>7.6200337404700905E-2</v>
      </c>
      <c r="AI58">
        <v>7.6200337404700905E-2</v>
      </c>
      <c r="AJ58">
        <v>7.6200337404700905E-2</v>
      </c>
      <c r="AK58">
        <v>7.6200337404700905E-2</v>
      </c>
      <c r="AL58">
        <v>7.6200337404700905E-2</v>
      </c>
      <c r="AM58">
        <v>7.6200337404700905E-2</v>
      </c>
      <c r="AN58">
        <v>7.6200337404700905E-2</v>
      </c>
      <c r="AO58">
        <v>7.6200337404700905E-2</v>
      </c>
      <c r="AP58">
        <v>7.6200337404700905E-2</v>
      </c>
      <c r="AQ58">
        <v>7.6200337404700905E-2</v>
      </c>
      <c r="AR58">
        <v>7.6200337404700905E-2</v>
      </c>
      <c r="AS58">
        <v>7.6200337404700905E-2</v>
      </c>
      <c r="AT58">
        <v>7.6200337404700905E-2</v>
      </c>
      <c r="AU58">
        <v>7.6200337404700905E-2</v>
      </c>
      <c r="AV58">
        <v>7.6200337404700905E-2</v>
      </c>
      <c r="AW58">
        <v>7.6200337404700905E-2</v>
      </c>
      <c r="AX58">
        <v>7.6200337404700905E-2</v>
      </c>
      <c r="AY58">
        <v>7.6200337404700905E-2</v>
      </c>
      <c r="AZ58">
        <v>7.6200337404700905E-2</v>
      </c>
      <c r="BA58">
        <v>7.6200337404700905E-2</v>
      </c>
      <c r="BB58">
        <v>7.6200337404700905E-2</v>
      </c>
      <c r="BC58">
        <v>7.6200337404700905E-2</v>
      </c>
      <c r="BD58">
        <v>7.6200337404700905E-2</v>
      </c>
      <c r="BE58">
        <v>7.6200337404700905E-2</v>
      </c>
      <c r="BF58">
        <v>7.6200337404700905E-2</v>
      </c>
      <c r="BG58">
        <v>7.6200337404700905E-2</v>
      </c>
      <c r="BH58">
        <v>7.4468107799885469E-2</v>
      </c>
      <c r="BI58">
        <v>7.4468107799885469E-2</v>
      </c>
      <c r="BJ58">
        <v>7.4468107799885469E-2</v>
      </c>
      <c r="BK58">
        <v>6.4749917125433376E-2</v>
      </c>
      <c r="BL58">
        <v>6.4749917125433376E-2</v>
      </c>
      <c r="BM58">
        <v>5.5938178327393583E-2</v>
      </c>
      <c r="BN58">
        <v>5.3324343916082928E-2</v>
      </c>
      <c r="BO58">
        <v>4.4743258428584211E-2</v>
      </c>
      <c r="BP58">
        <v>2.5359946303940267E-2</v>
      </c>
      <c r="BQ58">
        <v>1.0566002883570885E-2</v>
      </c>
      <c r="BR58">
        <v>1.4802746280195313E-3</v>
      </c>
      <c r="BS58">
        <v>0</v>
      </c>
      <c r="BT58">
        <v>2.4574521458618555E-2</v>
      </c>
      <c r="BU58">
        <v>4.1496938250258644E-2</v>
      </c>
    </row>
    <row r="59" spans="1:73" x14ac:dyDescent="0.25">
      <c r="A59">
        <v>1544</v>
      </c>
      <c r="B59">
        <v>168.83577241159301</v>
      </c>
      <c r="C59">
        <v>7.540741344433631E-4</v>
      </c>
      <c r="D59">
        <v>-40</v>
      </c>
      <c r="E59">
        <v>812</v>
      </c>
      <c r="F59">
        <v>-732</v>
      </c>
      <c r="G59">
        <v>0</v>
      </c>
      <c r="H59">
        <v>1.7471140718141305E-3</v>
      </c>
      <c r="I59">
        <v>1.5728074646243057E-2</v>
      </c>
      <c r="J59">
        <v>2.932935786870253E-2</v>
      </c>
      <c r="K59">
        <v>4.712516130228693E-2</v>
      </c>
      <c r="L59">
        <v>5.2379890080525709E-2</v>
      </c>
      <c r="M59">
        <v>5.2379890080525709E-2</v>
      </c>
      <c r="N59">
        <v>5.4078418050526295E-2</v>
      </c>
      <c r="O59">
        <v>5.6692252461836942E-2</v>
      </c>
      <c r="P59">
        <v>7.073487082767041E-2</v>
      </c>
      <c r="Q59">
        <v>7.5222181934328836E-2</v>
      </c>
      <c r="R59">
        <v>7.5222181934328836E-2</v>
      </c>
      <c r="S59">
        <v>7.6954411539144271E-2</v>
      </c>
      <c r="T59">
        <v>7.6954411539144271E-2</v>
      </c>
      <c r="U59">
        <v>7.6954411539144271E-2</v>
      </c>
      <c r="V59">
        <v>7.6954411539144271E-2</v>
      </c>
      <c r="W59">
        <v>7.6954411539144271E-2</v>
      </c>
      <c r="X59">
        <v>7.6954411539144271E-2</v>
      </c>
      <c r="Y59">
        <v>7.6954411539144271E-2</v>
      </c>
      <c r="Z59">
        <v>7.6954411539144271E-2</v>
      </c>
      <c r="AA59">
        <v>7.6954411539144271E-2</v>
      </c>
      <c r="AB59">
        <v>7.6954411539144271E-2</v>
      </c>
      <c r="AC59">
        <v>7.6954411539144271E-2</v>
      </c>
      <c r="AD59">
        <v>7.6954411539144271E-2</v>
      </c>
      <c r="AE59">
        <v>7.6954411539144271E-2</v>
      </c>
      <c r="AF59">
        <v>7.6954411539144271E-2</v>
      </c>
      <c r="AG59">
        <v>7.6954411539144271E-2</v>
      </c>
      <c r="AH59">
        <v>7.6954411539144271E-2</v>
      </c>
      <c r="AI59">
        <v>7.6954411539144271E-2</v>
      </c>
      <c r="AJ59">
        <v>7.6954411539144271E-2</v>
      </c>
      <c r="AK59">
        <v>7.6954411539144271E-2</v>
      </c>
      <c r="AL59">
        <v>7.6954411539144271E-2</v>
      </c>
      <c r="AM59">
        <v>7.6954411539144271E-2</v>
      </c>
      <c r="AN59">
        <v>7.6954411539144271E-2</v>
      </c>
      <c r="AO59">
        <v>7.6954411539144271E-2</v>
      </c>
      <c r="AP59">
        <v>7.6954411539144271E-2</v>
      </c>
      <c r="AQ59">
        <v>7.6954411539144271E-2</v>
      </c>
      <c r="AR59">
        <v>7.6954411539144271E-2</v>
      </c>
      <c r="AS59">
        <v>7.6954411539144271E-2</v>
      </c>
      <c r="AT59">
        <v>7.6954411539144271E-2</v>
      </c>
      <c r="AU59">
        <v>7.6954411539144271E-2</v>
      </c>
      <c r="AV59">
        <v>7.6954411539144271E-2</v>
      </c>
      <c r="AW59">
        <v>7.6954411539144271E-2</v>
      </c>
      <c r="AX59">
        <v>7.6954411539144271E-2</v>
      </c>
      <c r="AY59">
        <v>7.6954411539144271E-2</v>
      </c>
      <c r="AZ59">
        <v>7.6954411539144271E-2</v>
      </c>
      <c r="BA59">
        <v>7.6954411539144271E-2</v>
      </c>
      <c r="BB59">
        <v>7.6954411539144271E-2</v>
      </c>
      <c r="BC59">
        <v>7.6954411539144271E-2</v>
      </c>
      <c r="BD59">
        <v>7.6954411539144271E-2</v>
      </c>
      <c r="BE59">
        <v>7.6954411539144271E-2</v>
      </c>
      <c r="BF59">
        <v>7.6954411539144271E-2</v>
      </c>
      <c r="BG59">
        <v>7.6954411539144271E-2</v>
      </c>
      <c r="BH59">
        <v>7.5222181934328836E-2</v>
      </c>
      <c r="BI59">
        <v>7.5222181934328836E-2</v>
      </c>
      <c r="BJ59">
        <v>7.5222181934328836E-2</v>
      </c>
      <c r="BK59">
        <v>6.5503991259876743E-2</v>
      </c>
      <c r="BL59">
        <v>6.5503991259876743E-2</v>
      </c>
      <c r="BM59">
        <v>5.6692252461836942E-2</v>
      </c>
      <c r="BN59">
        <v>5.4078418050526295E-2</v>
      </c>
      <c r="BO59">
        <v>4.549733256302757E-2</v>
      </c>
      <c r="BP59">
        <v>2.611402043838363E-2</v>
      </c>
      <c r="BQ59">
        <v>1.1320077018014248E-2</v>
      </c>
      <c r="BR59">
        <v>1.4802746280195313E-3</v>
      </c>
      <c r="BS59">
        <v>0</v>
      </c>
      <c r="BT59">
        <v>2.4401617413768201E-2</v>
      </c>
      <c r="BU59">
        <v>4.8751171829840956E-2</v>
      </c>
    </row>
    <row r="60" spans="1:73" x14ac:dyDescent="0.25">
      <c r="A60">
        <v>1544</v>
      </c>
      <c r="B60">
        <v>173.31131104898083</v>
      </c>
      <c r="C60">
        <v>7.7406331017283259E-4</v>
      </c>
      <c r="D60">
        <v>-30</v>
      </c>
      <c r="E60">
        <v>802</v>
      </c>
      <c r="F60">
        <v>-742</v>
      </c>
      <c r="G60">
        <v>0</v>
      </c>
      <c r="H60">
        <v>1.7471140718141305E-3</v>
      </c>
      <c r="I60">
        <v>1.5728074646243057E-2</v>
      </c>
      <c r="J60">
        <v>2.932935786870253E-2</v>
      </c>
      <c r="K60">
        <v>4.712516130228693E-2</v>
      </c>
      <c r="L60">
        <v>5.315395339069854E-2</v>
      </c>
      <c r="M60">
        <v>5.315395339069854E-2</v>
      </c>
      <c r="N60">
        <v>5.4852481360699125E-2</v>
      </c>
      <c r="O60">
        <v>5.7466315772009773E-2</v>
      </c>
      <c r="P60">
        <v>7.1508934137843247E-2</v>
      </c>
      <c r="Q60">
        <v>7.5996245244501673E-2</v>
      </c>
      <c r="R60">
        <v>7.5996245244501673E-2</v>
      </c>
      <c r="S60">
        <v>7.7728474849317108E-2</v>
      </c>
      <c r="T60">
        <v>7.7728474849317108E-2</v>
      </c>
      <c r="U60">
        <v>7.7728474849317108E-2</v>
      </c>
      <c r="V60">
        <v>7.7728474849317108E-2</v>
      </c>
      <c r="W60">
        <v>7.7728474849317108E-2</v>
      </c>
      <c r="X60">
        <v>7.7728474849317108E-2</v>
      </c>
      <c r="Y60">
        <v>7.7728474849317108E-2</v>
      </c>
      <c r="Z60">
        <v>7.7728474849317108E-2</v>
      </c>
      <c r="AA60">
        <v>7.7728474849317108E-2</v>
      </c>
      <c r="AB60">
        <v>7.7728474849317108E-2</v>
      </c>
      <c r="AC60">
        <v>7.7728474849317108E-2</v>
      </c>
      <c r="AD60">
        <v>7.7728474849317108E-2</v>
      </c>
      <c r="AE60">
        <v>7.7728474849317108E-2</v>
      </c>
      <c r="AF60">
        <v>7.7728474849317108E-2</v>
      </c>
      <c r="AG60">
        <v>7.7728474849317108E-2</v>
      </c>
      <c r="AH60">
        <v>7.7728474849317108E-2</v>
      </c>
      <c r="AI60">
        <v>7.7728474849317108E-2</v>
      </c>
      <c r="AJ60">
        <v>7.7728474849317108E-2</v>
      </c>
      <c r="AK60">
        <v>7.7728474849317108E-2</v>
      </c>
      <c r="AL60">
        <v>7.7728474849317108E-2</v>
      </c>
      <c r="AM60">
        <v>7.7728474849317108E-2</v>
      </c>
      <c r="AN60">
        <v>7.7728474849317108E-2</v>
      </c>
      <c r="AO60">
        <v>7.7728474849317108E-2</v>
      </c>
      <c r="AP60">
        <v>7.7728474849317108E-2</v>
      </c>
      <c r="AQ60">
        <v>7.7728474849317108E-2</v>
      </c>
      <c r="AR60">
        <v>7.7728474849317108E-2</v>
      </c>
      <c r="AS60">
        <v>7.7728474849317108E-2</v>
      </c>
      <c r="AT60">
        <v>7.7728474849317108E-2</v>
      </c>
      <c r="AU60">
        <v>7.7728474849317108E-2</v>
      </c>
      <c r="AV60">
        <v>7.7728474849317108E-2</v>
      </c>
      <c r="AW60">
        <v>7.7728474849317108E-2</v>
      </c>
      <c r="AX60">
        <v>7.7728474849317108E-2</v>
      </c>
      <c r="AY60">
        <v>7.7728474849317108E-2</v>
      </c>
      <c r="AZ60">
        <v>7.7728474849317108E-2</v>
      </c>
      <c r="BA60">
        <v>7.7728474849317108E-2</v>
      </c>
      <c r="BB60">
        <v>7.7728474849317108E-2</v>
      </c>
      <c r="BC60">
        <v>7.7728474849317108E-2</v>
      </c>
      <c r="BD60">
        <v>7.7728474849317108E-2</v>
      </c>
      <c r="BE60">
        <v>7.7728474849317108E-2</v>
      </c>
      <c r="BF60">
        <v>7.7728474849317108E-2</v>
      </c>
      <c r="BG60">
        <v>7.7728474849317108E-2</v>
      </c>
      <c r="BH60">
        <v>7.5996245244501673E-2</v>
      </c>
      <c r="BI60">
        <v>7.5996245244501673E-2</v>
      </c>
      <c r="BJ60">
        <v>7.5996245244501673E-2</v>
      </c>
      <c r="BK60">
        <v>6.627805457004958E-2</v>
      </c>
      <c r="BL60">
        <v>6.627805457004958E-2</v>
      </c>
      <c r="BM60">
        <v>5.7466315772009773E-2</v>
      </c>
      <c r="BN60">
        <v>5.4852481360699125E-2</v>
      </c>
      <c r="BO60">
        <v>4.6271395873200401E-2</v>
      </c>
      <c r="BP60">
        <v>2.6888083748556463E-2</v>
      </c>
      <c r="BQ60">
        <v>1.209414032818708E-2</v>
      </c>
      <c r="BR60">
        <v>1.4802746280195313E-3</v>
      </c>
      <c r="BS60">
        <v>0</v>
      </c>
      <c r="BT60">
        <v>2.4574521458618569E-2</v>
      </c>
      <c r="BU60">
        <v>4.1496938250258651E-2</v>
      </c>
    </row>
    <row r="61" spans="1:73" x14ac:dyDescent="0.25">
      <c r="A61">
        <v>1544</v>
      </c>
      <c r="B61">
        <v>175.09177329146766</v>
      </c>
      <c r="C61">
        <v>7.8201541952285412E-4</v>
      </c>
      <c r="D61">
        <v>-20</v>
      </c>
      <c r="E61">
        <v>792</v>
      </c>
      <c r="F61">
        <v>-752</v>
      </c>
      <c r="G61">
        <v>0</v>
      </c>
      <c r="H61">
        <v>1.7471140718141305E-3</v>
      </c>
      <c r="I61">
        <v>1.5728074646243057E-2</v>
      </c>
      <c r="J61">
        <v>2.932935786870253E-2</v>
      </c>
      <c r="K61">
        <v>4.7907176721809781E-2</v>
      </c>
      <c r="L61">
        <v>5.3935968810221391E-2</v>
      </c>
      <c r="M61">
        <v>5.3935968810221391E-2</v>
      </c>
      <c r="N61">
        <v>5.5634496780221976E-2</v>
      </c>
      <c r="O61">
        <v>5.8248331191532624E-2</v>
      </c>
      <c r="P61">
        <v>7.2290949557366105E-2</v>
      </c>
      <c r="Q61">
        <v>7.6778260664024531E-2</v>
      </c>
      <c r="R61">
        <v>7.6778260664024531E-2</v>
      </c>
      <c r="S61">
        <v>7.8510490268839966E-2</v>
      </c>
      <c r="T61">
        <v>7.8510490268839966E-2</v>
      </c>
      <c r="U61">
        <v>7.8510490268839966E-2</v>
      </c>
      <c r="V61">
        <v>7.8510490268839966E-2</v>
      </c>
      <c r="W61">
        <v>7.8510490268839966E-2</v>
      </c>
      <c r="X61">
        <v>7.8510490268839966E-2</v>
      </c>
      <c r="Y61">
        <v>7.8510490268839966E-2</v>
      </c>
      <c r="Z61">
        <v>7.8510490268839966E-2</v>
      </c>
      <c r="AA61">
        <v>7.8510490268839966E-2</v>
      </c>
      <c r="AB61">
        <v>7.8510490268839966E-2</v>
      </c>
      <c r="AC61">
        <v>7.8510490268839966E-2</v>
      </c>
      <c r="AD61">
        <v>7.8510490268839966E-2</v>
      </c>
      <c r="AE61">
        <v>7.8510490268839966E-2</v>
      </c>
      <c r="AF61">
        <v>7.8510490268839966E-2</v>
      </c>
      <c r="AG61">
        <v>7.8510490268839966E-2</v>
      </c>
      <c r="AH61">
        <v>7.8510490268839966E-2</v>
      </c>
      <c r="AI61">
        <v>7.8510490268839966E-2</v>
      </c>
      <c r="AJ61">
        <v>7.8510490268839966E-2</v>
      </c>
      <c r="AK61">
        <v>7.8510490268839966E-2</v>
      </c>
      <c r="AL61">
        <v>7.8510490268839966E-2</v>
      </c>
      <c r="AM61">
        <v>7.8510490268839966E-2</v>
      </c>
      <c r="AN61">
        <v>7.8510490268839966E-2</v>
      </c>
      <c r="AO61">
        <v>7.8510490268839966E-2</v>
      </c>
      <c r="AP61">
        <v>7.8510490268839966E-2</v>
      </c>
      <c r="AQ61">
        <v>7.8510490268839966E-2</v>
      </c>
      <c r="AR61">
        <v>7.8510490268839966E-2</v>
      </c>
      <c r="AS61">
        <v>7.8510490268839966E-2</v>
      </c>
      <c r="AT61">
        <v>7.8510490268839966E-2</v>
      </c>
      <c r="AU61">
        <v>7.8510490268839966E-2</v>
      </c>
      <c r="AV61">
        <v>7.8510490268839966E-2</v>
      </c>
      <c r="AW61">
        <v>7.8510490268839966E-2</v>
      </c>
      <c r="AX61">
        <v>7.8510490268839966E-2</v>
      </c>
      <c r="AY61">
        <v>7.8510490268839966E-2</v>
      </c>
      <c r="AZ61">
        <v>7.8510490268839966E-2</v>
      </c>
      <c r="BA61">
        <v>7.8510490268839966E-2</v>
      </c>
      <c r="BB61">
        <v>7.8510490268839966E-2</v>
      </c>
      <c r="BC61">
        <v>7.8510490268839966E-2</v>
      </c>
      <c r="BD61">
        <v>7.8510490268839966E-2</v>
      </c>
      <c r="BE61">
        <v>7.8510490268839966E-2</v>
      </c>
      <c r="BF61">
        <v>7.8510490268839966E-2</v>
      </c>
      <c r="BG61">
        <v>7.8510490268839966E-2</v>
      </c>
      <c r="BH61">
        <v>7.6778260664024531E-2</v>
      </c>
      <c r="BI61">
        <v>7.6778260664024531E-2</v>
      </c>
      <c r="BJ61">
        <v>7.6778260664024531E-2</v>
      </c>
      <c r="BK61">
        <v>6.7060069989572438E-2</v>
      </c>
      <c r="BL61">
        <v>6.7060069989572438E-2</v>
      </c>
      <c r="BM61">
        <v>5.8248331191532624E-2</v>
      </c>
      <c r="BN61">
        <v>5.5634496780221976E-2</v>
      </c>
      <c r="BO61">
        <v>4.7053411292723252E-2</v>
      </c>
      <c r="BP61">
        <v>2.7670099168079318E-2</v>
      </c>
      <c r="BQ61">
        <v>1.209414032818708E-2</v>
      </c>
      <c r="BR61">
        <v>1.4802746280195313E-3</v>
      </c>
      <c r="BS61">
        <v>0</v>
      </c>
      <c r="BT61">
        <v>2.4574521458618576E-2</v>
      </c>
      <c r="BU61">
        <v>3.4242704670676347E-2</v>
      </c>
    </row>
    <row r="62" spans="1:73" x14ac:dyDescent="0.25">
      <c r="A62">
        <v>1544</v>
      </c>
      <c r="B62">
        <v>187.84575674784583</v>
      </c>
      <c r="C62">
        <v>8.3897875672444926E-4</v>
      </c>
      <c r="D62">
        <v>-10</v>
      </c>
      <c r="E62">
        <v>782</v>
      </c>
      <c r="F62">
        <v>-762</v>
      </c>
      <c r="G62">
        <v>0</v>
      </c>
      <c r="H62">
        <v>1.7471140718141305E-3</v>
      </c>
      <c r="I62">
        <v>1.5728074646243057E-2</v>
      </c>
      <c r="J62">
        <v>2.932935786870253E-2</v>
      </c>
      <c r="K62">
        <v>4.8746155478534232E-2</v>
      </c>
      <c r="L62">
        <v>5.4774947566945842E-2</v>
      </c>
      <c r="M62">
        <v>5.4774947566945842E-2</v>
      </c>
      <c r="N62">
        <v>5.6473475536946427E-2</v>
      </c>
      <c r="O62">
        <v>5.9087309948257075E-2</v>
      </c>
      <c r="P62">
        <v>7.3129928314090556E-2</v>
      </c>
      <c r="Q62">
        <v>7.7617239420748982E-2</v>
      </c>
      <c r="R62">
        <v>7.7617239420748982E-2</v>
      </c>
      <c r="S62">
        <v>7.9349469025564418E-2</v>
      </c>
      <c r="T62">
        <v>7.9349469025564418E-2</v>
      </c>
      <c r="U62">
        <v>7.9349469025564418E-2</v>
      </c>
      <c r="V62">
        <v>7.9349469025564418E-2</v>
      </c>
      <c r="W62">
        <v>7.9349469025564418E-2</v>
      </c>
      <c r="X62">
        <v>7.9349469025564418E-2</v>
      </c>
      <c r="Y62">
        <v>7.9349469025564418E-2</v>
      </c>
      <c r="Z62">
        <v>7.9349469025564418E-2</v>
      </c>
      <c r="AA62">
        <v>7.9349469025564418E-2</v>
      </c>
      <c r="AB62">
        <v>7.9349469025564418E-2</v>
      </c>
      <c r="AC62">
        <v>7.9349469025564418E-2</v>
      </c>
      <c r="AD62">
        <v>7.9349469025564418E-2</v>
      </c>
      <c r="AE62">
        <v>7.9349469025564418E-2</v>
      </c>
      <c r="AF62">
        <v>7.9349469025564418E-2</v>
      </c>
      <c r="AG62">
        <v>7.9349469025564418E-2</v>
      </c>
      <c r="AH62">
        <v>7.9349469025564418E-2</v>
      </c>
      <c r="AI62">
        <v>7.9349469025564418E-2</v>
      </c>
      <c r="AJ62">
        <v>7.9349469025564418E-2</v>
      </c>
      <c r="AK62">
        <v>7.9349469025564418E-2</v>
      </c>
      <c r="AL62">
        <v>7.9349469025564418E-2</v>
      </c>
      <c r="AM62">
        <v>7.9349469025564418E-2</v>
      </c>
      <c r="AN62">
        <v>7.9349469025564418E-2</v>
      </c>
      <c r="AO62">
        <v>7.9349469025564418E-2</v>
      </c>
      <c r="AP62">
        <v>7.9349469025564418E-2</v>
      </c>
      <c r="AQ62">
        <v>7.9349469025564418E-2</v>
      </c>
      <c r="AR62">
        <v>7.9349469025564418E-2</v>
      </c>
      <c r="AS62">
        <v>7.9349469025564418E-2</v>
      </c>
      <c r="AT62">
        <v>7.9349469025564418E-2</v>
      </c>
      <c r="AU62">
        <v>7.9349469025564418E-2</v>
      </c>
      <c r="AV62">
        <v>7.9349469025564418E-2</v>
      </c>
      <c r="AW62">
        <v>7.9349469025564418E-2</v>
      </c>
      <c r="AX62">
        <v>7.9349469025564418E-2</v>
      </c>
      <c r="AY62">
        <v>7.9349469025564418E-2</v>
      </c>
      <c r="AZ62">
        <v>7.9349469025564418E-2</v>
      </c>
      <c r="BA62">
        <v>7.9349469025564418E-2</v>
      </c>
      <c r="BB62">
        <v>7.9349469025564418E-2</v>
      </c>
      <c r="BC62">
        <v>7.9349469025564418E-2</v>
      </c>
      <c r="BD62">
        <v>7.9349469025564418E-2</v>
      </c>
      <c r="BE62">
        <v>7.9349469025564418E-2</v>
      </c>
      <c r="BF62">
        <v>7.9349469025564418E-2</v>
      </c>
      <c r="BG62">
        <v>7.9349469025564418E-2</v>
      </c>
      <c r="BH62">
        <v>7.7617239420748982E-2</v>
      </c>
      <c r="BI62">
        <v>7.7617239420748982E-2</v>
      </c>
      <c r="BJ62">
        <v>7.7617239420748982E-2</v>
      </c>
      <c r="BK62">
        <v>6.7899048746296889E-2</v>
      </c>
      <c r="BL62">
        <v>6.7899048746296889E-2</v>
      </c>
      <c r="BM62">
        <v>5.9087309948257075E-2</v>
      </c>
      <c r="BN62">
        <v>5.6473475536946427E-2</v>
      </c>
      <c r="BO62">
        <v>4.7892390049447703E-2</v>
      </c>
      <c r="BP62">
        <v>2.8509077924803766E-2</v>
      </c>
      <c r="BQ62">
        <v>1.209414032818708E-2</v>
      </c>
      <c r="BR62">
        <v>1.4802746280195313E-3</v>
      </c>
      <c r="BS62">
        <v>0</v>
      </c>
      <c r="BT62">
        <v>2.4700873388615235E-2</v>
      </c>
      <c r="BU62">
        <v>2.9478804776902956E-2</v>
      </c>
    </row>
    <row r="63" spans="1:73" x14ac:dyDescent="0.25">
      <c r="A63">
        <v>1544</v>
      </c>
      <c r="B63">
        <v>181.08167261710966</v>
      </c>
      <c r="C63">
        <v>8.0876821062197686E-4</v>
      </c>
      <c r="D63">
        <v>0</v>
      </c>
      <c r="E63">
        <v>772</v>
      </c>
      <c r="F63">
        <v>-772</v>
      </c>
      <c r="G63">
        <v>0</v>
      </c>
      <c r="H63">
        <v>1.7471140718141305E-3</v>
      </c>
      <c r="I63">
        <v>1.5728074646243057E-2</v>
      </c>
      <c r="J63">
        <v>2.932935786870253E-2</v>
      </c>
      <c r="K63">
        <v>4.9554923689156212E-2</v>
      </c>
      <c r="L63">
        <v>5.5583715777567821E-2</v>
      </c>
      <c r="M63">
        <v>5.5583715777567821E-2</v>
      </c>
      <c r="N63">
        <v>5.7282243747568407E-2</v>
      </c>
      <c r="O63">
        <v>5.9896078158879054E-2</v>
      </c>
      <c r="P63">
        <v>7.3938696524712536E-2</v>
      </c>
      <c r="Q63">
        <v>7.8426007631370961E-2</v>
      </c>
      <c r="R63">
        <v>7.8426007631370961E-2</v>
      </c>
      <c r="S63">
        <v>8.0158237236186397E-2</v>
      </c>
      <c r="T63">
        <v>8.0158237236186397E-2</v>
      </c>
      <c r="U63">
        <v>8.0158237236186397E-2</v>
      </c>
      <c r="V63">
        <v>8.0158237236186397E-2</v>
      </c>
      <c r="W63">
        <v>8.0158237236186397E-2</v>
      </c>
      <c r="X63">
        <v>8.0158237236186397E-2</v>
      </c>
      <c r="Y63">
        <v>8.0158237236186397E-2</v>
      </c>
      <c r="Z63">
        <v>8.0158237236186397E-2</v>
      </c>
      <c r="AA63">
        <v>8.0158237236186397E-2</v>
      </c>
      <c r="AB63">
        <v>8.0158237236186397E-2</v>
      </c>
      <c r="AC63">
        <v>8.0158237236186397E-2</v>
      </c>
      <c r="AD63">
        <v>8.0158237236186397E-2</v>
      </c>
      <c r="AE63">
        <v>8.0158237236186397E-2</v>
      </c>
      <c r="AF63">
        <v>8.0158237236186397E-2</v>
      </c>
      <c r="AG63">
        <v>8.0158237236186397E-2</v>
      </c>
      <c r="AH63">
        <v>8.0158237236186397E-2</v>
      </c>
      <c r="AI63">
        <v>8.0158237236186397E-2</v>
      </c>
      <c r="AJ63">
        <v>8.0158237236186397E-2</v>
      </c>
      <c r="AK63">
        <v>8.0158237236186397E-2</v>
      </c>
      <c r="AL63">
        <v>8.0158237236186397E-2</v>
      </c>
      <c r="AM63">
        <v>8.0158237236186397E-2</v>
      </c>
      <c r="AN63">
        <v>8.0158237236186397E-2</v>
      </c>
      <c r="AO63">
        <v>8.0158237236186397E-2</v>
      </c>
      <c r="AP63">
        <v>8.0158237236186397E-2</v>
      </c>
      <c r="AQ63">
        <v>8.0158237236186397E-2</v>
      </c>
      <c r="AR63">
        <v>8.0158237236186397E-2</v>
      </c>
      <c r="AS63">
        <v>8.0158237236186397E-2</v>
      </c>
      <c r="AT63">
        <v>8.0158237236186397E-2</v>
      </c>
      <c r="AU63">
        <v>8.0158237236186397E-2</v>
      </c>
      <c r="AV63">
        <v>8.0158237236186397E-2</v>
      </c>
      <c r="AW63">
        <v>8.0158237236186397E-2</v>
      </c>
      <c r="AX63">
        <v>8.0158237236186397E-2</v>
      </c>
      <c r="AY63">
        <v>8.0158237236186397E-2</v>
      </c>
      <c r="AZ63">
        <v>8.0158237236186397E-2</v>
      </c>
      <c r="BA63">
        <v>8.0158237236186397E-2</v>
      </c>
      <c r="BB63">
        <v>8.0158237236186397E-2</v>
      </c>
      <c r="BC63">
        <v>8.0158237236186397E-2</v>
      </c>
      <c r="BD63">
        <v>8.0158237236186397E-2</v>
      </c>
      <c r="BE63">
        <v>8.0158237236186397E-2</v>
      </c>
      <c r="BF63">
        <v>8.0158237236186397E-2</v>
      </c>
      <c r="BG63">
        <v>8.0158237236186397E-2</v>
      </c>
      <c r="BH63">
        <v>7.8426007631370961E-2</v>
      </c>
      <c r="BI63">
        <v>7.8426007631370961E-2</v>
      </c>
      <c r="BJ63">
        <v>7.8426007631370961E-2</v>
      </c>
      <c r="BK63">
        <v>6.8707816956918868E-2</v>
      </c>
      <c r="BL63">
        <v>6.8707816956918868E-2</v>
      </c>
      <c r="BM63">
        <v>5.9896078158879054E-2</v>
      </c>
      <c r="BN63">
        <v>5.7282243747568407E-2</v>
      </c>
      <c r="BO63">
        <v>4.8701158260069682E-2</v>
      </c>
      <c r="BP63">
        <v>2.8509077924803766E-2</v>
      </c>
      <c r="BQ63">
        <v>1.209414032818708E-2</v>
      </c>
      <c r="BR63">
        <v>1.4802746280195313E-3</v>
      </c>
      <c r="BS63">
        <v>0</v>
      </c>
      <c r="BT63">
        <v>2.6957157852841133E-2</v>
      </c>
      <c r="BU63">
        <v>2.6267320687270203E-2</v>
      </c>
    </row>
    <row r="64" spans="1:73" x14ac:dyDescent="0.25">
      <c r="A64">
        <v>1544</v>
      </c>
      <c r="B64">
        <v>180.97305912902794</v>
      </c>
      <c r="C64">
        <v>8.0828310831904527E-4</v>
      </c>
      <c r="D64">
        <v>10</v>
      </c>
      <c r="E64">
        <v>762</v>
      </c>
      <c r="F64">
        <v>-782</v>
      </c>
      <c r="G64">
        <v>0</v>
      </c>
      <c r="H64">
        <v>1.7471140718141305E-3</v>
      </c>
      <c r="I64">
        <v>1.5728074646243057E-2</v>
      </c>
      <c r="J64">
        <v>3.0137640977021575E-2</v>
      </c>
      <c r="K64">
        <v>5.036320679747526E-2</v>
      </c>
      <c r="L64">
        <v>5.639199888588687E-2</v>
      </c>
      <c r="M64">
        <v>5.639199888588687E-2</v>
      </c>
      <c r="N64">
        <v>5.8090526855887455E-2</v>
      </c>
      <c r="O64">
        <v>6.0704361267198102E-2</v>
      </c>
      <c r="P64">
        <v>7.4746979633031577E-2</v>
      </c>
      <c r="Q64">
        <v>7.9234290739690003E-2</v>
      </c>
      <c r="R64">
        <v>7.9234290739690003E-2</v>
      </c>
      <c r="S64">
        <v>8.0966520344505438E-2</v>
      </c>
      <c r="T64">
        <v>8.0966520344505438E-2</v>
      </c>
      <c r="U64">
        <v>8.0966520344505438E-2</v>
      </c>
      <c r="V64">
        <v>8.0966520344505438E-2</v>
      </c>
      <c r="W64">
        <v>8.0966520344505438E-2</v>
      </c>
      <c r="X64">
        <v>8.0966520344505438E-2</v>
      </c>
      <c r="Y64">
        <v>8.0966520344505438E-2</v>
      </c>
      <c r="Z64">
        <v>8.0966520344505438E-2</v>
      </c>
      <c r="AA64">
        <v>8.0966520344505438E-2</v>
      </c>
      <c r="AB64">
        <v>8.0966520344505438E-2</v>
      </c>
      <c r="AC64">
        <v>8.0966520344505438E-2</v>
      </c>
      <c r="AD64">
        <v>8.0966520344505438E-2</v>
      </c>
      <c r="AE64">
        <v>8.0966520344505438E-2</v>
      </c>
      <c r="AF64">
        <v>8.0966520344505438E-2</v>
      </c>
      <c r="AG64">
        <v>8.0966520344505438E-2</v>
      </c>
      <c r="AH64">
        <v>8.0966520344505438E-2</v>
      </c>
      <c r="AI64">
        <v>8.0966520344505438E-2</v>
      </c>
      <c r="AJ64">
        <v>8.0966520344505438E-2</v>
      </c>
      <c r="AK64">
        <v>8.0966520344505438E-2</v>
      </c>
      <c r="AL64">
        <v>8.0966520344505438E-2</v>
      </c>
      <c r="AM64">
        <v>8.0966520344505438E-2</v>
      </c>
      <c r="AN64">
        <v>8.0966520344505438E-2</v>
      </c>
      <c r="AO64">
        <v>8.0966520344505438E-2</v>
      </c>
      <c r="AP64">
        <v>8.0966520344505438E-2</v>
      </c>
      <c r="AQ64">
        <v>8.0966520344505438E-2</v>
      </c>
      <c r="AR64">
        <v>8.0966520344505438E-2</v>
      </c>
      <c r="AS64">
        <v>8.0966520344505438E-2</v>
      </c>
      <c r="AT64">
        <v>8.0966520344505438E-2</v>
      </c>
      <c r="AU64">
        <v>8.0966520344505438E-2</v>
      </c>
      <c r="AV64">
        <v>8.0966520344505438E-2</v>
      </c>
      <c r="AW64">
        <v>8.0966520344505438E-2</v>
      </c>
      <c r="AX64">
        <v>8.0966520344505438E-2</v>
      </c>
      <c r="AY64">
        <v>8.0966520344505438E-2</v>
      </c>
      <c r="AZ64">
        <v>8.0966520344505438E-2</v>
      </c>
      <c r="BA64">
        <v>8.0966520344505438E-2</v>
      </c>
      <c r="BB64">
        <v>8.0966520344505438E-2</v>
      </c>
      <c r="BC64">
        <v>8.0966520344505438E-2</v>
      </c>
      <c r="BD64">
        <v>8.0966520344505438E-2</v>
      </c>
      <c r="BE64">
        <v>8.0966520344505438E-2</v>
      </c>
      <c r="BF64">
        <v>8.0966520344505438E-2</v>
      </c>
      <c r="BG64">
        <v>8.0966520344505438E-2</v>
      </c>
      <c r="BH64">
        <v>7.9234290739690003E-2</v>
      </c>
      <c r="BI64">
        <v>7.9234290739690003E-2</v>
      </c>
      <c r="BJ64">
        <v>7.9234290739690003E-2</v>
      </c>
      <c r="BK64">
        <v>6.951610006523791E-2</v>
      </c>
      <c r="BL64">
        <v>6.951610006523791E-2</v>
      </c>
      <c r="BM64">
        <v>6.0704361267198102E-2</v>
      </c>
      <c r="BN64">
        <v>5.8090526855887455E-2</v>
      </c>
      <c r="BO64">
        <v>4.950944136838873E-2</v>
      </c>
      <c r="BP64">
        <v>2.8509077924803766E-2</v>
      </c>
      <c r="BQ64">
        <v>1.209414032818708E-2</v>
      </c>
      <c r="BR64">
        <v>1.4802746280195313E-3</v>
      </c>
      <c r="BS64">
        <v>0</v>
      </c>
      <c r="BT64">
        <v>2.9213442317067032E-2</v>
      </c>
      <c r="BU64">
        <v>2.3055836597637436E-2</v>
      </c>
    </row>
    <row r="65" spans="1:73" x14ac:dyDescent="0.25">
      <c r="A65">
        <v>1544</v>
      </c>
      <c r="B65">
        <v>173.8626244652979</v>
      </c>
      <c r="C65">
        <v>7.7652565083250521E-4</v>
      </c>
      <c r="D65">
        <v>20</v>
      </c>
      <c r="E65">
        <v>752</v>
      </c>
      <c r="F65">
        <v>-792</v>
      </c>
      <c r="G65">
        <v>0</v>
      </c>
      <c r="H65">
        <v>1.7471140718141305E-3</v>
      </c>
      <c r="I65">
        <v>1.5728074646243057E-2</v>
      </c>
      <c r="J65">
        <v>3.0914166627854081E-2</v>
      </c>
      <c r="K65">
        <v>5.1139732448307766E-2</v>
      </c>
      <c r="L65">
        <v>5.7168524536719376E-2</v>
      </c>
      <c r="M65">
        <v>5.7168524536719376E-2</v>
      </c>
      <c r="N65">
        <v>5.8867052506719961E-2</v>
      </c>
      <c r="O65">
        <v>6.1480886918030608E-2</v>
      </c>
      <c r="P65">
        <v>7.5523505283864076E-2</v>
      </c>
      <c r="Q65">
        <v>8.0010816390522502E-2</v>
      </c>
      <c r="R65">
        <v>8.0010816390522502E-2</v>
      </c>
      <c r="S65">
        <v>8.1743045995337937E-2</v>
      </c>
      <c r="T65">
        <v>8.1743045995337937E-2</v>
      </c>
      <c r="U65">
        <v>8.1743045995337937E-2</v>
      </c>
      <c r="V65">
        <v>8.1743045995337937E-2</v>
      </c>
      <c r="W65">
        <v>8.1743045995337937E-2</v>
      </c>
      <c r="X65">
        <v>8.1743045995337937E-2</v>
      </c>
      <c r="Y65">
        <v>8.1743045995337937E-2</v>
      </c>
      <c r="Z65">
        <v>8.1743045995337937E-2</v>
      </c>
      <c r="AA65">
        <v>8.1743045995337937E-2</v>
      </c>
      <c r="AB65">
        <v>8.1743045995337937E-2</v>
      </c>
      <c r="AC65">
        <v>8.1743045995337937E-2</v>
      </c>
      <c r="AD65">
        <v>8.1743045995337937E-2</v>
      </c>
      <c r="AE65">
        <v>8.1743045995337937E-2</v>
      </c>
      <c r="AF65">
        <v>8.1743045995337937E-2</v>
      </c>
      <c r="AG65">
        <v>8.1743045995337937E-2</v>
      </c>
      <c r="AH65">
        <v>8.1743045995337937E-2</v>
      </c>
      <c r="AI65">
        <v>8.1743045995337937E-2</v>
      </c>
      <c r="AJ65">
        <v>8.1743045995337937E-2</v>
      </c>
      <c r="AK65">
        <v>8.1743045995337937E-2</v>
      </c>
      <c r="AL65">
        <v>8.1743045995337937E-2</v>
      </c>
      <c r="AM65">
        <v>8.1743045995337937E-2</v>
      </c>
      <c r="AN65">
        <v>8.1743045995337937E-2</v>
      </c>
      <c r="AO65">
        <v>8.1743045995337937E-2</v>
      </c>
      <c r="AP65">
        <v>8.1743045995337937E-2</v>
      </c>
      <c r="AQ65">
        <v>8.1743045995337937E-2</v>
      </c>
      <c r="AR65">
        <v>8.1743045995337937E-2</v>
      </c>
      <c r="AS65">
        <v>8.1743045995337937E-2</v>
      </c>
      <c r="AT65">
        <v>8.1743045995337937E-2</v>
      </c>
      <c r="AU65">
        <v>8.1743045995337937E-2</v>
      </c>
      <c r="AV65">
        <v>8.1743045995337937E-2</v>
      </c>
      <c r="AW65">
        <v>8.1743045995337937E-2</v>
      </c>
      <c r="AX65">
        <v>8.1743045995337937E-2</v>
      </c>
      <c r="AY65">
        <v>8.1743045995337937E-2</v>
      </c>
      <c r="AZ65">
        <v>8.1743045995337937E-2</v>
      </c>
      <c r="BA65">
        <v>8.1743045995337937E-2</v>
      </c>
      <c r="BB65">
        <v>8.1743045995337937E-2</v>
      </c>
      <c r="BC65">
        <v>8.1743045995337937E-2</v>
      </c>
      <c r="BD65">
        <v>8.1743045995337937E-2</v>
      </c>
      <c r="BE65">
        <v>8.1743045995337937E-2</v>
      </c>
      <c r="BF65">
        <v>8.1743045995337937E-2</v>
      </c>
      <c r="BG65">
        <v>8.1743045995337937E-2</v>
      </c>
      <c r="BH65">
        <v>8.0010816390522502E-2</v>
      </c>
      <c r="BI65">
        <v>8.0010816390522502E-2</v>
      </c>
      <c r="BJ65">
        <v>8.0010816390522502E-2</v>
      </c>
      <c r="BK65">
        <v>7.0292625716070409E-2</v>
      </c>
      <c r="BL65">
        <v>7.0292625716070409E-2</v>
      </c>
      <c r="BM65">
        <v>6.1480886918030608E-2</v>
      </c>
      <c r="BN65">
        <v>5.8867052506719961E-2</v>
      </c>
      <c r="BO65">
        <v>5.0285967019221237E-2</v>
      </c>
      <c r="BP65">
        <v>2.8509077924803766E-2</v>
      </c>
      <c r="BQ65">
        <v>1.209414032818708E-2</v>
      </c>
      <c r="BR65">
        <v>1.4802746280195313E-3</v>
      </c>
      <c r="BS65">
        <v>0</v>
      </c>
      <c r="BT65">
        <v>3.3509981688891785E-2</v>
      </c>
      <c r="BU65">
        <v>2.1952543007975292E-2</v>
      </c>
    </row>
    <row r="66" spans="1:73" x14ac:dyDescent="0.25">
      <c r="A66">
        <v>1544</v>
      </c>
      <c r="B66">
        <v>182.25837451364808</v>
      </c>
      <c r="C66">
        <v>8.1402373468216795E-4</v>
      </c>
      <c r="D66">
        <v>30</v>
      </c>
      <c r="E66">
        <v>742</v>
      </c>
      <c r="F66">
        <v>-802</v>
      </c>
      <c r="G66">
        <v>0</v>
      </c>
      <c r="H66">
        <v>1.7471140718141305E-3</v>
      </c>
      <c r="I66">
        <v>1.6542098380925224E-2</v>
      </c>
      <c r="J66">
        <v>3.1728190362536247E-2</v>
      </c>
      <c r="K66">
        <v>5.1953756182989932E-2</v>
      </c>
      <c r="L66">
        <v>5.7982548271401542E-2</v>
      </c>
      <c r="M66">
        <v>5.7982548271401542E-2</v>
      </c>
      <c r="N66">
        <v>5.9681076241402127E-2</v>
      </c>
      <c r="O66">
        <v>6.2294910652712775E-2</v>
      </c>
      <c r="P66">
        <v>7.6337529018546249E-2</v>
      </c>
      <c r="Q66">
        <v>8.0824840125204675E-2</v>
      </c>
      <c r="R66">
        <v>8.0824840125204675E-2</v>
      </c>
      <c r="S66">
        <v>8.2557069730020111E-2</v>
      </c>
      <c r="T66">
        <v>8.2557069730020111E-2</v>
      </c>
      <c r="U66">
        <v>8.2557069730020111E-2</v>
      </c>
      <c r="V66">
        <v>8.2557069730020111E-2</v>
      </c>
      <c r="W66">
        <v>8.2557069730020111E-2</v>
      </c>
      <c r="X66">
        <v>8.2557069730020111E-2</v>
      </c>
      <c r="Y66">
        <v>8.2557069730020111E-2</v>
      </c>
      <c r="Z66">
        <v>8.2557069730020111E-2</v>
      </c>
      <c r="AA66">
        <v>8.2557069730020111E-2</v>
      </c>
      <c r="AB66">
        <v>8.2557069730020111E-2</v>
      </c>
      <c r="AC66">
        <v>8.2557069730020111E-2</v>
      </c>
      <c r="AD66">
        <v>8.2557069730020111E-2</v>
      </c>
      <c r="AE66">
        <v>8.2557069730020111E-2</v>
      </c>
      <c r="AF66">
        <v>8.2557069730020111E-2</v>
      </c>
      <c r="AG66">
        <v>8.2557069730020111E-2</v>
      </c>
      <c r="AH66">
        <v>8.2557069730020111E-2</v>
      </c>
      <c r="AI66">
        <v>8.2557069730020111E-2</v>
      </c>
      <c r="AJ66">
        <v>8.2557069730020111E-2</v>
      </c>
      <c r="AK66">
        <v>8.2557069730020111E-2</v>
      </c>
      <c r="AL66">
        <v>8.2557069730020111E-2</v>
      </c>
      <c r="AM66">
        <v>8.2557069730020111E-2</v>
      </c>
      <c r="AN66">
        <v>8.2557069730020111E-2</v>
      </c>
      <c r="AO66">
        <v>8.2557069730020111E-2</v>
      </c>
      <c r="AP66">
        <v>8.2557069730020111E-2</v>
      </c>
      <c r="AQ66">
        <v>8.2557069730020111E-2</v>
      </c>
      <c r="AR66">
        <v>8.2557069730020111E-2</v>
      </c>
      <c r="AS66">
        <v>8.2557069730020111E-2</v>
      </c>
      <c r="AT66">
        <v>8.2557069730020111E-2</v>
      </c>
      <c r="AU66">
        <v>8.2557069730020111E-2</v>
      </c>
      <c r="AV66">
        <v>8.2557069730020111E-2</v>
      </c>
      <c r="AW66">
        <v>8.2557069730020111E-2</v>
      </c>
      <c r="AX66">
        <v>8.2557069730020111E-2</v>
      </c>
      <c r="AY66">
        <v>8.2557069730020111E-2</v>
      </c>
      <c r="AZ66">
        <v>8.2557069730020111E-2</v>
      </c>
      <c r="BA66">
        <v>8.2557069730020111E-2</v>
      </c>
      <c r="BB66">
        <v>8.2557069730020111E-2</v>
      </c>
      <c r="BC66">
        <v>8.2557069730020111E-2</v>
      </c>
      <c r="BD66">
        <v>8.2557069730020111E-2</v>
      </c>
      <c r="BE66">
        <v>8.2557069730020111E-2</v>
      </c>
      <c r="BF66">
        <v>8.2557069730020111E-2</v>
      </c>
      <c r="BG66">
        <v>8.2557069730020111E-2</v>
      </c>
      <c r="BH66">
        <v>8.0824840125204675E-2</v>
      </c>
      <c r="BI66">
        <v>8.0824840125204675E-2</v>
      </c>
      <c r="BJ66">
        <v>8.0824840125204675E-2</v>
      </c>
      <c r="BK66">
        <v>7.1106649450752582E-2</v>
      </c>
      <c r="BL66">
        <v>7.1106649450752582E-2</v>
      </c>
      <c r="BM66">
        <v>6.2294910652712775E-2</v>
      </c>
      <c r="BN66">
        <v>5.9681076241402127E-2</v>
      </c>
      <c r="BO66">
        <v>5.0285967019221237E-2</v>
      </c>
      <c r="BP66">
        <v>2.8509077924803766E-2</v>
      </c>
      <c r="BQ66">
        <v>1.209414032818708E-2</v>
      </c>
      <c r="BR66">
        <v>1.4802746280195313E-3</v>
      </c>
      <c r="BS66">
        <v>0</v>
      </c>
      <c r="BT66">
        <v>4.1079429974989722E-2</v>
      </c>
      <c r="BU66">
        <v>2.097431156661652E-2</v>
      </c>
    </row>
    <row r="67" spans="1:73" x14ac:dyDescent="0.25">
      <c r="A67">
        <v>1544</v>
      </c>
      <c r="B67">
        <v>178.92496442192643</v>
      </c>
      <c r="C67">
        <v>7.9913566745710171E-4</v>
      </c>
      <c r="D67">
        <v>40</v>
      </c>
      <c r="E67">
        <v>732</v>
      </c>
      <c r="F67">
        <v>-812</v>
      </c>
      <c r="G67">
        <v>0</v>
      </c>
      <c r="H67">
        <v>1.7471140718141305E-3</v>
      </c>
      <c r="I67">
        <v>1.7341234048382326E-2</v>
      </c>
      <c r="J67">
        <v>3.252732602999335E-2</v>
      </c>
      <c r="K67">
        <v>5.2752891850447035E-2</v>
      </c>
      <c r="L67">
        <v>5.8781683938858645E-2</v>
      </c>
      <c r="M67">
        <v>5.8781683938858645E-2</v>
      </c>
      <c r="N67">
        <v>6.048021190885923E-2</v>
      </c>
      <c r="O67">
        <v>6.3094046320169878E-2</v>
      </c>
      <c r="P67">
        <v>7.7136664686003345E-2</v>
      </c>
      <c r="Q67">
        <v>8.1623975792661771E-2</v>
      </c>
      <c r="R67">
        <v>8.1623975792661771E-2</v>
      </c>
      <c r="S67">
        <v>8.3356205397477207E-2</v>
      </c>
      <c r="T67">
        <v>8.3356205397477207E-2</v>
      </c>
      <c r="U67">
        <v>8.3356205397477207E-2</v>
      </c>
      <c r="V67">
        <v>8.3356205397477207E-2</v>
      </c>
      <c r="W67">
        <v>8.3356205397477207E-2</v>
      </c>
      <c r="X67">
        <v>8.3356205397477207E-2</v>
      </c>
      <c r="Y67">
        <v>8.3356205397477207E-2</v>
      </c>
      <c r="Z67">
        <v>8.3356205397477207E-2</v>
      </c>
      <c r="AA67">
        <v>8.3356205397477207E-2</v>
      </c>
      <c r="AB67">
        <v>8.3356205397477207E-2</v>
      </c>
      <c r="AC67">
        <v>8.3356205397477207E-2</v>
      </c>
      <c r="AD67">
        <v>8.3356205397477207E-2</v>
      </c>
      <c r="AE67">
        <v>8.3356205397477207E-2</v>
      </c>
      <c r="AF67">
        <v>8.3356205397477207E-2</v>
      </c>
      <c r="AG67">
        <v>8.3356205397477207E-2</v>
      </c>
      <c r="AH67">
        <v>8.3356205397477207E-2</v>
      </c>
      <c r="AI67">
        <v>8.3356205397477207E-2</v>
      </c>
      <c r="AJ67">
        <v>8.3356205397477207E-2</v>
      </c>
      <c r="AK67">
        <v>8.3356205397477207E-2</v>
      </c>
      <c r="AL67">
        <v>8.3356205397477207E-2</v>
      </c>
      <c r="AM67">
        <v>8.3356205397477207E-2</v>
      </c>
      <c r="AN67">
        <v>8.3356205397477207E-2</v>
      </c>
      <c r="AO67">
        <v>8.3356205397477207E-2</v>
      </c>
      <c r="AP67">
        <v>8.3356205397477207E-2</v>
      </c>
      <c r="AQ67">
        <v>8.3356205397477207E-2</v>
      </c>
      <c r="AR67">
        <v>8.3356205397477207E-2</v>
      </c>
      <c r="AS67">
        <v>8.3356205397477207E-2</v>
      </c>
      <c r="AT67">
        <v>8.3356205397477207E-2</v>
      </c>
      <c r="AU67">
        <v>8.3356205397477207E-2</v>
      </c>
      <c r="AV67">
        <v>8.3356205397477207E-2</v>
      </c>
      <c r="AW67">
        <v>8.3356205397477207E-2</v>
      </c>
      <c r="AX67">
        <v>8.3356205397477207E-2</v>
      </c>
      <c r="AY67">
        <v>8.3356205397477207E-2</v>
      </c>
      <c r="AZ67">
        <v>8.3356205397477207E-2</v>
      </c>
      <c r="BA67">
        <v>8.3356205397477207E-2</v>
      </c>
      <c r="BB67">
        <v>8.3356205397477207E-2</v>
      </c>
      <c r="BC67">
        <v>8.3356205397477207E-2</v>
      </c>
      <c r="BD67">
        <v>8.3356205397477207E-2</v>
      </c>
      <c r="BE67">
        <v>8.3356205397477207E-2</v>
      </c>
      <c r="BF67">
        <v>8.3356205397477207E-2</v>
      </c>
      <c r="BG67">
        <v>8.3356205397477207E-2</v>
      </c>
      <c r="BH67">
        <v>8.1623975792661771E-2</v>
      </c>
      <c r="BI67">
        <v>8.1623975792661771E-2</v>
      </c>
      <c r="BJ67">
        <v>8.1623975792661771E-2</v>
      </c>
      <c r="BK67">
        <v>7.1905785118209678E-2</v>
      </c>
      <c r="BL67">
        <v>7.1905785118209678E-2</v>
      </c>
      <c r="BM67">
        <v>6.3094046320169878E-2</v>
      </c>
      <c r="BN67">
        <v>6.048021190885923E-2</v>
      </c>
      <c r="BO67">
        <v>5.0285967019221237E-2</v>
      </c>
      <c r="BP67">
        <v>2.8509077924803766E-2</v>
      </c>
      <c r="BQ67">
        <v>1.209414032818708E-2</v>
      </c>
      <c r="BR67">
        <v>1.4802746280195313E-3</v>
      </c>
      <c r="BS67">
        <v>0</v>
      </c>
      <c r="BT67">
        <v>4.8648878261087651E-2</v>
      </c>
      <c r="BU67">
        <v>1.9365155726608671E-2</v>
      </c>
    </row>
    <row r="68" spans="1:73" x14ac:dyDescent="0.25">
      <c r="A68">
        <v>1544</v>
      </c>
      <c r="B68">
        <v>179.30665057882925</v>
      </c>
      <c r="C68">
        <v>8.0084039895022305E-4</v>
      </c>
      <c r="D68">
        <v>30</v>
      </c>
      <c r="E68">
        <v>742</v>
      </c>
      <c r="F68">
        <v>-802</v>
      </c>
      <c r="G68">
        <v>0</v>
      </c>
      <c r="H68">
        <v>1.7471140718141305E-3</v>
      </c>
      <c r="I68">
        <v>1.8142074447332551E-2</v>
      </c>
      <c r="J68">
        <v>3.3328166428943574E-2</v>
      </c>
      <c r="K68">
        <v>5.355373224939726E-2</v>
      </c>
      <c r="L68">
        <v>5.9582524337808869E-2</v>
      </c>
      <c r="M68">
        <v>5.9582524337808869E-2</v>
      </c>
      <c r="N68">
        <v>6.1281052307809454E-2</v>
      </c>
      <c r="O68">
        <v>6.3894886719120095E-2</v>
      </c>
      <c r="P68">
        <v>7.7937505084953562E-2</v>
      </c>
      <c r="Q68">
        <v>8.2424816191611988E-2</v>
      </c>
      <c r="R68">
        <v>8.2424816191611988E-2</v>
      </c>
      <c r="S68">
        <v>8.4157045796427424E-2</v>
      </c>
      <c r="T68">
        <v>8.4157045796427424E-2</v>
      </c>
      <c r="U68">
        <v>8.4157045796427424E-2</v>
      </c>
      <c r="V68">
        <v>8.4157045796427424E-2</v>
      </c>
      <c r="W68">
        <v>8.4157045796427424E-2</v>
      </c>
      <c r="X68">
        <v>8.4157045796427424E-2</v>
      </c>
      <c r="Y68">
        <v>8.4157045796427424E-2</v>
      </c>
      <c r="Z68">
        <v>8.4157045796427424E-2</v>
      </c>
      <c r="AA68">
        <v>8.4157045796427424E-2</v>
      </c>
      <c r="AB68">
        <v>8.4157045796427424E-2</v>
      </c>
      <c r="AC68">
        <v>8.4157045796427424E-2</v>
      </c>
      <c r="AD68">
        <v>8.4157045796427424E-2</v>
      </c>
      <c r="AE68">
        <v>8.4157045796427424E-2</v>
      </c>
      <c r="AF68">
        <v>8.4157045796427424E-2</v>
      </c>
      <c r="AG68">
        <v>8.4157045796427424E-2</v>
      </c>
      <c r="AH68">
        <v>8.4157045796427424E-2</v>
      </c>
      <c r="AI68">
        <v>8.4157045796427424E-2</v>
      </c>
      <c r="AJ68">
        <v>8.4157045796427424E-2</v>
      </c>
      <c r="AK68">
        <v>8.4157045796427424E-2</v>
      </c>
      <c r="AL68">
        <v>8.4157045796427424E-2</v>
      </c>
      <c r="AM68">
        <v>8.4157045796427424E-2</v>
      </c>
      <c r="AN68">
        <v>8.4157045796427424E-2</v>
      </c>
      <c r="AO68">
        <v>8.4157045796427424E-2</v>
      </c>
      <c r="AP68">
        <v>8.4157045796427424E-2</v>
      </c>
      <c r="AQ68">
        <v>8.4157045796427424E-2</v>
      </c>
      <c r="AR68">
        <v>8.4157045796427424E-2</v>
      </c>
      <c r="AS68">
        <v>8.4157045796427424E-2</v>
      </c>
      <c r="AT68">
        <v>8.4157045796427424E-2</v>
      </c>
      <c r="AU68">
        <v>8.4157045796427424E-2</v>
      </c>
      <c r="AV68">
        <v>8.4157045796427424E-2</v>
      </c>
      <c r="AW68">
        <v>8.4157045796427424E-2</v>
      </c>
      <c r="AX68">
        <v>8.4157045796427424E-2</v>
      </c>
      <c r="AY68">
        <v>8.4157045796427424E-2</v>
      </c>
      <c r="AZ68">
        <v>8.4157045796427424E-2</v>
      </c>
      <c r="BA68">
        <v>8.4157045796427424E-2</v>
      </c>
      <c r="BB68">
        <v>8.4157045796427424E-2</v>
      </c>
      <c r="BC68">
        <v>8.4157045796427424E-2</v>
      </c>
      <c r="BD68">
        <v>8.4157045796427424E-2</v>
      </c>
      <c r="BE68">
        <v>8.4157045796427424E-2</v>
      </c>
      <c r="BF68">
        <v>8.4157045796427424E-2</v>
      </c>
      <c r="BG68">
        <v>8.4157045796427424E-2</v>
      </c>
      <c r="BH68">
        <v>8.2424816191611988E-2</v>
      </c>
      <c r="BI68">
        <v>8.2424816191611988E-2</v>
      </c>
      <c r="BJ68">
        <v>8.2424816191611988E-2</v>
      </c>
      <c r="BK68">
        <v>7.2706625517159895E-2</v>
      </c>
      <c r="BL68">
        <v>7.2706625517159895E-2</v>
      </c>
      <c r="BM68">
        <v>6.3894886719120095E-2</v>
      </c>
      <c r="BN68">
        <v>6.1281052307809454E-2</v>
      </c>
      <c r="BO68">
        <v>5.0285967019221237E-2</v>
      </c>
      <c r="BP68">
        <v>2.8509077924803766E-2</v>
      </c>
      <c r="BQ68">
        <v>1.209414032818708E-2</v>
      </c>
      <c r="BR68">
        <v>1.4802746280195313E-3</v>
      </c>
      <c r="BS68">
        <v>0</v>
      </c>
      <c r="BT68">
        <v>4.1079429974989708E-2</v>
      </c>
      <c r="BU68">
        <v>2.0974311566616513E-2</v>
      </c>
    </row>
    <row r="69" spans="1:73" x14ac:dyDescent="0.25">
      <c r="A69">
        <v>1543</v>
      </c>
      <c r="B69">
        <v>177.92932143047125</v>
      </c>
      <c r="C69">
        <v>7.9468880992050175E-4</v>
      </c>
      <c r="D69">
        <v>20</v>
      </c>
      <c r="E69">
        <v>751.5</v>
      </c>
      <c r="F69">
        <v>-791.5</v>
      </c>
      <c r="G69">
        <v>0</v>
      </c>
      <c r="H69">
        <v>1.7471140718141305E-3</v>
      </c>
      <c r="I69">
        <v>1.8142074447332551E-2</v>
      </c>
      <c r="J69">
        <v>3.4122855238864075E-2</v>
      </c>
      <c r="K69">
        <v>5.434842105931776E-2</v>
      </c>
      <c r="L69">
        <v>6.0377213147729369E-2</v>
      </c>
      <c r="M69">
        <v>6.0377213147729369E-2</v>
      </c>
      <c r="N69">
        <v>6.2075741117729955E-2</v>
      </c>
      <c r="O69">
        <v>6.4689575529040602E-2</v>
      </c>
      <c r="P69">
        <v>7.873219389487407E-2</v>
      </c>
      <c r="Q69">
        <v>8.3219505001532496E-2</v>
      </c>
      <c r="R69">
        <v>8.3219505001532496E-2</v>
      </c>
      <c r="S69">
        <v>8.4951734606347931E-2</v>
      </c>
      <c r="T69">
        <v>8.4951734606347931E-2</v>
      </c>
      <c r="U69">
        <v>8.4951734606347931E-2</v>
      </c>
      <c r="V69">
        <v>8.4951734606347931E-2</v>
      </c>
      <c r="W69">
        <v>8.4951734606347931E-2</v>
      </c>
      <c r="X69">
        <v>8.4951734606347931E-2</v>
      </c>
      <c r="Y69">
        <v>8.4951734606347931E-2</v>
      </c>
      <c r="Z69">
        <v>8.4951734606347931E-2</v>
      </c>
      <c r="AA69">
        <v>8.4951734606347931E-2</v>
      </c>
      <c r="AB69">
        <v>8.4951734606347931E-2</v>
      </c>
      <c r="AC69">
        <v>8.4951734606347931E-2</v>
      </c>
      <c r="AD69">
        <v>8.4951734606347931E-2</v>
      </c>
      <c r="AE69">
        <v>8.4951734606347931E-2</v>
      </c>
      <c r="AF69">
        <v>8.4951734606347931E-2</v>
      </c>
      <c r="AG69">
        <v>8.4951734606347931E-2</v>
      </c>
      <c r="AH69">
        <v>8.4951734606347931E-2</v>
      </c>
      <c r="AI69">
        <v>8.4951734606347931E-2</v>
      </c>
      <c r="AJ69">
        <v>8.4951734606347931E-2</v>
      </c>
      <c r="AK69">
        <v>8.4951734606347931E-2</v>
      </c>
      <c r="AL69">
        <v>8.4951734606347931E-2</v>
      </c>
      <c r="AM69">
        <v>8.4951734606347931E-2</v>
      </c>
      <c r="AN69">
        <v>8.4951734606347931E-2</v>
      </c>
      <c r="AO69">
        <v>8.4951734606347931E-2</v>
      </c>
      <c r="AP69">
        <v>8.4951734606347931E-2</v>
      </c>
      <c r="AQ69">
        <v>8.4951734606347931E-2</v>
      </c>
      <c r="AR69">
        <v>8.4951734606347931E-2</v>
      </c>
      <c r="AS69">
        <v>8.4951734606347931E-2</v>
      </c>
      <c r="AT69">
        <v>8.4951734606347931E-2</v>
      </c>
      <c r="AU69">
        <v>8.4951734606347931E-2</v>
      </c>
      <c r="AV69">
        <v>8.4951734606347931E-2</v>
      </c>
      <c r="AW69">
        <v>8.4951734606347931E-2</v>
      </c>
      <c r="AX69">
        <v>8.4951734606347931E-2</v>
      </c>
      <c r="AY69">
        <v>8.4951734606347931E-2</v>
      </c>
      <c r="AZ69">
        <v>8.4951734606347931E-2</v>
      </c>
      <c r="BA69">
        <v>8.4951734606347931E-2</v>
      </c>
      <c r="BB69">
        <v>8.4951734606347931E-2</v>
      </c>
      <c r="BC69">
        <v>8.4951734606347931E-2</v>
      </c>
      <c r="BD69">
        <v>8.4951734606347931E-2</v>
      </c>
      <c r="BE69">
        <v>8.4951734606347931E-2</v>
      </c>
      <c r="BF69">
        <v>8.4951734606347931E-2</v>
      </c>
      <c r="BG69">
        <v>8.4951734606347931E-2</v>
      </c>
      <c r="BH69">
        <v>8.3219505001532496E-2</v>
      </c>
      <c r="BI69">
        <v>8.3219505001532496E-2</v>
      </c>
      <c r="BJ69">
        <v>8.3219505001532496E-2</v>
      </c>
      <c r="BK69">
        <v>7.3501314327080403E-2</v>
      </c>
      <c r="BL69">
        <v>7.3501314327080403E-2</v>
      </c>
      <c r="BM69">
        <v>6.4689575529040602E-2</v>
      </c>
      <c r="BN69">
        <v>6.2075741117729955E-2</v>
      </c>
      <c r="BO69">
        <v>5.1080655829141737E-2</v>
      </c>
      <c r="BP69">
        <v>2.8509077924803766E-2</v>
      </c>
      <c r="BQ69">
        <v>1.209414032818708E-2</v>
      </c>
      <c r="BR69">
        <v>1.4802746280195313E-3</v>
      </c>
      <c r="BS69">
        <v>0</v>
      </c>
      <c r="BT69">
        <v>3.3131509274586884E-2</v>
      </c>
      <c r="BU69">
        <v>2.1903631435907345E-2</v>
      </c>
    </row>
    <row r="70" spans="1:73" x14ac:dyDescent="0.25">
      <c r="A70">
        <v>1543</v>
      </c>
      <c r="B70">
        <v>312.37420176504082</v>
      </c>
      <c r="C70">
        <v>1.3951623074532485E-3</v>
      </c>
      <c r="D70">
        <v>10</v>
      </c>
      <c r="E70">
        <v>761.5</v>
      </c>
      <c r="F70">
        <v>-781.5</v>
      </c>
      <c r="G70">
        <v>0</v>
      </c>
      <c r="H70">
        <v>1.7471140718141305E-3</v>
      </c>
      <c r="I70">
        <v>1.8142074447332551E-2</v>
      </c>
      <c r="J70">
        <v>3.5518017546317324E-2</v>
      </c>
      <c r="K70">
        <v>5.5743583366771009E-2</v>
      </c>
      <c r="L70">
        <v>6.1772375455182618E-2</v>
      </c>
      <c r="M70">
        <v>6.1772375455182618E-2</v>
      </c>
      <c r="N70">
        <v>6.3470903425183203E-2</v>
      </c>
      <c r="O70">
        <v>6.6084737836493851E-2</v>
      </c>
      <c r="P70">
        <v>8.0127356202327318E-2</v>
      </c>
      <c r="Q70">
        <v>8.4614667308985744E-2</v>
      </c>
      <c r="R70">
        <v>8.4614667308985744E-2</v>
      </c>
      <c r="S70">
        <v>8.634689691380118E-2</v>
      </c>
      <c r="T70">
        <v>8.634689691380118E-2</v>
      </c>
      <c r="U70">
        <v>8.634689691380118E-2</v>
      </c>
      <c r="V70">
        <v>8.634689691380118E-2</v>
      </c>
      <c r="W70">
        <v>8.634689691380118E-2</v>
      </c>
      <c r="X70">
        <v>8.634689691380118E-2</v>
      </c>
      <c r="Y70">
        <v>8.634689691380118E-2</v>
      </c>
      <c r="Z70">
        <v>8.634689691380118E-2</v>
      </c>
      <c r="AA70">
        <v>8.634689691380118E-2</v>
      </c>
      <c r="AB70">
        <v>8.634689691380118E-2</v>
      </c>
      <c r="AC70">
        <v>8.634689691380118E-2</v>
      </c>
      <c r="AD70">
        <v>8.634689691380118E-2</v>
      </c>
      <c r="AE70">
        <v>8.634689691380118E-2</v>
      </c>
      <c r="AF70">
        <v>8.634689691380118E-2</v>
      </c>
      <c r="AG70">
        <v>8.634689691380118E-2</v>
      </c>
      <c r="AH70">
        <v>8.634689691380118E-2</v>
      </c>
      <c r="AI70">
        <v>8.634689691380118E-2</v>
      </c>
      <c r="AJ70">
        <v>8.634689691380118E-2</v>
      </c>
      <c r="AK70">
        <v>8.634689691380118E-2</v>
      </c>
      <c r="AL70">
        <v>8.634689691380118E-2</v>
      </c>
      <c r="AM70">
        <v>8.634689691380118E-2</v>
      </c>
      <c r="AN70">
        <v>8.634689691380118E-2</v>
      </c>
      <c r="AO70">
        <v>8.634689691380118E-2</v>
      </c>
      <c r="AP70">
        <v>8.634689691380118E-2</v>
      </c>
      <c r="AQ70">
        <v>8.634689691380118E-2</v>
      </c>
      <c r="AR70">
        <v>8.634689691380118E-2</v>
      </c>
      <c r="AS70">
        <v>8.634689691380118E-2</v>
      </c>
      <c r="AT70">
        <v>8.634689691380118E-2</v>
      </c>
      <c r="AU70">
        <v>8.634689691380118E-2</v>
      </c>
      <c r="AV70">
        <v>8.634689691380118E-2</v>
      </c>
      <c r="AW70">
        <v>8.634689691380118E-2</v>
      </c>
      <c r="AX70">
        <v>8.634689691380118E-2</v>
      </c>
      <c r="AY70">
        <v>8.634689691380118E-2</v>
      </c>
      <c r="AZ70">
        <v>8.634689691380118E-2</v>
      </c>
      <c r="BA70">
        <v>8.634689691380118E-2</v>
      </c>
      <c r="BB70">
        <v>8.634689691380118E-2</v>
      </c>
      <c r="BC70">
        <v>8.634689691380118E-2</v>
      </c>
      <c r="BD70">
        <v>8.634689691380118E-2</v>
      </c>
      <c r="BE70">
        <v>8.634689691380118E-2</v>
      </c>
      <c r="BF70">
        <v>8.634689691380118E-2</v>
      </c>
      <c r="BG70">
        <v>8.634689691380118E-2</v>
      </c>
      <c r="BH70">
        <v>8.4614667308985744E-2</v>
      </c>
      <c r="BI70">
        <v>8.4614667308985744E-2</v>
      </c>
      <c r="BJ70">
        <v>8.4614667308985744E-2</v>
      </c>
      <c r="BK70">
        <v>7.4896476634533651E-2</v>
      </c>
      <c r="BL70">
        <v>7.4896476634533651E-2</v>
      </c>
      <c r="BM70">
        <v>6.6084737836493851E-2</v>
      </c>
      <c r="BN70">
        <v>6.3470903425183203E-2</v>
      </c>
      <c r="BO70">
        <v>5.2475818136594986E-2</v>
      </c>
      <c r="BP70">
        <v>2.8509077924803766E-2</v>
      </c>
      <c r="BQ70">
        <v>1.209414032818708E-2</v>
      </c>
      <c r="BR70">
        <v>1.4802746280195313E-3</v>
      </c>
      <c r="BS70">
        <v>0</v>
      </c>
      <c r="BT70">
        <v>2.9100628093855725E-2</v>
      </c>
      <c r="BU70">
        <v>2.2900683051391771E-2</v>
      </c>
    </row>
    <row r="71" spans="1:73" x14ac:dyDescent="0.25">
      <c r="A71">
        <v>1543</v>
      </c>
      <c r="B71">
        <v>184.68912282617697</v>
      </c>
      <c r="C71">
        <v>8.2488022796933357E-4</v>
      </c>
      <c r="D71">
        <v>0</v>
      </c>
      <c r="E71">
        <v>771.5</v>
      </c>
      <c r="F71">
        <v>-771.5</v>
      </c>
      <c r="G71">
        <v>0</v>
      </c>
      <c r="H71">
        <v>1.7471140718141305E-3</v>
      </c>
      <c r="I71">
        <v>1.8142074447332551E-2</v>
      </c>
      <c r="J71">
        <v>3.5518017546317324E-2</v>
      </c>
      <c r="K71">
        <v>5.656846359474034E-2</v>
      </c>
      <c r="L71">
        <v>6.2597255683151956E-2</v>
      </c>
      <c r="M71">
        <v>6.2597255683151956E-2</v>
      </c>
      <c r="N71">
        <v>6.4295783653152541E-2</v>
      </c>
      <c r="O71">
        <v>6.6909618064463189E-2</v>
      </c>
      <c r="P71">
        <v>8.0952236430296656E-2</v>
      </c>
      <c r="Q71">
        <v>8.5439547536955082E-2</v>
      </c>
      <c r="R71">
        <v>8.5439547536955082E-2</v>
      </c>
      <c r="S71">
        <v>8.7171777141770518E-2</v>
      </c>
      <c r="T71">
        <v>8.7171777141770518E-2</v>
      </c>
      <c r="U71">
        <v>8.7171777141770518E-2</v>
      </c>
      <c r="V71">
        <v>8.7171777141770518E-2</v>
      </c>
      <c r="W71">
        <v>8.7171777141770518E-2</v>
      </c>
      <c r="X71">
        <v>8.7171777141770518E-2</v>
      </c>
      <c r="Y71">
        <v>8.7171777141770518E-2</v>
      </c>
      <c r="Z71">
        <v>8.7171777141770518E-2</v>
      </c>
      <c r="AA71">
        <v>8.7171777141770518E-2</v>
      </c>
      <c r="AB71">
        <v>8.7171777141770518E-2</v>
      </c>
      <c r="AC71">
        <v>8.7171777141770518E-2</v>
      </c>
      <c r="AD71">
        <v>8.7171777141770518E-2</v>
      </c>
      <c r="AE71">
        <v>8.7171777141770518E-2</v>
      </c>
      <c r="AF71">
        <v>8.7171777141770518E-2</v>
      </c>
      <c r="AG71">
        <v>8.7171777141770518E-2</v>
      </c>
      <c r="AH71">
        <v>8.7171777141770518E-2</v>
      </c>
      <c r="AI71">
        <v>8.7171777141770518E-2</v>
      </c>
      <c r="AJ71">
        <v>8.7171777141770518E-2</v>
      </c>
      <c r="AK71">
        <v>8.7171777141770518E-2</v>
      </c>
      <c r="AL71">
        <v>8.7171777141770518E-2</v>
      </c>
      <c r="AM71">
        <v>8.7171777141770518E-2</v>
      </c>
      <c r="AN71">
        <v>8.7171777141770518E-2</v>
      </c>
      <c r="AO71">
        <v>8.7171777141770518E-2</v>
      </c>
      <c r="AP71">
        <v>8.7171777141770518E-2</v>
      </c>
      <c r="AQ71">
        <v>8.7171777141770518E-2</v>
      </c>
      <c r="AR71">
        <v>8.7171777141770518E-2</v>
      </c>
      <c r="AS71">
        <v>8.7171777141770518E-2</v>
      </c>
      <c r="AT71">
        <v>8.7171777141770518E-2</v>
      </c>
      <c r="AU71">
        <v>8.7171777141770518E-2</v>
      </c>
      <c r="AV71">
        <v>8.7171777141770518E-2</v>
      </c>
      <c r="AW71">
        <v>8.7171777141770518E-2</v>
      </c>
      <c r="AX71">
        <v>8.7171777141770518E-2</v>
      </c>
      <c r="AY71">
        <v>8.7171777141770518E-2</v>
      </c>
      <c r="AZ71">
        <v>8.7171777141770518E-2</v>
      </c>
      <c r="BA71">
        <v>8.7171777141770518E-2</v>
      </c>
      <c r="BB71">
        <v>8.7171777141770518E-2</v>
      </c>
      <c r="BC71">
        <v>8.7171777141770518E-2</v>
      </c>
      <c r="BD71">
        <v>8.7171777141770518E-2</v>
      </c>
      <c r="BE71">
        <v>8.7171777141770518E-2</v>
      </c>
      <c r="BF71">
        <v>8.7171777141770518E-2</v>
      </c>
      <c r="BG71">
        <v>8.7171777141770518E-2</v>
      </c>
      <c r="BH71">
        <v>8.5439547536955082E-2</v>
      </c>
      <c r="BI71">
        <v>8.5439547536955082E-2</v>
      </c>
      <c r="BJ71">
        <v>8.5439547536955082E-2</v>
      </c>
      <c r="BK71">
        <v>7.5721356862502989E-2</v>
      </c>
      <c r="BL71">
        <v>7.5721356862502989E-2</v>
      </c>
      <c r="BM71">
        <v>6.6909618064463189E-2</v>
      </c>
      <c r="BN71">
        <v>6.4295783653152541E-2</v>
      </c>
      <c r="BO71">
        <v>5.3300698364564317E-2</v>
      </c>
      <c r="BP71">
        <v>2.8509077924803766E-2</v>
      </c>
      <c r="BQ71">
        <v>1.209414032818708E-2</v>
      </c>
      <c r="BR71">
        <v>1.4802746280195313E-3</v>
      </c>
      <c r="BS71">
        <v>0</v>
      </c>
      <c r="BT71">
        <v>2.6844343629629827E-2</v>
      </c>
      <c r="BU71">
        <v>2.7015610180354435E-2</v>
      </c>
    </row>
    <row r="72" spans="1:73" x14ac:dyDescent="0.25">
      <c r="A72">
        <v>1543</v>
      </c>
      <c r="B72">
        <v>191.27402848517215</v>
      </c>
      <c r="C72">
        <v>8.5429050616021916E-4</v>
      </c>
      <c r="D72">
        <v>-10</v>
      </c>
      <c r="E72">
        <v>781.5</v>
      </c>
      <c r="F72">
        <v>-761.5</v>
      </c>
      <c r="G72">
        <v>0</v>
      </c>
      <c r="H72">
        <v>1.7471140718141305E-3</v>
      </c>
      <c r="I72">
        <v>1.8142074447332551E-2</v>
      </c>
      <c r="J72">
        <v>3.5518017546317324E-2</v>
      </c>
      <c r="K72">
        <v>5.7422754100900558E-2</v>
      </c>
      <c r="L72">
        <v>6.3451546189312175E-2</v>
      </c>
      <c r="M72">
        <v>6.3451546189312175E-2</v>
      </c>
      <c r="N72">
        <v>6.515007415931276E-2</v>
      </c>
      <c r="O72">
        <v>6.7763908570623407E-2</v>
      </c>
      <c r="P72">
        <v>8.1806526936456875E-2</v>
      </c>
      <c r="Q72">
        <v>8.6293838043115301E-2</v>
      </c>
      <c r="R72">
        <v>8.6293838043115301E-2</v>
      </c>
      <c r="S72">
        <v>8.8026067647930736E-2</v>
      </c>
      <c r="T72">
        <v>8.8026067647930736E-2</v>
      </c>
      <c r="U72">
        <v>8.8026067647930736E-2</v>
      </c>
      <c r="V72">
        <v>8.8026067647930736E-2</v>
      </c>
      <c r="W72">
        <v>8.8026067647930736E-2</v>
      </c>
      <c r="X72">
        <v>8.8026067647930736E-2</v>
      </c>
      <c r="Y72">
        <v>8.8026067647930736E-2</v>
      </c>
      <c r="Z72">
        <v>8.8026067647930736E-2</v>
      </c>
      <c r="AA72">
        <v>8.8026067647930736E-2</v>
      </c>
      <c r="AB72">
        <v>8.8026067647930736E-2</v>
      </c>
      <c r="AC72">
        <v>8.8026067647930736E-2</v>
      </c>
      <c r="AD72">
        <v>8.8026067647930736E-2</v>
      </c>
      <c r="AE72">
        <v>8.8026067647930736E-2</v>
      </c>
      <c r="AF72">
        <v>8.8026067647930736E-2</v>
      </c>
      <c r="AG72">
        <v>8.8026067647930736E-2</v>
      </c>
      <c r="AH72">
        <v>8.8026067647930736E-2</v>
      </c>
      <c r="AI72">
        <v>8.8026067647930736E-2</v>
      </c>
      <c r="AJ72">
        <v>8.8026067647930736E-2</v>
      </c>
      <c r="AK72">
        <v>8.8026067647930736E-2</v>
      </c>
      <c r="AL72">
        <v>8.8026067647930736E-2</v>
      </c>
      <c r="AM72">
        <v>8.8026067647930736E-2</v>
      </c>
      <c r="AN72">
        <v>8.8026067647930736E-2</v>
      </c>
      <c r="AO72">
        <v>8.8026067647930736E-2</v>
      </c>
      <c r="AP72">
        <v>8.8026067647930736E-2</v>
      </c>
      <c r="AQ72">
        <v>8.8026067647930736E-2</v>
      </c>
      <c r="AR72">
        <v>8.8026067647930736E-2</v>
      </c>
      <c r="AS72">
        <v>8.8026067647930736E-2</v>
      </c>
      <c r="AT72">
        <v>8.8026067647930736E-2</v>
      </c>
      <c r="AU72">
        <v>8.8026067647930736E-2</v>
      </c>
      <c r="AV72">
        <v>8.8026067647930736E-2</v>
      </c>
      <c r="AW72">
        <v>8.8026067647930736E-2</v>
      </c>
      <c r="AX72">
        <v>8.8026067647930736E-2</v>
      </c>
      <c r="AY72">
        <v>8.8026067647930736E-2</v>
      </c>
      <c r="AZ72">
        <v>8.8026067647930736E-2</v>
      </c>
      <c r="BA72">
        <v>8.8026067647930736E-2</v>
      </c>
      <c r="BB72">
        <v>8.8026067647930736E-2</v>
      </c>
      <c r="BC72">
        <v>8.8026067647930736E-2</v>
      </c>
      <c r="BD72">
        <v>8.8026067647930736E-2</v>
      </c>
      <c r="BE72">
        <v>8.8026067647930736E-2</v>
      </c>
      <c r="BF72">
        <v>8.8026067647930736E-2</v>
      </c>
      <c r="BG72">
        <v>8.8026067647930736E-2</v>
      </c>
      <c r="BH72">
        <v>8.6293838043115301E-2</v>
      </c>
      <c r="BI72">
        <v>8.6293838043115301E-2</v>
      </c>
      <c r="BJ72">
        <v>8.6293838043115301E-2</v>
      </c>
      <c r="BK72">
        <v>7.6575647368663208E-2</v>
      </c>
      <c r="BL72">
        <v>7.6575647368663208E-2</v>
      </c>
      <c r="BM72">
        <v>6.7763908570623407E-2</v>
      </c>
      <c r="BN72">
        <v>6.515007415931276E-2</v>
      </c>
      <c r="BO72">
        <v>5.4154988870724535E-2</v>
      </c>
      <c r="BP72">
        <v>2.9363368430963984E-2</v>
      </c>
      <c r="BQ72">
        <v>1.209414032818708E-2</v>
      </c>
      <c r="BR72">
        <v>1.4802746280195313E-3</v>
      </c>
      <c r="BS72">
        <v>0</v>
      </c>
      <c r="BT72">
        <v>2.4588059165403922E-2</v>
      </c>
      <c r="BU72">
        <v>3.1130537309317093E-2</v>
      </c>
    </row>
    <row r="73" spans="1:73" x14ac:dyDescent="0.25">
      <c r="A73">
        <v>1543</v>
      </c>
      <c r="B73">
        <v>190.4138904966355</v>
      </c>
      <c r="C73">
        <v>8.5044885696500933E-4</v>
      </c>
      <c r="D73">
        <v>-20</v>
      </c>
      <c r="E73">
        <v>791.5</v>
      </c>
      <c r="F73">
        <v>-751.5</v>
      </c>
      <c r="G73">
        <v>0</v>
      </c>
      <c r="H73">
        <v>1.7471140718141305E-3</v>
      </c>
      <c r="I73">
        <v>1.8142074447332551E-2</v>
      </c>
      <c r="J73">
        <v>3.5518017546317324E-2</v>
      </c>
      <c r="K73">
        <v>5.8273202957865568E-2</v>
      </c>
      <c r="L73">
        <v>6.4301995046277177E-2</v>
      </c>
      <c r="M73">
        <v>6.4301995046277177E-2</v>
      </c>
      <c r="N73">
        <v>6.6000523016277762E-2</v>
      </c>
      <c r="O73">
        <v>6.861435742758841E-2</v>
      </c>
      <c r="P73">
        <v>8.2656975793421877E-2</v>
      </c>
      <c r="Q73">
        <v>8.7144286900080303E-2</v>
      </c>
      <c r="R73">
        <v>8.7144286900080303E-2</v>
      </c>
      <c r="S73">
        <v>8.8876516504895739E-2</v>
      </c>
      <c r="T73">
        <v>8.8876516504895739E-2</v>
      </c>
      <c r="U73">
        <v>8.8876516504895739E-2</v>
      </c>
      <c r="V73">
        <v>8.8876516504895739E-2</v>
      </c>
      <c r="W73">
        <v>8.8876516504895739E-2</v>
      </c>
      <c r="X73">
        <v>8.8876516504895739E-2</v>
      </c>
      <c r="Y73">
        <v>8.8876516504895739E-2</v>
      </c>
      <c r="Z73">
        <v>8.8876516504895739E-2</v>
      </c>
      <c r="AA73">
        <v>8.8876516504895739E-2</v>
      </c>
      <c r="AB73">
        <v>8.8876516504895739E-2</v>
      </c>
      <c r="AC73">
        <v>8.8876516504895739E-2</v>
      </c>
      <c r="AD73">
        <v>8.8876516504895739E-2</v>
      </c>
      <c r="AE73">
        <v>8.8876516504895739E-2</v>
      </c>
      <c r="AF73">
        <v>8.8876516504895739E-2</v>
      </c>
      <c r="AG73">
        <v>8.8876516504895739E-2</v>
      </c>
      <c r="AH73">
        <v>8.8876516504895739E-2</v>
      </c>
      <c r="AI73">
        <v>8.8876516504895739E-2</v>
      </c>
      <c r="AJ73">
        <v>8.8876516504895739E-2</v>
      </c>
      <c r="AK73">
        <v>8.8876516504895739E-2</v>
      </c>
      <c r="AL73">
        <v>8.8876516504895739E-2</v>
      </c>
      <c r="AM73">
        <v>8.8876516504895739E-2</v>
      </c>
      <c r="AN73">
        <v>8.8876516504895739E-2</v>
      </c>
      <c r="AO73">
        <v>8.8876516504895739E-2</v>
      </c>
      <c r="AP73">
        <v>8.8876516504895739E-2</v>
      </c>
      <c r="AQ73">
        <v>8.8876516504895739E-2</v>
      </c>
      <c r="AR73">
        <v>8.8876516504895739E-2</v>
      </c>
      <c r="AS73">
        <v>8.8876516504895739E-2</v>
      </c>
      <c r="AT73">
        <v>8.8876516504895739E-2</v>
      </c>
      <c r="AU73">
        <v>8.8876516504895739E-2</v>
      </c>
      <c r="AV73">
        <v>8.8876516504895739E-2</v>
      </c>
      <c r="AW73">
        <v>8.8876516504895739E-2</v>
      </c>
      <c r="AX73">
        <v>8.8876516504895739E-2</v>
      </c>
      <c r="AY73">
        <v>8.8876516504895739E-2</v>
      </c>
      <c r="AZ73">
        <v>8.8876516504895739E-2</v>
      </c>
      <c r="BA73">
        <v>8.8876516504895739E-2</v>
      </c>
      <c r="BB73">
        <v>8.8876516504895739E-2</v>
      </c>
      <c r="BC73">
        <v>8.8876516504895739E-2</v>
      </c>
      <c r="BD73">
        <v>8.8876516504895739E-2</v>
      </c>
      <c r="BE73">
        <v>8.8876516504895739E-2</v>
      </c>
      <c r="BF73">
        <v>8.8876516504895739E-2</v>
      </c>
      <c r="BG73">
        <v>8.8876516504895739E-2</v>
      </c>
      <c r="BH73">
        <v>8.7144286900080303E-2</v>
      </c>
      <c r="BI73">
        <v>8.7144286900080303E-2</v>
      </c>
      <c r="BJ73">
        <v>8.7144286900080303E-2</v>
      </c>
      <c r="BK73">
        <v>7.742609622562821E-2</v>
      </c>
      <c r="BL73">
        <v>7.742609622562821E-2</v>
      </c>
      <c r="BM73">
        <v>6.861435742758841E-2</v>
      </c>
      <c r="BN73">
        <v>6.6000523016277762E-2</v>
      </c>
      <c r="BO73">
        <v>5.5005437727689545E-2</v>
      </c>
      <c r="BP73">
        <v>3.0213817287928994E-2</v>
      </c>
      <c r="BQ73">
        <v>1.209414032818708E-2</v>
      </c>
      <c r="BR73">
        <v>1.4802746280195313E-3</v>
      </c>
      <c r="BS73">
        <v>0</v>
      </c>
      <c r="BT73">
        <v>2.4574521458618562E-2</v>
      </c>
      <c r="BU73">
        <v>3.6970031332176294E-2</v>
      </c>
    </row>
    <row r="74" spans="1:73" x14ac:dyDescent="0.25">
      <c r="A74">
        <v>1543</v>
      </c>
      <c r="B74">
        <v>187.07795015200239</v>
      </c>
      <c r="C74">
        <v>8.3554948882754235E-4</v>
      </c>
      <c r="D74">
        <v>-30</v>
      </c>
      <c r="E74">
        <v>801.5</v>
      </c>
      <c r="F74">
        <v>-741.5</v>
      </c>
      <c r="G74">
        <v>0</v>
      </c>
      <c r="H74">
        <v>1.7471140718141305E-3</v>
      </c>
      <c r="I74">
        <v>1.8142074447332551E-2</v>
      </c>
      <c r="J74">
        <v>3.5518017546317324E-2</v>
      </c>
      <c r="K74">
        <v>5.8273202957865568E-2</v>
      </c>
      <c r="L74">
        <v>6.5137544535104716E-2</v>
      </c>
      <c r="M74">
        <v>6.5137544535104716E-2</v>
      </c>
      <c r="N74">
        <v>6.6836072505105301E-2</v>
      </c>
      <c r="O74">
        <v>6.9449906916415949E-2</v>
      </c>
      <c r="P74">
        <v>8.3492525282249416E-2</v>
      </c>
      <c r="Q74">
        <v>8.7979836388907842E-2</v>
      </c>
      <c r="R74">
        <v>8.7979836388907842E-2</v>
      </c>
      <c r="S74">
        <v>8.9712065993723278E-2</v>
      </c>
      <c r="T74">
        <v>8.9712065993723278E-2</v>
      </c>
      <c r="U74">
        <v>8.9712065993723278E-2</v>
      </c>
      <c r="V74">
        <v>8.9712065993723278E-2</v>
      </c>
      <c r="W74">
        <v>8.9712065993723278E-2</v>
      </c>
      <c r="X74">
        <v>8.9712065993723278E-2</v>
      </c>
      <c r="Y74">
        <v>8.9712065993723278E-2</v>
      </c>
      <c r="Z74">
        <v>8.9712065993723278E-2</v>
      </c>
      <c r="AA74">
        <v>8.9712065993723278E-2</v>
      </c>
      <c r="AB74">
        <v>8.9712065993723278E-2</v>
      </c>
      <c r="AC74">
        <v>8.9712065993723278E-2</v>
      </c>
      <c r="AD74">
        <v>8.9712065993723278E-2</v>
      </c>
      <c r="AE74">
        <v>8.9712065993723278E-2</v>
      </c>
      <c r="AF74">
        <v>8.9712065993723278E-2</v>
      </c>
      <c r="AG74">
        <v>8.9712065993723278E-2</v>
      </c>
      <c r="AH74">
        <v>8.9712065993723278E-2</v>
      </c>
      <c r="AI74">
        <v>8.9712065993723278E-2</v>
      </c>
      <c r="AJ74">
        <v>8.9712065993723278E-2</v>
      </c>
      <c r="AK74">
        <v>8.9712065993723278E-2</v>
      </c>
      <c r="AL74">
        <v>8.9712065993723278E-2</v>
      </c>
      <c r="AM74">
        <v>8.9712065993723278E-2</v>
      </c>
      <c r="AN74">
        <v>8.9712065993723278E-2</v>
      </c>
      <c r="AO74">
        <v>8.9712065993723278E-2</v>
      </c>
      <c r="AP74">
        <v>8.9712065993723278E-2</v>
      </c>
      <c r="AQ74">
        <v>8.9712065993723278E-2</v>
      </c>
      <c r="AR74">
        <v>8.9712065993723278E-2</v>
      </c>
      <c r="AS74">
        <v>8.9712065993723278E-2</v>
      </c>
      <c r="AT74">
        <v>8.9712065993723278E-2</v>
      </c>
      <c r="AU74">
        <v>8.9712065993723278E-2</v>
      </c>
      <c r="AV74">
        <v>8.9712065993723278E-2</v>
      </c>
      <c r="AW74">
        <v>8.9712065993723278E-2</v>
      </c>
      <c r="AX74">
        <v>8.9712065993723278E-2</v>
      </c>
      <c r="AY74">
        <v>8.9712065993723278E-2</v>
      </c>
      <c r="AZ74">
        <v>8.9712065993723278E-2</v>
      </c>
      <c r="BA74">
        <v>8.9712065993723278E-2</v>
      </c>
      <c r="BB74">
        <v>8.9712065993723278E-2</v>
      </c>
      <c r="BC74">
        <v>8.9712065993723278E-2</v>
      </c>
      <c r="BD74">
        <v>8.9712065993723278E-2</v>
      </c>
      <c r="BE74">
        <v>8.9712065993723278E-2</v>
      </c>
      <c r="BF74">
        <v>8.9712065993723278E-2</v>
      </c>
      <c r="BG74">
        <v>8.9712065993723278E-2</v>
      </c>
      <c r="BH74">
        <v>8.7979836388907842E-2</v>
      </c>
      <c r="BI74">
        <v>8.7979836388907842E-2</v>
      </c>
      <c r="BJ74">
        <v>8.7979836388907842E-2</v>
      </c>
      <c r="BK74">
        <v>7.8261645714455749E-2</v>
      </c>
      <c r="BL74">
        <v>7.8261645714455749E-2</v>
      </c>
      <c r="BM74">
        <v>6.9449906916415949E-2</v>
      </c>
      <c r="BN74">
        <v>6.6836072505105301E-2</v>
      </c>
      <c r="BO74">
        <v>5.5840987216517091E-2</v>
      </c>
      <c r="BP74">
        <v>3.1049366776756536E-2</v>
      </c>
      <c r="BQ74">
        <v>1.209414032818708E-2</v>
      </c>
      <c r="BR74">
        <v>1.4802746280195313E-3</v>
      </c>
      <c r="BS74">
        <v>0</v>
      </c>
      <c r="BT74">
        <v>2.4574521458618562E-2</v>
      </c>
      <c r="BU74">
        <v>4.6248332394960928E-2</v>
      </c>
    </row>
    <row r="75" spans="1:73" x14ac:dyDescent="0.25">
      <c r="A75">
        <v>1543</v>
      </c>
      <c r="B75">
        <v>186.64846480546078</v>
      </c>
      <c r="C75">
        <v>8.3363127098588763E-4</v>
      </c>
      <c r="D75">
        <v>-40</v>
      </c>
      <c r="E75">
        <v>811.5</v>
      </c>
      <c r="F75">
        <v>-731.5</v>
      </c>
      <c r="G75">
        <v>0</v>
      </c>
      <c r="H75">
        <v>1.7471140718141305E-3</v>
      </c>
      <c r="I75">
        <v>1.8142074447332551E-2</v>
      </c>
      <c r="J75">
        <v>3.5518017546317324E-2</v>
      </c>
      <c r="K75">
        <v>5.8273202957865568E-2</v>
      </c>
      <c r="L75">
        <v>6.5971175806090604E-2</v>
      </c>
      <c r="M75">
        <v>6.5971175806090604E-2</v>
      </c>
      <c r="N75">
        <v>6.7669703776091189E-2</v>
      </c>
      <c r="O75">
        <v>7.0283538187401837E-2</v>
      </c>
      <c r="P75">
        <v>8.4326156553235304E-2</v>
      </c>
      <c r="Q75">
        <v>8.881346765989373E-2</v>
      </c>
      <c r="R75">
        <v>8.881346765989373E-2</v>
      </c>
      <c r="S75">
        <v>9.0545697264709166E-2</v>
      </c>
      <c r="T75">
        <v>9.0545697264709166E-2</v>
      </c>
      <c r="U75">
        <v>9.0545697264709166E-2</v>
      </c>
      <c r="V75">
        <v>9.0545697264709166E-2</v>
      </c>
      <c r="W75">
        <v>9.0545697264709166E-2</v>
      </c>
      <c r="X75">
        <v>9.0545697264709166E-2</v>
      </c>
      <c r="Y75">
        <v>9.0545697264709166E-2</v>
      </c>
      <c r="Z75">
        <v>9.0545697264709166E-2</v>
      </c>
      <c r="AA75">
        <v>9.0545697264709166E-2</v>
      </c>
      <c r="AB75">
        <v>9.0545697264709166E-2</v>
      </c>
      <c r="AC75">
        <v>9.0545697264709166E-2</v>
      </c>
      <c r="AD75">
        <v>9.0545697264709166E-2</v>
      </c>
      <c r="AE75">
        <v>9.0545697264709166E-2</v>
      </c>
      <c r="AF75">
        <v>9.0545697264709166E-2</v>
      </c>
      <c r="AG75">
        <v>9.0545697264709166E-2</v>
      </c>
      <c r="AH75">
        <v>9.0545697264709166E-2</v>
      </c>
      <c r="AI75">
        <v>9.0545697264709166E-2</v>
      </c>
      <c r="AJ75">
        <v>9.0545697264709166E-2</v>
      </c>
      <c r="AK75">
        <v>9.0545697264709166E-2</v>
      </c>
      <c r="AL75">
        <v>9.0545697264709166E-2</v>
      </c>
      <c r="AM75">
        <v>9.0545697264709166E-2</v>
      </c>
      <c r="AN75">
        <v>9.0545697264709166E-2</v>
      </c>
      <c r="AO75">
        <v>9.0545697264709166E-2</v>
      </c>
      <c r="AP75">
        <v>9.0545697264709166E-2</v>
      </c>
      <c r="AQ75">
        <v>9.0545697264709166E-2</v>
      </c>
      <c r="AR75">
        <v>9.0545697264709166E-2</v>
      </c>
      <c r="AS75">
        <v>9.0545697264709166E-2</v>
      </c>
      <c r="AT75">
        <v>9.0545697264709166E-2</v>
      </c>
      <c r="AU75">
        <v>9.0545697264709166E-2</v>
      </c>
      <c r="AV75">
        <v>9.0545697264709166E-2</v>
      </c>
      <c r="AW75">
        <v>9.0545697264709166E-2</v>
      </c>
      <c r="AX75">
        <v>9.0545697264709166E-2</v>
      </c>
      <c r="AY75">
        <v>9.0545697264709166E-2</v>
      </c>
      <c r="AZ75">
        <v>9.0545697264709166E-2</v>
      </c>
      <c r="BA75">
        <v>9.0545697264709166E-2</v>
      </c>
      <c r="BB75">
        <v>9.0545697264709166E-2</v>
      </c>
      <c r="BC75">
        <v>9.0545697264709166E-2</v>
      </c>
      <c r="BD75">
        <v>9.0545697264709166E-2</v>
      </c>
      <c r="BE75">
        <v>9.0545697264709166E-2</v>
      </c>
      <c r="BF75">
        <v>9.0545697264709166E-2</v>
      </c>
      <c r="BG75">
        <v>9.0545697264709166E-2</v>
      </c>
      <c r="BH75">
        <v>8.881346765989373E-2</v>
      </c>
      <c r="BI75">
        <v>8.881346765989373E-2</v>
      </c>
      <c r="BJ75">
        <v>8.881346765989373E-2</v>
      </c>
      <c r="BK75">
        <v>7.9095276985441637E-2</v>
      </c>
      <c r="BL75">
        <v>7.9095276985441637E-2</v>
      </c>
      <c r="BM75">
        <v>7.0283538187401837E-2</v>
      </c>
      <c r="BN75">
        <v>6.7669703776091189E-2</v>
      </c>
      <c r="BO75">
        <v>5.6674618487502978E-2</v>
      </c>
      <c r="BP75">
        <v>3.1882998047742424E-2</v>
      </c>
      <c r="BQ75">
        <v>1.2927771599172968E-2</v>
      </c>
      <c r="BR75">
        <v>1.4802746280195313E-3</v>
      </c>
      <c r="BS75">
        <v>0</v>
      </c>
      <c r="BT75">
        <v>2.4369833581994238E-2</v>
      </c>
      <c r="BU75">
        <v>5.5526633457745569E-2</v>
      </c>
    </row>
    <row r="76" spans="1:73" x14ac:dyDescent="0.25">
      <c r="A76">
        <v>1543</v>
      </c>
      <c r="B76">
        <v>194.80127517739774</v>
      </c>
      <c r="C76">
        <v>8.7004430915123504E-4</v>
      </c>
      <c r="D76">
        <v>-30</v>
      </c>
      <c r="E76">
        <v>801.5</v>
      </c>
      <c r="F76">
        <v>-741.5</v>
      </c>
      <c r="G76">
        <v>0</v>
      </c>
      <c r="H76">
        <v>1.7471140718141305E-3</v>
      </c>
      <c r="I76">
        <v>1.8142074447332551E-2</v>
      </c>
      <c r="J76">
        <v>3.5518017546317324E-2</v>
      </c>
      <c r="K76">
        <v>5.8273202957865568E-2</v>
      </c>
      <c r="L76">
        <v>6.6841220115241837E-2</v>
      </c>
      <c r="M76">
        <v>6.6841220115241837E-2</v>
      </c>
      <c r="N76">
        <v>6.8539748085242422E-2</v>
      </c>
      <c r="O76">
        <v>7.1153582496553069E-2</v>
      </c>
      <c r="P76">
        <v>8.5196200862386537E-2</v>
      </c>
      <c r="Q76">
        <v>8.9683511969044963E-2</v>
      </c>
      <c r="R76">
        <v>8.9683511969044963E-2</v>
      </c>
      <c r="S76">
        <v>9.1415741573860398E-2</v>
      </c>
      <c r="T76">
        <v>9.1415741573860398E-2</v>
      </c>
      <c r="U76">
        <v>9.1415741573860398E-2</v>
      </c>
      <c r="V76">
        <v>9.1415741573860398E-2</v>
      </c>
      <c r="W76">
        <v>9.1415741573860398E-2</v>
      </c>
      <c r="X76">
        <v>9.1415741573860398E-2</v>
      </c>
      <c r="Y76">
        <v>9.1415741573860398E-2</v>
      </c>
      <c r="Z76">
        <v>9.1415741573860398E-2</v>
      </c>
      <c r="AA76">
        <v>9.1415741573860398E-2</v>
      </c>
      <c r="AB76">
        <v>9.1415741573860398E-2</v>
      </c>
      <c r="AC76">
        <v>9.1415741573860398E-2</v>
      </c>
      <c r="AD76">
        <v>9.1415741573860398E-2</v>
      </c>
      <c r="AE76">
        <v>9.1415741573860398E-2</v>
      </c>
      <c r="AF76">
        <v>9.1415741573860398E-2</v>
      </c>
      <c r="AG76">
        <v>9.1415741573860398E-2</v>
      </c>
      <c r="AH76">
        <v>9.1415741573860398E-2</v>
      </c>
      <c r="AI76">
        <v>9.1415741573860398E-2</v>
      </c>
      <c r="AJ76">
        <v>9.1415741573860398E-2</v>
      </c>
      <c r="AK76">
        <v>9.1415741573860398E-2</v>
      </c>
      <c r="AL76">
        <v>9.1415741573860398E-2</v>
      </c>
      <c r="AM76">
        <v>9.1415741573860398E-2</v>
      </c>
      <c r="AN76">
        <v>9.1415741573860398E-2</v>
      </c>
      <c r="AO76">
        <v>9.1415741573860398E-2</v>
      </c>
      <c r="AP76">
        <v>9.1415741573860398E-2</v>
      </c>
      <c r="AQ76">
        <v>9.1415741573860398E-2</v>
      </c>
      <c r="AR76">
        <v>9.1415741573860398E-2</v>
      </c>
      <c r="AS76">
        <v>9.1415741573860398E-2</v>
      </c>
      <c r="AT76">
        <v>9.1415741573860398E-2</v>
      </c>
      <c r="AU76">
        <v>9.1415741573860398E-2</v>
      </c>
      <c r="AV76">
        <v>9.1415741573860398E-2</v>
      </c>
      <c r="AW76">
        <v>9.1415741573860398E-2</v>
      </c>
      <c r="AX76">
        <v>9.1415741573860398E-2</v>
      </c>
      <c r="AY76">
        <v>9.1415741573860398E-2</v>
      </c>
      <c r="AZ76">
        <v>9.1415741573860398E-2</v>
      </c>
      <c r="BA76">
        <v>9.1415741573860398E-2</v>
      </c>
      <c r="BB76">
        <v>9.1415741573860398E-2</v>
      </c>
      <c r="BC76">
        <v>9.1415741573860398E-2</v>
      </c>
      <c r="BD76">
        <v>9.1415741573860398E-2</v>
      </c>
      <c r="BE76">
        <v>9.1415741573860398E-2</v>
      </c>
      <c r="BF76">
        <v>9.1415741573860398E-2</v>
      </c>
      <c r="BG76">
        <v>9.1415741573860398E-2</v>
      </c>
      <c r="BH76">
        <v>8.9683511969044963E-2</v>
      </c>
      <c r="BI76">
        <v>8.9683511969044963E-2</v>
      </c>
      <c r="BJ76">
        <v>8.9683511969044963E-2</v>
      </c>
      <c r="BK76">
        <v>7.996532129459287E-2</v>
      </c>
      <c r="BL76">
        <v>7.996532129459287E-2</v>
      </c>
      <c r="BM76">
        <v>7.1153582496553069E-2</v>
      </c>
      <c r="BN76">
        <v>6.8539748085242422E-2</v>
      </c>
      <c r="BO76">
        <v>5.7544662796654211E-2</v>
      </c>
      <c r="BP76">
        <v>3.2753042356893657E-2</v>
      </c>
      <c r="BQ76">
        <v>1.2927771599172968E-2</v>
      </c>
      <c r="BR76">
        <v>1.4802746280195313E-3</v>
      </c>
      <c r="BS76">
        <v>0</v>
      </c>
      <c r="BT76">
        <v>2.4574521458618562E-2</v>
      </c>
      <c r="BU76">
        <v>4.6248332394960928E-2</v>
      </c>
    </row>
    <row r="77" spans="1:73" x14ac:dyDescent="0.25">
      <c r="A77">
        <v>1543</v>
      </c>
      <c r="B77">
        <v>189.09622949766137</v>
      </c>
      <c r="C77">
        <v>8.445637648242932E-4</v>
      </c>
      <c r="D77">
        <v>-20</v>
      </c>
      <c r="E77">
        <v>791.5</v>
      </c>
      <c r="F77">
        <v>-751.5</v>
      </c>
      <c r="G77">
        <v>0</v>
      </c>
      <c r="H77">
        <v>1.7471140718141305E-3</v>
      </c>
      <c r="I77">
        <v>1.8142074447332551E-2</v>
      </c>
      <c r="J77">
        <v>3.5518017546317324E-2</v>
      </c>
      <c r="K77">
        <v>5.9117766722689861E-2</v>
      </c>
      <c r="L77">
        <v>6.768578388006613E-2</v>
      </c>
      <c r="M77">
        <v>6.768578388006613E-2</v>
      </c>
      <c r="N77">
        <v>6.9384311850066716E-2</v>
      </c>
      <c r="O77">
        <v>7.1998146261377363E-2</v>
      </c>
      <c r="P77">
        <v>8.6040764627210831E-2</v>
      </c>
      <c r="Q77">
        <v>9.0528075733869257E-2</v>
      </c>
      <c r="R77">
        <v>9.0528075733869257E-2</v>
      </c>
      <c r="S77">
        <v>9.2260305338684692E-2</v>
      </c>
      <c r="T77">
        <v>9.2260305338684692E-2</v>
      </c>
      <c r="U77">
        <v>9.2260305338684692E-2</v>
      </c>
      <c r="V77">
        <v>9.2260305338684692E-2</v>
      </c>
      <c r="W77">
        <v>9.2260305338684692E-2</v>
      </c>
      <c r="X77">
        <v>9.2260305338684692E-2</v>
      </c>
      <c r="Y77">
        <v>9.2260305338684692E-2</v>
      </c>
      <c r="Z77">
        <v>9.2260305338684692E-2</v>
      </c>
      <c r="AA77">
        <v>9.2260305338684692E-2</v>
      </c>
      <c r="AB77">
        <v>9.2260305338684692E-2</v>
      </c>
      <c r="AC77">
        <v>9.2260305338684692E-2</v>
      </c>
      <c r="AD77">
        <v>9.2260305338684692E-2</v>
      </c>
      <c r="AE77">
        <v>9.2260305338684692E-2</v>
      </c>
      <c r="AF77">
        <v>9.2260305338684692E-2</v>
      </c>
      <c r="AG77">
        <v>9.2260305338684692E-2</v>
      </c>
      <c r="AH77">
        <v>9.2260305338684692E-2</v>
      </c>
      <c r="AI77">
        <v>9.2260305338684692E-2</v>
      </c>
      <c r="AJ77">
        <v>9.2260305338684692E-2</v>
      </c>
      <c r="AK77">
        <v>9.2260305338684692E-2</v>
      </c>
      <c r="AL77">
        <v>9.2260305338684692E-2</v>
      </c>
      <c r="AM77">
        <v>9.2260305338684692E-2</v>
      </c>
      <c r="AN77">
        <v>9.2260305338684692E-2</v>
      </c>
      <c r="AO77">
        <v>9.2260305338684692E-2</v>
      </c>
      <c r="AP77">
        <v>9.2260305338684692E-2</v>
      </c>
      <c r="AQ77">
        <v>9.2260305338684692E-2</v>
      </c>
      <c r="AR77">
        <v>9.2260305338684692E-2</v>
      </c>
      <c r="AS77">
        <v>9.2260305338684692E-2</v>
      </c>
      <c r="AT77">
        <v>9.2260305338684692E-2</v>
      </c>
      <c r="AU77">
        <v>9.2260305338684692E-2</v>
      </c>
      <c r="AV77">
        <v>9.2260305338684692E-2</v>
      </c>
      <c r="AW77">
        <v>9.2260305338684692E-2</v>
      </c>
      <c r="AX77">
        <v>9.2260305338684692E-2</v>
      </c>
      <c r="AY77">
        <v>9.2260305338684692E-2</v>
      </c>
      <c r="AZ77">
        <v>9.2260305338684692E-2</v>
      </c>
      <c r="BA77">
        <v>9.2260305338684692E-2</v>
      </c>
      <c r="BB77">
        <v>9.2260305338684692E-2</v>
      </c>
      <c r="BC77">
        <v>9.2260305338684692E-2</v>
      </c>
      <c r="BD77">
        <v>9.2260305338684692E-2</v>
      </c>
      <c r="BE77">
        <v>9.2260305338684692E-2</v>
      </c>
      <c r="BF77">
        <v>9.2260305338684692E-2</v>
      </c>
      <c r="BG77">
        <v>9.2260305338684692E-2</v>
      </c>
      <c r="BH77">
        <v>9.0528075733869257E-2</v>
      </c>
      <c r="BI77">
        <v>9.0528075733869257E-2</v>
      </c>
      <c r="BJ77">
        <v>9.0528075733869257E-2</v>
      </c>
      <c r="BK77">
        <v>8.0809885059417164E-2</v>
      </c>
      <c r="BL77">
        <v>8.0809885059417164E-2</v>
      </c>
      <c r="BM77">
        <v>7.1998146261377363E-2</v>
      </c>
      <c r="BN77">
        <v>6.9384311850066716E-2</v>
      </c>
      <c r="BO77">
        <v>5.8389226561478505E-2</v>
      </c>
      <c r="BP77">
        <v>3.359760612171795E-2</v>
      </c>
      <c r="BQ77">
        <v>1.2927771599172968E-2</v>
      </c>
      <c r="BR77">
        <v>1.4802746280195313E-3</v>
      </c>
      <c r="BS77">
        <v>0</v>
      </c>
      <c r="BT77">
        <v>2.4574521458618562E-2</v>
      </c>
      <c r="BU77">
        <v>3.6970031332176287E-2</v>
      </c>
    </row>
    <row r="78" spans="1:73" x14ac:dyDescent="0.25">
      <c r="A78">
        <v>1543</v>
      </c>
      <c r="B78">
        <v>188.55862254764676</v>
      </c>
      <c r="C78">
        <v>8.42162641592454E-4</v>
      </c>
      <c r="D78">
        <v>-10</v>
      </c>
      <c r="E78">
        <v>781.5</v>
      </c>
      <c r="F78">
        <v>-761.5</v>
      </c>
      <c r="G78">
        <v>0</v>
      </c>
      <c r="H78">
        <v>1.7471140718141305E-3</v>
      </c>
      <c r="I78">
        <v>1.8142074447332551E-2</v>
      </c>
      <c r="J78">
        <v>3.5518017546317324E-2</v>
      </c>
      <c r="K78">
        <v>5.9959929364282315E-2</v>
      </c>
      <c r="L78">
        <v>6.8527946521658584E-2</v>
      </c>
      <c r="M78">
        <v>6.8527946521658584E-2</v>
      </c>
      <c r="N78">
        <v>7.0226474491659169E-2</v>
      </c>
      <c r="O78">
        <v>7.2840308902969816E-2</v>
      </c>
      <c r="P78">
        <v>8.6882927268803284E-2</v>
      </c>
      <c r="Q78">
        <v>9.137023837546171E-2</v>
      </c>
      <c r="R78">
        <v>9.137023837546171E-2</v>
      </c>
      <c r="S78">
        <v>9.3102467980277145E-2</v>
      </c>
      <c r="T78">
        <v>9.3102467980277145E-2</v>
      </c>
      <c r="U78">
        <v>9.3102467980277145E-2</v>
      </c>
      <c r="V78">
        <v>9.3102467980277145E-2</v>
      </c>
      <c r="W78">
        <v>9.3102467980277145E-2</v>
      </c>
      <c r="X78">
        <v>9.3102467980277145E-2</v>
      </c>
      <c r="Y78">
        <v>9.3102467980277145E-2</v>
      </c>
      <c r="Z78">
        <v>9.3102467980277145E-2</v>
      </c>
      <c r="AA78">
        <v>9.3102467980277145E-2</v>
      </c>
      <c r="AB78">
        <v>9.3102467980277145E-2</v>
      </c>
      <c r="AC78">
        <v>9.3102467980277145E-2</v>
      </c>
      <c r="AD78">
        <v>9.3102467980277145E-2</v>
      </c>
      <c r="AE78">
        <v>9.3102467980277145E-2</v>
      </c>
      <c r="AF78">
        <v>9.3102467980277145E-2</v>
      </c>
      <c r="AG78">
        <v>9.3102467980277145E-2</v>
      </c>
      <c r="AH78">
        <v>9.3102467980277145E-2</v>
      </c>
      <c r="AI78">
        <v>9.3102467980277145E-2</v>
      </c>
      <c r="AJ78">
        <v>9.3102467980277145E-2</v>
      </c>
      <c r="AK78">
        <v>9.3102467980277145E-2</v>
      </c>
      <c r="AL78">
        <v>9.3102467980277145E-2</v>
      </c>
      <c r="AM78">
        <v>9.3102467980277145E-2</v>
      </c>
      <c r="AN78">
        <v>9.3102467980277145E-2</v>
      </c>
      <c r="AO78">
        <v>9.3102467980277145E-2</v>
      </c>
      <c r="AP78">
        <v>9.3102467980277145E-2</v>
      </c>
      <c r="AQ78">
        <v>9.3102467980277145E-2</v>
      </c>
      <c r="AR78">
        <v>9.3102467980277145E-2</v>
      </c>
      <c r="AS78">
        <v>9.3102467980277145E-2</v>
      </c>
      <c r="AT78">
        <v>9.3102467980277145E-2</v>
      </c>
      <c r="AU78">
        <v>9.3102467980277145E-2</v>
      </c>
      <c r="AV78">
        <v>9.3102467980277145E-2</v>
      </c>
      <c r="AW78">
        <v>9.3102467980277145E-2</v>
      </c>
      <c r="AX78">
        <v>9.3102467980277145E-2</v>
      </c>
      <c r="AY78">
        <v>9.3102467980277145E-2</v>
      </c>
      <c r="AZ78">
        <v>9.3102467980277145E-2</v>
      </c>
      <c r="BA78">
        <v>9.3102467980277145E-2</v>
      </c>
      <c r="BB78">
        <v>9.3102467980277145E-2</v>
      </c>
      <c r="BC78">
        <v>9.3102467980277145E-2</v>
      </c>
      <c r="BD78">
        <v>9.3102467980277145E-2</v>
      </c>
      <c r="BE78">
        <v>9.3102467980277145E-2</v>
      </c>
      <c r="BF78">
        <v>9.3102467980277145E-2</v>
      </c>
      <c r="BG78">
        <v>9.3102467980277145E-2</v>
      </c>
      <c r="BH78">
        <v>9.137023837546171E-2</v>
      </c>
      <c r="BI78">
        <v>9.137023837546171E-2</v>
      </c>
      <c r="BJ78">
        <v>9.137023837546171E-2</v>
      </c>
      <c r="BK78">
        <v>8.1652047701009617E-2</v>
      </c>
      <c r="BL78">
        <v>8.1652047701009617E-2</v>
      </c>
      <c r="BM78">
        <v>7.2840308902969816E-2</v>
      </c>
      <c r="BN78">
        <v>7.0226474491659169E-2</v>
      </c>
      <c r="BO78">
        <v>5.9231389203070958E-2</v>
      </c>
      <c r="BP78">
        <v>3.4439768763310404E-2</v>
      </c>
      <c r="BQ78">
        <v>1.2927771599172968E-2</v>
      </c>
      <c r="BR78">
        <v>1.4802746280195313E-3</v>
      </c>
      <c r="BS78">
        <v>0</v>
      </c>
      <c r="BT78">
        <v>2.4593761018103691E-2</v>
      </c>
      <c r="BU78">
        <v>3.1130537309317086E-2</v>
      </c>
    </row>
    <row r="79" spans="1:73" x14ac:dyDescent="0.25">
      <c r="A79">
        <v>1543</v>
      </c>
      <c r="B79">
        <v>185.91977765131151</v>
      </c>
      <c r="C79">
        <v>8.3037672292894183E-4</v>
      </c>
      <c r="D79">
        <v>0</v>
      </c>
      <c r="E79">
        <v>771.5</v>
      </c>
      <c r="F79">
        <v>-771.5</v>
      </c>
      <c r="G79">
        <v>0</v>
      </c>
      <c r="H79">
        <v>1.7471140718141305E-3</v>
      </c>
      <c r="I79">
        <v>1.8142074447332551E-2</v>
      </c>
      <c r="J79">
        <v>3.5518017546317324E-2</v>
      </c>
      <c r="K79">
        <v>6.0790306087211254E-2</v>
      </c>
      <c r="L79">
        <v>6.935832324458753E-2</v>
      </c>
      <c r="M79">
        <v>6.935832324458753E-2</v>
      </c>
      <c r="N79">
        <v>7.1056851214588115E-2</v>
      </c>
      <c r="O79">
        <v>7.3670685625898763E-2</v>
      </c>
      <c r="P79">
        <v>8.771330399173223E-2</v>
      </c>
      <c r="Q79">
        <v>9.2200615098390656E-2</v>
      </c>
      <c r="R79">
        <v>9.2200615098390656E-2</v>
      </c>
      <c r="S79">
        <v>9.3932844703206092E-2</v>
      </c>
      <c r="T79">
        <v>9.3932844703206092E-2</v>
      </c>
      <c r="U79">
        <v>9.3932844703206092E-2</v>
      </c>
      <c r="V79">
        <v>9.3932844703206092E-2</v>
      </c>
      <c r="W79">
        <v>9.3932844703206092E-2</v>
      </c>
      <c r="X79">
        <v>9.3932844703206092E-2</v>
      </c>
      <c r="Y79">
        <v>9.3932844703206092E-2</v>
      </c>
      <c r="Z79">
        <v>9.3932844703206092E-2</v>
      </c>
      <c r="AA79">
        <v>9.3932844703206092E-2</v>
      </c>
      <c r="AB79">
        <v>9.3932844703206092E-2</v>
      </c>
      <c r="AC79">
        <v>9.3932844703206092E-2</v>
      </c>
      <c r="AD79">
        <v>9.3932844703206092E-2</v>
      </c>
      <c r="AE79">
        <v>9.3932844703206092E-2</v>
      </c>
      <c r="AF79">
        <v>9.3932844703206092E-2</v>
      </c>
      <c r="AG79">
        <v>9.3932844703206092E-2</v>
      </c>
      <c r="AH79">
        <v>9.3932844703206092E-2</v>
      </c>
      <c r="AI79">
        <v>9.3932844703206092E-2</v>
      </c>
      <c r="AJ79">
        <v>9.3932844703206092E-2</v>
      </c>
      <c r="AK79">
        <v>9.3932844703206092E-2</v>
      </c>
      <c r="AL79">
        <v>9.3932844703206092E-2</v>
      </c>
      <c r="AM79">
        <v>9.3932844703206092E-2</v>
      </c>
      <c r="AN79">
        <v>9.3932844703206092E-2</v>
      </c>
      <c r="AO79">
        <v>9.3932844703206092E-2</v>
      </c>
      <c r="AP79">
        <v>9.3932844703206092E-2</v>
      </c>
      <c r="AQ79">
        <v>9.3932844703206092E-2</v>
      </c>
      <c r="AR79">
        <v>9.3932844703206092E-2</v>
      </c>
      <c r="AS79">
        <v>9.3932844703206092E-2</v>
      </c>
      <c r="AT79">
        <v>9.3932844703206092E-2</v>
      </c>
      <c r="AU79">
        <v>9.3932844703206092E-2</v>
      </c>
      <c r="AV79">
        <v>9.3932844703206092E-2</v>
      </c>
      <c r="AW79">
        <v>9.3932844703206092E-2</v>
      </c>
      <c r="AX79">
        <v>9.3932844703206092E-2</v>
      </c>
      <c r="AY79">
        <v>9.3932844703206092E-2</v>
      </c>
      <c r="AZ79">
        <v>9.3932844703206092E-2</v>
      </c>
      <c r="BA79">
        <v>9.3932844703206092E-2</v>
      </c>
      <c r="BB79">
        <v>9.3932844703206092E-2</v>
      </c>
      <c r="BC79">
        <v>9.3932844703206092E-2</v>
      </c>
      <c r="BD79">
        <v>9.3932844703206092E-2</v>
      </c>
      <c r="BE79">
        <v>9.3932844703206092E-2</v>
      </c>
      <c r="BF79">
        <v>9.3932844703206092E-2</v>
      </c>
      <c r="BG79">
        <v>9.3932844703206092E-2</v>
      </c>
      <c r="BH79">
        <v>9.2200615098390656E-2</v>
      </c>
      <c r="BI79">
        <v>9.2200615098390656E-2</v>
      </c>
      <c r="BJ79">
        <v>9.2200615098390656E-2</v>
      </c>
      <c r="BK79">
        <v>8.2482424423938563E-2</v>
      </c>
      <c r="BL79">
        <v>8.2482424423938563E-2</v>
      </c>
      <c r="BM79">
        <v>7.3670685625898763E-2</v>
      </c>
      <c r="BN79">
        <v>7.1056851214588115E-2</v>
      </c>
      <c r="BO79">
        <v>6.0061765925999898E-2</v>
      </c>
      <c r="BP79">
        <v>3.4439768763310404E-2</v>
      </c>
      <c r="BQ79">
        <v>1.2927771599172968E-2</v>
      </c>
      <c r="BR79">
        <v>1.4802746280195313E-3</v>
      </c>
      <c r="BS79">
        <v>0</v>
      </c>
      <c r="BT79">
        <v>2.7800354265624758E-2</v>
      </c>
      <c r="BU79">
        <v>2.7015610180354435E-2</v>
      </c>
    </row>
    <row r="80" spans="1:73" x14ac:dyDescent="0.25">
      <c r="A80">
        <v>1543</v>
      </c>
      <c r="B80">
        <v>192.97439439573284</v>
      </c>
      <c r="C80">
        <v>8.6188487987574468E-4</v>
      </c>
      <c r="D80">
        <v>10</v>
      </c>
      <c r="E80">
        <v>761.5</v>
      </c>
      <c r="F80">
        <v>-781.5</v>
      </c>
      <c r="G80">
        <v>0</v>
      </c>
      <c r="H80">
        <v>1.7471140718141305E-3</v>
      </c>
      <c r="I80">
        <v>1.8142074447332551E-2</v>
      </c>
      <c r="J80">
        <v>3.6379902426193066E-2</v>
      </c>
      <c r="K80">
        <v>6.1652190967086996E-2</v>
      </c>
      <c r="L80">
        <v>7.0220208124463279E-2</v>
      </c>
      <c r="M80">
        <v>7.0220208124463279E-2</v>
      </c>
      <c r="N80">
        <v>7.1918736094463864E-2</v>
      </c>
      <c r="O80">
        <v>7.4532570505774512E-2</v>
      </c>
      <c r="P80">
        <v>8.8575188871607979E-2</v>
      </c>
      <c r="Q80">
        <v>9.3062499978266405E-2</v>
      </c>
      <c r="R80">
        <v>9.3062499978266405E-2</v>
      </c>
      <c r="S80">
        <v>9.4794729583081841E-2</v>
      </c>
      <c r="T80">
        <v>9.4794729583081841E-2</v>
      </c>
      <c r="U80">
        <v>9.4794729583081841E-2</v>
      </c>
      <c r="V80">
        <v>9.4794729583081841E-2</v>
      </c>
      <c r="W80">
        <v>9.4794729583081841E-2</v>
      </c>
      <c r="X80">
        <v>9.4794729583081841E-2</v>
      </c>
      <c r="Y80">
        <v>9.4794729583081841E-2</v>
      </c>
      <c r="Z80">
        <v>9.4794729583081841E-2</v>
      </c>
      <c r="AA80">
        <v>9.4794729583081841E-2</v>
      </c>
      <c r="AB80">
        <v>9.4794729583081841E-2</v>
      </c>
      <c r="AC80">
        <v>9.4794729583081841E-2</v>
      </c>
      <c r="AD80">
        <v>9.4794729583081841E-2</v>
      </c>
      <c r="AE80">
        <v>9.4794729583081841E-2</v>
      </c>
      <c r="AF80">
        <v>9.4794729583081841E-2</v>
      </c>
      <c r="AG80">
        <v>9.4794729583081841E-2</v>
      </c>
      <c r="AH80">
        <v>9.4794729583081841E-2</v>
      </c>
      <c r="AI80">
        <v>9.4794729583081841E-2</v>
      </c>
      <c r="AJ80">
        <v>9.4794729583081841E-2</v>
      </c>
      <c r="AK80">
        <v>9.4794729583081841E-2</v>
      </c>
      <c r="AL80">
        <v>9.4794729583081841E-2</v>
      </c>
      <c r="AM80">
        <v>9.4794729583081841E-2</v>
      </c>
      <c r="AN80">
        <v>9.4794729583081841E-2</v>
      </c>
      <c r="AO80">
        <v>9.4794729583081841E-2</v>
      </c>
      <c r="AP80">
        <v>9.4794729583081841E-2</v>
      </c>
      <c r="AQ80">
        <v>9.4794729583081841E-2</v>
      </c>
      <c r="AR80">
        <v>9.4794729583081841E-2</v>
      </c>
      <c r="AS80">
        <v>9.4794729583081841E-2</v>
      </c>
      <c r="AT80">
        <v>9.4794729583081841E-2</v>
      </c>
      <c r="AU80">
        <v>9.4794729583081841E-2</v>
      </c>
      <c r="AV80">
        <v>9.4794729583081841E-2</v>
      </c>
      <c r="AW80">
        <v>9.4794729583081841E-2</v>
      </c>
      <c r="AX80">
        <v>9.4794729583081841E-2</v>
      </c>
      <c r="AY80">
        <v>9.4794729583081841E-2</v>
      </c>
      <c r="AZ80">
        <v>9.4794729583081841E-2</v>
      </c>
      <c r="BA80">
        <v>9.4794729583081841E-2</v>
      </c>
      <c r="BB80">
        <v>9.4794729583081841E-2</v>
      </c>
      <c r="BC80">
        <v>9.4794729583081841E-2</v>
      </c>
      <c r="BD80">
        <v>9.4794729583081841E-2</v>
      </c>
      <c r="BE80">
        <v>9.4794729583081841E-2</v>
      </c>
      <c r="BF80">
        <v>9.4794729583081841E-2</v>
      </c>
      <c r="BG80">
        <v>9.4794729583081841E-2</v>
      </c>
      <c r="BH80">
        <v>9.3062499978266405E-2</v>
      </c>
      <c r="BI80">
        <v>9.3062499978266405E-2</v>
      </c>
      <c r="BJ80">
        <v>9.3062499978266405E-2</v>
      </c>
      <c r="BK80">
        <v>8.3344309303814312E-2</v>
      </c>
      <c r="BL80">
        <v>8.3344309303814312E-2</v>
      </c>
      <c r="BM80">
        <v>7.4532570505774512E-2</v>
      </c>
      <c r="BN80">
        <v>7.1918736094463864E-2</v>
      </c>
      <c r="BO80">
        <v>6.092365080587564E-2</v>
      </c>
      <c r="BP80">
        <v>3.4439768763310404E-2</v>
      </c>
      <c r="BQ80">
        <v>1.2927771599172968E-2</v>
      </c>
      <c r="BR80">
        <v>1.4802746280195313E-3</v>
      </c>
      <c r="BS80">
        <v>0</v>
      </c>
      <c r="BT80">
        <v>3.1006947513145824E-2</v>
      </c>
      <c r="BU80">
        <v>2.2900683051391771E-2</v>
      </c>
    </row>
    <row r="81" spans="1:73" x14ac:dyDescent="0.25">
      <c r="A81">
        <v>1543</v>
      </c>
      <c r="B81">
        <v>189.34082387361252</v>
      </c>
      <c r="C81">
        <v>8.4565620092181312E-4</v>
      </c>
      <c r="D81">
        <v>20</v>
      </c>
      <c r="E81">
        <v>751.5</v>
      </c>
      <c r="F81">
        <v>-791.5</v>
      </c>
      <c r="G81">
        <v>0</v>
      </c>
      <c r="H81">
        <v>1.7471140718141305E-3</v>
      </c>
      <c r="I81">
        <v>1.8142074447332551E-2</v>
      </c>
      <c r="J81">
        <v>3.722555862711488E-2</v>
      </c>
      <c r="K81">
        <v>6.249784716800881E-2</v>
      </c>
      <c r="L81">
        <v>7.1065864325385086E-2</v>
      </c>
      <c r="M81">
        <v>7.1065864325385086E-2</v>
      </c>
      <c r="N81">
        <v>7.2764392295385671E-2</v>
      </c>
      <c r="O81">
        <v>7.5378226706696319E-2</v>
      </c>
      <c r="P81">
        <v>8.9420845072529787E-2</v>
      </c>
      <c r="Q81">
        <v>9.3908156179188212E-2</v>
      </c>
      <c r="R81">
        <v>9.3908156179188212E-2</v>
      </c>
      <c r="S81">
        <v>9.5640385784003648E-2</v>
      </c>
      <c r="T81">
        <v>9.5640385784003648E-2</v>
      </c>
      <c r="U81">
        <v>9.5640385784003648E-2</v>
      </c>
      <c r="V81">
        <v>9.5640385784003648E-2</v>
      </c>
      <c r="W81">
        <v>9.5640385784003648E-2</v>
      </c>
      <c r="X81">
        <v>9.5640385784003648E-2</v>
      </c>
      <c r="Y81">
        <v>9.5640385784003648E-2</v>
      </c>
      <c r="Z81">
        <v>9.5640385784003648E-2</v>
      </c>
      <c r="AA81">
        <v>9.5640385784003648E-2</v>
      </c>
      <c r="AB81">
        <v>9.5640385784003648E-2</v>
      </c>
      <c r="AC81">
        <v>9.5640385784003648E-2</v>
      </c>
      <c r="AD81">
        <v>9.5640385784003648E-2</v>
      </c>
      <c r="AE81">
        <v>9.5640385784003648E-2</v>
      </c>
      <c r="AF81">
        <v>9.5640385784003648E-2</v>
      </c>
      <c r="AG81">
        <v>9.5640385784003648E-2</v>
      </c>
      <c r="AH81">
        <v>9.5640385784003648E-2</v>
      </c>
      <c r="AI81">
        <v>9.5640385784003648E-2</v>
      </c>
      <c r="AJ81">
        <v>9.5640385784003648E-2</v>
      </c>
      <c r="AK81">
        <v>9.5640385784003648E-2</v>
      </c>
      <c r="AL81">
        <v>9.5640385784003648E-2</v>
      </c>
      <c r="AM81">
        <v>9.5640385784003648E-2</v>
      </c>
      <c r="AN81">
        <v>9.5640385784003648E-2</v>
      </c>
      <c r="AO81">
        <v>9.5640385784003648E-2</v>
      </c>
      <c r="AP81">
        <v>9.5640385784003648E-2</v>
      </c>
      <c r="AQ81">
        <v>9.5640385784003648E-2</v>
      </c>
      <c r="AR81">
        <v>9.5640385784003648E-2</v>
      </c>
      <c r="AS81">
        <v>9.5640385784003648E-2</v>
      </c>
      <c r="AT81">
        <v>9.5640385784003648E-2</v>
      </c>
      <c r="AU81">
        <v>9.5640385784003648E-2</v>
      </c>
      <c r="AV81">
        <v>9.5640385784003648E-2</v>
      </c>
      <c r="AW81">
        <v>9.5640385784003648E-2</v>
      </c>
      <c r="AX81">
        <v>9.5640385784003648E-2</v>
      </c>
      <c r="AY81">
        <v>9.5640385784003648E-2</v>
      </c>
      <c r="AZ81">
        <v>9.5640385784003648E-2</v>
      </c>
      <c r="BA81">
        <v>9.5640385784003648E-2</v>
      </c>
      <c r="BB81">
        <v>9.5640385784003648E-2</v>
      </c>
      <c r="BC81">
        <v>9.5640385784003648E-2</v>
      </c>
      <c r="BD81">
        <v>9.5640385784003648E-2</v>
      </c>
      <c r="BE81">
        <v>9.5640385784003648E-2</v>
      </c>
      <c r="BF81">
        <v>9.5640385784003648E-2</v>
      </c>
      <c r="BG81">
        <v>9.5640385784003648E-2</v>
      </c>
      <c r="BH81">
        <v>9.3908156179188212E-2</v>
      </c>
      <c r="BI81">
        <v>9.3908156179188212E-2</v>
      </c>
      <c r="BJ81">
        <v>9.3908156179188212E-2</v>
      </c>
      <c r="BK81">
        <v>8.418996550473612E-2</v>
      </c>
      <c r="BL81">
        <v>8.418996550473612E-2</v>
      </c>
      <c r="BM81">
        <v>7.5378226706696319E-2</v>
      </c>
      <c r="BN81">
        <v>7.2764392295385671E-2</v>
      </c>
      <c r="BO81">
        <v>6.1769307006797454E-2</v>
      </c>
      <c r="BP81">
        <v>3.4439768763310404E-2</v>
      </c>
      <c r="BQ81">
        <v>1.2927771599172968E-2</v>
      </c>
      <c r="BR81">
        <v>1.4802746280195313E-3</v>
      </c>
      <c r="BS81">
        <v>0</v>
      </c>
      <c r="BT81">
        <v>3.6301574683606577E-2</v>
      </c>
      <c r="BU81">
        <v>2.1903631435907345E-2</v>
      </c>
    </row>
    <row r="82" spans="1:73" x14ac:dyDescent="0.25">
      <c r="A82">
        <v>1543</v>
      </c>
      <c r="B82">
        <v>193.17166945857406</v>
      </c>
      <c r="C82">
        <v>8.6276597290558317E-4</v>
      </c>
      <c r="D82">
        <v>30</v>
      </c>
      <c r="E82">
        <v>741.5</v>
      </c>
      <c r="F82">
        <v>-801.5</v>
      </c>
      <c r="G82">
        <v>0</v>
      </c>
      <c r="H82">
        <v>1.7471140718141305E-3</v>
      </c>
      <c r="I82">
        <v>1.8142074447332551E-2</v>
      </c>
      <c r="J82">
        <v>3.8088324600020464E-2</v>
      </c>
      <c r="K82">
        <v>6.3360613140914387E-2</v>
      </c>
      <c r="L82">
        <v>7.1928630298290663E-2</v>
      </c>
      <c r="M82">
        <v>7.1928630298290663E-2</v>
      </c>
      <c r="N82">
        <v>7.3627158268291248E-2</v>
      </c>
      <c r="O82">
        <v>7.6240992679601896E-2</v>
      </c>
      <c r="P82">
        <v>9.0283611045435364E-2</v>
      </c>
      <c r="Q82">
        <v>9.4770922152093789E-2</v>
      </c>
      <c r="R82">
        <v>9.4770922152093789E-2</v>
      </c>
      <c r="S82">
        <v>9.6503151756909225E-2</v>
      </c>
      <c r="T82">
        <v>9.6503151756909225E-2</v>
      </c>
      <c r="U82">
        <v>9.6503151756909225E-2</v>
      </c>
      <c r="V82">
        <v>9.6503151756909225E-2</v>
      </c>
      <c r="W82">
        <v>9.6503151756909225E-2</v>
      </c>
      <c r="X82">
        <v>9.6503151756909225E-2</v>
      </c>
      <c r="Y82">
        <v>9.6503151756909225E-2</v>
      </c>
      <c r="Z82">
        <v>9.6503151756909225E-2</v>
      </c>
      <c r="AA82">
        <v>9.6503151756909225E-2</v>
      </c>
      <c r="AB82">
        <v>9.6503151756909225E-2</v>
      </c>
      <c r="AC82">
        <v>9.6503151756909225E-2</v>
      </c>
      <c r="AD82">
        <v>9.6503151756909225E-2</v>
      </c>
      <c r="AE82">
        <v>9.6503151756909225E-2</v>
      </c>
      <c r="AF82">
        <v>9.6503151756909225E-2</v>
      </c>
      <c r="AG82">
        <v>9.6503151756909225E-2</v>
      </c>
      <c r="AH82">
        <v>9.6503151756909225E-2</v>
      </c>
      <c r="AI82">
        <v>9.6503151756909225E-2</v>
      </c>
      <c r="AJ82">
        <v>9.6503151756909225E-2</v>
      </c>
      <c r="AK82">
        <v>9.6503151756909225E-2</v>
      </c>
      <c r="AL82">
        <v>9.6503151756909225E-2</v>
      </c>
      <c r="AM82">
        <v>9.6503151756909225E-2</v>
      </c>
      <c r="AN82">
        <v>9.6503151756909225E-2</v>
      </c>
      <c r="AO82">
        <v>9.6503151756909225E-2</v>
      </c>
      <c r="AP82">
        <v>9.6503151756909225E-2</v>
      </c>
      <c r="AQ82">
        <v>9.6503151756909225E-2</v>
      </c>
      <c r="AR82">
        <v>9.6503151756909225E-2</v>
      </c>
      <c r="AS82">
        <v>9.6503151756909225E-2</v>
      </c>
      <c r="AT82">
        <v>9.6503151756909225E-2</v>
      </c>
      <c r="AU82">
        <v>9.6503151756909225E-2</v>
      </c>
      <c r="AV82">
        <v>9.6503151756909225E-2</v>
      </c>
      <c r="AW82">
        <v>9.6503151756909225E-2</v>
      </c>
      <c r="AX82">
        <v>9.6503151756909225E-2</v>
      </c>
      <c r="AY82">
        <v>9.6503151756909225E-2</v>
      </c>
      <c r="AZ82">
        <v>9.6503151756909225E-2</v>
      </c>
      <c r="BA82">
        <v>9.6503151756909225E-2</v>
      </c>
      <c r="BB82">
        <v>9.6503151756909225E-2</v>
      </c>
      <c r="BC82">
        <v>9.6503151756909225E-2</v>
      </c>
      <c r="BD82">
        <v>9.6503151756909225E-2</v>
      </c>
      <c r="BE82">
        <v>9.6503151756909225E-2</v>
      </c>
      <c r="BF82">
        <v>9.6503151756909225E-2</v>
      </c>
      <c r="BG82">
        <v>9.6503151756909225E-2</v>
      </c>
      <c r="BH82">
        <v>9.4770922152093789E-2</v>
      </c>
      <c r="BI82">
        <v>9.4770922152093789E-2</v>
      </c>
      <c r="BJ82">
        <v>9.4770922152093789E-2</v>
      </c>
      <c r="BK82">
        <v>8.5052731477641697E-2</v>
      </c>
      <c r="BL82">
        <v>8.5052731477641697E-2</v>
      </c>
      <c r="BM82">
        <v>7.6240992679601896E-2</v>
      </c>
      <c r="BN82">
        <v>7.3627158268291248E-2</v>
      </c>
      <c r="BO82">
        <v>6.1769307006797454E-2</v>
      </c>
      <c r="BP82">
        <v>3.4439768763310404E-2</v>
      </c>
      <c r="BQ82">
        <v>1.2927771599172968E-2</v>
      </c>
      <c r="BR82">
        <v>1.4802746280195313E-3</v>
      </c>
      <c r="BS82">
        <v>0</v>
      </c>
      <c r="BT82">
        <v>4.575976650280341E-2</v>
      </c>
      <c r="BU82">
        <v>2.092539999454858E-2</v>
      </c>
    </row>
    <row r="83" spans="1:73" x14ac:dyDescent="0.25">
      <c r="A83">
        <v>1543</v>
      </c>
      <c r="B83">
        <v>188.8060826755717</v>
      </c>
      <c r="C83">
        <v>8.4326787704764726E-4</v>
      </c>
      <c r="D83">
        <v>40</v>
      </c>
      <c r="E83">
        <v>731.5</v>
      </c>
      <c r="F83">
        <v>-811.5</v>
      </c>
      <c r="G83">
        <v>0</v>
      </c>
      <c r="H83">
        <v>1.7471140718141305E-3</v>
      </c>
      <c r="I83">
        <v>1.8985342324380199E-2</v>
      </c>
      <c r="J83">
        <v>3.8931592477068108E-2</v>
      </c>
      <c r="K83">
        <v>6.4203881017962039E-2</v>
      </c>
      <c r="L83">
        <v>7.2771898175338315E-2</v>
      </c>
      <c r="M83">
        <v>7.2771898175338315E-2</v>
      </c>
      <c r="N83">
        <v>7.44704261453389E-2</v>
      </c>
      <c r="O83">
        <v>7.7084260556649548E-2</v>
      </c>
      <c r="P83">
        <v>9.1126878922483015E-2</v>
      </c>
      <c r="Q83">
        <v>9.5614190029141441E-2</v>
      </c>
      <c r="R83">
        <v>9.5614190029141441E-2</v>
      </c>
      <c r="S83">
        <v>9.7346419633956877E-2</v>
      </c>
      <c r="T83">
        <v>9.7346419633956877E-2</v>
      </c>
      <c r="U83">
        <v>9.7346419633956877E-2</v>
      </c>
      <c r="V83">
        <v>9.7346419633956877E-2</v>
      </c>
      <c r="W83">
        <v>9.7346419633956877E-2</v>
      </c>
      <c r="X83">
        <v>9.7346419633956877E-2</v>
      </c>
      <c r="Y83">
        <v>9.7346419633956877E-2</v>
      </c>
      <c r="Z83">
        <v>9.7346419633956877E-2</v>
      </c>
      <c r="AA83">
        <v>9.7346419633956877E-2</v>
      </c>
      <c r="AB83">
        <v>9.7346419633956877E-2</v>
      </c>
      <c r="AC83">
        <v>9.7346419633956877E-2</v>
      </c>
      <c r="AD83">
        <v>9.7346419633956877E-2</v>
      </c>
      <c r="AE83">
        <v>9.7346419633956877E-2</v>
      </c>
      <c r="AF83">
        <v>9.7346419633956877E-2</v>
      </c>
      <c r="AG83">
        <v>9.7346419633956877E-2</v>
      </c>
      <c r="AH83">
        <v>9.7346419633956877E-2</v>
      </c>
      <c r="AI83">
        <v>9.7346419633956877E-2</v>
      </c>
      <c r="AJ83">
        <v>9.7346419633956877E-2</v>
      </c>
      <c r="AK83">
        <v>9.7346419633956877E-2</v>
      </c>
      <c r="AL83">
        <v>9.7346419633956877E-2</v>
      </c>
      <c r="AM83">
        <v>9.7346419633956877E-2</v>
      </c>
      <c r="AN83">
        <v>9.7346419633956877E-2</v>
      </c>
      <c r="AO83">
        <v>9.7346419633956877E-2</v>
      </c>
      <c r="AP83">
        <v>9.7346419633956877E-2</v>
      </c>
      <c r="AQ83">
        <v>9.7346419633956877E-2</v>
      </c>
      <c r="AR83">
        <v>9.7346419633956877E-2</v>
      </c>
      <c r="AS83">
        <v>9.7346419633956877E-2</v>
      </c>
      <c r="AT83">
        <v>9.7346419633956877E-2</v>
      </c>
      <c r="AU83">
        <v>9.7346419633956877E-2</v>
      </c>
      <c r="AV83">
        <v>9.7346419633956877E-2</v>
      </c>
      <c r="AW83">
        <v>9.7346419633956877E-2</v>
      </c>
      <c r="AX83">
        <v>9.7346419633956877E-2</v>
      </c>
      <c r="AY83">
        <v>9.7346419633956877E-2</v>
      </c>
      <c r="AZ83">
        <v>9.7346419633956877E-2</v>
      </c>
      <c r="BA83">
        <v>9.7346419633956877E-2</v>
      </c>
      <c r="BB83">
        <v>9.7346419633956877E-2</v>
      </c>
      <c r="BC83">
        <v>9.7346419633956877E-2</v>
      </c>
      <c r="BD83">
        <v>9.7346419633956877E-2</v>
      </c>
      <c r="BE83">
        <v>9.7346419633956877E-2</v>
      </c>
      <c r="BF83">
        <v>9.7346419633956877E-2</v>
      </c>
      <c r="BG83">
        <v>9.7346419633956877E-2</v>
      </c>
      <c r="BH83">
        <v>9.5614190029141441E-2</v>
      </c>
      <c r="BI83">
        <v>9.5614190029141441E-2</v>
      </c>
      <c r="BJ83">
        <v>9.5614190029141441E-2</v>
      </c>
      <c r="BK83">
        <v>8.5895999354689348E-2</v>
      </c>
      <c r="BL83">
        <v>8.5895999354689348E-2</v>
      </c>
      <c r="BM83">
        <v>7.7084260556649548E-2</v>
      </c>
      <c r="BN83">
        <v>7.44704261453389E-2</v>
      </c>
      <c r="BO83">
        <v>6.1769307006797454E-2</v>
      </c>
      <c r="BP83">
        <v>3.4439768763310404E-2</v>
      </c>
      <c r="BQ83">
        <v>1.2927771599172968E-2</v>
      </c>
      <c r="BR83">
        <v>1.4802746280195313E-3</v>
      </c>
      <c r="BS83">
        <v>0</v>
      </c>
      <c r="BT83">
        <v>5.5217958322000243E-2</v>
      </c>
      <c r="BU83">
        <v>1.9200265404789058E-2</v>
      </c>
    </row>
    <row r="84" spans="1:73" x14ac:dyDescent="0.25">
      <c r="A84">
        <v>1543</v>
      </c>
      <c r="B84">
        <v>192.55136801091538</v>
      </c>
      <c r="C84">
        <v>8.5999550980670348E-4</v>
      </c>
      <c r="D84">
        <v>30</v>
      </c>
      <c r="E84">
        <v>741.5</v>
      </c>
      <c r="F84">
        <v>-801.5</v>
      </c>
      <c r="G84">
        <v>0</v>
      </c>
      <c r="H84">
        <v>1.7471140718141305E-3</v>
      </c>
      <c r="I84">
        <v>1.8985342324380199E-2</v>
      </c>
      <c r="J84">
        <v>3.9791587986874814E-2</v>
      </c>
      <c r="K84">
        <v>6.5063876527768738E-2</v>
      </c>
      <c r="L84">
        <v>7.3631893685145014E-2</v>
      </c>
      <c r="M84">
        <v>7.3631893685145014E-2</v>
      </c>
      <c r="N84">
        <v>7.5330421655145599E-2</v>
      </c>
      <c r="O84">
        <v>7.7944256066456247E-2</v>
      </c>
      <c r="P84">
        <v>9.1986874432289714E-2</v>
      </c>
      <c r="Q84">
        <v>9.647418553894814E-2</v>
      </c>
      <c r="R84">
        <v>9.647418553894814E-2</v>
      </c>
      <c r="S84">
        <v>9.8206415143763576E-2</v>
      </c>
      <c r="T84">
        <v>9.8206415143763576E-2</v>
      </c>
      <c r="U84">
        <v>9.8206415143763576E-2</v>
      </c>
      <c r="V84">
        <v>9.8206415143763576E-2</v>
      </c>
      <c r="W84">
        <v>9.8206415143763576E-2</v>
      </c>
      <c r="X84">
        <v>9.8206415143763576E-2</v>
      </c>
      <c r="Y84">
        <v>9.8206415143763576E-2</v>
      </c>
      <c r="Z84">
        <v>9.8206415143763576E-2</v>
      </c>
      <c r="AA84">
        <v>9.8206415143763576E-2</v>
      </c>
      <c r="AB84">
        <v>9.8206415143763576E-2</v>
      </c>
      <c r="AC84">
        <v>9.8206415143763576E-2</v>
      </c>
      <c r="AD84">
        <v>9.8206415143763576E-2</v>
      </c>
      <c r="AE84">
        <v>9.8206415143763576E-2</v>
      </c>
      <c r="AF84">
        <v>9.8206415143763576E-2</v>
      </c>
      <c r="AG84">
        <v>9.8206415143763576E-2</v>
      </c>
      <c r="AH84">
        <v>9.8206415143763576E-2</v>
      </c>
      <c r="AI84">
        <v>9.8206415143763576E-2</v>
      </c>
      <c r="AJ84">
        <v>9.8206415143763576E-2</v>
      </c>
      <c r="AK84">
        <v>9.8206415143763576E-2</v>
      </c>
      <c r="AL84">
        <v>9.8206415143763576E-2</v>
      </c>
      <c r="AM84">
        <v>9.8206415143763576E-2</v>
      </c>
      <c r="AN84">
        <v>9.8206415143763576E-2</v>
      </c>
      <c r="AO84">
        <v>9.8206415143763576E-2</v>
      </c>
      <c r="AP84">
        <v>9.8206415143763576E-2</v>
      </c>
      <c r="AQ84">
        <v>9.8206415143763576E-2</v>
      </c>
      <c r="AR84">
        <v>9.8206415143763576E-2</v>
      </c>
      <c r="AS84">
        <v>9.8206415143763576E-2</v>
      </c>
      <c r="AT84">
        <v>9.8206415143763576E-2</v>
      </c>
      <c r="AU84">
        <v>9.8206415143763576E-2</v>
      </c>
      <c r="AV84">
        <v>9.8206415143763576E-2</v>
      </c>
      <c r="AW84">
        <v>9.8206415143763576E-2</v>
      </c>
      <c r="AX84">
        <v>9.8206415143763576E-2</v>
      </c>
      <c r="AY84">
        <v>9.8206415143763576E-2</v>
      </c>
      <c r="AZ84">
        <v>9.8206415143763576E-2</v>
      </c>
      <c r="BA84">
        <v>9.8206415143763576E-2</v>
      </c>
      <c r="BB84">
        <v>9.8206415143763576E-2</v>
      </c>
      <c r="BC84">
        <v>9.8206415143763576E-2</v>
      </c>
      <c r="BD84">
        <v>9.8206415143763576E-2</v>
      </c>
      <c r="BE84">
        <v>9.8206415143763576E-2</v>
      </c>
      <c r="BF84">
        <v>9.8206415143763576E-2</v>
      </c>
      <c r="BG84">
        <v>9.8206415143763576E-2</v>
      </c>
      <c r="BH84">
        <v>9.647418553894814E-2</v>
      </c>
      <c r="BI84">
        <v>9.647418553894814E-2</v>
      </c>
      <c r="BJ84">
        <v>9.647418553894814E-2</v>
      </c>
      <c r="BK84">
        <v>8.6755994864496047E-2</v>
      </c>
      <c r="BL84">
        <v>8.6755994864496047E-2</v>
      </c>
      <c r="BM84">
        <v>7.7944256066456247E-2</v>
      </c>
      <c r="BN84">
        <v>7.5330421655145599E-2</v>
      </c>
      <c r="BO84">
        <v>6.1769307006797454E-2</v>
      </c>
      <c r="BP84">
        <v>3.4439768763310404E-2</v>
      </c>
      <c r="BQ84">
        <v>1.2927771599172968E-2</v>
      </c>
      <c r="BR84">
        <v>1.4802746280195313E-3</v>
      </c>
      <c r="BS84">
        <v>0</v>
      </c>
      <c r="BT84">
        <v>4.575976650280341E-2</v>
      </c>
      <c r="BU84">
        <v>2.092539999454858E-2</v>
      </c>
    </row>
    <row r="85" spans="1:73" x14ac:dyDescent="0.25">
      <c r="A85">
        <v>1543</v>
      </c>
      <c r="B85">
        <v>188.43362151281872</v>
      </c>
      <c r="C85">
        <v>8.4160434730566809E-4</v>
      </c>
      <c r="D85">
        <v>20</v>
      </c>
      <c r="E85">
        <v>751.5</v>
      </c>
      <c r="F85">
        <v>-791.5</v>
      </c>
      <c r="G85">
        <v>0</v>
      </c>
      <c r="H85">
        <v>1.7471140718141305E-3</v>
      </c>
      <c r="I85">
        <v>1.8985342324380199E-2</v>
      </c>
      <c r="J85">
        <v>4.063319233418048E-2</v>
      </c>
      <c r="K85">
        <v>6.5905480875074404E-2</v>
      </c>
      <c r="L85">
        <v>7.447349803245068E-2</v>
      </c>
      <c r="M85">
        <v>7.447349803245068E-2</v>
      </c>
      <c r="N85">
        <v>7.6172026002451265E-2</v>
      </c>
      <c r="O85">
        <v>7.8785860413761913E-2</v>
      </c>
      <c r="P85">
        <v>9.282847877959538E-2</v>
      </c>
      <c r="Q85">
        <v>9.7315789886253806E-2</v>
      </c>
      <c r="R85">
        <v>9.7315789886253806E-2</v>
      </c>
      <c r="S85">
        <v>9.9048019491069242E-2</v>
      </c>
      <c r="T85">
        <v>9.9048019491069242E-2</v>
      </c>
      <c r="U85">
        <v>9.9048019491069242E-2</v>
      </c>
      <c r="V85">
        <v>9.9048019491069242E-2</v>
      </c>
      <c r="W85">
        <v>9.9048019491069242E-2</v>
      </c>
      <c r="X85">
        <v>9.9048019491069242E-2</v>
      </c>
      <c r="Y85">
        <v>9.9048019491069242E-2</v>
      </c>
      <c r="Z85">
        <v>9.9048019491069242E-2</v>
      </c>
      <c r="AA85">
        <v>9.9048019491069242E-2</v>
      </c>
      <c r="AB85">
        <v>9.9048019491069242E-2</v>
      </c>
      <c r="AC85">
        <v>9.9048019491069242E-2</v>
      </c>
      <c r="AD85">
        <v>9.9048019491069242E-2</v>
      </c>
      <c r="AE85">
        <v>9.9048019491069242E-2</v>
      </c>
      <c r="AF85">
        <v>9.9048019491069242E-2</v>
      </c>
      <c r="AG85">
        <v>9.9048019491069242E-2</v>
      </c>
      <c r="AH85">
        <v>9.9048019491069242E-2</v>
      </c>
      <c r="AI85">
        <v>9.9048019491069242E-2</v>
      </c>
      <c r="AJ85">
        <v>9.9048019491069242E-2</v>
      </c>
      <c r="AK85">
        <v>9.9048019491069242E-2</v>
      </c>
      <c r="AL85">
        <v>9.9048019491069242E-2</v>
      </c>
      <c r="AM85">
        <v>9.9048019491069242E-2</v>
      </c>
      <c r="AN85">
        <v>9.9048019491069242E-2</v>
      </c>
      <c r="AO85">
        <v>9.9048019491069242E-2</v>
      </c>
      <c r="AP85">
        <v>9.9048019491069242E-2</v>
      </c>
      <c r="AQ85">
        <v>9.9048019491069242E-2</v>
      </c>
      <c r="AR85">
        <v>9.9048019491069242E-2</v>
      </c>
      <c r="AS85">
        <v>9.9048019491069242E-2</v>
      </c>
      <c r="AT85">
        <v>9.9048019491069242E-2</v>
      </c>
      <c r="AU85">
        <v>9.9048019491069242E-2</v>
      </c>
      <c r="AV85">
        <v>9.9048019491069242E-2</v>
      </c>
      <c r="AW85">
        <v>9.9048019491069242E-2</v>
      </c>
      <c r="AX85">
        <v>9.9048019491069242E-2</v>
      </c>
      <c r="AY85">
        <v>9.9048019491069242E-2</v>
      </c>
      <c r="AZ85">
        <v>9.9048019491069242E-2</v>
      </c>
      <c r="BA85">
        <v>9.9048019491069242E-2</v>
      </c>
      <c r="BB85">
        <v>9.9048019491069242E-2</v>
      </c>
      <c r="BC85">
        <v>9.9048019491069242E-2</v>
      </c>
      <c r="BD85">
        <v>9.9048019491069242E-2</v>
      </c>
      <c r="BE85">
        <v>9.9048019491069242E-2</v>
      </c>
      <c r="BF85">
        <v>9.9048019491069242E-2</v>
      </c>
      <c r="BG85">
        <v>9.9048019491069242E-2</v>
      </c>
      <c r="BH85">
        <v>9.7315789886253806E-2</v>
      </c>
      <c r="BI85">
        <v>9.7315789886253806E-2</v>
      </c>
      <c r="BJ85">
        <v>9.7315789886253806E-2</v>
      </c>
      <c r="BK85">
        <v>8.7597599211801713E-2</v>
      </c>
      <c r="BL85">
        <v>8.7597599211801713E-2</v>
      </c>
      <c r="BM85">
        <v>7.8785860413761913E-2</v>
      </c>
      <c r="BN85">
        <v>7.6172026002451265E-2</v>
      </c>
      <c r="BO85">
        <v>6.2610911354103127E-2</v>
      </c>
      <c r="BP85">
        <v>3.4439768763310404E-2</v>
      </c>
      <c r="BQ85">
        <v>1.2927771599172968E-2</v>
      </c>
      <c r="BR85">
        <v>1.4802746280195313E-3</v>
      </c>
      <c r="BS85">
        <v>0</v>
      </c>
      <c r="BT85">
        <v>3.6301574683606577E-2</v>
      </c>
      <c r="BU85">
        <v>2.1903631435907345E-2</v>
      </c>
    </row>
    <row r="86" spans="1:73" x14ac:dyDescent="0.25">
      <c r="A86">
        <v>1543</v>
      </c>
      <c r="B86">
        <v>191.41686937912715</v>
      </c>
      <c r="C86">
        <v>8.5492847891879809E-4</v>
      </c>
      <c r="D86">
        <v>10</v>
      </c>
      <c r="E86">
        <v>761.5</v>
      </c>
      <c r="F86">
        <v>-781.5</v>
      </c>
      <c r="G86">
        <v>0</v>
      </c>
      <c r="H86">
        <v>1.7471140718141305E-3</v>
      </c>
      <c r="I86">
        <v>1.8985342324380199E-2</v>
      </c>
      <c r="J86">
        <v>4.1488120813099279E-2</v>
      </c>
      <c r="K86">
        <v>6.6760409353993203E-2</v>
      </c>
      <c r="L86">
        <v>7.5328426511369478E-2</v>
      </c>
      <c r="M86">
        <v>7.5328426511369478E-2</v>
      </c>
      <c r="N86">
        <v>7.7026954481370064E-2</v>
      </c>
      <c r="O86">
        <v>7.9640788892680711E-2</v>
      </c>
      <c r="P86">
        <v>9.3683407258514179E-2</v>
      </c>
      <c r="Q86">
        <v>9.8170718365172605E-2</v>
      </c>
      <c r="R86">
        <v>9.8170718365172605E-2</v>
      </c>
      <c r="S86">
        <v>9.990294796998804E-2</v>
      </c>
      <c r="T86">
        <v>9.990294796998804E-2</v>
      </c>
      <c r="U86">
        <v>9.990294796998804E-2</v>
      </c>
      <c r="V86">
        <v>9.990294796998804E-2</v>
      </c>
      <c r="W86">
        <v>9.990294796998804E-2</v>
      </c>
      <c r="X86">
        <v>9.990294796998804E-2</v>
      </c>
      <c r="Y86">
        <v>9.990294796998804E-2</v>
      </c>
      <c r="Z86">
        <v>9.990294796998804E-2</v>
      </c>
      <c r="AA86">
        <v>9.990294796998804E-2</v>
      </c>
      <c r="AB86">
        <v>9.990294796998804E-2</v>
      </c>
      <c r="AC86">
        <v>9.990294796998804E-2</v>
      </c>
      <c r="AD86">
        <v>9.990294796998804E-2</v>
      </c>
      <c r="AE86">
        <v>9.990294796998804E-2</v>
      </c>
      <c r="AF86">
        <v>9.990294796998804E-2</v>
      </c>
      <c r="AG86">
        <v>9.990294796998804E-2</v>
      </c>
      <c r="AH86">
        <v>9.990294796998804E-2</v>
      </c>
      <c r="AI86">
        <v>9.990294796998804E-2</v>
      </c>
      <c r="AJ86">
        <v>9.990294796998804E-2</v>
      </c>
      <c r="AK86">
        <v>9.990294796998804E-2</v>
      </c>
      <c r="AL86">
        <v>9.990294796998804E-2</v>
      </c>
      <c r="AM86">
        <v>9.990294796998804E-2</v>
      </c>
      <c r="AN86">
        <v>9.990294796998804E-2</v>
      </c>
      <c r="AO86">
        <v>9.990294796998804E-2</v>
      </c>
      <c r="AP86">
        <v>9.990294796998804E-2</v>
      </c>
      <c r="AQ86">
        <v>9.990294796998804E-2</v>
      </c>
      <c r="AR86">
        <v>9.990294796998804E-2</v>
      </c>
      <c r="AS86">
        <v>9.990294796998804E-2</v>
      </c>
      <c r="AT86">
        <v>9.990294796998804E-2</v>
      </c>
      <c r="AU86">
        <v>9.990294796998804E-2</v>
      </c>
      <c r="AV86">
        <v>9.990294796998804E-2</v>
      </c>
      <c r="AW86">
        <v>9.990294796998804E-2</v>
      </c>
      <c r="AX86">
        <v>9.990294796998804E-2</v>
      </c>
      <c r="AY86">
        <v>9.990294796998804E-2</v>
      </c>
      <c r="AZ86">
        <v>9.990294796998804E-2</v>
      </c>
      <c r="BA86">
        <v>9.990294796998804E-2</v>
      </c>
      <c r="BB86">
        <v>9.990294796998804E-2</v>
      </c>
      <c r="BC86">
        <v>9.990294796998804E-2</v>
      </c>
      <c r="BD86">
        <v>9.990294796998804E-2</v>
      </c>
      <c r="BE86">
        <v>9.990294796998804E-2</v>
      </c>
      <c r="BF86">
        <v>9.990294796998804E-2</v>
      </c>
      <c r="BG86">
        <v>9.990294796998804E-2</v>
      </c>
      <c r="BH86">
        <v>9.8170718365172605E-2</v>
      </c>
      <c r="BI86">
        <v>9.8170718365172605E-2</v>
      </c>
      <c r="BJ86">
        <v>9.8170718365172605E-2</v>
      </c>
      <c r="BK86">
        <v>8.8452527690720512E-2</v>
      </c>
      <c r="BL86">
        <v>8.8452527690720512E-2</v>
      </c>
      <c r="BM86">
        <v>7.9640788892680711E-2</v>
      </c>
      <c r="BN86">
        <v>7.7026954481370064E-2</v>
      </c>
      <c r="BO86">
        <v>6.3465839833021925E-2</v>
      </c>
      <c r="BP86">
        <v>3.4439768763310404E-2</v>
      </c>
      <c r="BQ86">
        <v>1.2927771599172968E-2</v>
      </c>
      <c r="BR86">
        <v>1.4802746280195313E-3</v>
      </c>
      <c r="BS86">
        <v>0</v>
      </c>
      <c r="BT86">
        <v>3.1006947513145824E-2</v>
      </c>
      <c r="BU86">
        <v>2.2906445093367298E-2</v>
      </c>
    </row>
    <row r="87" spans="1:73" x14ac:dyDescent="0.25">
      <c r="A87">
        <v>1543</v>
      </c>
      <c r="B87">
        <v>188.10183966646753</v>
      </c>
      <c r="C87">
        <v>8.4012250429907245E-4</v>
      </c>
      <c r="D87">
        <v>0</v>
      </c>
      <c r="E87">
        <v>771.5</v>
      </c>
      <c r="F87">
        <v>-771.5</v>
      </c>
      <c r="G87">
        <v>0</v>
      </c>
      <c r="H87">
        <v>1.7471140718141305E-3</v>
      </c>
      <c r="I87">
        <v>1.8985342324380199E-2</v>
      </c>
      <c r="J87">
        <v>4.1488120813099279E-2</v>
      </c>
      <c r="K87">
        <v>6.7600531858292276E-2</v>
      </c>
      <c r="L87">
        <v>7.6168549015668552E-2</v>
      </c>
      <c r="M87">
        <v>7.6168549015668552E-2</v>
      </c>
      <c r="N87">
        <v>7.7867076985669137E-2</v>
      </c>
      <c r="O87">
        <v>8.0480911396979785E-2</v>
      </c>
      <c r="P87">
        <v>9.4523529762813252E-2</v>
      </c>
      <c r="Q87">
        <v>9.9010840869471678E-2</v>
      </c>
      <c r="R87">
        <v>9.9010840869471678E-2</v>
      </c>
      <c r="S87">
        <v>0.10074307047428711</v>
      </c>
      <c r="T87">
        <v>0.10074307047428711</v>
      </c>
      <c r="U87">
        <v>0.10074307047428711</v>
      </c>
      <c r="V87">
        <v>0.10074307047428711</v>
      </c>
      <c r="W87">
        <v>0.10074307047428711</v>
      </c>
      <c r="X87">
        <v>0.10074307047428711</v>
      </c>
      <c r="Y87">
        <v>0.10074307047428711</v>
      </c>
      <c r="Z87">
        <v>0.10074307047428711</v>
      </c>
      <c r="AA87">
        <v>0.10074307047428711</v>
      </c>
      <c r="AB87">
        <v>0.10074307047428711</v>
      </c>
      <c r="AC87">
        <v>0.10074307047428711</v>
      </c>
      <c r="AD87">
        <v>0.10074307047428711</v>
      </c>
      <c r="AE87">
        <v>0.10074307047428711</v>
      </c>
      <c r="AF87">
        <v>0.10074307047428711</v>
      </c>
      <c r="AG87">
        <v>0.10074307047428711</v>
      </c>
      <c r="AH87">
        <v>0.10074307047428711</v>
      </c>
      <c r="AI87">
        <v>0.10074307047428711</v>
      </c>
      <c r="AJ87">
        <v>0.10074307047428711</v>
      </c>
      <c r="AK87">
        <v>0.10074307047428711</v>
      </c>
      <c r="AL87">
        <v>0.10074307047428711</v>
      </c>
      <c r="AM87">
        <v>0.10074307047428711</v>
      </c>
      <c r="AN87">
        <v>0.10074307047428711</v>
      </c>
      <c r="AO87">
        <v>0.10074307047428711</v>
      </c>
      <c r="AP87">
        <v>0.10074307047428711</v>
      </c>
      <c r="AQ87">
        <v>0.10074307047428711</v>
      </c>
      <c r="AR87">
        <v>0.10074307047428711</v>
      </c>
      <c r="AS87">
        <v>0.10074307047428711</v>
      </c>
      <c r="AT87">
        <v>0.10074307047428711</v>
      </c>
      <c r="AU87">
        <v>0.10074307047428711</v>
      </c>
      <c r="AV87">
        <v>0.10074307047428711</v>
      </c>
      <c r="AW87">
        <v>0.10074307047428711</v>
      </c>
      <c r="AX87">
        <v>0.10074307047428711</v>
      </c>
      <c r="AY87">
        <v>0.10074307047428711</v>
      </c>
      <c r="AZ87">
        <v>0.10074307047428711</v>
      </c>
      <c r="BA87">
        <v>0.10074307047428711</v>
      </c>
      <c r="BB87">
        <v>0.10074307047428711</v>
      </c>
      <c r="BC87">
        <v>0.10074307047428711</v>
      </c>
      <c r="BD87">
        <v>0.10074307047428711</v>
      </c>
      <c r="BE87">
        <v>0.10074307047428711</v>
      </c>
      <c r="BF87">
        <v>0.10074307047428711</v>
      </c>
      <c r="BG87">
        <v>0.10074307047428711</v>
      </c>
      <c r="BH87">
        <v>9.9010840869471678E-2</v>
      </c>
      <c r="BI87">
        <v>9.9010840869471678E-2</v>
      </c>
      <c r="BJ87">
        <v>9.9010840869471678E-2</v>
      </c>
      <c r="BK87">
        <v>8.9292650195019585E-2</v>
      </c>
      <c r="BL87">
        <v>8.9292650195019585E-2</v>
      </c>
      <c r="BM87">
        <v>8.0480911396979785E-2</v>
      </c>
      <c r="BN87">
        <v>7.7867076985669137E-2</v>
      </c>
      <c r="BO87">
        <v>6.4305962337320999E-2</v>
      </c>
      <c r="BP87">
        <v>3.4439768763310404E-2</v>
      </c>
      <c r="BQ87">
        <v>1.2927771599172968E-2</v>
      </c>
      <c r="BR87">
        <v>1.4802746280195313E-3</v>
      </c>
      <c r="BS87">
        <v>0</v>
      </c>
      <c r="BT87">
        <v>2.7800354265624758E-2</v>
      </c>
      <c r="BU87">
        <v>2.7981712551581411E-2</v>
      </c>
    </row>
    <row r="88" spans="1:73" x14ac:dyDescent="0.25">
      <c r="A88">
        <v>1543</v>
      </c>
      <c r="B88">
        <v>196.93126449939294</v>
      </c>
      <c r="C88">
        <v>8.7955751735003759E-4</v>
      </c>
      <c r="D88">
        <v>-10</v>
      </c>
      <c r="E88">
        <v>781.5</v>
      </c>
      <c r="F88">
        <v>-761.5</v>
      </c>
      <c r="G88">
        <v>0</v>
      </c>
      <c r="H88">
        <v>1.7471140718141305E-3</v>
      </c>
      <c r="I88">
        <v>1.8985342324380199E-2</v>
      </c>
      <c r="J88">
        <v>4.1488120813099279E-2</v>
      </c>
      <c r="K88">
        <v>6.8480089375642317E-2</v>
      </c>
      <c r="L88">
        <v>7.7048106533018593E-2</v>
      </c>
      <c r="M88">
        <v>7.7048106533018593E-2</v>
      </c>
      <c r="N88">
        <v>7.8746634503019178E-2</v>
      </c>
      <c r="O88">
        <v>8.1360468914329825E-2</v>
      </c>
      <c r="P88">
        <v>9.5403087280163293E-2</v>
      </c>
      <c r="Q88">
        <v>9.9890398386821719E-2</v>
      </c>
      <c r="R88">
        <v>9.9890398386821719E-2</v>
      </c>
      <c r="S88">
        <v>0.10162262799163715</v>
      </c>
      <c r="T88">
        <v>0.10162262799163715</v>
      </c>
      <c r="U88">
        <v>0.10162262799163715</v>
      </c>
      <c r="V88">
        <v>0.10162262799163715</v>
      </c>
      <c r="W88">
        <v>0.10162262799163715</v>
      </c>
      <c r="X88">
        <v>0.10162262799163715</v>
      </c>
      <c r="Y88">
        <v>0.10162262799163715</v>
      </c>
      <c r="Z88">
        <v>0.10162262799163715</v>
      </c>
      <c r="AA88">
        <v>0.10162262799163715</v>
      </c>
      <c r="AB88">
        <v>0.10162262799163715</v>
      </c>
      <c r="AC88">
        <v>0.10162262799163715</v>
      </c>
      <c r="AD88">
        <v>0.10162262799163715</v>
      </c>
      <c r="AE88">
        <v>0.10162262799163715</v>
      </c>
      <c r="AF88">
        <v>0.10162262799163715</v>
      </c>
      <c r="AG88">
        <v>0.10162262799163715</v>
      </c>
      <c r="AH88">
        <v>0.10162262799163715</v>
      </c>
      <c r="AI88">
        <v>0.10162262799163715</v>
      </c>
      <c r="AJ88">
        <v>0.10162262799163715</v>
      </c>
      <c r="AK88">
        <v>0.10162262799163715</v>
      </c>
      <c r="AL88">
        <v>0.10162262799163715</v>
      </c>
      <c r="AM88">
        <v>0.10162262799163715</v>
      </c>
      <c r="AN88">
        <v>0.10162262799163715</v>
      </c>
      <c r="AO88">
        <v>0.10162262799163715</v>
      </c>
      <c r="AP88">
        <v>0.10162262799163715</v>
      </c>
      <c r="AQ88">
        <v>0.10162262799163715</v>
      </c>
      <c r="AR88">
        <v>0.10162262799163715</v>
      </c>
      <c r="AS88">
        <v>0.10162262799163715</v>
      </c>
      <c r="AT88">
        <v>0.10162262799163715</v>
      </c>
      <c r="AU88">
        <v>0.10162262799163715</v>
      </c>
      <c r="AV88">
        <v>0.10162262799163715</v>
      </c>
      <c r="AW88">
        <v>0.10162262799163715</v>
      </c>
      <c r="AX88">
        <v>0.10162262799163715</v>
      </c>
      <c r="AY88">
        <v>0.10162262799163715</v>
      </c>
      <c r="AZ88">
        <v>0.10162262799163715</v>
      </c>
      <c r="BA88">
        <v>0.10162262799163715</v>
      </c>
      <c r="BB88">
        <v>0.10162262799163715</v>
      </c>
      <c r="BC88">
        <v>0.10162262799163715</v>
      </c>
      <c r="BD88">
        <v>0.10162262799163715</v>
      </c>
      <c r="BE88">
        <v>0.10162262799163715</v>
      </c>
      <c r="BF88">
        <v>0.10162262799163715</v>
      </c>
      <c r="BG88">
        <v>0.10162262799163715</v>
      </c>
      <c r="BH88">
        <v>9.9890398386821719E-2</v>
      </c>
      <c r="BI88">
        <v>9.9890398386821719E-2</v>
      </c>
      <c r="BJ88">
        <v>9.9890398386821719E-2</v>
      </c>
      <c r="BK88">
        <v>9.0172207712369626E-2</v>
      </c>
      <c r="BL88">
        <v>9.0172207712369626E-2</v>
      </c>
      <c r="BM88">
        <v>8.1360468914329825E-2</v>
      </c>
      <c r="BN88">
        <v>7.8746634503019178E-2</v>
      </c>
      <c r="BO88">
        <v>6.518551985467104E-2</v>
      </c>
      <c r="BP88">
        <v>3.5319326280660444E-2</v>
      </c>
      <c r="BQ88">
        <v>1.2927771599172968E-2</v>
      </c>
      <c r="BR88">
        <v>1.4802746280195313E-3</v>
      </c>
      <c r="BS88">
        <v>0</v>
      </c>
      <c r="BT88">
        <v>2.4593761018103705E-2</v>
      </c>
      <c r="BU88">
        <v>3.3056980009795539E-2</v>
      </c>
    </row>
    <row r="89" spans="1:73" x14ac:dyDescent="0.25">
      <c r="A89">
        <v>1543</v>
      </c>
      <c r="B89">
        <v>186.34088701232025</v>
      </c>
      <c r="C89">
        <v>8.3225753096134465E-4</v>
      </c>
      <c r="D89">
        <v>-20</v>
      </c>
      <c r="E89">
        <v>791.5</v>
      </c>
      <c r="F89">
        <v>-751.5</v>
      </c>
      <c r="G89">
        <v>0</v>
      </c>
      <c r="H89">
        <v>1.7471140718141305E-3</v>
      </c>
      <c r="I89">
        <v>1.8985342324380199E-2</v>
      </c>
      <c r="J89">
        <v>4.1488120813099279E-2</v>
      </c>
      <c r="K89">
        <v>6.9312346906603664E-2</v>
      </c>
      <c r="L89">
        <v>7.788036406397994E-2</v>
      </c>
      <c r="M89">
        <v>7.788036406397994E-2</v>
      </c>
      <c r="N89">
        <v>7.9578892033980525E-2</v>
      </c>
      <c r="O89">
        <v>8.2192726445291173E-2</v>
      </c>
      <c r="P89">
        <v>9.623534481112464E-2</v>
      </c>
      <c r="Q89">
        <v>0.10072265591778307</v>
      </c>
      <c r="R89">
        <v>0.10072265591778307</v>
      </c>
      <c r="S89">
        <v>0.1024548855225985</v>
      </c>
      <c r="T89">
        <v>0.1024548855225985</v>
      </c>
      <c r="U89">
        <v>0.1024548855225985</v>
      </c>
      <c r="V89">
        <v>0.1024548855225985</v>
      </c>
      <c r="W89">
        <v>0.1024548855225985</v>
      </c>
      <c r="X89">
        <v>0.1024548855225985</v>
      </c>
      <c r="Y89">
        <v>0.1024548855225985</v>
      </c>
      <c r="Z89">
        <v>0.1024548855225985</v>
      </c>
      <c r="AA89">
        <v>0.1024548855225985</v>
      </c>
      <c r="AB89">
        <v>0.1024548855225985</v>
      </c>
      <c r="AC89">
        <v>0.1024548855225985</v>
      </c>
      <c r="AD89">
        <v>0.1024548855225985</v>
      </c>
      <c r="AE89">
        <v>0.1024548855225985</v>
      </c>
      <c r="AF89">
        <v>0.1024548855225985</v>
      </c>
      <c r="AG89">
        <v>0.1024548855225985</v>
      </c>
      <c r="AH89">
        <v>0.1024548855225985</v>
      </c>
      <c r="AI89">
        <v>0.1024548855225985</v>
      </c>
      <c r="AJ89">
        <v>0.1024548855225985</v>
      </c>
      <c r="AK89">
        <v>0.1024548855225985</v>
      </c>
      <c r="AL89">
        <v>0.1024548855225985</v>
      </c>
      <c r="AM89">
        <v>0.1024548855225985</v>
      </c>
      <c r="AN89">
        <v>0.1024548855225985</v>
      </c>
      <c r="AO89">
        <v>0.1024548855225985</v>
      </c>
      <c r="AP89">
        <v>0.1024548855225985</v>
      </c>
      <c r="AQ89">
        <v>0.1024548855225985</v>
      </c>
      <c r="AR89">
        <v>0.1024548855225985</v>
      </c>
      <c r="AS89">
        <v>0.1024548855225985</v>
      </c>
      <c r="AT89">
        <v>0.1024548855225985</v>
      </c>
      <c r="AU89">
        <v>0.1024548855225985</v>
      </c>
      <c r="AV89">
        <v>0.1024548855225985</v>
      </c>
      <c r="AW89">
        <v>0.1024548855225985</v>
      </c>
      <c r="AX89">
        <v>0.1024548855225985</v>
      </c>
      <c r="AY89">
        <v>0.1024548855225985</v>
      </c>
      <c r="AZ89">
        <v>0.1024548855225985</v>
      </c>
      <c r="BA89">
        <v>0.1024548855225985</v>
      </c>
      <c r="BB89">
        <v>0.1024548855225985</v>
      </c>
      <c r="BC89">
        <v>0.1024548855225985</v>
      </c>
      <c r="BD89">
        <v>0.1024548855225985</v>
      </c>
      <c r="BE89">
        <v>0.1024548855225985</v>
      </c>
      <c r="BF89">
        <v>0.1024548855225985</v>
      </c>
      <c r="BG89">
        <v>0.1024548855225985</v>
      </c>
      <c r="BH89">
        <v>0.10072265591778307</v>
      </c>
      <c r="BI89">
        <v>0.10072265591778307</v>
      </c>
      <c r="BJ89">
        <v>0.10072265591778307</v>
      </c>
      <c r="BK89">
        <v>9.1004465243330973E-2</v>
      </c>
      <c r="BL89">
        <v>9.1004465243330973E-2</v>
      </c>
      <c r="BM89">
        <v>8.2192726445291173E-2</v>
      </c>
      <c r="BN89">
        <v>7.9578892033980525E-2</v>
      </c>
      <c r="BO89">
        <v>6.6017777385632387E-2</v>
      </c>
      <c r="BP89">
        <v>3.6151583811621792E-2</v>
      </c>
      <c r="BQ89">
        <v>1.2927771599172968E-2</v>
      </c>
      <c r="BR89">
        <v>1.4802746280195313E-3</v>
      </c>
      <c r="BS89">
        <v>0</v>
      </c>
      <c r="BT89">
        <v>2.4574521458618562E-2</v>
      </c>
      <c r="BU89">
        <v>4.0170382333717475E-2</v>
      </c>
    </row>
    <row r="90" spans="1:73" x14ac:dyDescent="0.25">
      <c r="A90">
        <v>1543</v>
      </c>
      <c r="B90">
        <v>175.60337801481168</v>
      </c>
      <c r="C90">
        <v>7.8430040855937354E-4</v>
      </c>
      <c r="D90">
        <v>-30</v>
      </c>
      <c r="E90">
        <v>801.5</v>
      </c>
      <c r="F90">
        <v>-741.5</v>
      </c>
      <c r="G90">
        <v>0</v>
      </c>
      <c r="H90">
        <v>1.7471140718141305E-3</v>
      </c>
      <c r="I90">
        <v>1.8985342324380199E-2</v>
      </c>
      <c r="J90">
        <v>4.1488120813099279E-2</v>
      </c>
      <c r="K90">
        <v>6.9312346906603664E-2</v>
      </c>
      <c r="L90">
        <v>7.8664664472539308E-2</v>
      </c>
      <c r="M90">
        <v>7.8664664472539308E-2</v>
      </c>
      <c r="N90">
        <v>8.0363192442539894E-2</v>
      </c>
      <c r="O90">
        <v>8.2977026853850541E-2</v>
      </c>
      <c r="P90">
        <v>9.7019645219684009E-2</v>
      </c>
      <c r="Q90">
        <v>0.10150695632634243</v>
      </c>
      <c r="R90">
        <v>0.10150695632634243</v>
      </c>
      <c r="S90">
        <v>0.10323918593115787</v>
      </c>
      <c r="T90">
        <v>0.10323918593115787</v>
      </c>
      <c r="U90">
        <v>0.10323918593115787</v>
      </c>
      <c r="V90">
        <v>0.10323918593115787</v>
      </c>
      <c r="W90">
        <v>0.10323918593115787</v>
      </c>
      <c r="X90">
        <v>0.10323918593115787</v>
      </c>
      <c r="Y90">
        <v>0.10323918593115787</v>
      </c>
      <c r="Z90">
        <v>0.10323918593115787</v>
      </c>
      <c r="AA90">
        <v>0.10323918593115787</v>
      </c>
      <c r="AB90">
        <v>0.10323918593115787</v>
      </c>
      <c r="AC90">
        <v>0.10323918593115787</v>
      </c>
      <c r="AD90">
        <v>0.10323918593115787</v>
      </c>
      <c r="AE90">
        <v>0.10323918593115787</v>
      </c>
      <c r="AF90">
        <v>0.10323918593115787</v>
      </c>
      <c r="AG90">
        <v>0.10323918593115787</v>
      </c>
      <c r="AH90">
        <v>0.10323918593115787</v>
      </c>
      <c r="AI90">
        <v>0.10323918593115787</v>
      </c>
      <c r="AJ90">
        <v>0.10323918593115787</v>
      </c>
      <c r="AK90">
        <v>0.10323918593115787</v>
      </c>
      <c r="AL90">
        <v>0.10323918593115787</v>
      </c>
      <c r="AM90">
        <v>0.10323918593115787</v>
      </c>
      <c r="AN90">
        <v>0.10323918593115787</v>
      </c>
      <c r="AO90">
        <v>0.10323918593115787</v>
      </c>
      <c r="AP90">
        <v>0.10323918593115787</v>
      </c>
      <c r="AQ90">
        <v>0.10323918593115787</v>
      </c>
      <c r="AR90">
        <v>0.10323918593115787</v>
      </c>
      <c r="AS90">
        <v>0.10323918593115787</v>
      </c>
      <c r="AT90">
        <v>0.10323918593115787</v>
      </c>
      <c r="AU90">
        <v>0.10323918593115787</v>
      </c>
      <c r="AV90">
        <v>0.10323918593115787</v>
      </c>
      <c r="AW90">
        <v>0.10323918593115787</v>
      </c>
      <c r="AX90">
        <v>0.10323918593115787</v>
      </c>
      <c r="AY90">
        <v>0.10323918593115787</v>
      </c>
      <c r="AZ90">
        <v>0.10323918593115787</v>
      </c>
      <c r="BA90">
        <v>0.10323918593115787</v>
      </c>
      <c r="BB90">
        <v>0.10323918593115787</v>
      </c>
      <c r="BC90">
        <v>0.10323918593115787</v>
      </c>
      <c r="BD90">
        <v>0.10323918593115787</v>
      </c>
      <c r="BE90">
        <v>0.10323918593115787</v>
      </c>
      <c r="BF90">
        <v>0.10323918593115787</v>
      </c>
      <c r="BG90">
        <v>0.10323918593115787</v>
      </c>
      <c r="BH90">
        <v>0.10150695632634243</v>
      </c>
      <c r="BI90">
        <v>0.10150695632634243</v>
      </c>
      <c r="BJ90">
        <v>0.10150695632634243</v>
      </c>
      <c r="BK90">
        <v>9.1788765651890342E-2</v>
      </c>
      <c r="BL90">
        <v>9.1788765651890342E-2</v>
      </c>
      <c r="BM90">
        <v>8.2977026853850541E-2</v>
      </c>
      <c r="BN90">
        <v>8.0363192442539894E-2</v>
      </c>
      <c r="BO90">
        <v>6.6802077794191755E-2</v>
      </c>
      <c r="BP90">
        <v>3.6935884220181167E-2</v>
      </c>
      <c r="BQ90">
        <v>1.2927771599172968E-2</v>
      </c>
      <c r="BR90">
        <v>1.4802746280195313E-3</v>
      </c>
      <c r="BS90">
        <v>0</v>
      </c>
      <c r="BT90">
        <v>2.4574521458618562E-2</v>
      </c>
      <c r="BU90">
        <v>5.1347849988661556E-2</v>
      </c>
    </row>
    <row r="91" spans="1:73" x14ac:dyDescent="0.25">
      <c r="A91">
        <v>1543</v>
      </c>
      <c r="B91">
        <v>194.20024950425415</v>
      </c>
      <c r="C91">
        <v>8.6735993777791538E-4</v>
      </c>
      <c r="D91">
        <v>-40</v>
      </c>
      <c r="E91">
        <v>811.5</v>
      </c>
      <c r="F91">
        <v>-731.5</v>
      </c>
      <c r="G91">
        <v>0</v>
      </c>
      <c r="H91">
        <v>1.7471140718141305E-3</v>
      </c>
      <c r="I91">
        <v>1.8985342324380199E-2</v>
      </c>
      <c r="J91">
        <v>4.1488120813099279E-2</v>
      </c>
      <c r="K91">
        <v>6.9312346906603664E-2</v>
      </c>
      <c r="L91">
        <v>7.9532024410317217E-2</v>
      </c>
      <c r="M91">
        <v>7.9532024410317217E-2</v>
      </c>
      <c r="N91">
        <v>8.1230552380317803E-2</v>
      </c>
      <c r="O91">
        <v>8.384438679162845E-2</v>
      </c>
      <c r="P91">
        <v>9.7887005157461918E-2</v>
      </c>
      <c r="Q91">
        <v>0.10237431626412034</v>
      </c>
      <c r="R91">
        <v>0.10237431626412034</v>
      </c>
      <c r="S91">
        <v>0.10410654586893578</v>
      </c>
      <c r="T91">
        <v>0.10410654586893578</v>
      </c>
      <c r="U91">
        <v>0.10410654586893578</v>
      </c>
      <c r="V91">
        <v>0.10410654586893578</v>
      </c>
      <c r="W91">
        <v>0.10410654586893578</v>
      </c>
      <c r="X91">
        <v>0.10410654586893578</v>
      </c>
      <c r="Y91">
        <v>0.10410654586893578</v>
      </c>
      <c r="Z91">
        <v>0.10410654586893578</v>
      </c>
      <c r="AA91">
        <v>0.10410654586893578</v>
      </c>
      <c r="AB91">
        <v>0.10410654586893578</v>
      </c>
      <c r="AC91">
        <v>0.10410654586893578</v>
      </c>
      <c r="AD91">
        <v>0.10410654586893578</v>
      </c>
      <c r="AE91">
        <v>0.10410654586893578</v>
      </c>
      <c r="AF91">
        <v>0.10410654586893578</v>
      </c>
      <c r="AG91">
        <v>0.10410654586893578</v>
      </c>
      <c r="AH91">
        <v>0.10410654586893578</v>
      </c>
      <c r="AI91">
        <v>0.10410654586893578</v>
      </c>
      <c r="AJ91">
        <v>0.10410654586893578</v>
      </c>
      <c r="AK91">
        <v>0.10410654586893578</v>
      </c>
      <c r="AL91">
        <v>0.10410654586893578</v>
      </c>
      <c r="AM91">
        <v>0.10410654586893578</v>
      </c>
      <c r="AN91">
        <v>0.10410654586893578</v>
      </c>
      <c r="AO91">
        <v>0.10410654586893578</v>
      </c>
      <c r="AP91">
        <v>0.10410654586893578</v>
      </c>
      <c r="AQ91">
        <v>0.10410654586893578</v>
      </c>
      <c r="AR91">
        <v>0.10410654586893578</v>
      </c>
      <c r="AS91">
        <v>0.10410654586893578</v>
      </c>
      <c r="AT91">
        <v>0.10410654586893578</v>
      </c>
      <c r="AU91">
        <v>0.10410654586893578</v>
      </c>
      <c r="AV91">
        <v>0.10410654586893578</v>
      </c>
      <c r="AW91">
        <v>0.10410654586893578</v>
      </c>
      <c r="AX91">
        <v>0.10410654586893578</v>
      </c>
      <c r="AY91">
        <v>0.10410654586893578</v>
      </c>
      <c r="AZ91">
        <v>0.10410654586893578</v>
      </c>
      <c r="BA91">
        <v>0.10410654586893578</v>
      </c>
      <c r="BB91">
        <v>0.10410654586893578</v>
      </c>
      <c r="BC91">
        <v>0.10410654586893578</v>
      </c>
      <c r="BD91">
        <v>0.10410654586893578</v>
      </c>
      <c r="BE91">
        <v>0.10410654586893578</v>
      </c>
      <c r="BF91">
        <v>0.10410654586893578</v>
      </c>
      <c r="BG91">
        <v>0.10410654586893578</v>
      </c>
      <c r="BH91">
        <v>0.10237431626412034</v>
      </c>
      <c r="BI91">
        <v>0.10237431626412034</v>
      </c>
      <c r="BJ91">
        <v>0.10237431626412034</v>
      </c>
      <c r="BK91">
        <v>9.2656125589668251E-2</v>
      </c>
      <c r="BL91">
        <v>9.2656125589668251E-2</v>
      </c>
      <c r="BM91">
        <v>8.384438679162845E-2</v>
      </c>
      <c r="BN91">
        <v>8.1230552380317803E-2</v>
      </c>
      <c r="BO91">
        <v>6.7669437731969664E-2</v>
      </c>
      <c r="BP91">
        <v>3.7803244157959083E-2</v>
      </c>
      <c r="BQ91">
        <v>1.3795131536950883E-2</v>
      </c>
      <c r="BR91">
        <v>1.4802746280195313E-3</v>
      </c>
      <c r="BS91">
        <v>0</v>
      </c>
      <c r="BT91">
        <v>2.4369833581994238E-2</v>
      </c>
      <c r="BU91">
        <v>6.2525317643605638E-2</v>
      </c>
    </row>
    <row r="92" spans="1:73" x14ac:dyDescent="0.25">
      <c r="A92">
        <v>1543</v>
      </c>
      <c r="B92">
        <v>193.44033365955548</v>
      </c>
      <c r="C92">
        <v>8.639659124795089E-4</v>
      </c>
      <c r="D92">
        <v>-30</v>
      </c>
      <c r="E92">
        <v>801.5</v>
      </c>
      <c r="F92">
        <v>-741.5</v>
      </c>
      <c r="G92">
        <v>0</v>
      </c>
      <c r="H92">
        <v>1.7471140718141305E-3</v>
      </c>
      <c r="I92">
        <v>1.8985342324380199E-2</v>
      </c>
      <c r="J92">
        <v>4.1488120813099279E-2</v>
      </c>
      <c r="K92">
        <v>6.9312346906603664E-2</v>
      </c>
      <c r="L92">
        <v>8.039599032279672E-2</v>
      </c>
      <c r="M92">
        <v>8.039599032279672E-2</v>
      </c>
      <c r="N92">
        <v>8.2094518292797306E-2</v>
      </c>
      <c r="O92">
        <v>8.4708352704107953E-2</v>
      </c>
      <c r="P92">
        <v>9.8750971069941421E-2</v>
      </c>
      <c r="Q92">
        <v>0.10323828217659985</v>
      </c>
      <c r="R92">
        <v>0.10323828217659985</v>
      </c>
      <c r="S92">
        <v>0.10497051178141528</v>
      </c>
      <c r="T92">
        <v>0.10497051178141528</v>
      </c>
      <c r="U92">
        <v>0.10497051178141528</v>
      </c>
      <c r="V92">
        <v>0.10497051178141528</v>
      </c>
      <c r="W92">
        <v>0.10497051178141528</v>
      </c>
      <c r="X92">
        <v>0.10497051178141528</v>
      </c>
      <c r="Y92">
        <v>0.10497051178141528</v>
      </c>
      <c r="Z92">
        <v>0.10497051178141528</v>
      </c>
      <c r="AA92">
        <v>0.10497051178141528</v>
      </c>
      <c r="AB92">
        <v>0.10497051178141528</v>
      </c>
      <c r="AC92">
        <v>0.10497051178141528</v>
      </c>
      <c r="AD92">
        <v>0.10497051178141528</v>
      </c>
      <c r="AE92">
        <v>0.10497051178141528</v>
      </c>
      <c r="AF92">
        <v>0.10497051178141528</v>
      </c>
      <c r="AG92">
        <v>0.10497051178141528</v>
      </c>
      <c r="AH92">
        <v>0.10497051178141528</v>
      </c>
      <c r="AI92">
        <v>0.10497051178141528</v>
      </c>
      <c r="AJ92">
        <v>0.10497051178141528</v>
      </c>
      <c r="AK92">
        <v>0.10497051178141528</v>
      </c>
      <c r="AL92">
        <v>0.10497051178141528</v>
      </c>
      <c r="AM92">
        <v>0.10497051178141528</v>
      </c>
      <c r="AN92">
        <v>0.10497051178141528</v>
      </c>
      <c r="AO92">
        <v>0.10497051178141528</v>
      </c>
      <c r="AP92">
        <v>0.10497051178141528</v>
      </c>
      <c r="AQ92">
        <v>0.10497051178141528</v>
      </c>
      <c r="AR92">
        <v>0.10497051178141528</v>
      </c>
      <c r="AS92">
        <v>0.10497051178141528</v>
      </c>
      <c r="AT92">
        <v>0.10497051178141528</v>
      </c>
      <c r="AU92">
        <v>0.10497051178141528</v>
      </c>
      <c r="AV92">
        <v>0.10497051178141528</v>
      </c>
      <c r="AW92">
        <v>0.10497051178141528</v>
      </c>
      <c r="AX92">
        <v>0.10497051178141528</v>
      </c>
      <c r="AY92">
        <v>0.10497051178141528</v>
      </c>
      <c r="AZ92">
        <v>0.10497051178141528</v>
      </c>
      <c r="BA92">
        <v>0.10497051178141528</v>
      </c>
      <c r="BB92">
        <v>0.10497051178141528</v>
      </c>
      <c r="BC92">
        <v>0.10497051178141528</v>
      </c>
      <c r="BD92">
        <v>0.10497051178141528</v>
      </c>
      <c r="BE92">
        <v>0.10497051178141528</v>
      </c>
      <c r="BF92">
        <v>0.10497051178141528</v>
      </c>
      <c r="BG92">
        <v>0.10497051178141528</v>
      </c>
      <c r="BH92">
        <v>0.10323828217659985</v>
      </c>
      <c r="BI92">
        <v>0.10323828217659985</v>
      </c>
      <c r="BJ92">
        <v>0.10323828217659985</v>
      </c>
      <c r="BK92">
        <v>9.3520091502147754E-2</v>
      </c>
      <c r="BL92">
        <v>9.3520091502147754E-2</v>
      </c>
      <c r="BM92">
        <v>8.4708352704107953E-2</v>
      </c>
      <c r="BN92">
        <v>8.2094518292797306E-2</v>
      </c>
      <c r="BO92">
        <v>6.8533403644449167E-2</v>
      </c>
      <c r="BP92">
        <v>3.8667210070438593E-2</v>
      </c>
      <c r="BQ92">
        <v>1.3795131536950883E-2</v>
      </c>
      <c r="BR92">
        <v>1.4802746280195313E-3</v>
      </c>
      <c r="BS92">
        <v>0</v>
      </c>
      <c r="BT92">
        <v>2.4574521458618562E-2</v>
      </c>
      <c r="BU92">
        <v>5.1347849988661549E-2</v>
      </c>
    </row>
    <row r="93" spans="1:73" x14ac:dyDescent="0.25">
      <c r="A93">
        <v>1543</v>
      </c>
      <c r="B93">
        <v>194.47004331917137</v>
      </c>
      <c r="C93">
        <v>8.6856492256612663E-4</v>
      </c>
      <c r="D93">
        <v>-20</v>
      </c>
      <c r="E93">
        <v>791.5</v>
      </c>
      <c r="F93">
        <v>-751.5</v>
      </c>
      <c r="G93">
        <v>0</v>
      </c>
      <c r="H93">
        <v>1.7471140718141305E-3</v>
      </c>
      <c r="I93">
        <v>1.8985342324380199E-2</v>
      </c>
      <c r="J93">
        <v>4.1488120813099279E-2</v>
      </c>
      <c r="K93">
        <v>7.0180911829169787E-2</v>
      </c>
      <c r="L93">
        <v>8.1264555245362843E-2</v>
      </c>
      <c r="M93">
        <v>8.1264555245362843E-2</v>
      </c>
      <c r="N93">
        <v>8.2963083215363428E-2</v>
      </c>
      <c r="O93">
        <v>8.5576917626674076E-2</v>
      </c>
      <c r="P93">
        <v>9.9619535992507544E-2</v>
      </c>
      <c r="Q93">
        <v>0.10410684709916597</v>
      </c>
      <c r="R93">
        <v>0.10410684709916597</v>
      </c>
      <c r="S93">
        <v>0.10583907670398141</v>
      </c>
      <c r="T93">
        <v>0.10583907670398141</v>
      </c>
      <c r="U93">
        <v>0.10583907670398141</v>
      </c>
      <c r="V93">
        <v>0.10583907670398141</v>
      </c>
      <c r="W93">
        <v>0.10583907670398141</v>
      </c>
      <c r="X93">
        <v>0.10583907670398141</v>
      </c>
      <c r="Y93">
        <v>0.10583907670398141</v>
      </c>
      <c r="Z93">
        <v>0.10583907670398141</v>
      </c>
      <c r="AA93">
        <v>0.10583907670398141</v>
      </c>
      <c r="AB93">
        <v>0.10583907670398141</v>
      </c>
      <c r="AC93">
        <v>0.10583907670398141</v>
      </c>
      <c r="AD93">
        <v>0.10583907670398141</v>
      </c>
      <c r="AE93">
        <v>0.10583907670398141</v>
      </c>
      <c r="AF93">
        <v>0.10583907670398141</v>
      </c>
      <c r="AG93">
        <v>0.10583907670398141</v>
      </c>
      <c r="AH93">
        <v>0.10583907670398141</v>
      </c>
      <c r="AI93">
        <v>0.10583907670398141</v>
      </c>
      <c r="AJ93">
        <v>0.10583907670398141</v>
      </c>
      <c r="AK93">
        <v>0.10583907670398141</v>
      </c>
      <c r="AL93">
        <v>0.10583907670398141</v>
      </c>
      <c r="AM93">
        <v>0.10583907670398141</v>
      </c>
      <c r="AN93">
        <v>0.10583907670398141</v>
      </c>
      <c r="AO93">
        <v>0.10583907670398141</v>
      </c>
      <c r="AP93">
        <v>0.10583907670398141</v>
      </c>
      <c r="AQ93">
        <v>0.10583907670398141</v>
      </c>
      <c r="AR93">
        <v>0.10583907670398141</v>
      </c>
      <c r="AS93">
        <v>0.10583907670398141</v>
      </c>
      <c r="AT93">
        <v>0.10583907670398141</v>
      </c>
      <c r="AU93">
        <v>0.10583907670398141</v>
      </c>
      <c r="AV93">
        <v>0.10583907670398141</v>
      </c>
      <c r="AW93">
        <v>0.10583907670398141</v>
      </c>
      <c r="AX93">
        <v>0.10583907670398141</v>
      </c>
      <c r="AY93">
        <v>0.10583907670398141</v>
      </c>
      <c r="AZ93">
        <v>0.10583907670398141</v>
      </c>
      <c r="BA93">
        <v>0.10583907670398141</v>
      </c>
      <c r="BB93">
        <v>0.10583907670398141</v>
      </c>
      <c r="BC93">
        <v>0.10583907670398141</v>
      </c>
      <c r="BD93">
        <v>0.10583907670398141</v>
      </c>
      <c r="BE93">
        <v>0.10583907670398141</v>
      </c>
      <c r="BF93">
        <v>0.10583907670398141</v>
      </c>
      <c r="BG93">
        <v>0.10583907670398141</v>
      </c>
      <c r="BH93">
        <v>0.10410684709916597</v>
      </c>
      <c r="BI93">
        <v>0.10410684709916597</v>
      </c>
      <c r="BJ93">
        <v>0.10410684709916597</v>
      </c>
      <c r="BK93">
        <v>9.4388656424713877E-2</v>
      </c>
      <c r="BL93">
        <v>9.4388656424713877E-2</v>
      </c>
      <c r="BM93">
        <v>8.5576917626674076E-2</v>
      </c>
      <c r="BN93">
        <v>8.2963083215363428E-2</v>
      </c>
      <c r="BO93">
        <v>6.940196856701529E-2</v>
      </c>
      <c r="BP93">
        <v>3.9535774993004723E-2</v>
      </c>
      <c r="BQ93">
        <v>1.3795131536950883E-2</v>
      </c>
      <c r="BR93">
        <v>1.4802746280195313E-3</v>
      </c>
      <c r="BS93">
        <v>0</v>
      </c>
      <c r="BT93">
        <v>2.4574521458618562E-2</v>
      </c>
      <c r="BU93">
        <v>4.0170382333717475E-2</v>
      </c>
    </row>
    <row r="94" spans="1:73" x14ac:dyDescent="0.25">
      <c r="A94">
        <v>1543</v>
      </c>
      <c r="B94">
        <v>188.15614308980122</v>
      </c>
      <c r="C94">
        <v>8.4036504061920628E-4</v>
      </c>
      <c r="D94">
        <v>-10</v>
      </c>
      <c r="E94">
        <v>781.5</v>
      </c>
      <c r="F94">
        <v>-761.5</v>
      </c>
      <c r="G94">
        <v>0</v>
      </c>
      <c r="H94">
        <v>1.7471140718141305E-3</v>
      </c>
      <c r="I94">
        <v>1.8985342324380199E-2</v>
      </c>
      <c r="J94">
        <v>4.1488120813099279E-2</v>
      </c>
      <c r="K94">
        <v>7.1021276869788999E-2</v>
      </c>
      <c r="L94">
        <v>8.2104920285982055E-2</v>
      </c>
      <c r="M94">
        <v>8.2104920285982055E-2</v>
      </c>
      <c r="N94">
        <v>8.380344825598264E-2</v>
      </c>
      <c r="O94">
        <v>8.6417282667293288E-2</v>
      </c>
      <c r="P94">
        <v>0.10045990103312676</v>
      </c>
      <c r="Q94">
        <v>0.10494721213978518</v>
      </c>
      <c r="R94">
        <v>0.10494721213978518</v>
      </c>
      <c r="S94">
        <v>0.10667944174460062</v>
      </c>
      <c r="T94">
        <v>0.10667944174460062</v>
      </c>
      <c r="U94">
        <v>0.10667944174460062</v>
      </c>
      <c r="V94">
        <v>0.10667944174460062</v>
      </c>
      <c r="W94">
        <v>0.10667944174460062</v>
      </c>
      <c r="X94">
        <v>0.10667944174460062</v>
      </c>
      <c r="Y94">
        <v>0.10667944174460062</v>
      </c>
      <c r="Z94">
        <v>0.10667944174460062</v>
      </c>
      <c r="AA94">
        <v>0.10667944174460062</v>
      </c>
      <c r="AB94">
        <v>0.10667944174460062</v>
      </c>
      <c r="AC94">
        <v>0.10667944174460062</v>
      </c>
      <c r="AD94">
        <v>0.10667944174460062</v>
      </c>
      <c r="AE94">
        <v>0.10667944174460062</v>
      </c>
      <c r="AF94">
        <v>0.10667944174460062</v>
      </c>
      <c r="AG94">
        <v>0.10667944174460062</v>
      </c>
      <c r="AH94">
        <v>0.10667944174460062</v>
      </c>
      <c r="AI94">
        <v>0.10667944174460062</v>
      </c>
      <c r="AJ94">
        <v>0.10667944174460062</v>
      </c>
      <c r="AK94">
        <v>0.10667944174460062</v>
      </c>
      <c r="AL94">
        <v>0.10667944174460062</v>
      </c>
      <c r="AM94">
        <v>0.10667944174460062</v>
      </c>
      <c r="AN94">
        <v>0.10667944174460062</v>
      </c>
      <c r="AO94">
        <v>0.10667944174460062</v>
      </c>
      <c r="AP94">
        <v>0.10667944174460062</v>
      </c>
      <c r="AQ94">
        <v>0.10667944174460062</v>
      </c>
      <c r="AR94">
        <v>0.10667944174460062</v>
      </c>
      <c r="AS94">
        <v>0.10667944174460062</v>
      </c>
      <c r="AT94">
        <v>0.10667944174460062</v>
      </c>
      <c r="AU94">
        <v>0.10667944174460062</v>
      </c>
      <c r="AV94">
        <v>0.10667944174460062</v>
      </c>
      <c r="AW94">
        <v>0.10667944174460062</v>
      </c>
      <c r="AX94">
        <v>0.10667944174460062</v>
      </c>
      <c r="AY94">
        <v>0.10667944174460062</v>
      </c>
      <c r="AZ94">
        <v>0.10667944174460062</v>
      </c>
      <c r="BA94">
        <v>0.10667944174460062</v>
      </c>
      <c r="BB94">
        <v>0.10667944174460062</v>
      </c>
      <c r="BC94">
        <v>0.10667944174460062</v>
      </c>
      <c r="BD94">
        <v>0.10667944174460062</v>
      </c>
      <c r="BE94">
        <v>0.10667944174460062</v>
      </c>
      <c r="BF94">
        <v>0.10667944174460062</v>
      </c>
      <c r="BG94">
        <v>0.10667944174460062</v>
      </c>
      <c r="BH94">
        <v>0.10494721213978518</v>
      </c>
      <c r="BI94">
        <v>0.10494721213978518</v>
      </c>
      <c r="BJ94">
        <v>0.10494721213978518</v>
      </c>
      <c r="BK94">
        <v>9.5229021465333089E-2</v>
      </c>
      <c r="BL94">
        <v>9.5229021465333089E-2</v>
      </c>
      <c r="BM94">
        <v>8.6417282667293288E-2</v>
      </c>
      <c r="BN94">
        <v>8.380344825598264E-2</v>
      </c>
      <c r="BO94">
        <v>7.0242333607634502E-2</v>
      </c>
      <c r="BP94">
        <v>4.0376140033623928E-2</v>
      </c>
      <c r="BQ94">
        <v>1.3795131536950883E-2</v>
      </c>
      <c r="BR94">
        <v>1.4802746280195313E-3</v>
      </c>
      <c r="BS94">
        <v>0</v>
      </c>
      <c r="BT94">
        <v>2.4599409879463324E-2</v>
      </c>
      <c r="BU94">
        <v>3.3056980009795539E-2</v>
      </c>
    </row>
    <row r="95" spans="1:73" x14ac:dyDescent="0.25">
      <c r="A95">
        <v>1543</v>
      </c>
      <c r="B95">
        <v>197.73556130822851</v>
      </c>
      <c r="C95">
        <v>8.8314976211721706E-4</v>
      </c>
      <c r="D95">
        <v>0</v>
      </c>
      <c r="E95">
        <v>771.5</v>
      </c>
      <c r="F95">
        <v>-771.5</v>
      </c>
      <c r="G95">
        <v>0</v>
      </c>
      <c r="H95">
        <v>1.7471140718141305E-3</v>
      </c>
      <c r="I95">
        <v>1.8985342324380199E-2</v>
      </c>
      <c r="J95">
        <v>4.1488120813099279E-2</v>
      </c>
      <c r="K95">
        <v>7.1904426631906215E-2</v>
      </c>
      <c r="L95">
        <v>8.2988070048099272E-2</v>
      </c>
      <c r="M95">
        <v>8.2988070048099272E-2</v>
      </c>
      <c r="N95">
        <v>8.4686598018099857E-2</v>
      </c>
      <c r="O95">
        <v>8.7300432429410504E-2</v>
      </c>
      <c r="P95">
        <v>0.10134305079524397</v>
      </c>
      <c r="Q95">
        <v>0.1058303619019024</v>
      </c>
      <c r="R95">
        <v>0.1058303619019024</v>
      </c>
      <c r="S95">
        <v>0.10756259150671783</v>
      </c>
      <c r="T95">
        <v>0.10756259150671783</v>
      </c>
      <c r="U95">
        <v>0.10756259150671783</v>
      </c>
      <c r="V95">
        <v>0.10756259150671783</v>
      </c>
      <c r="W95">
        <v>0.10756259150671783</v>
      </c>
      <c r="X95">
        <v>0.10756259150671783</v>
      </c>
      <c r="Y95">
        <v>0.10756259150671783</v>
      </c>
      <c r="Z95">
        <v>0.10756259150671783</v>
      </c>
      <c r="AA95">
        <v>0.10756259150671783</v>
      </c>
      <c r="AB95">
        <v>0.10756259150671783</v>
      </c>
      <c r="AC95">
        <v>0.10756259150671783</v>
      </c>
      <c r="AD95">
        <v>0.10756259150671783</v>
      </c>
      <c r="AE95">
        <v>0.10756259150671783</v>
      </c>
      <c r="AF95">
        <v>0.10756259150671783</v>
      </c>
      <c r="AG95">
        <v>0.10756259150671783</v>
      </c>
      <c r="AH95">
        <v>0.10756259150671783</v>
      </c>
      <c r="AI95">
        <v>0.10756259150671783</v>
      </c>
      <c r="AJ95">
        <v>0.10756259150671783</v>
      </c>
      <c r="AK95">
        <v>0.10756259150671783</v>
      </c>
      <c r="AL95">
        <v>0.10756259150671783</v>
      </c>
      <c r="AM95">
        <v>0.10756259150671783</v>
      </c>
      <c r="AN95">
        <v>0.10756259150671783</v>
      </c>
      <c r="AO95">
        <v>0.10756259150671783</v>
      </c>
      <c r="AP95">
        <v>0.10756259150671783</v>
      </c>
      <c r="AQ95">
        <v>0.10756259150671783</v>
      </c>
      <c r="AR95">
        <v>0.10756259150671783</v>
      </c>
      <c r="AS95">
        <v>0.10756259150671783</v>
      </c>
      <c r="AT95">
        <v>0.10756259150671783</v>
      </c>
      <c r="AU95">
        <v>0.10756259150671783</v>
      </c>
      <c r="AV95">
        <v>0.10756259150671783</v>
      </c>
      <c r="AW95">
        <v>0.10756259150671783</v>
      </c>
      <c r="AX95">
        <v>0.10756259150671783</v>
      </c>
      <c r="AY95">
        <v>0.10756259150671783</v>
      </c>
      <c r="AZ95">
        <v>0.10756259150671783</v>
      </c>
      <c r="BA95">
        <v>0.10756259150671783</v>
      </c>
      <c r="BB95">
        <v>0.10756259150671783</v>
      </c>
      <c r="BC95">
        <v>0.10756259150671783</v>
      </c>
      <c r="BD95">
        <v>0.10756259150671783</v>
      </c>
      <c r="BE95">
        <v>0.10756259150671783</v>
      </c>
      <c r="BF95">
        <v>0.10756259150671783</v>
      </c>
      <c r="BG95">
        <v>0.10756259150671783</v>
      </c>
      <c r="BH95">
        <v>0.1058303619019024</v>
      </c>
      <c r="BI95">
        <v>0.1058303619019024</v>
      </c>
      <c r="BJ95">
        <v>0.1058303619019024</v>
      </c>
      <c r="BK95">
        <v>9.6112171227450305E-2</v>
      </c>
      <c r="BL95">
        <v>9.6112171227450305E-2</v>
      </c>
      <c r="BM95">
        <v>8.7300432429410504E-2</v>
      </c>
      <c r="BN95">
        <v>8.4686598018099857E-2</v>
      </c>
      <c r="BO95">
        <v>7.1125483369751719E-2</v>
      </c>
      <c r="BP95">
        <v>4.0376140033623928E-2</v>
      </c>
      <c r="BQ95">
        <v>1.3795131536950883E-2</v>
      </c>
      <c r="BR95">
        <v>1.4802746280195313E-3</v>
      </c>
      <c r="BS95">
        <v>0</v>
      </c>
      <c r="BT95">
        <v>2.8747480020254138E-2</v>
      </c>
      <c r="BU95">
        <v>2.7981712551581411E-2</v>
      </c>
    </row>
    <row r="96" spans="1:73" x14ac:dyDescent="0.25">
      <c r="A96">
        <v>1543</v>
      </c>
      <c r="B96">
        <v>199.82488692310574</v>
      </c>
      <c r="C96">
        <v>8.9248135329665071E-4</v>
      </c>
      <c r="D96">
        <v>10</v>
      </c>
      <c r="E96">
        <v>761.5</v>
      </c>
      <c r="F96">
        <v>-781.5</v>
      </c>
      <c r="G96">
        <v>0</v>
      </c>
      <c r="H96">
        <v>1.7471140718141305E-3</v>
      </c>
      <c r="I96">
        <v>1.8985342324380199E-2</v>
      </c>
      <c r="J96">
        <v>4.2380602166395928E-2</v>
      </c>
      <c r="K96">
        <v>7.2796907985202872E-2</v>
      </c>
      <c r="L96">
        <v>8.3880551401395928E-2</v>
      </c>
      <c r="M96">
        <v>8.3880551401395928E-2</v>
      </c>
      <c r="N96">
        <v>8.5579079371396513E-2</v>
      </c>
      <c r="O96">
        <v>8.8192913782707161E-2</v>
      </c>
      <c r="P96">
        <v>0.10223553214854063</v>
      </c>
      <c r="Q96">
        <v>0.10672284325519905</v>
      </c>
      <c r="R96">
        <v>0.10672284325519905</v>
      </c>
      <c r="S96">
        <v>0.10845507286001449</v>
      </c>
      <c r="T96">
        <v>0.10845507286001449</v>
      </c>
      <c r="U96">
        <v>0.10845507286001449</v>
      </c>
      <c r="V96">
        <v>0.10845507286001449</v>
      </c>
      <c r="W96">
        <v>0.10845507286001449</v>
      </c>
      <c r="X96">
        <v>0.10845507286001449</v>
      </c>
      <c r="Y96">
        <v>0.10845507286001449</v>
      </c>
      <c r="Z96">
        <v>0.10845507286001449</v>
      </c>
      <c r="AA96">
        <v>0.10845507286001449</v>
      </c>
      <c r="AB96">
        <v>0.10845507286001449</v>
      </c>
      <c r="AC96">
        <v>0.10845507286001449</v>
      </c>
      <c r="AD96">
        <v>0.10845507286001449</v>
      </c>
      <c r="AE96">
        <v>0.10845507286001449</v>
      </c>
      <c r="AF96">
        <v>0.10845507286001449</v>
      </c>
      <c r="AG96">
        <v>0.10845507286001449</v>
      </c>
      <c r="AH96">
        <v>0.10845507286001449</v>
      </c>
      <c r="AI96">
        <v>0.10845507286001449</v>
      </c>
      <c r="AJ96">
        <v>0.10845507286001449</v>
      </c>
      <c r="AK96">
        <v>0.10845507286001449</v>
      </c>
      <c r="AL96">
        <v>0.10845507286001449</v>
      </c>
      <c r="AM96">
        <v>0.10845507286001449</v>
      </c>
      <c r="AN96">
        <v>0.10845507286001449</v>
      </c>
      <c r="AO96">
        <v>0.10845507286001449</v>
      </c>
      <c r="AP96">
        <v>0.10845507286001449</v>
      </c>
      <c r="AQ96">
        <v>0.10845507286001449</v>
      </c>
      <c r="AR96">
        <v>0.10845507286001449</v>
      </c>
      <c r="AS96">
        <v>0.10845507286001449</v>
      </c>
      <c r="AT96">
        <v>0.10845507286001449</v>
      </c>
      <c r="AU96">
        <v>0.10845507286001449</v>
      </c>
      <c r="AV96">
        <v>0.10845507286001449</v>
      </c>
      <c r="AW96">
        <v>0.10845507286001449</v>
      </c>
      <c r="AX96">
        <v>0.10845507286001449</v>
      </c>
      <c r="AY96">
        <v>0.10845507286001449</v>
      </c>
      <c r="AZ96">
        <v>0.10845507286001449</v>
      </c>
      <c r="BA96">
        <v>0.10845507286001449</v>
      </c>
      <c r="BB96">
        <v>0.10845507286001449</v>
      </c>
      <c r="BC96">
        <v>0.10845507286001449</v>
      </c>
      <c r="BD96">
        <v>0.10845507286001449</v>
      </c>
      <c r="BE96">
        <v>0.10845507286001449</v>
      </c>
      <c r="BF96">
        <v>0.10845507286001449</v>
      </c>
      <c r="BG96">
        <v>0.10845507286001449</v>
      </c>
      <c r="BH96">
        <v>0.10672284325519905</v>
      </c>
      <c r="BI96">
        <v>0.10672284325519905</v>
      </c>
      <c r="BJ96">
        <v>0.10672284325519905</v>
      </c>
      <c r="BK96">
        <v>9.7004652580746961E-2</v>
      </c>
      <c r="BL96">
        <v>9.7004652580746961E-2</v>
      </c>
      <c r="BM96">
        <v>8.8192913782707161E-2</v>
      </c>
      <c r="BN96">
        <v>8.5579079371396513E-2</v>
      </c>
      <c r="BO96">
        <v>7.2017964723048375E-2</v>
      </c>
      <c r="BP96">
        <v>4.0376140033623928E-2</v>
      </c>
      <c r="BQ96">
        <v>1.3795131536950883E-2</v>
      </c>
      <c r="BR96">
        <v>1.4802746280195313E-3</v>
      </c>
      <c r="BS96">
        <v>0</v>
      </c>
      <c r="BT96">
        <v>3.2895550161044951E-2</v>
      </c>
      <c r="BU96">
        <v>2.2906445093367298E-2</v>
      </c>
    </row>
    <row r="97" spans="1:73" x14ac:dyDescent="0.25">
      <c r="A97">
        <v>1543</v>
      </c>
      <c r="B97">
        <v>193.88407604387695</v>
      </c>
      <c r="C97">
        <v>8.6594780677592205E-4</v>
      </c>
      <c r="D97">
        <v>20</v>
      </c>
      <c r="E97">
        <v>751.5</v>
      </c>
      <c r="F97">
        <v>-791.5</v>
      </c>
      <c r="G97">
        <v>0</v>
      </c>
      <c r="H97">
        <v>1.7471140718141305E-3</v>
      </c>
      <c r="I97">
        <v>1.8985342324380199E-2</v>
      </c>
      <c r="J97">
        <v>4.3246549973171851E-2</v>
      </c>
      <c r="K97">
        <v>7.3662855791978787E-2</v>
      </c>
      <c r="L97">
        <v>8.4746499208171844E-2</v>
      </c>
      <c r="M97">
        <v>8.4746499208171844E-2</v>
      </c>
      <c r="N97">
        <v>8.6445027178172429E-2</v>
      </c>
      <c r="O97">
        <v>8.9058861589483077E-2</v>
      </c>
      <c r="P97">
        <v>0.10310147995531654</v>
      </c>
      <c r="Q97">
        <v>0.10758879106197497</v>
      </c>
      <c r="R97">
        <v>0.10758879106197497</v>
      </c>
      <c r="S97">
        <v>0.10932102066679041</v>
      </c>
      <c r="T97">
        <v>0.10932102066679041</v>
      </c>
      <c r="U97">
        <v>0.10932102066679041</v>
      </c>
      <c r="V97">
        <v>0.10932102066679041</v>
      </c>
      <c r="W97">
        <v>0.10932102066679041</v>
      </c>
      <c r="X97">
        <v>0.10932102066679041</v>
      </c>
      <c r="Y97">
        <v>0.10932102066679041</v>
      </c>
      <c r="Z97">
        <v>0.10932102066679041</v>
      </c>
      <c r="AA97">
        <v>0.10932102066679041</v>
      </c>
      <c r="AB97">
        <v>0.10932102066679041</v>
      </c>
      <c r="AC97">
        <v>0.10932102066679041</v>
      </c>
      <c r="AD97">
        <v>0.10932102066679041</v>
      </c>
      <c r="AE97">
        <v>0.10932102066679041</v>
      </c>
      <c r="AF97">
        <v>0.10932102066679041</v>
      </c>
      <c r="AG97">
        <v>0.10932102066679041</v>
      </c>
      <c r="AH97">
        <v>0.10932102066679041</v>
      </c>
      <c r="AI97">
        <v>0.10932102066679041</v>
      </c>
      <c r="AJ97">
        <v>0.10932102066679041</v>
      </c>
      <c r="AK97">
        <v>0.10932102066679041</v>
      </c>
      <c r="AL97">
        <v>0.10932102066679041</v>
      </c>
      <c r="AM97">
        <v>0.10932102066679041</v>
      </c>
      <c r="AN97">
        <v>0.10932102066679041</v>
      </c>
      <c r="AO97">
        <v>0.10932102066679041</v>
      </c>
      <c r="AP97">
        <v>0.10932102066679041</v>
      </c>
      <c r="AQ97">
        <v>0.10932102066679041</v>
      </c>
      <c r="AR97">
        <v>0.10932102066679041</v>
      </c>
      <c r="AS97">
        <v>0.10932102066679041</v>
      </c>
      <c r="AT97">
        <v>0.10932102066679041</v>
      </c>
      <c r="AU97">
        <v>0.10932102066679041</v>
      </c>
      <c r="AV97">
        <v>0.10932102066679041</v>
      </c>
      <c r="AW97">
        <v>0.10932102066679041</v>
      </c>
      <c r="AX97">
        <v>0.10932102066679041</v>
      </c>
      <c r="AY97">
        <v>0.10932102066679041</v>
      </c>
      <c r="AZ97">
        <v>0.10932102066679041</v>
      </c>
      <c r="BA97">
        <v>0.10932102066679041</v>
      </c>
      <c r="BB97">
        <v>0.10932102066679041</v>
      </c>
      <c r="BC97">
        <v>0.10932102066679041</v>
      </c>
      <c r="BD97">
        <v>0.10932102066679041</v>
      </c>
      <c r="BE97">
        <v>0.10932102066679041</v>
      </c>
      <c r="BF97">
        <v>0.10932102066679041</v>
      </c>
      <c r="BG97">
        <v>0.10932102066679041</v>
      </c>
      <c r="BH97">
        <v>0.10758879106197497</v>
      </c>
      <c r="BI97">
        <v>0.10758879106197497</v>
      </c>
      <c r="BJ97">
        <v>0.10758879106197497</v>
      </c>
      <c r="BK97">
        <v>9.7870600387522877E-2</v>
      </c>
      <c r="BL97">
        <v>9.7870600387522877E-2</v>
      </c>
      <c r="BM97">
        <v>8.9058861589483077E-2</v>
      </c>
      <c r="BN97">
        <v>8.6445027178172429E-2</v>
      </c>
      <c r="BO97">
        <v>7.2883912529824291E-2</v>
      </c>
      <c r="BP97">
        <v>4.0376140033623928E-2</v>
      </c>
      <c r="BQ97">
        <v>1.3795131536950883E-2</v>
      </c>
      <c r="BR97">
        <v>1.4802746280195313E-3</v>
      </c>
      <c r="BS97">
        <v>0</v>
      </c>
      <c r="BT97">
        <v>3.9460203102162486E-2</v>
      </c>
      <c r="BU97">
        <v>2.1903631435907345E-2</v>
      </c>
    </row>
    <row r="98" spans="1:73" x14ac:dyDescent="0.25">
      <c r="A98">
        <v>1543</v>
      </c>
      <c r="B98">
        <v>198.94306167912981</v>
      </c>
      <c r="C98">
        <v>8.8854284193686385E-4</v>
      </c>
      <c r="D98">
        <v>30</v>
      </c>
      <c r="E98">
        <v>741.5</v>
      </c>
      <c r="F98">
        <v>-801.5</v>
      </c>
      <c r="G98">
        <v>0</v>
      </c>
      <c r="H98">
        <v>1.7471140718141305E-3</v>
      </c>
      <c r="I98">
        <v>1.8985342324380199E-2</v>
      </c>
      <c r="J98">
        <v>4.4135092815108717E-2</v>
      </c>
      <c r="K98">
        <v>7.4551398633915647E-2</v>
      </c>
      <c r="L98">
        <v>8.5635042050108703E-2</v>
      </c>
      <c r="M98">
        <v>8.5635042050108703E-2</v>
      </c>
      <c r="N98">
        <v>8.7333570020109288E-2</v>
      </c>
      <c r="O98">
        <v>8.9947404431419936E-2</v>
      </c>
      <c r="P98">
        <v>0.1039900227972534</v>
      </c>
      <c r="Q98">
        <v>0.10847733390391183</v>
      </c>
      <c r="R98">
        <v>0.10847733390391183</v>
      </c>
      <c r="S98">
        <v>0.11020956350872727</v>
      </c>
      <c r="T98">
        <v>0.11020956350872727</v>
      </c>
      <c r="U98">
        <v>0.11020956350872727</v>
      </c>
      <c r="V98">
        <v>0.11020956350872727</v>
      </c>
      <c r="W98">
        <v>0.11020956350872727</v>
      </c>
      <c r="X98">
        <v>0.11020956350872727</v>
      </c>
      <c r="Y98">
        <v>0.11020956350872727</v>
      </c>
      <c r="Z98">
        <v>0.11020956350872727</v>
      </c>
      <c r="AA98">
        <v>0.11020956350872727</v>
      </c>
      <c r="AB98">
        <v>0.11020956350872727</v>
      </c>
      <c r="AC98">
        <v>0.11020956350872727</v>
      </c>
      <c r="AD98">
        <v>0.11020956350872727</v>
      </c>
      <c r="AE98">
        <v>0.11020956350872727</v>
      </c>
      <c r="AF98">
        <v>0.11020956350872727</v>
      </c>
      <c r="AG98">
        <v>0.11020956350872727</v>
      </c>
      <c r="AH98">
        <v>0.11020956350872727</v>
      </c>
      <c r="AI98">
        <v>0.11020956350872727</v>
      </c>
      <c r="AJ98">
        <v>0.11020956350872727</v>
      </c>
      <c r="AK98">
        <v>0.11020956350872727</v>
      </c>
      <c r="AL98">
        <v>0.11020956350872727</v>
      </c>
      <c r="AM98">
        <v>0.11020956350872727</v>
      </c>
      <c r="AN98">
        <v>0.11020956350872727</v>
      </c>
      <c r="AO98">
        <v>0.11020956350872727</v>
      </c>
      <c r="AP98">
        <v>0.11020956350872727</v>
      </c>
      <c r="AQ98">
        <v>0.11020956350872727</v>
      </c>
      <c r="AR98">
        <v>0.11020956350872727</v>
      </c>
      <c r="AS98">
        <v>0.11020956350872727</v>
      </c>
      <c r="AT98">
        <v>0.11020956350872727</v>
      </c>
      <c r="AU98">
        <v>0.11020956350872727</v>
      </c>
      <c r="AV98">
        <v>0.11020956350872727</v>
      </c>
      <c r="AW98">
        <v>0.11020956350872727</v>
      </c>
      <c r="AX98">
        <v>0.11020956350872727</v>
      </c>
      <c r="AY98">
        <v>0.11020956350872727</v>
      </c>
      <c r="AZ98">
        <v>0.11020956350872727</v>
      </c>
      <c r="BA98">
        <v>0.11020956350872727</v>
      </c>
      <c r="BB98">
        <v>0.11020956350872727</v>
      </c>
      <c r="BC98">
        <v>0.11020956350872727</v>
      </c>
      <c r="BD98">
        <v>0.11020956350872727</v>
      </c>
      <c r="BE98">
        <v>0.11020956350872727</v>
      </c>
      <c r="BF98">
        <v>0.11020956350872727</v>
      </c>
      <c r="BG98">
        <v>0.11020956350872727</v>
      </c>
      <c r="BH98">
        <v>0.10847733390391183</v>
      </c>
      <c r="BI98">
        <v>0.10847733390391183</v>
      </c>
      <c r="BJ98">
        <v>0.10847733390391183</v>
      </c>
      <c r="BK98">
        <v>9.8759143229459737E-2</v>
      </c>
      <c r="BL98">
        <v>9.8759143229459737E-2</v>
      </c>
      <c r="BM98">
        <v>8.9947404431419936E-2</v>
      </c>
      <c r="BN98">
        <v>8.7333570020109288E-2</v>
      </c>
      <c r="BO98">
        <v>7.2883912529824291E-2</v>
      </c>
      <c r="BP98">
        <v>4.0376140033623928E-2</v>
      </c>
      <c r="BQ98">
        <v>1.3795131536950883E-2</v>
      </c>
      <c r="BR98">
        <v>1.4802746280195313E-3</v>
      </c>
      <c r="BS98">
        <v>0</v>
      </c>
      <c r="BT98">
        <v>5.0843551088242928E-2</v>
      </c>
      <c r="BU98">
        <v>2.092539999454858E-2</v>
      </c>
    </row>
    <row r="99" spans="1:73" x14ac:dyDescent="0.25">
      <c r="A99">
        <v>1543</v>
      </c>
      <c r="B99">
        <v>196.14050922602257</v>
      </c>
      <c r="C99">
        <v>8.7602575337723668E-4</v>
      </c>
      <c r="D99">
        <v>40</v>
      </c>
      <c r="E99">
        <v>731.5</v>
      </c>
      <c r="F99">
        <v>-811.5</v>
      </c>
      <c r="G99">
        <v>0</v>
      </c>
      <c r="H99">
        <v>1.7471140718141305E-3</v>
      </c>
      <c r="I99">
        <v>1.9861368077757437E-2</v>
      </c>
      <c r="J99">
        <v>4.5011118568485955E-2</v>
      </c>
      <c r="K99">
        <v>7.5427424387292885E-2</v>
      </c>
      <c r="L99">
        <v>8.6511067803485941E-2</v>
      </c>
      <c r="M99">
        <v>8.6511067803485941E-2</v>
      </c>
      <c r="N99">
        <v>8.8209595773486527E-2</v>
      </c>
      <c r="O99">
        <v>9.0823430184797174E-2</v>
      </c>
      <c r="P99">
        <v>0.10486604855063064</v>
      </c>
      <c r="Q99">
        <v>0.10935335965728907</v>
      </c>
      <c r="R99">
        <v>0.10935335965728907</v>
      </c>
      <c r="S99">
        <v>0.1110855892621045</v>
      </c>
      <c r="T99">
        <v>0.1110855892621045</v>
      </c>
      <c r="U99">
        <v>0.1110855892621045</v>
      </c>
      <c r="V99">
        <v>0.1110855892621045</v>
      </c>
      <c r="W99">
        <v>0.1110855892621045</v>
      </c>
      <c r="X99">
        <v>0.1110855892621045</v>
      </c>
      <c r="Y99">
        <v>0.1110855892621045</v>
      </c>
      <c r="Z99">
        <v>0.1110855892621045</v>
      </c>
      <c r="AA99">
        <v>0.1110855892621045</v>
      </c>
      <c r="AB99">
        <v>0.1110855892621045</v>
      </c>
      <c r="AC99">
        <v>0.1110855892621045</v>
      </c>
      <c r="AD99">
        <v>0.1110855892621045</v>
      </c>
      <c r="AE99">
        <v>0.1110855892621045</v>
      </c>
      <c r="AF99">
        <v>0.1110855892621045</v>
      </c>
      <c r="AG99">
        <v>0.1110855892621045</v>
      </c>
      <c r="AH99">
        <v>0.1110855892621045</v>
      </c>
      <c r="AI99">
        <v>0.1110855892621045</v>
      </c>
      <c r="AJ99">
        <v>0.1110855892621045</v>
      </c>
      <c r="AK99">
        <v>0.1110855892621045</v>
      </c>
      <c r="AL99">
        <v>0.1110855892621045</v>
      </c>
      <c r="AM99">
        <v>0.1110855892621045</v>
      </c>
      <c r="AN99">
        <v>0.1110855892621045</v>
      </c>
      <c r="AO99">
        <v>0.1110855892621045</v>
      </c>
      <c r="AP99">
        <v>0.1110855892621045</v>
      </c>
      <c r="AQ99">
        <v>0.1110855892621045</v>
      </c>
      <c r="AR99">
        <v>0.1110855892621045</v>
      </c>
      <c r="AS99">
        <v>0.1110855892621045</v>
      </c>
      <c r="AT99">
        <v>0.1110855892621045</v>
      </c>
      <c r="AU99">
        <v>0.1110855892621045</v>
      </c>
      <c r="AV99">
        <v>0.1110855892621045</v>
      </c>
      <c r="AW99">
        <v>0.1110855892621045</v>
      </c>
      <c r="AX99">
        <v>0.1110855892621045</v>
      </c>
      <c r="AY99">
        <v>0.1110855892621045</v>
      </c>
      <c r="AZ99">
        <v>0.1110855892621045</v>
      </c>
      <c r="BA99">
        <v>0.1110855892621045</v>
      </c>
      <c r="BB99">
        <v>0.1110855892621045</v>
      </c>
      <c r="BC99">
        <v>0.1110855892621045</v>
      </c>
      <c r="BD99">
        <v>0.1110855892621045</v>
      </c>
      <c r="BE99">
        <v>0.1110855892621045</v>
      </c>
      <c r="BF99">
        <v>0.1110855892621045</v>
      </c>
      <c r="BG99">
        <v>0.1110855892621045</v>
      </c>
      <c r="BH99">
        <v>0.10935335965728907</v>
      </c>
      <c r="BI99">
        <v>0.10935335965728907</v>
      </c>
      <c r="BJ99">
        <v>0.10935335965728907</v>
      </c>
      <c r="BK99">
        <v>9.9635168982836975E-2</v>
      </c>
      <c r="BL99">
        <v>9.9635168982836975E-2</v>
      </c>
      <c r="BM99">
        <v>9.0823430184797174E-2</v>
      </c>
      <c r="BN99">
        <v>8.8209595773486527E-2</v>
      </c>
      <c r="BO99">
        <v>7.2883912529824291E-2</v>
      </c>
      <c r="BP99">
        <v>4.0376140033623928E-2</v>
      </c>
      <c r="BQ99">
        <v>1.3795131536950883E-2</v>
      </c>
      <c r="BR99">
        <v>1.4802746280195313E-3</v>
      </c>
      <c r="BS99">
        <v>0</v>
      </c>
      <c r="BT99">
        <v>6.2226899074323362E-2</v>
      </c>
      <c r="BU99">
        <v>1.9200265404789058E-2</v>
      </c>
    </row>
    <row r="100" spans="1:73" x14ac:dyDescent="0.25">
      <c r="A100">
        <v>1543</v>
      </c>
      <c r="B100">
        <v>196.86078568193838</v>
      </c>
      <c r="C100">
        <v>8.7924273658699487E-4</v>
      </c>
      <c r="D100">
        <v>30</v>
      </c>
      <c r="E100">
        <v>741.5</v>
      </c>
      <c r="F100">
        <v>-801.5</v>
      </c>
      <c r="G100">
        <v>0</v>
      </c>
      <c r="H100">
        <v>1.7471140718141305E-3</v>
      </c>
      <c r="I100">
        <v>1.9861368077757437E-2</v>
      </c>
      <c r="J100">
        <v>4.5890361305072951E-2</v>
      </c>
      <c r="K100">
        <v>7.6306667123879873E-2</v>
      </c>
      <c r="L100">
        <v>8.739031054007293E-2</v>
      </c>
      <c r="M100">
        <v>8.739031054007293E-2</v>
      </c>
      <c r="N100">
        <v>8.9088838510073515E-2</v>
      </c>
      <c r="O100">
        <v>9.1702672921384162E-2</v>
      </c>
      <c r="P100">
        <v>0.10574529128721763</v>
      </c>
      <c r="Q100">
        <v>0.11023260239387606</v>
      </c>
      <c r="R100">
        <v>0.11023260239387606</v>
      </c>
      <c r="S100">
        <v>0.11196483199869149</v>
      </c>
      <c r="T100">
        <v>0.11196483199869149</v>
      </c>
      <c r="U100">
        <v>0.11196483199869149</v>
      </c>
      <c r="V100">
        <v>0.11196483199869149</v>
      </c>
      <c r="W100">
        <v>0.11196483199869149</v>
      </c>
      <c r="X100">
        <v>0.11196483199869149</v>
      </c>
      <c r="Y100">
        <v>0.11196483199869149</v>
      </c>
      <c r="Z100">
        <v>0.11196483199869149</v>
      </c>
      <c r="AA100">
        <v>0.11196483199869149</v>
      </c>
      <c r="AB100">
        <v>0.11196483199869149</v>
      </c>
      <c r="AC100">
        <v>0.11196483199869149</v>
      </c>
      <c r="AD100">
        <v>0.11196483199869149</v>
      </c>
      <c r="AE100">
        <v>0.11196483199869149</v>
      </c>
      <c r="AF100">
        <v>0.11196483199869149</v>
      </c>
      <c r="AG100">
        <v>0.11196483199869149</v>
      </c>
      <c r="AH100">
        <v>0.11196483199869149</v>
      </c>
      <c r="AI100">
        <v>0.11196483199869149</v>
      </c>
      <c r="AJ100">
        <v>0.11196483199869149</v>
      </c>
      <c r="AK100">
        <v>0.11196483199869149</v>
      </c>
      <c r="AL100">
        <v>0.11196483199869149</v>
      </c>
      <c r="AM100">
        <v>0.11196483199869149</v>
      </c>
      <c r="AN100">
        <v>0.11196483199869149</v>
      </c>
      <c r="AO100">
        <v>0.11196483199869149</v>
      </c>
      <c r="AP100">
        <v>0.11196483199869149</v>
      </c>
      <c r="AQ100">
        <v>0.11196483199869149</v>
      </c>
      <c r="AR100">
        <v>0.11196483199869149</v>
      </c>
      <c r="AS100">
        <v>0.11196483199869149</v>
      </c>
      <c r="AT100">
        <v>0.11196483199869149</v>
      </c>
      <c r="AU100">
        <v>0.11196483199869149</v>
      </c>
      <c r="AV100">
        <v>0.11196483199869149</v>
      </c>
      <c r="AW100">
        <v>0.11196483199869149</v>
      </c>
      <c r="AX100">
        <v>0.11196483199869149</v>
      </c>
      <c r="AY100">
        <v>0.11196483199869149</v>
      </c>
      <c r="AZ100">
        <v>0.11196483199869149</v>
      </c>
      <c r="BA100">
        <v>0.11196483199869149</v>
      </c>
      <c r="BB100">
        <v>0.11196483199869149</v>
      </c>
      <c r="BC100">
        <v>0.11196483199869149</v>
      </c>
      <c r="BD100">
        <v>0.11196483199869149</v>
      </c>
      <c r="BE100">
        <v>0.11196483199869149</v>
      </c>
      <c r="BF100">
        <v>0.11196483199869149</v>
      </c>
      <c r="BG100">
        <v>0.11196483199869149</v>
      </c>
      <c r="BH100">
        <v>0.11023260239387606</v>
      </c>
      <c r="BI100">
        <v>0.11023260239387606</v>
      </c>
      <c r="BJ100">
        <v>0.11023260239387606</v>
      </c>
      <c r="BK100">
        <v>0.10051441171942396</v>
      </c>
      <c r="BL100">
        <v>0.10051441171942396</v>
      </c>
      <c r="BM100">
        <v>9.1702672921384162E-2</v>
      </c>
      <c r="BN100">
        <v>8.9088838510073515E-2</v>
      </c>
      <c r="BO100">
        <v>7.2883912529824291E-2</v>
      </c>
      <c r="BP100">
        <v>4.0376140033623928E-2</v>
      </c>
      <c r="BQ100">
        <v>1.3795131536950883E-2</v>
      </c>
      <c r="BR100">
        <v>1.4802746280195313E-3</v>
      </c>
      <c r="BS100">
        <v>0</v>
      </c>
      <c r="BT100">
        <v>5.0843551088242921E-2</v>
      </c>
      <c r="BU100">
        <v>2.092539999454858E-2</v>
      </c>
    </row>
    <row r="101" spans="1:73" x14ac:dyDescent="0.25">
      <c r="A101">
        <v>1543</v>
      </c>
      <c r="B101">
        <v>190.10611786326893</v>
      </c>
      <c r="C101">
        <v>8.4907424672219021E-4</v>
      </c>
      <c r="D101">
        <v>20</v>
      </c>
      <c r="E101">
        <v>751.5</v>
      </c>
      <c r="F101">
        <v>-791.5</v>
      </c>
      <c r="G101">
        <v>0</v>
      </c>
      <c r="H101">
        <v>1.7471140718141305E-3</v>
      </c>
      <c r="I101">
        <v>1.9861368077757437E-2</v>
      </c>
      <c r="J101">
        <v>4.673943555179514E-2</v>
      </c>
      <c r="K101">
        <v>7.7155741370602063E-2</v>
      </c>
      <c r="L101">
        <v>8.8239384786795119E-2</v>
      </c>
      <c r="M101">
        <v>8.8239384786795119E-2</v>
      </c>
      <c r="N101">
        <v>8.9937912756795704E-2</v>
      </c>
      <c r="O101">
        <v>9.2551747168106352E-2</v>
      </c>
      <c r="P101">
        <v>0.10659436553393982</v>
      </c>
      <c r="Q101">
        <v>0.11108167664059825</v>
      </c>
      <c r="R101">
        <v>0.11108167664059825</v>
      </c>
      <c r="S101">
        <v>0.11281390624541368</v>
      </c>
      <c r="T101">
        <v>0.11281390624541368</v>
      </c>
      <c r="U101">
        <v>0.11281390624541368</v>
      </c>
      <c r="V101">
        <v>0.11281390624541368</v>
      </c>
      <c r="W101">
        <v>0.11281390624541368</v>
      </c>
      <c r="X101">
        <v>0.11281390624541368</v>
      </c>
      <c r="Y101">
        <v>0.11281390624541368</v>
      </c>
      <c r="Z101">
        <v>0.11281390624541368</v>
      </c>
      <c r="AA101">
        <v>0.11281390624541368</v>
      </c>
      <c r="AB101">
        <v>0.11281390624541368</v>
      </c>
      <c r="AC101">
        <v>0.11281390624541368</v>
      </c>
      <c r="AD101">
        <v>0.11281390624541368</v>
      </c>
      <c r="AE101">
        <v>0.11281390624541368</v>
      </c>
      <c r="AF101">
        <v>0.11281390624541368</v>
      </c>
      <c r="AG101">
        <v>0.11281390624541368</v>
      </c>
      <c r="AH101">
        <v>0.11281390624541368</v>
      </c>
      <c r="AI101">
        <v>0.11281390624541368</v>
      </c>
      <c r="AJ101">
        <v>0.11281390624541368</v>
      </c>
      <c r="AK101">
        <v>0.11281390624541368</v>
      </c>
      <c r="AL101">
        <v>0.11281390624541368</v>
      </c>
      <c r="AM101">
        <v>0.11281390624541368</v>
      </c>
      <c r="AN101">
        <v>0.11281390624541368</v>
      </c>
      <c r="AO101">
        <v>0.11281390624541368</v>
      </c>
      <c r="AP101">
        <v>0.11281390624541368</v>
      </c>
      <c r="AQ101">
        <v>0.11281390624541368</v>
      </c>
      <c r="AR101">
        <v>0.11281390624541368</v>
      </c>
      <c r="AS101">
        <v>0.11281390624541368</v>
      </c>
      <c r="AT101">
        <v>0.11281390624541368</v>
      </c>
      <c r="AU101">
        <v>0.11281390624541368</v>
      </c>
      <c r="AV101">
        <v>0.11281390624541368</v>
      </c>
      <c r="AW101">
        <v>0.11281390624541368</v>
      </c>
      <c r="AX101">
        <v>0.11281390624541368</v>
      </c>
      <c r="AY101">
        <v>0.11281390624541368</v>
      </c>
      <c r="AZ101">
        <v>0.11281390624541368</v>
      </c>
      <c r="BA101">
        <v>0.11281390624541368</v>
      </c>
      <c r="BB101">
        <v>0.11281390624541368</v>
      </c>
      <c r="BC101">
        <v>0.11281390624541368</v>
      </c>
      <c r="BD101">
        <v>0.11281390624541368</v>
      </c>
      <c r="BE101">
        <v>0.11281390624541368</v>
      </c>
      <c r="BF101">
        <v>0.11281390624541368</v>
      </c>
      <c r="BG101">
        <v>0.11281390624541368</v>
      </c>
      <c r="BH101">
        <v>0.11108167664059825</v>
      </c>
      <c r="BI101">
        <v>0.11108167664059825</v>
      </c>
      <c r="BJ101">
        <v>0.11108167664059825</v>
      </c>
      <c r="BK101">
        <v>0.10136348596614615</v>
      </c>
      <c r="BL101">
        <v>0.10136348596614615</v>
      </c>
      <c r="BM101">
        <v>9.2551747168106352E-2</v>
      </c>
      <c r="BN101">
        <v>8.9937912756795704E-2</v>
      </c>
      <c r="BO101">
        <v>7.373298677654648E-2</v>
      </c>
      <c r="BP101">
        <v>4.0376140033623928E-2</v>
      </c>
      <c r="BQ101">
        <v>1.3795131536950883E-2</v>
      </c>
      <c r="BR101">
        <v>1.4802746280195313E-3</v>
      </c>
      <c r="BS101">
        <v>0</v>
      </c>
      <c r="BT101">
        <v>3.9460203102162486E-2</v>
      </c>
      <c r="BU101">
        <v>2.1903631435907345E-2</v>
      </c>
    </row>
    <row r="102" spans="1:73" x14ac:dyDescent="0.25">
      <c r="A102">
        <v>1543</v>
      </c>
      <c r="B102">
        <v>199.10516588844558</v>
      </c>
      <c r="C102">
        <v>8.8926685077446617E-4</v>
      </c>
      <c r="D102">
        <v>10</v>
      </c>
      <c r="E102">
        <v>761.5</v>
      </c>
      <c r="F102">
        <v>-781.5</v>
      </c>
      <c r="G102">
        <v>0</v>
      </c>
      <c r="H102">
        <v>1.7471140718141305E-3</v>
      </c>
      <c r="I102">
        <v>1.9861368077757437E-2</v>
      </c>
      <c r="J102">
        <v>4.7628702402569605E-2</v>
      </c>
      <c r="K102">
        <v>7.8045008221376527E-2</v>
      </c>
      <c r="L102">
        <v>8.9128651637569584E-2</v>
      </c>
      <c r="M102">
        <v>8.9128651637569584E-2</v>
      </c>
      <c r="N102">
        <v>9.0827179607570169E-2</v>
      </c>
      <c r="O102">
        <v>9.3441014018880816E-2</v>
      </c>
      <c r="P102">
        <v>0.10748363238471428</v>
      </c>
      <c r="Q102">
        <v>0.11197094349137271</v>
      </c>
      <c r="R102">
        <v>0.11197094349137271</v>
      </c>
      <c r="S102">
        <v>0.11370317309618815</v>
      </c>
      <c r="T102">
        <v>0.11370317309618815</v>
      </c>
      <c r="U102">
        <v>0.11370317309618815</v>
      </c>
      <c r="V102">
        <v>0.11370317309618815</v>
      </c>
      <c r="W102">
        <v>0.11370317309618815</v>
      </c>
      <c r="X102">
        <v>0.11370317309618815</v>
      </c>
      <c r="Y102">
        <v>0.11370317309618815</v>
      </c>
      <c r="Z102">
        <v>0.11370317309618815</v>
      </c>
      <c r="AA102">
        <v>0.11370317309618815</v>
      </c>
      <c r="AB102">
        <v>0.11370317309618815</v>
      </c>
      <c r="AC102">
        <v>0.11370317309618815</v>
      </c>
      <c r="AD102">
        <v>0.11370317309618815</v>
      </c>
      <c r="AE102">
        <v>0.11370317309618815</v>
      </c>
      <c r="AF102">
        <v>0.11370317309618815</v>
      </c>
      <c r="AG102">
        <v>0.11370317309618815</v>
      </c>
      <c r="AH102">
        <v>0.11370317309618815</v>
      </c>
      <c r="AI102">
        <v>0.11370317309618815</v>
      </c>
      <c r="AJ102">
        <v>0.11370317309618815</v>
      </c>
      <c r="AK102">
        <v>0.11370317309618815</v>
      </c>
      <c r="AL102">
        <v>0.11370317309618815</v>
      </c>
      <c r="AM102">
        <v>0.11370317309618815</v>
      </c>
      <c r="AN102">
        <v>0.11370317309618815</v>
      </c>
      <c r="AO102">
        <v>0.11370317309618815</v>
      </c>
      <c r="AP102">
        <v>0.11370317309618815</v>
      </c>
      <c r="AQ102">
        <v>0.11370317309618815</v>
      </c>
      <c r="AR102">
        <v>0.11370317309618815</v>
      </c>
      <c r="AS102">
        <v>0.11370317309618815</v>
      </c>
      <c r="AT102">
        <v>0.11370317309618815</v>
      </c>
      <c r="AU102">
        <v>0.11370317309618815</v>
      </c>
      <c r="AV102">
        <v>0.11370317309618815</v>
      </c>
      <c r="AW102">
        <v>0.11370317309618815</v>
      </c>
      <c r="AX102">
        <v>0.11370317309618815</v>
      </c>
      <c r="AY102">
        <v>0.11370317309618815</v>
      </c>
      <c r="AZ102">
        <v>0.11370317309618815</v>
      </c>
      <c r="BA102">
        <v>0.11370317309618815</v>
      </c>
      <c r="BB102">
        <v>0.11370317309618815</v>
      </c>
      <c r="BC102">
        <v>0.11370317309618815</v>
      </c>
      <c r="BD102">
        <v>0.11370317309618815</v>
      </c>
      <c r="BE102">
        <v>0.11370317309618815</v>
      </c>
      <c r="BF102">
        <v>0.11370317309618815</v>
      </c>
      <c r="BG102">
        <v>0.11370317309618815</v>
      </c>
      <c r="BH102">
        <v>0.11197094349137271</v>
      </c>
      <c r="BI102">
        <v>0.11197094349137271</v>
      </c>
      <c r="BJ102">
        <v>0.11197094349137271</v>
      </c>
      <c r="BK102">
        <v>0.10225275281692062</v>
      </c>
      <c r="BL102">
        <v>0.10225275281692062</v>
      </c>
      <c r="BM102">
        <v>9.3441014018880816E-2</v>
      </c>
      <c r="BN102">
        <v>9.0827179607570169E-2</v>
      </c>
      <c r="BO102">
        <v>7.4622253627320945E-2</v>
      </c>
      <c r="BP102">
        <v>4.0376140033623928E-2</v>
      </c>
      <c r="BQ102">
        <v>1.3795131536950883E-2</v>
      </c>
      <c r="BR102">
        <v>1.4802746280195313E-3</v>
      </c>
      <c r="BS102">
        <v>0</v>
      </c>
      <c r="BT102">
        <v>3.2895550161044951E-2</v>
      </c>
      <c r="BU102">
        <v>2.2912381795459888E-2</v>
      </c>
    </row>
    <row r="103" spans="1:73" x14ac:dyDescent="0.25">
      <c r="A103">
        <v>1543</v>
      </c>
      <c r="B103">
        <v>189.89762999631509</v>
      </c>
      <c r="C103">
        <v>8.4814307375114537E-4</v>
      </c>
      <c r="D103">
        <v>0</v>
      </c>
      <c r="E103">
        <v>771.5</v>
      </c>
      <c r="F103">
        <v>-771.5</v>
      </c>
      <c r="G103">
        <v>0</v>
      </c>
      <c r="H103">
        <v>1.7471140718141305E-3</v>
      </c>
      <c r="I103">
        <v>1.9861368077757437E-2</v>
      </c>
      <c r="J103">
        <v>4.7628702402569605E-2</v>
      </c>
      <c r="K103">
        <v>7.8893151295127667E-2</v>
      </c>
      <c r="L103">
        <v>8.9976794711320723E-2</v>
      </c>
      <c r="M103">
        <v>8.9976794711320723E-2</v>
      </c>
      <c r="N103">
        <v>9.1675322681321308E-2</v>
      </c>
      <c r="O103">
        <v>9.4289157092631956E-2</v>
      </c>
      <c r="P103">
        <v>0.10833177545846542</v>
      </c>
      <c r="Q103">
        <v>0.11281908656512385</v>
      </c>
      <c r="R103">
        <v>0.11281908656512385</v>
      </c>
      <c r="S103">
        <v>0.11455131616993929</v>
      </c>
      <c r="T103">
        <v>0.11455131616993929</v>
      </c>
      <c r="U103">
        <v>0.11455131616993929</v>
      </c>
      <c r="V103">
        <v>0.11455131616993929</v>
      </c>
      <c r="W103">
        <v>0.11455131616993929</v>
      </c>
      <c r="X103">
        <v>0.11455131616993929</v>
      </c>
      <c r="Y103">
        <v>0.11455131616993929</v>
      </c>
      <c r="Z103">
        <v>0.11455131616993929</v>
      </c>
      <c r="AA103">
        <v>0.11455131616993929</v>
      </c>
      <c r="AB103">
        <v>0.11455131616993929</v>
      </c>
      <c r="AC103">
        <v>0.11455131616993929</v>
      </c>
      <c r="AD103">
        <v>0.11455131616993929</v>
      </c>
      <c r="AE103">
        <v>0.11455131616993929</v>
      </c>
      <c r="AF103">
        <v>0.11455131616993929</v>
      </c>
      <c r="AG103">
        <v>0.11455131616993929</v>
      </c>
      <c r="AH103">
        <v>0.11455131616993929</v>
      </c>
      <c r="AI103">
        <v>0.11455131616993929</v>
      </c>
      <c r="AJ103">
        <v>0.11455131616993929</v>
      </c>
      <c r="AK103">
        <v>0.11455131616993929</v>
      </c>
      <c r="AL103">
        <v>0.11455131616993929</v>
      </c>
      <c r="AM103">
        <v>0.11455131616993929</v>
      </c>
      <c r="AN103">
        <v>0.11455131616993929</v>
      </c>
      <c r="AO103">
        <v>0.11455131616993929</v>
      </c>
      <c r="AP103">
        <v>0.11455131616993929</v>
      </c>
      <c r="AQ103">
        <v>0.11455131616993929</v>
      </c>
      <c r="AR103">
        <v>0.11455131616993929</v>
      </c>
      <c r="AS103">
        <v>0.11455131616993929</v>
      </c>
      <c r="AT103">
        <v>0.11455131616993929</v>
      </c>
      <c r="AU103">
        <v>0.11455131616993929</v>
      </c>
      <c r="AV103">
        <v>0.11455131616993929</v>
      </c>
      <c r="AW103">
        <v>0.11455131616993929</v>
      </c>
      <c r="AX103">
        <v>0.11455131616993929</v>
      </c>
      <c r="AY103">
        <v>0.11455131616993929</v>
      </c>
      <c r="AZ103">
        <v>0.11455131616993929</v>
      </c>
      <c r="BA103">
        <v>0.11455131616993929</v>
      </c>
      <c r="BB103">
        <v>0.11455131616993929</v>
      </c>
      <c r="BC103">
        <v>0.11455131616993929</v>
      </c>
      <c r="BD103">
        <v>0.11455131616993929</v>
      </c>
      <c r="BE103">
        <v>0.11455131616993929</v>
      </c>
      <c r="BF103">
        <v>0.11455131616993929</v>
      </c>
      <c r="BG103">
        <v>0.11455131616993929</v>
      </c>
      <c r="BH103">
        <v>0.11281908656512385</v>
      </c>
      <c r="BI103">
        <v>0.11281908656512385</v>
      </c>
      <c r="BJ103">
        <v>0.11281908656512385</v>
      </c>
      <c r="BK103">
        <v>0.10310089589067176</v>
      </c>
      <c r="BL103">
        <v>0.10310089589067176</v>
      </c>
      <c r="BM103">
        <v>9.4289157092631956E-2</v>
      </c>
      <c r="BN103">
        <v>9.1675322681321308E-2</v>
      </c>
      <c r="BO103">
        <v>7.5470396701072084E-2</v>
      </c>
      <c r="BP103">
        <v>4.0376140033623928E-2</v>
      </c>
      <c r="BQ103">
        <v>1.3795131536950883E-2</v>
      </c>
      <c r="BR103">
        <v>1.4802746280195313E-3</v>
      </c>
      <c r="BS103">
        <v>0</v>
      </c>
      <c r="BT103">
        <v>2.8747480020254138E-2</v>
      </c>
      <c r="BU103">
        <v>2.8977099602439396E-2</v>
      </c>
    </row>
    <row r="104" spans="1:73" x14ac:dyDescent="0.25">
      <c r="A104">
        <v>1543</v>
      </c>
      <c r="B104">
        <v>189.94356149586372</v>
      </c>
      <c r="C104">
        <v>8.4834821840308193E-4</v>
      </c>
      <c r="D104">
        <v>-10</v>
      </c>
      <c r="E104">
        <v>781.5</v>
      </c>
      <c r="F104">
        <v>-761.5</v>
      </c>
      <c r="G104">
        <v>0</v>
      </c>
      <c r="H104">
        <v>1.7471140718141305E-3</v>
      </c>
      <c r="I104">
        <v>1.9861368077757437E-2</v>
      </c>
      <c r="J104">
        <v>4.7628702402569605E-2</v>
      </c>
      <c r="K104">
        <v>7.9741499513530753E-2</v>
      </c>
      <c r="L104">
        <v>9.0825142929723809E-2</v>
      </c>
      <c r="M104">
        <v>9.0825142929723809E-2</v>
      </c>
      <c r="N104">
        <v>9.2523670899724395E-2</v>
      </c>
      <c r="O104">
        <v>9.5137505311035042E-2</v>
      </c>
      <c r="P104">
        <v>0.10918012367686851</v>
      </c>
      <c r="Q104">
        <v>0.11366743478352694</v>
      </c>
      <c r="R104">
        <v>0.11366743478352694</v>
      </c>
      <c r="S104">
        <v>0.11539966438834237</v>
      </c>
      <c r="T104">
        <v>0.11539966438834237</v>
      </c>
      <c r="U104">
        <v>0.11539966438834237</v>
      </c>
      <c r="V104">
        <v>0.11539966438834237</v>
      </c>
      <c r="W104">
        <v>0.11539966438834237</v>
      </c>
      <c r="X104">
        <v>0.11539966438834237</v>
      </c>
      <c r="Y104">
        <v>0.11539966438834237</v>
      </c>
      <c r="Z104">
        <v>0.11539966438834237</v>
      </c>
      <c r="AA104">
        <v>0.11539966438834237</v>
      </c>
      <c r="AB104">
        <v>0.11539966438834237</v>
      </c>
      <c r="AC104">
        <v>0.11539966438834237</v>
      </c>
      <c r="AD104">
        <v>0.11539966438834237</v>
      </c>
      <c r="AE104">
        <v>0.11539966438834237</v>
      </c>
      <c r="AF104">
        <v>0.11539966438834237</v>
      </c>
      <c r="AG104">
        <v>0.11539966438834237</v>
      </c>
      <c r="AH104">
        <v>0.11539966438834237</v>
      </c>
      <c r="AI104">
        <v>0.11539966438834237</v>
      </c>
      <c r="AJ104">
        <v>0.11539966438834237</v>
      </c>
      <c r="AK104">
        <v>0.11539966438834237</v>
      </c>
      <c r="AL104">
        <v>0.11539966438834237</v>
      </c>
      <c r="AM104">
        <v>0.11539966438834237</v>
      </c>
      <c r="AN104">
        <v>0.11539966438834237</v>
      </c>
      <c r="AO104">
        <v>0.11539966438834237</v>
      </c>
      <c r="AP104">
        <v>0.11539966438834237</v>
      </c>
      <c r="AQ104">
        <v>0.11539966438834237</v>
      </c>
      <c r="AR104">
        <v>0.11539966438834237</v>
      </c>
      <c r="AS104">
        <v>0.11539966438834237</v>
      </c>
      <c r="AT104">
        <v>0.11539966438834237</v>
      </c>
      <c r="AU104">
        <v>0.11539966438834237</v>
      </c>
      <c r="AV104">
        <v>0.11539966438834237</v>
      </c>
      <c r="AW104">
        <v>0.11539966438834237</v>
      </c>
      <c r="AX104">
        <v>0.11539966438834237</v>
      </c>
      <c r="AY104">
        <v>0.11539966438834237</v>
      </c>
      <c r="AZ104">
        <v>0.11539966438834237</v>
      </c>
      <c r="BA104">
        <v>0.11539966438834237</v>
      </c>
      <c r="BB104">
        <v>0.11539966438834237</v>
      </c>
      <c r="BC104">
        <v>0.11539966438834237</v>
      </c>
      <c r="BD104">
        <v>0.11539966438834237</v>
      </c>
      <c r="BE104">
        <v>0.11539966438834237</v>
      </c>
      <c r="BF104">
        <v>0.11539966438834237</v>
      </c>
      <c r="BG104">
        <v>0.11539966438834237</v>
      </c>
      <c r="BH104">
        <v>0.11366743478352694</v>
      </c>
      <c r="BI104">
        <v>0.11366743478352694</v>
      </c>
      <c r="BJ104">
        <v>0.11366743478352694</v>
      </c>
      <c r="BK104">
        <v>0.10394924410907484</v>
      </c>
      <c r="BL104">
        <v>0.10394924410907484</v>
      </c>
      <c r="BM104">
        <v>9.5137505311035042E-2</v>
      </c>
      <c r="BN104">
        <v>9.2523670899724395E-2</v>
      </c>
      <c r="BO104">
        <v>7.631874491947517E-2</v>
      </c>
      <c r="BP104">
        <v>4.1224488252027007E-2</v>
      </c>
      <c r="BQ104">
        <v>1.3795131536950883E-2</v>
      </c>
      <c r="BR104">
        <v>1.4802746280195313E-3</v>
      </c>
      <c r="BS104">
        <v>0</v>
      </c>
      <c r="BT104">
        <v>2.4599409879463324E-2</v>
      </c>
      <c r="BU104">
        <v>3.5041817409418891E-2</v>
      </c>
    </row>
    <row r="105" spans="1:73" x14ac:dyDescent="0.25">
      <c r="A105">
        <v>1543</v>
      </c>
      <c r="B105">
        <v>189.78116533506414</v>
      </c>
      <c r="C105">
        <v>8.4762290561751102E-4</v>
      </c>
      <c r="D105">
        <v>-20</v>
      </c>
      <c r="E105">
        <v>791.5</v>
      </c>
      <c r="F105">
        <v>-751.5</v>
      </c>
      <c r="G105">
        <v>0</v>
      </c>
      <c r="H105">
        <v>1.7471140718141305E-3</v>
      </c>
      <c r="I105">
        <v>1.9861368077757437E-2</v>
      </c>
      <c r="J105">
        <v>4.7628702402569605E-2</v>
      </c>
      <c r="K105">
        <v>8.0589122419148271E-2</v>
      </c>
      <c r="L105">
        <v>9.1672765835341327E-2</v>
      </c>
      <c r="M105">
        <v>9.1672765835341327E-2</v>
      </c>
      <c r="N105">
        <v>9.3371293805341912E-2</v>
      </c>
      <c r="O105">
        <v>9.598512821665256E-2</v>
      </c>
      <c r="P105">
        <v>0.11002774658248603</v>
      </c>
      <c r="Q105">
        <v>0.11451505768914445</v>
      </c>
      <c r="R105">
        <v>0.11451505768914445</v>
      </c>
      <c r="S105">
        <v>0.11624728729395989</v>
      </c>
      <c r="T105">
        <v>0.11624728729395989</v>
      </c>
      <c r="U105">
        <v>0.11624728729395989</v>
      </c>
      <c r="V105">
        <v>0.11624728729395989</v>
      </c>
      <c r="W105">
        <v>0.11624728729395989</v>
      </c>
      <c r="X105">
        <v>0.11624728729395989</v>
      </c>
      <c r="Y105">
        <v>0.11624728729395989</v>
      </c>
      <c r="Z105">
        <v>0.11624728729395989</v>
      </c>
      <c r="AA105">
        <v>0.11624728729395989</v>
      </c>
      <c r="AB105">
        <v>0.11624728729395989</v>
      </c>
      <c r="AC105">
        <v>0.11624728729395989</v>
      </c>
      <c r="AD105">
        <v>0.11624728729395989</v>
      </c>
      <c r="AE105">
        <v>0.11624728729395989</v>
      </c>
      <c r="AF105">
        <v>0.11624728729395989</v>
      </c>
      <c r="AG105">
        <v>0.11624728729395989</v>
      </c>
      <c r="AH105">
        <v>0.11624728729395989</v>
      </c>
      <c r="AI105">
        <v>0.11624728729395989</v>
      </c>
      <c r="AJ105">
        <v>0.11624728729395989</v>
      </c>
      <c r="AK105">
        <v>0.11624728729395989</v>
      </c>
      <c r="AL105">
        <v>0.11624728729395989</v>
      </c>
      <c r="AM105">
        <v>0.11624728729395989</v>
      </c>
      <c r="AN105">
        <v>0.11624728729395989</v>
      </c>
      <c r="AO105">
        <v>0.11624728729395989</v>
      </c>
      <c r="AP105">
        <v>0.11624728729395989</v>
      </c>
      <c r="AQ105">
        <v>0.11624728729395989</v>
      </c>
      <c r="AR105">
        <v>0.11624728729395989</v>
      </c>
      <c r="AS105">
        <v>0.11624728729395989</v>
      </c>
      <c r="AT105">
        <v>0.11624728729395989</v>
      </c>
      <c r="AU105">
        <v>0.11624728729395989</v>
      </c>
      <c r="AV105">
        <v>0.11624728729395989</v>
      </c>
      <c r="AW105">
        <v>0.11624728729395989</v>
      </c>
      <c r="AX105">
        <v>0.11624728729395989</v>
      </c>
      <c r="AY105">
        <v>0.11624728729395989</v>
      </c>
      <c r="AZ105">
        <v>0.11624728729395989</v>
      </c>
      <c r="BA105">
        <v>0.11624728729395989</v>
      </c>
      <c r="BB105">
        <v>0.11624728729395989</v>
      </c>
      <c r="BC105">
        <v>0.11624728729395989</v>
      </c>
      <c r="BD105">
        <v>0.11624728729395989</v>
      </c>
      <c r="BE105">
        <v>0.11624728729395989</v>
      </c>
      <c r="BF105">
        <v>0.11624728729395989</v>
      </c>
      <c r="BG105">
        <v>0.11624728729395989</v>
      </c>
      <c r="BH105">
        <v>0.11451505768914445</v>
      </c>
      <c r="BI105">
        <v>0.11451505768914445</v>
      </c>
      <c r="BJ105">
        <v>0.11451505768914445</v>
      </c>
      <c r="BK105">
        <v>0.10479686701469236</v>
      </c>
      <c r="BL105">
        <v>0.10479686701469236</v>
      </c>
      <c r="BM105">
        <v>9.598512821665256E-2</v>
      </c>
      <c r="BN105">
        <v>9.3371293805341912E-2</v>
      </c>
      <c r="BO105">
        <v>7.7166367825092688E-2</v>
      </c>
      <c r="BP105">
        <v>4.2072111157644518E-2</v>
      </c>
      <c r="BQ105">
        <v>1.3795131536950883E-2</v>
      </c>
      <c r="BR105">
        <v>1.4802746280195313E-3</v>
      </c>
      <c r="BS105">
        <v>0</v>
      </c>
      <c r="BT105">
        <v>2.4574521458618562E-2</v>
      </c>
      <c r="BU105">
        <v>4.346770155229826E-2</v>
      </c>
    </row>
    <row r="106" spans="1:73" x14ac:dyDescent="0.25">
      <c r="A106">
        <v>1543</v>
      </c>
      <c r="B106">
        <v>195.76948743498227</v>
      </c>
      <c r="C106">
        <v>8.7436865232606669E-4</v>
      </c>
      <c r="D106">
        <v>-30</v>
      </c>
      <c r="E106">
        <v>801.5</v>
      </c>
      <c r="F106">
        <v>-741.5</v>
      </c>
      <c r="G106">
        <v>0</v>
      </c>
      <c r="H106">
        <v>1.7471140718141305E-3</v>
      </c>
      <c r="I106">
        <v>1.9861368077757437E-2</v>
      </c>
      <c r="J106">
        <v>4.7628702402569605E-2</v>
      </c>
      <c r="K106">
        <v>8.0589122419148271E-2</v>
      </c>
      <c r="L106">
        <v>9.2547134487667396E-2</v>
      </c>
      <c r="M106">
        <v>9.2547134487667396E-2</v>
      </c>
      <c r="N106">
        <v>9.4245662457667981E-2</v>
      </c>
      <c r="O106">
        <v>9.6859496868978628E-2</v>
      </c>
      <c r="P106">
        <v>0.1109021152348121</v>
      </c>
      <c r="Q106">
        <v>0.11538942634147052</v>
      </c>
      <c r="R106">
        <v>0.11538942634147052</v>
      </c>
      <c r="S106">
        <v>0.11712165594628596</v>
      </c>
      <c r="T106">
        <v>0.11712165594628596</v>
      </c>
      <c r="U106">
        <v>0.11712165594628596</v>
      </c>
      <c r="V106">
        <v>0.11712165594628596</v>
      </c>
      <c r="W106">
        <v>0.11712165594628596</v>
      </c>
      <c r="X106">
        <v>0.11712165594628596</v>
      </c>
      <c r="Y106">
        <v>0.11712165594628596</v>
      </c>
      <c r="Z106">
        <v>0.11712165594628596</v>
      </c>
      <c r="AA106">
        <v>0.11712165594628596</v>
      </c>
      <c r="AB106">
        <v>0.11712165594628596</v>
      </c>
      <c r="AC106">
        <v>0.11712165594628596</v>
      </c>
      <c r="AD106">
        <v>0.11712165594628596</v>
      </c>
      <c r="AE106">
        <v>0.11712165594628596</v>
      </c>
      <c r="AF106">
        <v>0.11712165594628596</v>
      </c>
      <c r="AG106">
        <v>0.11712165594628596</v>
      </c>
      <c r="AH106">
        <v>0.11712165594628596</v>
      </c>
      <c r="AI106">
        <v>0.11712165594628596</v>
      </c>
      <c r="AJ106">
        <v>0.11712165594628596</v>
      </c>
      <c r="AK106">
        <v>0.11712165594628596</v>
      </c>
      <c r="AL106">
        <v>0.11712165594628596</v>
      </c>
      <c r="AM106">
        <v>0.11712165594628596</v>
      </c>
      <c r="AN106">
        <v>0.11712165594628596</v>
      </c>
      <c r="AO106">
        <v>0.11712165594628596</v>
      </c>
      <c r="AP106">
        <v>0.11712165594628596</v>
      </c>
      <c r="AQ106">
        <v>0.11712165594628596</v>
      </c>
      <c r="AR106">
        <v>0.11712165594628596</v>
      </c>
      <c r="AS106">
        <v>0.11712165594628596</v>
      </c>
      <c r="AT106">
        <v>0.11712165594628596</v>
      </c>
      <c r="AU106">
        <v>0.11712165594628596</v>
      </c>
      <c r="AV106">
        <v>0.11712165594628596</v>
      </c>
      <c r="AW106">
        <v>0.11712165594628596</v>
      </c>
      <c r="AX106">
        <v>0.11712165594628596</v>
      </c>
      <c r="AY106">
        <v>0.11712165594628596</v>
      </c>
      <c r="AZ106">
        <v>0.11712165594628596</v>
      </c>
      <c r="BA106">
        <v>0.11712165594628596</v>
      </c>
      <c r="BB106">
        <v>0.11712165594628596</v>
      </c>
      <c r="BC106">
        <v>0.11712165594628596</v>
      </c>
      <c r="BD106">
        <v>0.11712165594628596</v>
      </c>
      <c r="BE106">
        <v>0.11712165594628596</v>
      </c>
      <c r="BF106">
        <v>0.11712165594628596</v>
      </c>
      <c r="BG106">
        <v>0.11712165594628596</v>
      </c>
      <c r="BH106">
        <v>0.11538942634147052</v>
      </c>
      <c r="BI106">
        <v>0.11538942634147052</v>
      </c>
      <c r="BJ106">
        <v>0.11538942634147052</v>
      </c>
      <c r="BK106">
        <v>0.10567123566701843</v>
      </c>
      <c r="BL106">
        <v>0.10567123566701843</v>
      </c>
      <c r="BM106">
        <v>9.6859496868978628E-2</v>
      </c>
      <c r="BN106">
        <v>9.4245662457667981E-2</v>
      </c>
      <c r="BO106">
        <v>7.8040736477418757E-2</v>
      </c>
      <c r="BP106">
        <v>4.2946479809970586E-2</v>
      </c>
      <c r="BQ106">
        <v>1.3795131536950883E-2</v>
      </c>
      <c r="BR106">
        <v>1.4802746280195313E-3</v>
      </c>
      <c r="BS106">
        <v>0</v>
      </c>
      <c r="BT106">
        <v>2.4574521458618562E-2</v>
      </c>
      <c r="BU106">
        <v>5.6601779646403116E-2</v>
      </c>
    </row>
    <row r="107" spans="1:73" x14ac:dyDescent="0.25">
      <c r="A107">
        <v>1543</v>
      </c>
      <c r="B107">
        <v>190.18620394497793</v>
      </c>
      <c r="C107">
        <v>8.4943193657596391E-4</v>
      </c>
      <c r="D107">
        <v>-40</v>
      </c>
      <c r="E107">
        <v>811.5</v>
      </c>
      <c r="F107">
        <v>-731.5</v>
      </c>
      <c r="G107">
        <v>0</v>
      </c>
      <c r="H107">
        <v>1.7471140718141305E-3</v>
      </c>
      <c r="I107">
        <v>1.9861368077757437E-2</v>
      </c>
      <c r="J107">
        <v>4.7628702402569605E-2</v>
      </c>
      <c r="K107">
        <v>8.0589122419148271E-2</v>
      </c>
      <c r="L107">
        <v>9.3396566424243363E-2</v>
      </c>
      <c r="M107">
        <v>9.3396566424243363E-2</v>
      </c>
      <c r="N107">
        <v>9.5095094394243948E-2</v>
      </c>
      <c r="O107">
        <v>9.7708928805554596E-2</v>
      </c>
      <c r="P107">
        <v>0.11175154717138806</v>
      </c>
      <c r="Q107">
        <v>0.11623885827804649</v>
      </c>
      <c r="R107">
        <v>0.11623885827804649</v>
      </c>
      <c r="S107">
        <v>0.11797108788286192</v>
      </c>
      <c r="T107">
        <v>0.11797108788286192</v>
      </c>
      <c r="U107">
        <v>0.11797108788286192</v>
      </c>
      <c r="V107">
        <v>0.11797108788286192</v>
      </c>
      <c r="W107">
        <v>0.11797108788286192</v>
      </c>
      <c r="X107">
        <v>0.11797108788286192</v>
      </c>
      <c r="Y107">
        <v>0.11797108788286192</v>
      </c>
      <c r="Z107">
        <v>0.11797108788286192</v>
      </c>
      <c r="AA107">
        <v>0.11797108788286192</v>
      </c>
      <c r="AB107">
        <v>0.11797108788286192</v>
      </c>
      <c r="AC107">
        <v>0.11797108788286192</v>
      </c>
      <c r="AD107">
        <v>0.11797108788286192</v>
      </c>
      <c r="AE107">
        <v>0.11797108788286192</v>
      </c>
      <c r="AF107">
        <v>0.11797108788286192</v>
      </c>
      <c r="AG107">
        <v>0.11797108788286192</v>
      </c>
      <c r="AH107">
        <v>0.11797108788286192</v>
      </c>
      <c r="AI107">
        <v>0.11797108788286192</v>
      </c>
      <c r="AJ107">
        <v>0.11797108788286192</v>
      </c>
      <c r="AK107">
        <v>0.11797108788286192</v>
      </c>
      <c r="AL107">
        <v>0.11797108788286192</v>
      </c>
      <c r="AM107">
        <v>0.11797108788286192</v>
      </c>
      <c r="AN107">
        <v>0.11797108788286192</v>
      </c>
      <c r="AO107">
        <v>0.11797108788286192</v>
      </c>
      <c r="AP107">
        <v>0.11797108788286192</v>
      </c>
      <c r="AQ107">
        <v>0.11797108788286192</v>
      </c>
      <c r="AR107">
        <v>0.11797108788286192</v>
      </c>
      <c r="AS107">
        <v>0.11797108788286192</v>
      </c>
      <c r="AT107">
        <v>0.11797108788286192</v>
      </c>
      <c r="AU107">
        <v>0.11797108788286192</v>
      </c>
      <c r="AV107">
        <v>0.11797108788286192</v>
      </c>
      <c r="AW107">
        <v>0.11797108788286192</v>
      </c>
      <c r="AX107">
        <v>0.11797108788286192</v>
      </c>
      <c r="AY107">
        <v>0.11797108788286192</v>
      </c>
      <c r="AZ107">
        <v>0.11797108788286192</v>
      </c>
      <c r="BA107">
        <v>0.11797108788286192</v>
      </c>
      <c r="BB107">
        <v>0.11797108788286192</v>
      </c>
      <c r="BC107">
        <v>0.11797108788286192</v>
      </c>
      <c r="BD107">
        <v>0.11797108788286192</v>
      </c>
      <c r="BE107">
        <v>0.11797108788286192</v>
      </c>
      <c r="BF107">
        <v>0.11797108788286192</v>
      </c>
      <c r="BG107">
        <v>0.11797108788286192</v>
      </c>
      <c r="BH107">
        <v>0.11623885827804649</v>
      </c>
      <c r="BI107">
        <v>0.11623885827804649</v>
      </c>
      <c r="BJ107">
        <v>0.11623885827804649</v>
      </c>
      <c r="BK107">
        <v>0.1065206676035944</v>
      </c>
      <c r="BL107">
        <v>0.1065206676035944</v>
      </c>
      <c r="BM107">
        <v>9.7708928805554596E-2</v>
      </c>
      <c r="BN107">
        <v>9.5095094394243948E-2</v>
      </c>
      <c r="BO107">
        <v>7.8890168413994724E-2</v>
      </c>
      <c r="BP107">
        <v>4.3795911746546554E-2</v>
      </c>
      <c r="BQ107">
        <v>1.4644563473526847E-2</v>
      </c>
      <c r="BR107">
        <v>1.4802746280195313E-3</v>
      </c>
      <c r="BS107">
        <v>0</v>
      </c>
      <c r="BT107">
        <v>2.4369833581994238E-2</v>
      </c>
      <c r="BU107">
        <v>6.9735857740507973E-2</v>
      </c>
    </row>
    <row r="108" spans="1:73" x14ac:dyDescent="0.25">
      <c r="A108">
        <v>1543</v>
      </c>
      <c r="B108">
        <v>188.84500253747353</v>
      </c>
      <c r="C108">
        <v>8.4344170550092515E-4</v>
      </c>
      <c r="D108">
        <v>-30</v>
      </c>
      <c r="E108">
        <v>801.5</v>
      </c>
      <c r="F108">
        <v>-741.5</v>
      </c>
      <c r="G108">
        <v>0</v>
      </c>
      <c r="H108">
        <v>1.7471140718141305E-3</v>
      </c>
      <c r="I108">
        <v>1.9861368077757437E-2</v>
      </c>
      <c r="J108">
        <v>4.7628702402569605E-2</v>
      </c>
      <c r="K108">
        <v>8.0589122419148271E-2</v>
      </c>
      <c r="L108">
        <v>9.4240008129744285E-2</v>
      </c>
      <c r="M108">
        <v>9.4240008129744285E-2</v>
      </c>
      <c r="N108">
        <v>9.593853609974487E-2</v>
      </c>
      <c r="O108">
        <v>9.8552370511055518E-2</v>
      </c>
      <c r="P108">
        <v>0.11259498887688899</v>
      </c>
      <c r="Q108">
        <v>0.11708229998354741</v>
      </c>
      <c r="R108">
        <v>0.11708229998354741</v>
      </c>
      <c r="S108">
        <v>0.11881452958836285</v>
      </c>
      <c r="T108">
        <v>0.11881452958836285</v>
      </c>
      <c r="U108">
        <v>0.11881452958836285</v>
      </c>
      <c r="V108">
        <v>0.11881452958836285</v>
      </c>
      <c r="W108">
        <v>0.11881452958836285</v>
      </c>
      <c r="X108">
        <v>0.11881452958836285</v>
      </c>
      <c r="Y108">
        <v>0.11881452958836285</v>
      </c>
      <c r="Z108">
        <v>0.11881452958836285</v>
      </c>
      <c r="AA108">
        <v>0.11881452958836285</v>
      </c>
      <c r="AB108">
        <v>0.11881452958836285</v>
      </c>
      <c r="AC108">
        <v>0.11881452958836285</v>
      </c>
      <c r="AD108">
        <v>0.11881452958836285</v>
      </c>
      <c r="AE108">
        <v>0.11881452958836285</v>
      </c>
      <c r="AF108">
        <v>0.11881452958836285</v>
      </c>
      <c r="AG108">
        <v>0.11881452958836285</v>
      </c>
      <c r="AH108">
        <v>0.11881452958836285</v>
      </c>
      <c r="AI108">
        <v>0.11881452958836285</v>
      </c>
      <c r="AJ108">
        <v>0.11881452958836285</v>
      </c>
      <c r="AK108">
        <v>0.11881452958836285</v>
      </c>
      <c r="AL108">
        <v>0.11881452958836285</v>
      </c>
      <c r="AM108">
        <v>0.11881452958836285</v>
      </c>
      <c r="AN108">
        <v>0.11881452958836285</v>
      </c>
      <c r="AO108">
        <v>0.11881452958836285</v>
      </c>
      <c r="AP108">
        <v>0.11881452958836285</v>
      </c>
      <c r="AQ108">
        <v>0.11881452958836285</v>
      </c>
      <c r="AR108">
        <v>0.11881452958836285</v>
      </c>
      <c r="AS108">
        <v>0.11881452958836285</v>
      </c>
      <c r="AT108">
        <v>0.11881452958836285</v>
      </c>
      <c r="AU108">
        <v>0.11881452958836285</v>
      </c>
      <c r="AV108">
        <v>0.11881452958836285</v>
      </c>
      <c r="AW108">
        <v>0.11881452958836285</v>
      </c>
      <c r="AX108">
        <v>0.11881452958836285</v>
      </c>
      <c r="AY108">
        <v>0.11881452958836285</v>
      </c>
      <c r="AZ108">
        <v>0.11881452958836285</v>
      </c>
      <c r="BA108">
        <v>0.11881452958836285</v>
      </c>
      <c r="BB108">
        <v>0.11881452958836285</v>
      </c>
      <c r="BC108">
        <v>0.11881452958836285</v>
      </c>
      <c r="BD108">
        <v>0.11881452958836285</v>
      </c>
      <c r="BE108">
        <v>0.11881452958836285</v>
      </c>
      <c r="BF108">
        <v>0.11881452958836285</v>
      </c>
      <c r="BG108">
        <v>0.11881452958836285</v>
      </c>
      <c r="BH108">
        <v>0.11708229998354741</v>
      </c>
      <c r="BI108">
        <v>0.11708229998354741</v>
      </c>
      <c r="BJ108">
        <v>0.11708229998354741</v>
      </c>
      <c r="BK108">
        <v>0.10736410930909532</v>
      </c>
      <c r="BL108">
        <v>0.10736410930909532</v>
      </c>
      <c r="BM108">
        <v>9.8552370511055518E-2</v>
      </c>
      <c r="BN108">
        <v>9.593853609974487E-2</v>
      </c>
      <c r="BO108">
        <v>7.9733610119495646E-2</v>
      </c>
      <c r="BP108">
        <v>4.4639353452047476E-2</v>
      </c>
      <c r="BQ108">
        <v>1.4644563473526847E-2</v>
      </c>
      <c r="BR108">
        <v>1.4802746280195313E-3</v>
      </c>
      <c r="BS108">
        <v>0</v>
      </c>
      <c r="BT108">
        <v>2.4574521458618562E-2</v>
      </c>
      <c r="BU108">
        <v>5.6601779646403116E-2</v>
      </c>
    </row>
    <row r="109" spans="1:73" x14ac:dyDescent="0.25">
      <c r="A109">
        <v>1543</v>
      </c>
      <c r="B109">
        <v>193.0106599870619</v>
      </c>
      <c r="C109">
        <v>8.6204685351439327E-4</v>
      </c>
      <c r="D109">
        <v>-20</v>
      </c>
      <c r="E109">
        <v>791.5</v>
      </c>
      <c r="F109">
        <v>-751.5</v>
      </c>
      <c r="G109">
        <v>0</v>
      </c>
      <c r="H109">
        <v>1.7471140718141305E-3</v>
      </c>
      <c r="I109">
        <v>1.9861368077757437E-2</v>
      </c>
      <c r="J109">
        <v>4.7628702402569605E-2</v>
      </c>
      <c r="K109">
        <v>8.145116927266266E-2</v>
      </c>
      <c r="L109">
        <v>9.5102054983258674E-2</v>
      </c>
      <c r="M109">
        <v>9.5102054983258674E-2</v>
      </c>
      <c r="N109">
        <v>9.6800582953259259E-2</v>
      </c>
      <c r="O109">
        <v>9.9414417364569907E-2</v>
      </c>
      <c r="P109">
        <v>0.11345703573040337</v>
      </c>
      <c r="Q109">
        <v>0.1179443468370618</v>
      </c>
      <c r="R109">
        <v>0.1179443468370618</v>
      </c>
      <c r="S109">
        <v>0.11967657644187724</v>
      </c>
      <c r="T109">
        <v>0.11967657644187724</v>
      </c>
      <c r="U109">
        <v>0.11967657644187724</v>
      </c>
      <c r="V109">
        <v>0.11967657644187724</v>
      </c>
      <c r="W109">
        <v>0.11967657644187724</v>
      </c>
      <c r="X109">
        <v>0.11967657644187724</v>
      </c>
      <c r="Y109">
        <v>0.11967657644187724</v>
      </c>
      <c r="Z109">
        <v>0.11967657644187724</v>
      </c>
      <c r="AA109">
        <v>0.11967657644187724</v>
      </c>
      <c r="AB109">
        <v>0.11967657644187724</v>
      </c>
      <c r="AC109">
        <v>0.11967657644187724</v>
      </c>
      <c r="AD109">
        <v>0.11967657644187724</v>
      </c>
      <c r="AE109">
        <v>0.11967657644187724</v>
      </c>
      <c r="AF109">
        <v>0.11967657644187724</v>
      </c>
      <c r="AG109">
        <v>0.11967657644187724</v>
      </c>
      <c r="AH109">
        <v>0.11967657644187724</v>
      </c>
      <c r="AI109">
        <v>0.11967657644187724</v>
      </c>
      <c r="AJ109">
        <v>0.11967657644187724</v>
      </c>
      <c r="AK109">
        <v>0.11967657644187724</v>
      </c>
      <c r="AL109">
        <v>0.11967657644187724</v>
      </c>
      <c r="AM109">
        <v>0.11967657644187724</v>
      </c>
      <c r="AN109">
        <v>0.11967657644187724</v>
      </c>
      <c r="AO109">
        <v>0.11967657644187724</v>
      </c>
      <c r="AP109">
        <v>0.11967657644187724</v>
      </c>
      <c r="AQ109">
        <v>0.11967657644187724</v>
      </c>
      <c r="AR109">
        <v>0.11967657644187724</v>
      </c>
      <c r="AS109">
        <v>0.11967657644187724</v>
      </c>
      <c r="AT109">
        <v>0.11967657644187724</v>
      </c>
      <c r="AU109">
        <v>0.11967657644187724</v>
      </c>
      <c r="AV109">
        <v>0.11967657644187724</v>
      </c>
      <c r="AW109">
        <v>0.11967657644187724</v>
      </c>
      <c r="AX109">
        <v>0.11967657644187724</v>
      </c>
      <c r="AY109">
        <v>0.11967657644187724</v>
      </c>
      <c r="AZ109">
        <v>0.11967657644187724</v>
      </c>
      <c r="BA109">
        <v>0.11967657644187724</v>
      </c>
      <c r="BB109">
        <v>0.11967657644187724</v>
      </c>
      <c r="BC109">
        <v>0.11967657644187724</v>
      </c>
      <c r="BD109">
        <v>0.11967657644187724</v>
      </c>
      <c r="BE109">
        <v>0.11967657644187724</v>
      </c>
      <c r="BF109">
        <v>0.11967657644187724</v>
      </c>
      <c r="BG109">
        <v>0.11967657644187724</v>
      </c>
      <c r="BH109">
        <v>0.1179443468370618</v>
      </c>
      <c r="BI109">
        <v>0.1179443468370618</v>
      </c>
      <c r="BJ109">
        <v>0.1179443468370618</v>
      </c>
      <c r="BK109">
        <v>0.10822615616260971</v>
      </c>
      <c r="BL109">
        <v>0.10822615616260971</v>
      </c>
      <c r="BM109">
        <v>9.9414417364569907E-2</v>
      </c>
      <c r="BN109">
        <v>9.6800582953259259E-2</v>
      </c>
      <c r="BO109">
        <v>8.0595656973010035E-2</v>
      </c>
      <c r="BP109">
        <v>4.5501400305561872E-2</v>
      </c>
      <c r="BQ109">
        <v>1.4644563473526847E-2</v>
      </c>
      <c r="BR109">
        <v>1.4802746280195313E-3</v>
      </c>
      <c r="BS109">
        <v>0</v>
      </c>
      <c r="BT109">
        <v>2.4574521458618562E-2</v>
      </c>
      <c r="BU109">
        <v>4.346770155229826E-2</v>
      </c>
    </row>
    <row r="110" spans="1:73" x14ac:dyDescent="0.25">
      <c r="A110">
        <v>1534</v>
      </c>
      <c r="B110">
        <v>179.83380599002729</v>
      </c>
      <c r="C110">
        <v>8.0319484229323225E-4</v>
      </c>
      <c r="D110">
        <v>-10</v>
      </c>
      <c r="E110">
        <v>777</v>
      </c>
      <c r="F110">
        <v>-757</v>
      </c>
      <c r="G110">
        <v>0</v>
      </c>
      <c r="H110">
        <v>1.7471140718141305E-3</v>
      </c>
      <c r="I110">
        <v>1.9861368077757437E-2</v>
      </c>
      <c r="J110">
        <v>4.7628702402569605E-2</v>
      </c>
      <c r="K110">
        <v>8.2254364114955889E-2</v>
      </c>
      <c r="L110">
        <v>9.5905249825551903E-2</v>
      </c>
      <c r="M110">
        <v>9.5905249825551903E-2</v>
      </c>
      <c r="N110">
        <v>9.7603777795552488E-2</v>
      </c>
      <c r="O110">
        <v>0.10021761220686314</v>
      </c>
      <c r="P110">
        <v>0.1142602305726966</v>
      </c>
      <c r="Q110">
        <v>0.11874754167935503</v>
      </c>
      <c r="R110">
        <v>0.11874754167935503</v>
      </c>
      <c r="S110">
        <v>0.12047977128417046</v>
      </c>
      <c r="T110">
        <v>0.12047977128417046</v>
      </c>
      <c r="U110">
        <v>0.12047977128417046</v>
      </c>
      <c r="V110">
        <v>0.12047977128417046</v>
      </c>
      <c r="W110">
        <v>0.12047977128417046</v>
      </c>
      <c r="X110">
        <v>0.12047977128417046</v>
      </c>
      <c r="Y110">
        <v>0.12047977128417046</v>
      </c>
      <c r="Z110">
        <v>0.12047977128417046</v>
      </c>
      <c r="AA110">
        <v>0.12047977128417046</v>
      </c>
      <c r="AB110">
        <v>0.12047977128417046</v>
      </c>
      <c r="AC110">
        <v>0.12047977128417046</v>
      </c>
      <c r="AD110">
        <v>0.12047977128417046</v>
      </c>
      <c r="AE110">
        <v>0.12047977128417046</v>
      </c>
      <c r="AF110">
        <v>0.12047977128417046</v>
      </c>
      <c r="AG110">
        <v>0.12047977128417046</v>
      </c>
      <c r="AH110">
        <v>0.12047977128417046</v>
      </c>
      <c r="AI110">
        <v>0.12047977128417046</v>
      </c>
      <c r="AJ110">
        <v>0.12047977128417046</v>
      </c>
      <c r="AK110">
        <v>0.12047977128417046</v>
      </c>
      <c r="AL110">
        <v>0.12047977128417046</v>
      </c>
      <c r="AM110">
        <v>0.12047977128417046</v>
      </c>
      <c r="AN110">
        <v>0.12047977128417046</v>
      </c>
      <c r="AO110">
        <v>0.12047977128417046</v>
      </c>
      <c r="AP110">
        <v>0.12047977128417046</v>
      </c>
      <c r="AQ110">
        <v>0.12047977128417046</v>
      </c>
      <c r="AR110">
        <v>0.12047977128417046</v>
      </c>
      <c r="AS110">
        <v>0.12047977128417046</v>
      </c>
      <c r="AT110">
        <v>0.12047977128417046</v>
      </c>
      <c r="AU110">
        <v>0.12047977128417046</v>
      </c>
      <c r="AV110">
        <v>0.12047977128417046</v>
      </c>
      <c r="AW110">
        <v>0.12047977128417046</v>
      </c>
      <c r="AX110">
        <v>0.12047977128417046</v>
      </c>
      <c r="AY110">
        <v>0.12047977128417046</v>
      </c>
      <c r="AZ110">
        <v>0.12047977128417046</v>
      </c>
      <c r="BA110">
        <v>0.12047977128417046</v>
      </c>
      <c r="BB110">
        <v>0.12047977128417046</v>
      </c>
      <c r="BC110">
        <v>0.12047977128417046</v>
      </c>
      <c r="BD110">
        <v>0.12047977128417046</v>
      </c>
      <c r="BE110">
        <v>0.12047977128417046</v>
      </c>
      <c r="BF110">
        <v>0.12047977128417046</v>
      </c>
      <c r="BG110">
        <v>0.12047977128417046</v>
      </c>
      <c r="BH110">
        <v>0.11874754167935503</v>
      </c>
      <c r="BI110">
        <v>0.11874754167935503</v>
      </c>
      <c r="BJ110">
        <v>0.11874754167935503</v>
      </c>
      <c r="BK110">
        <v>0.10902935100490294</v>
      </c>
      <c r="BL110">
        <v>0.10902935100490294</v>
      </c>
      <c r="BM110">
        <v>0.10021761220686314</v>
      </c>
      <c r="BN110">
        <v>9.7603777795552488E-2</v>
      </c>
      <c r="BO110">
        <v>8.1398851815303264E-2</v>
      </c>
      <c r="BP110">
        <v>4.6304595147855107E-2</v>
      </c>
      <c r="BQ110">
        <v>1.4644563473526847E-2</v>
      </c>
      <c r="BR110">
        <v>1.4802746280195313E-3</v>
      </c>
      <c r="BS110">
        <v>0</v>
      </c>
      <c r="BT110">
        <v>2.4574521458618562E-2</v>
      </c>
      <c r="BU110">
        <v>3.231269439627811E-2</v>
      </c>
    </row>
    <row r="111" spans="1:73" x14ac:dyDescent="0.25">
      <c r="A111">
        <v>1534</v>
      </c>
      <c r="B111">
        <v>148.44645436910884</v>
      </c>
      <c r="C111">
        <v>6.630089701410083E-4</v>
      </c>
      <c r="D111">
        <v>0</v>
      </c>
      <c r="E111">
        <v>767</v>
      </c>
      <c r="F111">
        <v>-767</v>
      </c>
      <c r="G111">
        <v>0</v>
      </c>
      <c r="H111">
        <v>1.7471140718141305E-3</v>
      </c>
      <c r="I111">
        <v>1.9861368077757437E-2</v>
      </c>
      <c r="J111">
        <v>4.7628702402569605E-2</v>
      </c>
      <c r="K111">
        <v>8.291737308509689E-2</v>
      </c>
      <c r="L111">
        <v>9.6568258795692904E-2</v>
      </c>
      <c r="M111">
        <v>9.6568258795692904E-2</v>
      </c>
      <c r="N111">
        <v>9.826678676569349E-2</v>
      </c>
      <c r="O111">
        <v>0.10088062117700414</v>
      </c>
      <c r="P111">
        <v>0.1149232395428376</v>
      </c>
      <c r="Q111">
        <v>0.11941055064949603</v>
      </c>
      <c r="R111">
        <v>0.11941055064949603</v>
      </c>
      <c r="S111">
        <v>0.12114278025431147</v>
      </c>
      <c r="T111">
        <v>0.12114278025431147</v>
      </c>
      <c r="U111">
        <v>0.12114278025431147</v>
      </c>
      <c r="V111">
        <v>0.12114278025431147</v>
      </c>
      <c r="W111">
        <v>0.12114278025431147</v>
      </c>
      <c r="X111">
        <v>0.12114278025431147</v>
      </c>
      <c r="Y111">
        <v>0.12114278025431147</v>
      </c>
      <c r="Z111">
        <v>0.12114278025431147</v>
      </c>
      <c r="AA111">
        <v>0.12114278025431147</v>
      </c>
      <c r="AB111">
        <v>0.12114278025431147</v>
      </c>
      <c r="AC111">
        <v>0.12114278025431147</v>
      </c>
      <c r="AD111">
        <v>0.12114278025431147</v>
      </c>
      <c r="AE111">
        <v>0.12114278025431147</v>
      </c>
      <c r="AF111">
        <v>0.12114278025431147</v>
      </c>
      <c r="AG111">
        <v>0.12114278025431147</v>
      </c>
      <c r="AH111">
        <v>0.12114278025431147</v>
      </c>
      <c r="AI111">
        <v>0.12114278025431147</v>
      </c>
      <c r="AJ111">
        <v>0.12114278025431147</v>
      </c>
      <c r="AK111">
        <v>0.12114278025431147</v>
      </c>
      <c r="AL111">
        <v>0.12114278025431147</v>
      </c>
      <c r="AM111">
        <v>0.12114278025431147</v>
      </c>
      <c r="AN111">
        <v>0.12114278025431147</v>
      </c>
      <c r="AO111">
        <v>0.12114278025431147</v>
      </c>
      <c r="AP111">
        <v>0.12114278025431147</v>
      </c>
      <c r="AQ111">
        <v>0.12114278025431147</v>
      </c>
      <c r="AR111">
        <v>0.12114278025431147</v>
      </c>
      <c r="AS111">
        <v>0.12114278025431147</v>
      </c>
      <c r="AT111">
        <v>0.12114278025431147</v>
      </c>
      <c r="AU111">
        <v>0.12114278025431147</v>
      </c>
      <c r="AV111">
        <v>0.12114278025431147</v>
      </c>
      <c r="AW111">
        <v>0.12114278025431147</v>
      </c>
      <c r="AX111">
        <v>0.12114278025431147</v>
      </c>
      <c r="AY111">
        <v>0.12114278025431147</v>
      </c>
      <c r="AZ111">
        <v>0.12114278025431147</v>
      </c>
      <c r="BA111">
        <v>0.12114278025431147</v>
      </c>
      <c r="BB111">
        <v>0.12114278025431147</v>
      </c>
      <c r="BC111">
        <v>0.12114278025431147</v>
      </c>
      <c r="BD111">
        <v>0.12114278025431147</v>
      </c>
      <c r="BE111">
        <v>0.12114278025431147</v>
      </c>
      <c r="BF111">
        <v>0.12114278025431147</v>
      </c>
      <c r="BG111">
        <v>0.12114278025431147</v>
      </c>
      <c r="BH111">
        <v>0.11941055064949603</v>
      </c>
      <c r="BI111">
        <v>0.11941055064949603</v>
      </c>
      <c r="BJ111">
        <v>0.11941055064949603</v>
      </c>
      <c r="BK111">
        <v>0.10969235997504394</v>
      </c>
      <c r="BL111">
        <v>0.10969235997504394</v>
      </c>
      <c r="BM111">
        <v>0.10088062117700414</v>
      </c>
      <c r="BN111">
        <v>9.826678676569349E-2</v>
      </c>
      <c r="BO111">
        <v>8.2061860785444266E-2</v>
      </c>
      <c r="BP111">
        <v>4.6304595147855107E-2</v>
      </c>
      <c r="BQ111">
        <v>1.4644563473526847E-2</v>
      </c>
      <c r="BR111">
        <v>1.4802746280195313E-3</v>
      </c>
      <c r="BS111">
        <v>0</v>
      </c>
      <c r="BT111">
        <v>2.7415050072050987E-2</v>
      </c>
      <c r="BU111">
        <v>2.6247976589298616E-2</v>
      </c>
    </row>
    <row r="112" spans="1:73" x14ac:dyDescent="0.25">
      <c r="A112">
        <v>1534</v>
      </c>
      <c r="B112">
        <v>91.69758866344651</v>
      </c>
      <c r="C112">
        <v>4.0955052838781008E-4</v>
      </c>
      <c r="D112">
        <v>10</v>
      </c>
      <c r="E112">
        <v>757</v>
      </c>
      <c r="F112">
        <v>-777</v>
      </c>
      <c r="G112">
        <v>0</v>
      </c>
      <c r="H112">
        <v>1.7471140718141305E-3</v>
      </c>
      <c r="I112">
        <v>1.9861368077757437E-2</v>
      </c>
      <c r="J112">
        <v>4.8038252930957412E-2</v>
      </c>
      <c r="K112">
        <v>8.3326923613484705E-2</v>
      </c>
      <c r="L112">
        <v>9.6977809324080719E-2</v>
      </c>
      <c r="M112">
        <v>9.6977809324080719E-2</v>
      </c>
      <c r="N112">
        <v>9.8676337294081304E-2</v>
      </c>
      <c r="O112">
        <v>0.10129017170539195</v>
      </c>
      <c r="P112">
        <v>0.11533279007122542</v>
      </c>
      <c r="Q112">
        <v>0.11982010117788384</v>
      </c>
      <c r="R112">
        <v>0.11982010117788384</v>
      </c>
      <c r="S112">
        <v>0.12155233078269928</v>
      </c>
      <c r="T112">
        <v>0.12155233078269928</v>
      </c>
      <c r="U112">
        <v>0.12155233078269928</v>
      </c>
      <c r="V112">
        <v>0.12155233078269928</v>
      </c>
      <c r="W112">
        <v>0.12155233078269928</v>
      </c>
      <c r="X112">
        <v>0.12155233078269928</v>
      </c>
      <c r="Y112">
        <v>0.12155233078269928</v>
      </c>
      <c r="Z112">
        <v>0.12155233078269928</v>
      </c>
      <c r="AA112">
        <v>0.12155233078269928</v>
      </c>
      <c r="AB112">
        <v>0.12155233078269928</v>
      </c>
      <c r="AC112">
        <v>0.12155233078269928</v>
      </c>
      <c r="AD112">
        <v>0.12155233078269928</v>
      </c>
      <c r="AE112">
        <v>0.12155233078269928</v>
      </c>
      <c r="AF112">
        <v>0.12155233078269928</v>
      </c>
      <c r="AG112">
        <v>0.12155233078269928</v>
      </c>
      <c r="AH112">
        <v>0.12155233078269928</v>
      </c>
      <c r="AI112">
        <v>0.12155233078269928</v>
      </c>
      <c r="AJ112">
        <v>0.12155233078269928</v>
      </c>
      <c r="AK112">
        <v>0.12155233078269928</v>
      </c>
      <c r="AL112">
        <v>0.12155233078269928</v>
      </c>
      <c r="AM112">
        <v>0.12155233078269928</v>
      </c>
      <c r="AN112">
        <v>0.12155233078269928</v>
      </c>
      <c r="AO112">
        <v>0.12155233078269928</v>
      </c>
      <c r="AP112">
        <v>0.12155233078269928</v>
      </c>
      <c r="AQ112">
        <v>0.12155233078269928</v>
      </c>
      <c r="AR112">
        <v>0.12155233078269928</v>
      </c>
      <c r="AS112">
        <v>0.12155233078269928</v>
      </c>
      <c r="AT112">
        <v>0.12155233078269928</v>
      </c>
      <c r="AU112">
        <v>0.12155233078269928</v>
      </c>
      <c r="AV112">
        <v>0.12155233078269928</v>
      </c>
      <c r="AW112">
        <v>0.12155233078269928</v>
      </c>
      <c r="AX112">
        <v>0.12155233078269928</v>
      </c>
      <c r="AY112">
        <v>0.12155233078269928</v>
      </c>
      <c r="AZ112">
        <v>0.12155233078269928</v>
      </c>
      <c r="BA112">
        <v>0.12155233078269928</v>
      </c>
      <c r="BB112">
        <v>0.12155233078269928</v>
      </c>
      <c r="BC112">
        <v>0.12155233078269928</v>
      </c>
      <c r="BD112">
        <v>0.12155233078269928</v>
      </c>
      <c r="BE112">
        <v>0.12155233078269928</v>
      </c>
      <c r="BF112">
        <v>0.12155233078269928</v>
      </c>
      <c r="BG112">
        <v>0.12155233078269928</v>
      </c>
      <c r="BH112">
        <v>0.11982010117788384</v>
      </c>
      <c r="BI112">
        <v>0.11982010117788384</v>
      </c>
      <c r="BJ112">
        <v>0.11982010117788384</v>
      </c>
      <c r="BK112">
        <v>0.11010191050343175</v>
      </c>
      <c r="BL112">
        <v>0.11010191050343175</v>
      </c>
      <c r="BM112">
        <v>0.10129017170539195</v>
      </c>
      <c r="BN112">
        <v>9.8676337294081304E-2</v>
      </c>
      <c r="BO112">
        <v>8.247141131383208E-2</v>
      </c>
      <c r="BP112">
        <v>4.6304595147855107E-2</v>
      </c>
      <c r="BQ112">
        <v>1.4644563473526847E-2</v>
      </c>
      <c r="BR112">
        <v>1.4802746280195313E-3</v>
      </c>
      <c r="BS112">
        <v>0</v>
      </c>
      <c r="BT112">
        <v>3.2523914484699185E-2</v>
      </c>
      <c r="BU112">
        <v>2.2441658728654681E-2</v>
      </c>
    </row>
    <row r="113" spans="1:73" x14ac:dyDescent="0.25">
      <c r="A113">
        <v>1534</v>
      </c>
      <c r="B113">
        <v>86.001302517519846</v>
      </c>
      <c r="C113">
        <v>3.8410910691843184E-4</v>
      </c>
      <c r="D113">
        <v>20</v>
      </c>
      <c r="E113">
        <v>747</v>
      </c>
      <c r="F113">
        <v>-787</v>
      </c>
      <c r="G113">
        <v>0</v>
      </c>
      <c r="H113">
        <v>1.7471140718141305E-3</v>
      </c>
      <c r="I113">
        <v>1.9861368077757437E-2</v>
      </c>
      <c r="J113">
        <v>4.8422362037875845E-2</v>
      </c>
      <c r="K113">
        <v>8.3711032720403131E-2</v>
      </c>
      <c r="L113">
        <v>9.7361918430999145E-2</v>
      </c>
      <c r="M113">
        <v>9.7361918430999145E-2</v>
      </c>
      <c r="N113">
        <v>9.906044640099973E-2</v>
      </c>
      <c r="O113">
        <v>0.10167428081231038</v>
      </c>
      <c r="P113">
        <v>0.11571689917814384</v>
      </c>
      <c r="Q113">
        <v>0.12020421028480227</v>
      </c>
      <c r="R113">
        <v>0.12020421028480227</v>
      </c>
      <c r="S113">
        <v>0.12193643988961771</v>
      </c>
      <c r="T113">
        <v>0.12193643988961771</v>
      </c>
      <c r="U113">
        <v>0.12193643988961771</v>
      </c>
      <c r="V113">
        <v>0.12193643988961771</v>
      </c>
      <c r="W113">
        <v>0.12193643988961771</v>
      </c>
      <c r="X113">
        <v>0.12193643988961771</v>
      </c>
      <c r="Y113">
        <v>0.12193643988961771</v>
      </c>
      <c r="Z113">
        <v>0.12193643988961771</v>
      </c>
      <c r="AA113">
        <v>0.12193643988961771</v>
      </c>
      <c r="AB113">
        <v>0.12193643988961771</v>
      </c>
      <c r="AC113">
        <v>0.12193643988961771</v>
      </c>
      <c r="AD113">
        <v>0.12193643988961771</v>
      </c>
      <c r="AE113">
        <v>0.12193643988961771</v>
      </c>
      <c r="AF113">
        <v>0.12193643988961771</v>
      </c>
      <c r="AG113">
        <v>0.12193643988961771</v>
      </c>
      <c r="AH113">
        <v>0.12193643988961771</v>
      </c>
      <c r="AI113">
        <v>0.12193643988961771</v>
      </c>
      <c r="AJ113">
        <v>0.12193643988961771</v>
      </c>
      <c r="AK113">
        <v>0.12193643988961771</v>
      </c>
      <c r="AL113">
        <v>0.12193643988961771</v>
      </c>
      <c r="AM113">
        <v>0.12193643988961771</v>
      </c>
      <c r="AN113">
        <v>0.12193643988961771</v>
      </c>
      <c r="AO113">
        <v>0.12193643988961771</v>
      </c>
      <c r="AP113">
        <v>0.12193643988961771</v>
      </c>
      <c r="AQ113">
        <v>0.12193643988961771</v>
      </c>
      <c r="AR113">
        <v>0.12193643988961771</v>
      </c>
      <c r="AS113">
        <v>0.12193643988961771</v>
      </c>
      <c r="AT113">
        <v>0.12193643988961771</v>
      </c>
      <c r="AU113">
        <v>0.12193643988961771</v>
      </c>
      <c r="AV113">
        <v>0.12193643988961771</v>
      </c>
      <c r="AW113">
        <v>0.12193643988961771</v>
      </c>
      <c r="AX113">
        <v>0.12193643988961771</v>
      </c>
      <c r="AY113">
        <v>0.12193643988961771</v>
      </c>
      <c r="AZ113">
        <v>0.12193643988961771</v>
      </c>
      <c r="BA113">
        <v>0.12193643988961771</v>
      </c>
      <c r="BB113">
        <v>0.12193643988961771</v>
      </c>
      <c r="BC113">
        <v>0.12193643988961771</v>
      </c>
      <c r="BD113">
        <v>0.12193643988961771</v>
      </c>
      <c r="BE113">
        <v>0.12193643988961771</v>
      </c>
      <c r="BF113">
        <v>0.12193643988961771</v>
      </c>
      <c r="BG113">
        <v>0.12193643988961771</v>
      </c>
      <c r="BH113">
        <v>0.12020421028480227</v>
      </c>
      <c r="BI113">
        <v>0.12020421028480227</v>
      </c>
      <c r="BJ113">
        <v>0.12020421028480227</v>
      </c>
      <c r="BK113">
        <v>0.11048601961035018</v>
      </c>
      <c r="BL113">
        <v>0.11048601961035018</v>
      </c>
      <c r="BM113">
        <v>0.10167428081231038</v>
      </c>
      <c r="BN113">
        <v>9.906044640099973E-2</v>
      </c>
      <c r="BO113">
        <v>8.247141131383208E-2</v>
      </c>
      <c r="BP113">
        <v>4.6304595147855107E-2</v>
      </c>
      <c r="BQ113">
        <v>1.4644563473526847E-2</v>
      </c>
      <c r="BR113">
        <v>1.4802746280195313E-3</v>
      </c>
      <c r="BS113">
        <v>0</v>
      </c>
      <c r="BT113">
        <v>3.7632778897347396E-2</v>
      </c>
      <c r="BU113">
        <v>2.1463427287295903E-2</v>
      </c>
    </row>
    <row r="114" spans="1:73" x14ac:dyDescent="0.25">
      <c r="A114">
        <v>1534</v>
      </c>
      <c r="B114">
        <v>152.306265237085</v>
      </c>
      <c r="C114">
        <v>6.8024811026996563E-4</v>
      </c>
      <c r="D114">
        <v>30</v>
      </c>
      <c r="E114">
        <v>737</v>
      </c>
      <c r="F114">
        <v>-797</v>
      </c>
      <c r="G114">
        <v>0</v>
      </c>
      <c r="H114">
        <v>1.7471140718141305E-3</v>
      </c>
      <c r="I114">
        <v>1.9861368077757437E-2</v>
      </c>
      <c r="J114">
        <v>4.9102610148145813E-2</v>
      </c>
      <c r="K114">
        <v>8.4391280830673099E-2</v>
      </c>
      <c r="L114">
        <v>9.8042166541269113E-2</v>
      </c>
      <c r="M114">
        <v>9.8042166541269113E-2</v>
      </c>
      <c r="N114">
        <v>9.9740694511269698E-2</v>
      </c>
      <c r="O114">
        <v>0.10235452892258035</v>
      </c>
      <c r="P114">
        <v>0.11639714728841381</v>
      </c>
      <c r="Q114">
        <v>0.12088445839507224</v>
      </c>
      <c r="R114">
        <v>0.12088445839507224</v>
      </c>
      <c r="S114">
        <v>0.12261668799988767</v>
      </c>
      <c r="T114">
        <v>0.12261668799988767</v>
      </c>
      <c r="U114">
        <v>0.12261668799988767</v>
      </c>
      <c r="V114">
        <v>0.12261668799988767</v>
      </c>
      <c r="W114">
        <v>0.12261668799988767</v>
      </c>
      <c r="X114">
        <v>0.12261668799988767</v>
      </c>
      <c r="Y114">
        <v>0.12261668799988767</v>
      </c>
      <c r="Z114">
        <v>0.12261668799988767</v>
      </c>
      <c r="AA114">
        <v>0.12261668799988767</v>
      </c>
      <c r="AB114">
        <v>0.12261668799988767</v>
      </c>
      <c r="AC114">
        <v>0.12261668799988767</v>
      </c>
      <c r="AD114">
        <v>0.12261668799988767</v>
      </c>
      <c r="AE114">
        <v>0.12261668799988767</v>
      </c>
      <c r="AF114">
        <v>0.12261668799988767</v>
      </c>
      <c r="AG114">
        <v>0.12261668799988767</v>
      </c>
      <c r="AH114">
        <v>0.12261668799988767</v>
      </c>
      <c r="AI114">
        <v>0.12261668799988767</v>
      </c>
      <c r="AJ114">
        <v>0.12261668799988767</v>
      </c>
      <c r="AK114">
        <v>0.12261668799988767</v>
      </c>
      <c r="AL114">
        <v>0.12261668799988767</v>
      </c>
      <c r="AM114">
        <v>0.12261668799988767</v>
      </c>
      <c r="AN114">
        <v>0.12261668799988767</v>
      </c>
      <c r="AO114">
        <v>0.12261668799988767</v>
      </c>
      <c r="AP114">
        <v>0.12261668799988767</v>
      </c>
      <c r="AQ114">
        <v>0.12261668799988767</v>
      </c>
      <c r="AR114">
        <v>0.12261668799988767</v>
      </c>
      <c r="AS114">
        <v>0.12261668799988767</v>
      </c>
      <c r="AT114">
        <v>0.12261668799988767</v>
      </c>
      <c r="AU114">
        <v>0.12261668799988767</v>
      </c>
      <c r="AV114">
        <v>0.12261668799988767</v>
      </c>
      <c r="AW114">
        <v>0.12261668799988767</v>
      </c>
      <c r="AX114">
        <v>0.12261668799988767</v>
      </c>
      <c r="AY114">
        <v>0.12261668799988767</v>
      </c>
      <c r="AZ114">
        <v>0.12261668799988767</v>
      </c>
      <c r="BA114">
        <v>0.12261668799988767</v>
      </c>
      <c r="BB114">
        <v>0.12261668799988767</v>
      </c>
      <c r="BC114">
        <v>0.12261668799988767</v>
      </c>
      <c r="BD114">
        <v>0.12261668799988767</v>
      </c>
      <c r="BE114">
        <v>0.12261668799988767</v>
      </c>
      <c r="BF114">
        <v>0.12261668799988767</v>
      </c>
      <c r="BG114">
        <v>0.12261668799988767</v>
      </c>
      <c r="BH114">
        <v>0.12088445839507224</v>
      </c>
      <c r="BI114">
        <v>0.12088445839507224</v>
      </c>
      <c r="BJ114">
        <v>0.12088445839507224</v>
      </c>
      <c r="BK114">
        <v>0.11116626772062015</v>
      </c>
      <c r="BL114">
        <v>0.11116626772062015</v>
      </c>
      <c r="BM114">
        <v>0.10235452892258035</v>
      </c>
      <c r="BN114">
        <v>9.9740694511269698E-2</v>
      </c>
      <c r="BO114">
        <v>8.247141131383208E-2</v>
      </c>
      <c r="BP114">
        <v>4.6304595147855107E-2</v>
      </c>
      <c r="BQ114">
        <v>1.4644563473526847E-2</v>
      </c>
      <c r="BR114">
        <v>1.4802746280195313E-3</v>
      </c>
      <c r="BS114">
        <v>0</v>
      </c>
      <c r="BT114">
        <v>4.9900251811188429E-2</v>
      </c>
      <c r="BU114">
        <v>2.0485195845937124E-2</v>
      </c>
    </row>
    <row r="115" spans="1:73" x14ac:dyDescent="0.25">
      <c r="A115">
        <v>1534</v>
      </c>
      <c r="B115">
        <v>99.682302613775818</v>
      </c>
      <c r="C115">
        <v>4.4521279459401478E-4</v>
      </c>
      <c r="D115">
        <v>40</v>
      </c>
      <c r="E115">
        <v>727</v>
      </c>
      <c r="F115">
        <v>-807</v>
      </c>
      <c r="G115">
        <v>0</v>
      </c>
      <c r="H115">
        <v>1.7471140718141305E-3</v>
      </c>
      <c r="I115">
        <v>2.0306580872351453E-2</v>
      </c>
      <c r="J115">
        <v>4.9547822942739829E-2</v>
      </c>
      <c r="K115">
        <v>8.4836493625267115E-2</v>
      </c>
      <c r="L115">
        <v>9.8487379335863129E-2</v>
      </c>
      <c r="M115">
        <v>9.8487379335863129E-2</v>
      </c>
      <c r="N115">
        <v>0.10018590730586371</v>
      </c>
      <c r="O115">
        <v>0.10279974171717436</v>
      </c>
      <c r="P115">
        <v>0.11684236008300783</v>
      </c>
      <c r="Q115">
        <v>0.12132967118966625</v>
      </c>
      <c r="R115">
        <v>0.12132967118966625</v>
      </c>
      <c r="S115">
        <v>0.12306190079448169</v>
      </c>
      <c r="T115">
        <v>0.12306190079448169</v>
      </c>
      <c r="U115">
        <v>0.12306190079448169</v>
      </c>
      <c r="V115">
        <v>0.12306190079448169</v>
      </c>
      <c r="W115">
        <v>0.12306190079448169</v>
      </c>
      <c r="X115">
        <v>0.12306190079448169</v>
      </c>
      <c r="Y115">
        <v>0.12306190079448169</v>
      </c>
      <c r="Z115">
        <v>0.12306190079448169</v>
      </c>
      <c r="AA115">
        <v>0.12306190079448169</v>
      </c>
      <c r="AB115">
        <v>0.12306190079448169</v>
      </c>
      <c r="AC115">
        <v>0.12306190079448169</v>
      </c>
      <c r="AD115">
        <v>0.12306190079448169</v>
      </c>
      <c r="AE115">
        <v>0.12306190079448169</v>
      </c>
      <c r="AF115">
        <v>0.12306190079448169</v>
      </c>
      <c r="AG115">
        <v>0.12306190079448169</v>
      </c>
      <c r="AH115">
        <v>0.12306190079448169</v>
      </c>
      <c r="AI115">
        <v>0.12306190079448169</v>
      </c>
      <c r="AJ115">
        <v>0.12306190079448169</v>
      </c>
      <c r="AK115">
        <v>0.12306190079448169</v>
      </c>
      <c r="AL115">
        <v>0.12306190079448169</v>
      </c>
      <c r="AM115">
        <v>0.12306190079448169</v>
      </c>
      <c r="AN115">
        <v>0.12306190079448169</v>
      </c>
      <c r="AO115">
        <v>0.12306190079448169</v>
      </c>
      <c r="AP115">
        <v>0.12306190079448169</v>
      </c>
      <c r="AQ115">
        <v>0.12306190079448169</v>
      </c>
      <c r="AR115">
        <v>0.12306190079448169</v>
      </c>
      <c r="AS115">
        <v>0.12306190079448169</v>
      </c>
      <c r="AT115">
        <v>0.12306190079448169</v>
      </c>
      <c r="AU115">
        <v>0.12306190079448169</v>
      </c>
      <c r="AV115">
        <v>0.12306190079448169</v>
      </c>
      <c r="AW115">
        <v>0.12306190079448169</v>
      </c>
      <c r="AX115">
        <v>0.12306190079448169</v>
      </c>
      <c r="AY115">
        <v>0.12306190079448169</v>
      </c>
      <c r="AZ115">
        <v>0.12306190079448169</v>
      </c>
      <c r="BA115">
        <v>0.12306190079448169</v>
      </c>
      <c r="BB115">
        <v>0.12306190079448169</v>
      </c>
      <c r="BC115">
        <v>0.12306190079448169</v>
      </c>
      <c r="BD115">
        <v>0.12306190079448169</v>
      </c>
      <c r="BE115">
        <v>0.12306190079448169</v>
      </c>
      <c r="BF115">
        <v>0.12306190079448169</v>
      </c>
      <c r="BG115">
        <v>0.12306190079448169</v>
      </c>
      <c r="BH115">
        <v>0.12132967118966625</v>
      </c>
      <c r="BI115">
        <v>0.12132967118966625</v>
      </c>
      <c r="BJ115">
        <v>0.12132967118966625</v>
      </c>
      <c r="BK115">
        <v>0.11161148051521416</v>
      </c>
      <c r="BL115">
        <v>0.11161148051521416</v>
      </c>
      <c r="BM115">
        <v>0.10279974171717436</v>
      </c>
      <c r="BN115">
        <v>0.10018590730586371</v>
      </c>
      <c r="BO115">
        <v>8.247141131383208E-2</v>
      </c>
      <c r="BP115">
        <v>4.6304595147855107E-2</v>
      </c>
      <c r="BQ115">
        <v>1.4644563473526847E-2</v>
      </c>
      <c r="BR115">
        <v>1.4802746280195313E-3</v>
      </c>
      <c r="BS115">
        <v>0</v>
      </c>
      <c r="BT115">
        <v>6.3107089641475586E-2</v>
      </c>
      <c r="BU115">
        <v>1.7716252508412592E-2</v>
      </c>
    </row>
    <row r="116" spans="1:73" x14ac:dyDescent="0.25">
      <c r="A116">
        <v>1534</v>
      </c>
      <c r="B116">
        <v>99.738159843408113</v>
      </c>
      <c r="C116">
        <v>4.45462270706131E-4</v>
      </c>
      <c r="D116">
        <v>30</v>
      </c>
      <c r="E116">
        <v>737</v>
      </c>
      <c r="F116">
        <v>-797</v>
      </c>
      <c r="G116">
        <v>0</v>
      </c>
      <c r="H116">
        <v>1.7471140718141305E-3</v>
      </c>
      <c r="I116">
        <v>2.0306580872351453E-2</v>
      </c>
      <c r="J116">
        <v>4.9993285213445961E-2</v>
      </c>
      <c r="K116">
        <v>8.5281955895973247E-2</v>
      </c>
      <c r="L116">
        <v>9.8932841606569261E-2</v>
      </c>
      <c r="M116">
        <v>9.8932841606569261E-2</v>
      </c>
      <c r="N116">
        <v>0.10063136957656985</v>
      </c>
      <c r="O116">
        <v>0.10324520398788049</v>
      </c>
      <c r="P116">
        <v>0.11728782235371396</v>
      </c>
      <c r="Q116">
        <v>0.12177513346037239</v>
      </c>
      <c r="R116">
        <v>0.12177513346037239</v>
      </c>
      <c r="S116">
        <v>0.12350736306518782</v>
      </c>
      <c r="T116">
        <v>0.12350736306518782</v>
      </c>
      <c r="U116">
        <v>0.12350736306518782</v>
      </c>
      <c r="V116">
        <v>0.12350736306518782</v>
      </c>
      <c r="W116">
        <v>0.12350736306518782</v>
      </c>
      <c r="X116">
        <v>0.12350736306518782</v>
      </c>
      <c r="Y116">
        <v>0.12350736306518782</v>
      </c>
      <c r="Z116">
        <v>0.12350736306518782</v>
      </c>
      <c r="AA116">
        <v>0.12350736306518782</v>
      </c>
      <c r="AB116">
        <v>0.12350736306518782</v>
      </c>
      <c r="AC116">
        <v>0.12350736306518782</v>
      </c>
      <c r="AD116">
        <v>0.12350736306518782</v>
      </c>
      <c r="AE116">
        <v>0.12350736306518782</v>
      </c>
      <c r="AF116">
        <v>0.12350736306518782</v>
      </c>
      <c r="AG116">
        <v>0.12350736306518782</v>
      </c>
      <c r="AH116">
        <v>0.12350736306518782</v>
      </c>
      <c r="AI116">
        <v>0.12350736306518782</v>
      </c>
      <c r="AJ116">
        <v>0.12350736306518782</v>
      </c>
      <c r="AK116">
        <v>0.12350736306518782</v>
      </c>
      <c r="AL116">
        <v>0.12350736306518782</v>
      </c>
      <c r="AM116">
        <v>0.12350736306518782</v>
      </c>
      <c r="AN116">
        <v>0.12350736306518782</v>
      </c>
      <c r="AO116">
        <v>0.12350736306518782</v>
      </c>
      <c r="AP116">
        <v>0.12350736306518782</v>
      </c>
      <c r="AQ116">
        <v>0.12350736306518782</v>
      </c>
      <c r="AR116">
        <v>0.12350736306518782</v>
      </c>
      <c r="AS116">
        <v>0.12350736306518782</v>
      </c>
      <c r="AT116">
        <v>0.12350736306518782</v>
      </c>
      <c r="AU116">
        <v>0.12350736306518782</v>
      </c>
      <c r="AV116">
        <v>0.12350736306518782</v>
      </c>
      <c r="AW116">
        <v>0.12350736306518782</v>
      </c>
      <c r="AX116">
        <v>0.12350736306518782</v>
      </c>
      <c r="AY116">
        <v>0.12350736306518782</v>
      </c>
      <c r="AZ116">
        <v>0.12350736306518782</v>
      </c>
      <c r="BA116">
        <v>0.12350736306518782</v>
      </c>
      <c r="BB116">
        <v>0.12350736306518782</v>
      </c>
      <c r="BC116">
        <v>0.12350736306518782</v>
      </c>
      <c r="BD116">
        <v>0.12350736306518782</v>
      </c>
      <c r="BE116">
        <v>0.12350736306518782</v>
      </c>
      <c r="BF116">
        <v>0.12350736306518782</v>
      </c>
      <c r="BG116">
        <v>0.12350736306518782</v>
      </c>
      <c r="BH116">
        <v>0.12177513346037239</v>
      </c>
      <c r="BI116">
        <v>0.12177513346037239</v>
      </c>
      <c r="BJ116">
        <v>0.12177513346037239</v>
      </c>
      <c r="BK116">
        <v>0.11205694278592029</v>
      </c>
      <c r="BL116">
        <v>0.11205694278592029</v>
      </c>
      <c r="BM116">
        <v>0.10324520398788049</v>
      </c>
      <c r="BN116">
        <v>0.10063136957656985</v>
      </c>
      <c r="BO116">
        <v>8.247141131383208E-2</v>
      </c>
      <c r="BP116">
        <v>4.6304595147855107E-2</v>
      </c>
      <c r="BQ116">
        <v>1.4644563473526847E-2</v>
      </c>
      <c r="BR116">
        <v>1.4802746280195313E-3</v>
      </c>
      <c r="BS116">
        <v>0</v>
      </c>
      <c r="BT116">
        <v>4.9900251811188429E-2</v>
      </c>
      <c r="BU116">
        <v>2.0485195845937124E-2</v>
      </c>
    </row>
    <row r="117" spans="1:73" x14ac:dyDescent="0.25">
      <c r="A117">
        <v>1534</v>
      </c>
      <c r="B117">
        <v>102.61133165204031</v>
      </c>
      <c r="C117">
        <v>4.5829476771641874E-4</v>
      </c>
      <c r="D117">
        <v>20</v>
      </c>
      <c r="E117">
        <v>747</v>
      </c>
      <c r="F117">
        <v>-787</v>
      </c>
      <c r="G117">
        <v>0</v>
      </c>
      <c r="H117">
        <v>1.7471140718141305E-3</v>
      </c>
      <c r="I117">
        <v>2.0306580872351453E-2</v>
      </c>
      <c r="J117">
        <v>5.0451579981162377E-2</v>
      </c>
      <c r="K117">
        <v>8.5740250663689663E-2</v>
      </c>
      <c r="L117">
        <v>9.9391136374285677E-2</v>
      </c>
      <c r="M117">
        <v>9.9391136374285677E-2</v>
      </c>
      <c r="N117">
        <v>0.10108966434428626</v>
      </c>
      <c r="O117">
        <v>0.10370349875559691</v>
      </c>
      <c r="P117">
        <v>0.11774611712143038</v>
      </c>
      <c r="Q117">
        <v>0.1222334282280888</v>
      </c>
      <c r="R117">
        <v>0.1222334282280888</v>
      </c>
      <c r="S117">
        <v>0.12396565783290424</v>
      </c>
      <c r="T117">
        <v>0.12396565783290424</v>
      </c>
      <c r="U117">
        <v>0.12396565783290424</v>
      </c>
      <c r="V117">
        <v>0.12396565783290424</v>
      </c>
      <c r="W117">
        <v>0.12396565783290424</v>
      </c>
      <c r="X117">
        <v>0.12396565783290424</v>
      </c>
      <c r="Y117">
        <v>0.12396565783290424</v>
      </c>
      <c r="Z117">
        <v>0.12396565783290424</v>
      </c>
      <c r="AA117">
        <v>0.12396565783290424</v>
      </c>
      <c r="AB117">
        <v>0.12396565783290424</v>
      </c>
      <c r="AC117">
        <v>0.12396565783290424</v>
      </c>
      <c r="AD117">
        <v>0.12396565783290424</v>
      </c>
      <c r="AE117">
        <v>0.12396565783290424</v>
      </c>
      <c r="AF117">
        <v>0.12396565783290424</v>
      </c>
      <c r="AG117">
        <v>0.12396565783290424</v>
      </c>
      <c r="AH117">
        <v>0.12396565783290424</v>
      </c>
      <c r="AI117">
        <v>0.12396565783290424</v>
      </c>
      <c r="AJ117">
        <v>0.12396565783290424</v>
      </c>
      <c r="AK117">
        <v>0.12396565783290424</v>
      </c>
      <c r="AL117">
        <v>0.12396565783290424</v>
      </c>
      <c r="AM117">
        <v>0.12396565783290424</v>
      </c>
      <c r="AN117">
        <v>0.12396565783290424</v>
      </c>
      <c r="AO117">
        <v>0.12396565783290424</v>
      </c>
      <c r="AP117">
        <v>0.12396565783290424</v>
      </c>
      <c r="AQ117">
        <v>0.12396565783290424</v>
      </c>
      <c r="AR117">
        <v>0.12396565783290424</v>
      </c>
      <c r="AS117">
        <v>0.12396565783290424</v>
      </c>
      <c r="AT117">
        <v>0.12396565783290424</v>
      </c>
      <c r="AU117">
        <v>0.12396565783290424</v>
      </c>
      <c r="AV117">
        <v>0.12396565783290424</v>
      </c>
      <c r="AW117">
        <v>0.12396565783290424</v>
      </c>
      <c r="AX117">
        <v>0.12396565783290424</v>
      </c>
      <c r="AY117">
        <v>0.12396565783290424</v>
      </c>
      <c r="AZ117">
        <v>0.12396565783290424</v>
      </c>
      <c r="BA117">
        <v>0.12396565783290424</v>
      </c>
      <c r="BB117">
        <v>0.12396565783290424</v>
      </c>
      <c r="BC117">
        <v>0.12396565783290424</v>
      </c>
      <c r="BD117">
        <v>0.12396565783290424</v>
      </c>
      <c r="BE117">
        <v>0.12396565783290424</v>
      </c>
      <c r="BF117">
        <v>0.12396565783290424</v>
      </c>
      <c r="BG117">
        <v>0.12396565783290424</v>
      </c>
      <c r="BH117">
        <v>0.1222334282280888</v>
      </c>
      <c r="BI117">
        <v>0.1222334282280888</v>
      </c>
      <c r="BJ117">
        <v>0.1222334282280888</v>
      </c>
      <c r="BK117">
        <v>0.11251523755363671</v>
      </c>
      <c r="BL117">
        <v>0.11251523755363671</v>
      </c>
      <c r="BM117">
        <v>0.10370349875559691</v>
      </c>
      <c r="BN117">
        <v>0.10108966434428626</v>
      </c>
      <c r="BO117">
        <v>8.247141131383208E-2</v>
      </c>
      <c r="BP117">
        <v>4.6304595147855107E-2</v>
      </c>
      <c r="BQ117">
        <v>1.4644563473526847E-2</v>
      </c>
      <c r="BR117">
        <v>1.4802746280195313E-3</v>
      </c>
      <c r="BS117">
        <v>0</v>
      </c>
      <c r="BT117">
        <v>3.7632778897347396E-2</v>
      </c>
      <c r="BU117">
        <v>2.1463427287295903E-2</v>
      </c>
    </row>
    <row r="118" spans="1:73" x14ac:dyDescent="0.25">
      <c r="A118">
        <v>1534</v>
      </c>
      <c r="B118">
        <v>101.53765287097374</v>
      </c>
      <c r="C118">
        <v>4.5349937758115032E-4</v>
      </c>
      <c r="D118">
        <v>10</v>
      </c>
      <c r="E118">
        <v>757</v>
      </c>
      <c r="F118">
        <v>-777</v>
      </c>
      <c r="G118">
        <v>0</v>
      </c>
      <c r="H118">
        <v>1.7471140718141305E-3</v>
      </c>
      <c r="I118">
        <v>2.0306580872351453E-2</v>
      </c>
      <c r="J118">
        <v>5.0905079358743527E-2</v>
      </c>
      <c r="K118">
        <v>8.619375004127082E-2</v>
      </c>
      <c r="L118">
        <v>9.9844635751866834E-2</v>
      </c>
      <c r="M118">
        <v>9.9844635751866834E-2</v>
      </c>
      <c r="N118">
        <v>0.10154316372186742</v>
      </c>
      <c r="O118">
        <v>0.10415699813317807</v>
      </c>
      <c r="P118">
        <v>0.11819961649901153</v>
      </c>
      <c r="Q118">
        <v>0.12268692760566996</v>
      </c>
      <c r="R118">
        <v>0.12268692760566996</v>
      </c>
      <c r="S118">
        <v>0.1244191572104854</v>
      </c>
      <c r="T118">
        <v>0.1244191572104854</v>
      </c>
      <c r="U118">
        <v>0.1244191572104854</v>
      </c>
      <c r="V118">
        <v>0.1244191572104854</v>
      </c>
      <c r="W118">
        <v>0.1244191572104854</v>
      </c>
      <c r="X118">
        <v>0.1244191572104854</v>
      </c>
      <c r="Y118">
        <v>0.1244191572104854</v>
      </c>
      <c r="Z118">
        <v>0.1244191572104854</v>
      </c>
      <c r="AA118">
        <v>0.1244191572104854</v>
      </c>
      <c r="AB118">
        <v>0.1244191572104854</v>
      </c>
      <c r="AC118">
        <v>0.1244191572104854</v>
      </c>
      <c r="AD118">
        <v>0.1244191572104854</v>
      </c>
      <c r="AE118">
        <v>0.1244191572104854</v>
      </c>
      <c r="AF118">
        <v>0.1244191572104854</v>
      </c>
      <c r="AG118">
        <v>0.1244191572104854</v>
      </c>
      <c r="AH118">
        <v>0.1244191572104854</v>
      </c>
      <c r="AI118">
        <v>0.1244191572104854</v>
      </c>
      <c r="AJ118">
        <v>0.1244191572104854</v>
      </c>
      <c r="AK118">
        <v>0.1244191572104854</v>
      </c>
      <c r="AL118">
        <v>0.1244191572104854</v>
      </c>
      <c r="AM118">
        <v>0.1244191572104854</v>
      </c>
      <c r="AN118">
        <v>0.1244191572104854</v>
      </c>
      <c r="AO118">
        <v>0.1244191572104854</v>
      </c>
      <c r="AP118">
        <v>0.1244191572104854</v>
      </c>
      <c r="AQ118">
        <v>0.1244191572104854</v>
      </c>
      <c r="AR118">
        <v>0.1244191572104854</v>
      </c>
      <c r="AS118">
        <v>0.1244191572104854</v>
      </c>
      <c r="AT118">
        <v>0.1244191572104854</v>
      </c>
      <c r="AU118">
        <v>0.1244191572104854</v>
      </c>
      <c r="AV118">
        <v>0.1244191572104854</v>
      </c>
      <c r="AW118">
        <v>0.1244191572104854</v>
      </c>
      <c r="AX118">
        <v>0.1244191572104854</v>
      </c>
      <c r="AY118">
        <v>0.1244191572104854</v>
      </c>
      <c r="AZ118">
        <v>0.1244191572104854</v>
      </c>
      <c r="BA118">
        <v>0.1244191572104854</v>
      </c>
      <c r="BB118">
        <v>0.1244191572104854</v>
      </c>
      <c r="BC118">
        <v>0.1244191572104854</v>
      </c>
      <c r="BD118">
        <v>0.1244191572104854</v>
      </c>
      <c r="BE118">
        <v>0.1244191572104854</v>
      </c>
      <c r="BF118">
        <v>0.1244191572104854</v>
      </c>
      <c r="BG118">
        <v>0.1244191572104854</v>
      </c>
      <c r="BH118">
        <v>0.12268692760566996</v>
      </c>
      <c r="BI118">
        <v>0.12268692760566996</v>
      </c>
      <c r="BJ118">
        <v>0.12268692760566996</v>
      </c>
      <c r="BK118">
        <v>0.11296873693121787</v>
      </c>
      <c r="BL118">
        <v>0.11296873693121787</v>
      </c>
      <c r="BM118">
        <v>0.10415699813317807</v>
      </c>
      <c r="BN118">
        <v>0.10154316372186742</v>
      </c>
      <c r="BO118">
        <v>8.2924910691413237E-2</v>
      </c>
      <c r="BP118">
        <v>4.6304595147855107E-2</v>
      </c>
      <c r="BQ118">
        <v>1.4644563473526847E-2</v>
      </c>
      <c r="BR118">
        <v>1.4802746280195313E-3</v>
      </c>
      <c r="BS118">
        <v>0</v>
      </c>
      <c r="BT118">
        <v>3.2523914484699185E-2</v>
      </c>
      <c r="BU118">
        <v>2.2441658728654681E-2</v>
      </c>
    </row>
    <row r="119" spans="1:73" x14ac:dyDescent="0.25">
      <c r="A119">
        <v>1534</v>
      </c>
      <c r="B119">
        <v>162.89751029458972</v>
      </c>
      <c r="C119">
        <v>7.2755197150350503E-4</v>
      </c>
      <c r="D119">
        <v>0</v>
      </c>
      <c r="E119">
        <v>767</v>
      </c>
      <c r="F119">
        <v>-767</v>
      </c>
      <c r="G119">
        <v>0</v>
      </c>
      <c r="H119">
        <v>1.7471140718141305E-3</v>
      </c>
      <c r="I119">
        <v>2.0306580872351453E-2</v>
      </c>
      <c r="J119">
        <v>5.0905079358743527E-2</v>
      </c>
      <c r="K119">
        <v>8.6921302012774329E-2</v>
      </c>
      <c r="L119">
        <v>0.10057218772337034</v>
      </c>
      <c r="M119">
        <v>0.10057218772337034</v>
      </c>
      <c r="N119">
        <v>0.10227071569337093</v>
      </c>
      <c r="O119">
        <v>0.10488455010468158</v>
      </c>
      <c r="P119">
        <v>0.11892716847051504</v>
      </c>
      <c r="Q119">
        <v>0.12341447957717347</v>
      </c>
      <c r="R119">
        <v>0.12341447957717347</v>
      </c>
      <c r="S119">
        <v>0.12514670918198889</v>
      </c>
      <c r="T119">
        <v>0.12514670918198889</v>
      </c>
      <c r="U119">
        <v>0.12514670918198889</v>
      </c>
      <c r="V119">
        <v>0.12514670918198889</v>
      </c>
      <c r="W119">
        <v>0.12514670918198889</v>
      </c>
      <c r="X119">
        <v>0.12514670918198889</v>
      </c>
      <c r="Y119">
        <v>0.12514670918198889</v>
      </c>
      <c r="Z119">
        <v>0.12514670918198889</v>
      </c>
      <c r="AA119">
        <v>0.12514670918198889</v>
      </c>
      <c r="AB119">
        <v>0.12514670918198889</v>
      </c>
      <c r="AC119">
        <v>0.12514670918198889</v>
      </c>
      <c r="AD119">
        <v>0.12514670918198889</v>
      </c>
      <c r="AE119">
        <v>0.12514670918198889</v>
      </c>
      <c r="AF119">
        <v>0.12514670918198889</v>
      </c>
      <c r="AG119">
        <v>0.12514670918198889</v>
      </c>
      <c r="AH119">
        <v>0.12514670918198889</v>
      </c>
      <c r="AI119">
        <v>0.12514670918198889</v>
      </c>
      <c r="AJ119">
        <v>0.12514670918198889</v>
      </c>
      <c r="AK119">
        <v>0.12514670918198889</v>
      </c>
      <c r="AL119">
        <v>0.12514670918198889</v>
      </c>
      <c r="AM119">
        <v>0.12514670918198889</v>
      </c>
      <c r="AN119">
        <v>0.12514670918198889</v>
      </c>
      <c r="AO119">
        <v>0.12514670918198889</v>
      </c>
      <c r="AP119">
        <v>0.12514670918198889</v>
      </c>
      <c r="AQ119">
        <v>0.12514670918198889</v>
      </c>
      <c r="AR119">
        <v>0.12514670918198889</v>
      </c>
      <c r="AS119">
        <v>0.12514670918198889</v>
      </c>
      <c r="AT119">
        <v>0.12514670918198889</v>
      </c>
      <c r="AU119">
        <v>0.12514670918198889</v>
      </c>
      <c r="AV119">
        <v>0.12514670918198889</v>
      </c>
      <c r="AW119">
        <v>0.12514670918198889</v>
      </c>
      <c r="AX119">
        <v>0.12514670918198889</v>
      </c>
      <c r="AY119">
        <v>0.12514670918198889</v>
      </c>
      <c r="AZ119">
        <v>0.12514670918198889</v>
      </c>
      <c r="BA119">
        <v>0.12514670918198889</v>
      </c>
      <c r="BB119">
        <v>0.12514670918198889</v>
      </c>
      <c r="BC119">
        <v>0.12514670918198889</v>
      </c>
      <c r="BD119">
        <v>0.12514670918198889</v>
      </c>
      <c r="BE119">
        <v>0.12514670918198889</v>
      </c>
      <c r="BF119">
        <v>0.12514670918198889</v>
      </c>
      <c r="BG119">
        <v>0.12514670918198889</v>
      </c>
      <c r="BH119">
        <v>0.12341447957717347</v>
      </c>
      <c r="BI119">
        <v>0.12341447957717347</v>
      </c>
      <c r="BJ119">
        <v>0.12341447957717347</v>
      </c>
      <c r="BK119">
        <v>0.11369628890272138</v>
      </c>
      <c r="BL119">
        <v>0.11369628890272138</v>
      </c>
      <c r="BM119">
        <v>0.10488455010468158</v>
      </c>
      <c r="BN119">
        <v>0.10227071569337093</v>
      </c>
      <c r="BO119">
        <v>8.3652462662916746E-2</v>
      </c>
      <c r="BP119">
        <v>4.6304595147855107E-2</v>
      </c>
      <c r="BQ119">
        <v>1.4644563473526847E-2</v>
      </c>
      <c r="BR119">
        <v>1.4802746280195313E-3</v>
      </c>
      <c r="BS119">
        <v>0</v>
      </c>
      <c r="BT119">
        <v>2.7415050072050973E-2</v>
      </c>
      <c r="BU119">
        <v>2.6750150930583777E-2</v>
      </c>
    </row>
    <row r="120" spans="1:73" x14ac:dyDescent="0.25">
      <c r="A120">
        <v>1534</v>
      </c>
      <c r="B120">
        <v>172.12240953476714</v>
      </c>
      <c r="C120">
        <v>7.687532987489293E-4</v>
      </c>
      <c r="D120">
        <v>-10</v>
      </c>
      <c r="E120">
        <v>777</v>
      </c>
      <c r="F120">
        <v>-757</v>
      </c>
      <c r="G120">
        <v>0</v>
      </c>
      <c r="H120">
        <v>1.7471140718141305E-3</v>
      </c>
      <c r="I120">
        <v>2.0306580872351453E-2</v>
      </c>
      <c r="J120">
        <v>5.0905079358743527E-2</v>
      </c>
      <c r="K120">
        <v>8.7690055311523254E-2</v>
      </c>
      <c r="L120">
        <v>0.10134094102211927</v>
      </c>
      <c r="M120">
        <v>0.10134094102211927</v>
      </c>
      <c r="N120">
        <v>0.10303946899211985</v>
      </c>
      <c r="O120">
        <v>0.1056533034034305</v>
      </c>
      <c r="P120">
        <v>0.11969592176926397</v>
      </c>
      <c r="Q120">
        <v>0.12418323287592239</v>
      </c>
      <c r="R120">
        <v>0.12418323287592239</v>
      </c>
      <c r="S120">
        <v>0.12591546248073782</v>
      </c>
      <c r="T120">
        <v>0.12591546248073782</v>
      </c>
      <c r="U120">
        <v>0.12591546248073782</v>
      </c>
      <c r="V120">
        <v>0.12591546248073782</v>
      </c>
      <c r="W120">
        <v>0.12591546248073782</v>
      </c>
      <c r="X120">
        <v>0.12591546248073782</v>
      </c>
      <c r="Y120">
        <v>0.12591546248073782</v>
      </c>
      <c r="Z120">
        <v>0.12591546248073782</v>
      </c>
      <c r="AA120">
        <v>0.12591546248073782</v>
      </c>
      <c r="AB120">
        <v>0.12591546248073782</v>
      </c>
      <c r="AC120">
        <v>0.12591546248073782</v>
      </c>
      <c r="AD120">
        <v>0.12591546248073782</v>
      </c>
      <c r="AE120">
        <v>0.12591546248073782</v>
      </c>
      <c r="AF120">
        <v>0.12591546248073782</v>
      </c>
      <c r="AG120">
        <v>0.12591546248073782</v>
      </c>
      <c r="AH120">
        <v>0.12591546248073782</v>
      </c>
      <c r="AI120">
        <v>0.12591546248073782</v>
      </c>
      <c r="AJ120">
        <v>0.12591546248073782</v>
      </c>
      <c r="AK120">
        <v>0.12591546248073782</v>
      </c>
      <c r="AL120">
        <v>0.12591546248073782</v>
      </c>
      <c r="AM120">
        <v>0.12591546248073782</v>
      </c>
      <c r="AN120">
        <v>0.12591546248073782</v>
      </c>
      <c r="AO120">
        <v>0.12591546248073782</v>
      </c>
      <c r="AP120">
        <v>0.12591546248073782</v>
      </c>
      <c r="AQ120">
        <v>0.12591546248073782</v>
      </c>
      <c r="AR120">
        <v>0.12591546248073782</v>
      </c>
      <c r="AS120">
        <v>0.12591546248073782</v>
      </c>
      <c r="AT120">
        <v>0.12591546248073782</v>
      </c>
      <c r="AU120">
        <v>0.12591546248073782</v>
      </c>
      <c r="AV120">
        <v>0.12591546248073782</v>
      </c>
      <c r="AW120">
        <v>0.12591546248073782</v>
      </c>
      <c r="AX120">
        <v>0.12591546248073782</v>
      </c>
      <c r="AY120">
        <v>0.12591546248073782</v>
      </c>
      <c r="AZ120">
        <v>0.12591546248073782</v>
      </c>
      <c r="BA120">
        <v>0.12591546248073782</v>
      </c>
      <c r="BB120">
        <v>0.12591546248073782</v>
      </c>
      <c r="BC120">
        <v>0.12591546248073782</v>
      </c>
      <c r="BD120">
        <v>0.12591546248073782</v>
      </c>
      <c r="BE120">
        <v>0.12591546248073782</v>
      </c>
      <c r="BF120">
        <v>0.12591546248073782</v>
      </c>
      <c r="BG120">
        <v>0.12591546248073782</v>
      </c>
      <c r="BH120">
        <v>0.12418323287592239</v>
      </c>
      <c r="BI120">
        <v>0.12418323287592239</v>
      </c>
      <c r="BJ120">
        <v>0.12418323287592239</v>
      </c>
      <c r="BK120">
        <v>0.1144650422014703</v>
      </c>
      <c r="BL120">
        <v>0.1144650422014703</v>
      </c>
      <c r="BM120">
        <v>0.1056533034034305</v>
      </c>
      <c r="BN120">
        <v>0.10303946899211985</v>
      </c>
      <c r="BO120">
        <v>8.4421215961665672E-2</v>
      </c>
      <c r="BP120">
        <v>4.7073348446604039E-2</v>
      </c>
      <c r="BQ120">
        <v>1.4644563473526847E-2</v>
      </c>
      <c r="BR120">
        <v>1.4802746280195313E-3</v>
      </c>
      <c r="BS120">
        <v>0</v>
      </c>
      <c r="BT120">
        <v>2.4574521458618548E-2</v>
      </c>
      <c r="BU120">
        <v>3.3718059998867525E-2</v>
      </c>
    </row>
    <row r="121" spans="1:73" x14ac:dyDescent="0.25">
      <c r="A121">
        <v>1534</v>
      </c>
      <c r="B121">
        <v>165.99943339053695</v>
      </c>
      <c r="C121">
        <v>7.4140614435014556E-4</v>
      </c>
      <c r="D121">
        <v>-20</v>
      </c>
      <c r="E121">
        <v>787</v>
      </c>
      <c r="F121">
        <v>-747</v>
      </c>
      <c r="G121">
        <v>0</v>
      </c>
      <c r="H121">
        <v>1.7471140718141305E-3</v>
      </c>
      <c r="I121">
        <v>2.0306580872351453E-2</v>
      </c>
      <c r="J121">
        <v>5.0905079358743527E-2</v>
      </c>
      <c r="K121">
        <v>8.7690055311523254E-2</v>
      </c>
      <c r="L121">
        <v>0.10208234716646941</v>
      </c>
      <c r="M121">
        <v>0.10208234716646941</v>
      </c>
      <c r="N121">
        <v>0.10378087513647</v>
      </c>
      <c r="O121">
        <v>0.10639470954778064</v>
      </c>
      <c r="P121">
        <v>0.12043732791361411</v>
      </c>
      <c r="Q121">
        <v>0.12492463902027254</v>
      </c>
      <c r="R121">
        <v>0.12492463902027254</v>
      </c>
      <c r="S121">
        <v>0.12665686862508796</v>
      </c>
      <c r="T121">
        <v>0.12665686862508796</v>
      </c>
      <c r="U121">
        <v>0.12665686862508796</v>
      </c>
      <c r="V121">
        <v>0.12665686862508796</v>
      </c>
      <c r="W121">
        <v>0.12665686862508796</v>
      </c>
      <c r="X121">
        <v>0.12665686862508796</v>
      </c>
      <c r="Y121">
        <v>0.12665686862508796</v>
      </c>
      <c r="Z121">
        <v>0.12665686862508796</v>
      </c>
      <c r="AA121">
        <v>0.12665686862508796</v>
      </c>
      <c r="AB121">
        <v>0.12665686862508796</v>
      </c>
      <c r="AC121">
        <v>0.12665686862508796</v>
      </c>
      <c r="AD121">
        <v>0.12665686862508796</v>
      </c>
      <c r="AE121">
        <v>0.12665686862508796</v>
      </c>
      <c r="AF121">
        <v>0.12665686862508796</v>
      </c>
      <c r="AG121">
        <v>0.12665686862508796</v>
      </c>
      <c r="AH121">
        <v>0.12665686862508796</v>
      </c>
      <c r="AI121">
        <v>0.12665686862508796</v>
      </c>
      <c r="AJ121">
        <v>0.12665686862508796</v>
      </c>
      <c r="AK121">
        <v>0.12665686862508796</v>
      </c>
      <c r="AL121">
        <v>0.12665686862508796</v>
      </c>
      <c r="AM121">
        <v>0.12665686862508796</v>
      </c>
      <c r="AN121">
        <v>0.12665686862508796</v>
      </c>
      <c r="AO121">
        <v>0.12665686862508796</v>
      </c>
      <c r="AP121">
        <v>0.12665686862508796</v>
      </c>
      <c r="AQ121">
        <v>0.12665686862508796</v>
      </c>
      <c r="AR121">
        <v>0.12665686862508796</v>
      </c>
      <c r="AS121">
        <v>0.12665686862508796</v>
      </c>
      <c r="AT121">
        <v>0.12665686862508796</v>
      </c>
      <c r="AU121">
        <v>0.12665686862508796</v>
      </c>
      <c r="AV121">
        <v>0.12665686862508796</v>
      </c>
      <c r="AW121">
        <v>0.12665686862508796</v>
      </c>
      <c r="AX121">
        <v>0.12665686862508796</v>
      </c>
      <c r="AY121">
        <v>0.12665686862508796</v>
      </c>
      <c r="AZ121">
        <v>0.12665686862508796</v>
      </c>
      <c r="BA121">
        <v>0.12665686862508796</v>
      </c>
      <c r="BB121">
        <v>0.12665686862508796</v>
      </c>
      <c r="BC121">
        <v>0.12665686862508796</v>
      </c>
      <c r="BD121">
        <v>0.12665686862508796</v>
      </c>
      <c r="BE121">
        <v>0.12665686862508796</v>
      </c>
      <c r="BF121">
        <v>0.12665686862508796</v>
      </c>
      <c r="BG121">
        <v>0.12665686862508796</v>
      </c>
      <c r="BH121">
        <v>0.12492463902027254</v>
      </c>
      <c r="BI121">
        <v>0.12492463902027254</v>
      </c>
      <c r="BJ121">
        <v>0.12492463902027254</v>
      </c>
      <c r="BK121">
        <v>0.11520644834582044</v>
      </c>
      <c r="BL121">
        <v>0.11520644834582044</v>
      </c>
      <c r="BM121">
        <v>0.10639470954778064</v>
      </c>
      <c r="BN121">
        <v>0.10378087513647</v>
      </c>
      <c r="BO121">
        <v>8.5162622106015815E-2</v>
      </c>
      <c r="BP121">
        <v>4.7814754590954182E-2</v>
      </c>
      <c r="BQ121">
        <v>1.4644563473526847E-2</v>
      </c>
      <c r="BR121">
        <v>1.4802746280195313E-3</v>
      </c>
      <c r="BS121">
        <v>0</v>
      </c>
      <c r="BT121">
        <v>2.4574521458618548E-2</v>
      </c>
      <c r="BU121">
        <v>4.0685969067151273E-2</v>
      </c>
    </row>
    <row r="122" spans="1:73" x14ac:dyDescent="0.25">
      <c r="A122">
        <v>1534</v>
      </c>
      <c r="B122">
        <v>165.97968354042487</v>
      </c>
      <c r="C122">
        <v>7.4131793525253592E-4</v>
      </c>
      <c r="D122">
        <v>-30</v>
      </c>
      <c r="E122">
        <v>797</v>
      </c>
      <c r="F122">
        <v>-737</v>
      </c>
      <c r="G122">
        <v>0</v>
      </c>
      <c r="H122">
        <v>1.7471140718141305E-3</v>
      </c>
      <c r="I122">
        <v>2.0306580872351453E-2</v>
      </c>
      <c r="J122">
        <v>5.0905079358743527E-2</v>
      </c>
      <c r="K122">
        <v>8.7690055311523254E-2</v>
      </c>
      <c r="L122">
        <v>0.10282366510172194</v>
      </c>
      <c r="M122">
        <v>0.10282366510172194</v>
      </c>
      <c r="N122">
        <v>0.10452219307172253</v>
      </c>
      <c r="O122">
        <v>0.10713602748303318</v>
      </c>
      <c r="P122">
        <v>0.12117864584886665</v>
      </c>
      <c r="Q122">
        <v>0.12566595695552507</v>
      </c>
      <c r="R122">
        <v>0.12566595695552507</v>
      </c>
      <c r="S122">
        <v>0.12739818656034049</v>
      </c>
      <c r="T122">
        <v>0.12739818656034049</v>
      </c>
      <c r="U122">
        <v>0.12739818656034049</v>
      </c>
      <c r="V122">
        <v>0.12739818656034049</v>
      </c>
      <c r="W122">
        <v>0.12739818656034049</v>
      </c>
      <c r="X122">
        <v>0.12739818656034049</v>
      </c>
      <c r="Y122">
        <v>0.12739818656034049</v>
      </c>
      <c r="Z122">
        <v>0.12739818656034049</v>
      </c>
      <c r="AA122">
        <v>0.12739818656034049</v>
      </c>
      <c r="AB122">
        <v>0.12739818656034049</v>
      </c>
      <c r="AC122">
        <v>0.12739818656034049</v>
      </c>
      <c r="AD122">
        <v>0.12739818656034049</v>
      </c>
      <c r="AE122">
        <v>0.12739818656034049</v>
      </c>
      <c r="AF122">
        <v>0.12739818656034049</v>
      </c>
      <c r="AG122">
        <v>0.12739818656034049</v>
      </c>
      <c r="AH122">
        <v>0.12739818656034049</v>
      </c>
      <c r="AI122">
        <v>0.12739818656034049</v>
      </c>
      <c r="AJ122">
        <v>0.12739818656034049</v>
      </c>
      <c r="AK122">
        <v>0.12739818656034049</v>
      </c>
      <c r="AL122">
        <v>0.12739818656034049</v>
      </c>
      <c r="AM122">
        <v>0.12739818656034049</v>
      </c>
      <c r="AN122">
        <v>0.12739818656034049</v>
      </c>
      <c r="AO122">
        <v>0.12739818656034049</v>
      </c>
      <c r="AP122">
        <v>0.12739818656034049</v>
      </c>
      <c r="AQ122">
        <v>0.12739818656034049</v>
      </c>
      <c r="AR122">
        <v>0.12739818656034049</v>
      </c>
      <c r="AS122">
        <v>0.12739818656034049</v>
      </c>
      <c r="AT122">
        <v>0.12739818656034049</v>
      </c>
      <c r="AU122">
        <v>0.12739818656034049</v>
      </c>
      <c r="AV122">
        <v>0.12739818656034049</v>
      </c>
      <c r="AW122">
        <v>0.12739818656034049</v>
      </c>
      <c r="AX122">
        <v>0.12739818656034049</v>
      </c>
      <c r="AY122">
        <v>0.12739818656034049</v>
      </c>
      <c r="AZ122">
        <v>0.12739818656034049</v>
      </c>
      <c r="BA122">
        <v>0.12739818656034049</v>
      </c>
      <c r="BB122">
        <v>0.12739818656034049</v>
      </c>
      <c r="BC122">
        <v>0.12739818656034049</v>
      </c>
      <c r="BD122">
        <v>0.12739818656034049</v>
      </c>
      <c r="BE122">
        <v>0.12739818656034049</v>
      </c>
      <c r="BF122">
        <v>0.12739818656034049</v>
      </c>
      <c r="BG122">
        <v>0.12739818656034049</v>
      </c>
      <c r="BH122">
        <v>0.12566595695552507</v>
      </c>
      <c r="BI122">
        <v>0.12566595695552507</v>
      </c>
      <c r="BJ122">
        <v>0.12566595695552507</v>
      </c>
      <c r="BK122">
        <v>0.11594776628107298</v>
      </c>
      <c r="BL122">
        <v>0.11594776628107298</v>
      </c>
      <c r="BM122">
        <v>0.10713602748303318</v>
      </c>
      <c r="BN122">
        <v>0.10452219307172253</v>
      </c>
      <c r="BO122">
        <v>8.5903940041268348E-2</v>
      </c>
      <c r="BP122">
        <v>4.8556072526206716E-2</v>
      </c>
      <c r="BQ122">
        <v>1.4644563473526847E-2</v>
      </c>
      <c r="BR122">
        <v>1.4802746280195313E-3</v>
      </c>
      <c r="BS122">
        <v>0</v>
      </c>
      <c r="BT122">
        <v>2.4574521458618548E-2</v>
      </c>
      <c r="BU122">
        <v>5.385035238857612E-2</v>
      </c>
    </row>
    <row r="123" spans="1:73" x14ac:dyDescent="0.25">
      <c r="A123">
        <v>1508</v>
      </c>
      <c r="B123">
        <v>308.97265458718181</v>
      </c>
      <c r="C123">
        <v>1.3799699183802787E-3</v>
      </c>
      <c r="D123">
        <v>-40</v>
      </c>
      <c r="E123">
        <v>794</v>
      </c>
      <c r="F123">
        <v>-714</v>
      </c>
      <c r="G123">
        <v>0</v>
      </c>
      <c r="H123">
        <v>1.7471140718141305E-3</v>
      </c>
      <c r="I123">
        <v>2.0306580872351453E-2</v>
      </c>
      <c r="J123">
        <v>5.0905079358743527E-2</v>
      </c>
      <c r="K123">
        <v>8.7690055311523254E-2</v>
      </c>
      <c r="L123">
        <v>0.10282366510172194</v>
      </c>
      <c r="M123">
        <v>0.10420363502010223</v>
      </c>
      <c r="N123">
        <v>0.10590216299010281</v>
      </c>
      <c r="O123">
        <v>0.10851599740141346</v>
      </c>
      <c r="P123">
        <v>0.12255861576724693</v>
      </c>
      <c r="Q123">
        <v>0.12704592687390534</v>
      </c>
      <c r="R123">
        <v>0.12704592687390534</v>
      </c>
      <c r="S123">
        <v>0.12877815647872076</v>
      </c>
      <c r="T123">
        <v>0.12877815647872076</v>
      </c>
      <c r="U123">
        <v>0.12877815647872076</v>
      </c>
      <c r="V123">
        <v>0.12877815647872076</v>
      </c>
      <c r="W123">
        <v>0.12877815647872076</v>
      </c>
      <c r="X123">
        <v>0.12877815647872076</v>
      </c>
      <c r="Y123">
        <v>0.12877815647872076</v>
      </c>
      <c r="Z123">
        <v>0.12877815647872076</v>
      </c>
      <c r="AA123">
        <v>0.12877815647872076</v>
      </c>
      <c r="AB123">
        <v>0.12877815647872076</v>
      </c>
      <c r="AC123">
        <v>0.12877815647872076</v>
      </c>
      <c r="AD123">
        <v>0.12877815647872076</v>
      </c>
      <c r="AE123">
        <v>0.12877815647872076</v>
      </c>
      <c r="AF123">
        <v>0.12877815647872076</v>
      </c>
      <c r="AG123">
        <v>0.12877815647872076</v>
      </c>
      <c r="AH123">
        <v>0.12877815647872076</v>
      </c>
      <c r="AI123">
        <v>0.12877815647872076</v>
      </c>
      <c r="AJ123">
        <v>0.12877815647872076</v>
      </c>
      <c r="AK123">
        <v>0.12877815647872076</v>
      </c>
      <c r="AL123">
        <v>0.12877815647872076</v>
      </c>
      <c r="AM123">
        <v>0.12877815647872076</v>
      </c>
      <c r="AN123">
        <v>0.12877815647872076</v>
      </c>
      <c r="AO123">
        <v>0.12877815647872076</v>
      </c>
      <c r="AP123">
        <v>0.12877815647872076</v>
      </c>
      <c r="AQ123">
        <v>0.12877815647872076</v>
      </c>
      <c r="AR123">
        <v>0.12877815647872076</v>
      </c>
      <c r="AS123">
        <v>0.12877815647872076</v>
      </c>
      <c r="AT123">
        <v>0.12877815647872076</v>
      </c>
      <c r="AU123">
        <v>0.12877815647872076</v>
      </c>
      <c r="AV123">
        <v>0.12877815647872076</v>
      </c>
      <c r="AW123">
        <v>0.12877815647872076</v>
      </c>
      <c r="AX123">
        <v>0.12877815647872076</v>
      </c>
      <c r="AY123">
        <v>0.12877815647872076</v>
      </c>
      <c r="AZ123">
        <v>0.12877815647872076</v>
      </c>
      <c r="BA123">
        <v>0.12877815647872076</v>
      </c>
      <c r="BB123">
        <v>0.12877815647872076</v>
      </c>
      <c r="BC123">
        <v>0.12877815647872076</v>
      </c>
      <c r="BD123">
        <v>0.12877815647872076</v>
      </c>
      <c r="BE123">
        <v>0.12877815647872076</v>
      </c>
      <c r="BF123">
        <v>0.12877815647872076</v>
      </c>
      <c r="BG123">
        <v>0.12877815647872076</v>
      </c>
      <c r="BH123">
        <v>0.12704592687390534</v>
      </c>
      <c r="BI123">
        <v>0.12704592687390534</v>
      </c>
      <c r="BJ123">
        <v>0.12704592687390534</v>
      </c>
      <c r="BK123">
        <v>0.11732773619945326</v>
      </c>
      <c r="BL123">
        <v>0.11732773619945326</v>
      </c>
      <c r="BM123">
        <v>0.10851599740141346</v>
      </c>
      <c r="BN123">
        <v>0.10590216299010281</v>
      </c>
      <c r="BO123">
        <v>8.7283909959648631E-2</v>
      </c>
      <c r="BP123">
        <v>4.9936042444586992E-2</v>
      </c>
      <c r="BQ123">
        <v>1.4644563473526847E-2</v>
      </c>
      <c r="BR123">
        <v>1.4802746280195313E-3</v>
      </c>
      <c r="BS123">
        <v>0</v>
      </c>
      <c r="BT123">
        <v>2.3257399469905501E-2</v>
      </c>
      <c r="BU123">
        <v>4.9657103790328158E-2</v>
      </c>
    </row>
    <row r="124" spans="1:73" x14ac:dyDescent="0.25">
      <c r="A124">
        <v>1418</v>
      </c>
      <c r="B124">
        <v>368.04736922116246</v>
      </c>
      <c r="C124">
        <v>1.6438163394841565E-3</v>
      </c>
      <c r="D124">
        <v>-30</v>
      </c>
      <c r="E124">
        <v>739</v>
      </c>
      <c r="F124">
        <v>-679</v>
      </c>
      <c r="G124">
        <v>0</v>
      </c>
      <c r="H124">
        <v>1.7471140718141305E-3</v>
      </c>
      <c r="I124">
        <v>2.0306580872351453E-2</v>
      </c>
      <c r="J124">
        <v>5.0905079358743527E-2</v>
      </c>
      <c r="K124">
        <v>8.7690055311523254E-2</v>
      </c>
      <c r="L124">
        <v>0.10282366510172194</v>
      </c>
      <c r="M124">
        <v>0.10420363502010223</v>
      </c>
      <c r="N124">
        <v>0.10754597932958697</v>
      </c>
      <c r="O124">
        <v>0.11015981374089762</v>
      </c>
      <c r="P124">
        <v>0.12420243210673108</v>
      </c>
      <c r="Q124">
        <v>0.1286897432133895</v>
      </c>
      <c r="R124">
        <v>0.1286897432133895</v>
      </c>
      <c r="S124">
        <v>0.13042197281820492</v>
      </c>
      <c r="T124">
        <v>0.13042197281820492</v>
      </c>
      <c r="U124">
        <v>0.13042197281820492</v>
      </c>
      <c r="V124">
        <v>0.13042197281820492</v>
      </c>
      <c r="W124">
        <v>0.13042197281820492</v>
      </c>
      <c r="X124">
        <v>0.13042197281820492</v>
      </c>
      <c r="Y124">
        <v>0.13042197281820492</v>
      </c>
      <c r="Z124">
        <v>0.13042197281820492</v>
      </c>
      <c r="AA124">
        <v>0.13042197281820492</v>
      </c>
      <c r="AB124">
        <v>0.13042197281820492</v>
      </c>
      <c r="AC124">
        <v>0.13042197281820492</v>
      </c>
      <c r="AD124">
        <v>0.13042197281820492</v>
      </c>
      <c r="AE124">
        <v>0.13042197281820492</v>
      </c>
      <c r="AF124">
        <v>0.13042197281820492</v>
      </c>
      <c r="AG124">
        <v>0.13042197281820492</v>
      </c>
      <c r="AH124">
        <v>0.13042197281820492</v>
      </c>
      <c r="AI124">
        <v>0.13042197281820492</v>
      </c>
      <c r="AJ124">
        <v>0.13042197281820492</v>
      </c>
      <c r="AK124">
        <v>0.13042197281820492</v>
      </c>
      <c r="AL124">
        <v>0.13042197281820492</v>
      </c>
      <c r="AM124">
        <v>0.13042197281820492</v>
      </c>
      <c r="AN124">
        <v>0.13042197281820492</v>
      </c>
      <c r="AO124">
        <v>0.13042197281820492</v>
      </c>
      <c r="AP124">
        <v>0.13042197281820492</v>
      </c>
      <c r="AQ124">
        <v>0.13042197281820492</v>
      </c>
      <c r="AR124">
        <v>0.13042197281820492</v>
      </c>
      <c r="AS124">
        <v>0.13042197281820492</v>
      </c>
      <c r="AT124">
        <v>0.13042197281820492</v>
      </c>
      <c r="AU124">
        <v>0.13042197281820492</v>
      </c>
      <c r="AV124">
        <v>0.13042197281820492</v>
      </c>
      <c r="AW124">
        <v>0.13042197281820492</v>
      </c>
      <c r="AX124">
        <v>0.13042197281820492</v>
      </c>
      <c r="AY124">
        <v>0.13042197281820492</v>
      </c>
      <c r="AZ124">
        <v>0.13042197281820492</v>
      </c>
      <c r="BA124">
        <v>0.13042197281820492</v>
      </c>
      <c r="BB124">
        <v>0.13042197281820492</v>
      </c>
      <c r="BC124">
        <v>0.13042197281820492</v>
      </c>
      <c r="BD124">
        <v>0.13042197281820492</v>
      </c>
      <c r="BE124">
        <v>0.13042197281820492</v>
      </c>
      <c r="BF124">
        <v>0.13042197281820492</v>
      </c>
      <c r="BG124">
        <v>0.13042197281820492</v>
      </c>
      <c r="BH124">
        <v>0.1286897432133895</v>
      </c>
      <c r="BI124">
        <v>0.1286897432133895</v>
      </c>
      <c r="BJ124">
        <v>0.1286897432133895</v>
      </c>
      <c r="BK124">
        <v>0.11897155253893742</v>
      </c>
      <c r="BL124">
        <v>0.11897155253893742</v>
      </c>
      <c r="BM124">
        <v>0.11015981374089762</v>
      </c>
      <c r="BN124">
        <v>0.10754597932958697</v>
      </c>
      <c r="BO124">
        <v>8.7283909959648631E-2</v>
      </c>
      <c r="BP124">
        <v>4.9936042444586992E-2</v>
      </c>
      <c r="BQ124">
        <v>1.4644563473526847E-2</v>
      </c>
      <c r="BR124">
        <v>1.4802746280195313E-3</v>
      </c>
      <c r="BS124">
        <v>0</v>
      </c>
      <c r="BT124">
        <v>1.9063911701779609E-2</v>
      </c>
      <c r="BU124">
        <v>2.0680842134208857E-2</v>
      </c>
    </row>
    <row r="125" spans="1:73" x14ac:dyDescent="0.25">
      <c r="A125">
        <v>1413</v>
      </c>
      <c r="B125">
        <v>270.87230615163497</v>
      </c>
      <c r="C125">
        <v>1.2098016722903123E-3</v>
      </c>
      <c r="D125">
        <v>-20</v>
      </c>
      <c r="E125">
        <v>726.5</v>
      </c>
      <c r="F125">
        <v>-686.5</v>
      </c>
      <c r="G125">
        <v>0</v>
      </c>
      <c r="H125">
        <v>1.7471140718141305E-3</v>
      </c>
      <c r="I125">
        <v>2.0306580872351453E-2</v>
      </c>
      <c r="J125">
        <v>5.0905079358743527E-2</v>
      </c>
      <c r="K125">
        <v>8.7690055311523254E-2</v>
      </c>
      <c r="L125">
        <v>0.10282366510172194</v>
      </c>
      <c r="M125">
        <v>0.10420363502010223</v>
      </c>
      <c r="N125">
        <v>0.10875578100187729</v>
      </c>
      <c r="O125">
        <v>0.11136961541318793</v>
      </c>
      <c r="P125">
        <v>0.12541223377902139</v>
      </c>
      <c r="Q125">
        <v>0.12989954488567981</v>
      </c>
      <c r="R125">
        <v>0.12989954488567981</v>
      </c>
      <c r="S125">
        <v>0.13163177449049523</v>
      </c>
      <c r="T125">
        <v>0.13163177449049523</v>
      </c>
      <c r="U125">
        <v>0.13163177449049523</v>
      </c>
      <c r="V125">
        <v>0.13163177449049523</v>
      </c>
      <c r="W125">
        <v>0.13163177449049523</v>
      </c>
      <c r="X125">
        <v>0.13163177449049523</v>
      </c>
      <c r="Y125">
        <v>0.13163177449049523</v>
      </c>
      <c r="Z125">
        <v>0.13163177449049523</v>
      </c>
      <c r="AA125">
        <v>0.13163177449049523</v>
      </c>
      <c r="AB125">
        <v>0.13163177449049523</v>
      </c>
      <c r="AC125">
        <v>0.13163177449049523</v>
      </c>
      <c r="AD125">
        <v>0.13163177449049523</v>
      </c>
      <c r="AE125">
        <v>0.13163177449049523</v>
      </c>
      <c r="AF125">
        <v>0.13163177449049523</v>
      </c>
      <c r="AG125">
        <v>0.13163177449049523</v>
      </c>
      <c r="AH125">
        <v>0.13163177449049523</v>
      </c>
      <c r="AI125">
        <v>0.13163177449049523</v>
      </c>
      <c r="AJ125">
        <v>0.13163177449049523</v>
      </c>
      <c r="AK125">
        <v>0.13163177449049523</v>
      </c>
      <c r="AL125">
        <v>0.13163177449049523</v>
      </c>
      <c r="AM125">
        <v>0.13163177449049523</v>
      </c>
      <c r="AN125">
        <v>0.13163177449049523</v>
      </c>
      <c r="AO125">
        <v>0.13163177449049523</v>
      </c>
      <c r="AP125">
        <v>0.13163177449049523</v>
      </c>
      <c r="AQ125">
        <v>0.13163177449049523</v>
      </c>
      <c r="AR125">
        <v>0.13163177449049523</v>
      </c>
      <c r="AS125">
        <v>0.13163177449049523</v>
      </c>
      <c r="AT125">
        <v>0.13163177449049523</v>
      </c>
      <c r="AU125">
        <v>0.13163177449049523</v>
      </c>
      <c r="AV125">
        <v>0.13163177449049523</v>
      </c>
      <c r="AW125">
        <v>0.13163177449049523</v>
      </c>
      <c r="AX125">
        <v>0.13163177449049523</v>
      </c>
      <c r="AY125">
        <v>0.13163177449049523</v>
      </c>
      <c r="AZ125">
        <v>0.13163177449049523</v>
      </c>
      <c r="BA125">
        <v>0.13163177449049523</v>
      </c>
      <c r="BB125">
        <v>0.13163177449049523</v>
      </c>
      <c r="BC125">
        <v>0.13163177449049523</v>
      </c>
      <c r="BD125">
        <v>0.13163177449049523</v>
      </c>
      <c r="BE125">
        <v>0.13163177449049523</v>
      </c>
      <c r="BF125">
        <v>0.13163177449049523</v>
      </c>
      <c r="BG125">
        <v>0.13163177449049523</v>
      </c>
      <c r="BH125">
        <v>0.12989954488567981</v>
      </c>
      <c r="BI125">
        <v>0.12989954488567981</v>
      </c>
      <c r="BJ125">
        <v>0.12989954488567981</v>
      </c>
      <c r="BK125">
        <v>0.12018135421122773</v>
      </c>
      <c r="BL125">
        <v>0.12018135421122773</v>
      </c>
      <c r="BM125">
        <v>0.11136961541318793</v>
      </c>
      <c r="BN125">
        <v>0.10875578100187729</v>
      </c>
      <c r="BO125">
        <v>8.7283909959648631E-2</v>
      </c>
      <c r="BP125">
        <v>4.9936042444586992E-2</v>
      </c>
      <c r="BQ125">
        <v>1.4644563473526847E-2</v>
      </c>
      <c r="BR125">
        <v>1.4802746280195313E-3</v>
      </c>
      <c r="BS125">
        <v>0</v>
      </c>
      <c r="BT125">
        <v>2.0772795889696577E-2</v>
      </c>
      <c r="BU125">
        <v>1.7551362186592964E-2</v>
      </c>
    </row>
    <row r="126" spans="1:73" x14ac:dyDescent="0.25">
      <c r="A126">
        <v>1413</v>
      </c>
      <c r="B126">
        <v>267.60136893231152</v>
      </c>
      <c r="C126">
        <v>1.195192628737226E-3</v>
      </c>
      <c r="D126">
        <v>-10</v>
      </c>
      <c r="E126">
        <v>716.5</v>
      </c>
      <c r="F126">
        <v>-696.5</v>
      </c>
      <c r="G126">
        <v>0</v>
      </c>
      <c r="H126">
        <v>1.7471140718141305E-3</v>
      </c>
      <c r="I126">
        <v>2.0306580872351453E-2</v>
      </c>
      <c r="J126">
        <v>5.0905079358743527E-2</v>
      </c>
      <c r="K126">
        <v>8.7690055311523254E-2</v>
      </c>
      <c r="L126">
        <v>0.10282366510172194</v>
      </c>
      <c r="M126">
        <v>0.10539882764883945</v>
      </c>
      <c r="N126">
        <v>0.10995097363061451</v>
      </c>
      <c r="O126">
        <v>0.11256480804192516</v>
      </c>
      <c r="P126">
        <v>0.1266074264077586</v>
      </c>
      <c r="Q126">
        <v>0.13109473751441703</v>
      </c>
      <c r="R126">
        <v>0.13109473751441703</v>
      </c>
      <c r="S126">
        <v>0.13282696711923245</v>
      </c>
      <c r="T126">
        <v>0.13282696711923245</v>
      </c>
      <c r="U126">
        <v>0.13282696711923245</v>
      </c>
      <c r="V126">
        <v>0.13282696711923245</v>
      </c>
      <c r="W126">
        <v>0.13282696711923245</v>
      </c>
      <c r="X126">
        <v>0.13282696711923245</v>
      </c>
      <c r="Y126">
        <v>0.13282696711923245</v>
      </c>
      <c r="Z126">
        <v>0.13282696711923245</v>
      </c>
      <c r="AA126">
        <v>0.13282696711923245</v>
      </c>
      <c r="AB126">
        <v>0.13282696711923245</v>
      </c>
      <c r="AC126">
        <v>0.13282696711923245</v>
      </c>
      <c r="AD126">
        <v>0.13282696711923245</v>
      </c>
      <c r="AE126">
        <v>0.13282696711923245</v>
      </c>
      <c r="AF126">
        <v>0.13282696711923245</v>
      </c>
      <c r="AG126">
        <v>0.13282696711923245</v>
      </c>
      <c r="AH126">
        <v>0.13282696711923245</v>
      </c>
      <c r="AI126">
        <v>0.13282696711923245</v>
      </c>
      <c r="AJ126">
        <v>0.13282696711923245</v>
      </c>
      <c r="AK126">
        <v>0.13282696711923245</v>
      </c>
      <c r="AL126">
        <v>0.13282696711923245</v>
      </c>
      <c r="AM126">
        <v>0.13282696711923245</v>
      </c>
      <c r="AN126">
        <v>0.13282696711923245</v>
      </c>
      <c r="AO126">
        <v>0.13282696711923245</v>
      </c>
      <c r="AP126">
        <v>0.13282696711923245</v>
      </c>
      <c r="AQ126">
        <v>0.13282696711923245</v>
      </c>
      <c r="AR126">
        <v>0.13282696711923245</v>
      </c>
      <c r="AS126">
        <v>0.13282696711923245</v>
      </c>
      <c r="AT126">
        <v>0.13282696711923245</v>
      </c>
      <c r="AU126">
        <v>0.13282696711923245</v>
      </c>
      <c r="AV126">
        <v>0.13282696711923245</v>
      </c>
      <c r="AW126">
        <v>0.13282696711923245</v>
      </c>
      <c r="AX126">
        <v>0.13282696711923245</v>
      </c>
      <c r="AY126">
        <v>0.13282696711923245</v>
      </c>
      <c r="AZ126">
        <v>0.13282696711923245</v>
      </c>
      <c r="BA126">
        <v>0.13282696711923245</v>
      </c>
      <c r="BB126">
        <v>0.13282696711923245</v>
      </c>
      <c r="BC126">
        <v>0.13282696711923245</v>
      </c>
      <c r="BD126">
        <v>0.13282696711923245</v>
      </c>
      <c r="BE126">
        <v>0.13282696711923245</v>
      </c>
      <c r="BF126">
        <v>0.13282696711923245</v>
      </c>
      <c r="BG126">
        <v>0.13282696711923245</v>
      </c>
      <c r="BH126">
        <v>0.13109473751441703</v>
      </c>
      <c r="BI126">
        <v>0.13109473751441703</v>
      </c>
      <c r="BJ126">
        <v>0.13109473751441703</v>
      </c>
      <c r="BK126">
        <v>0.12137654683996496</v>
      </c>
      <c r="BL126">
        <v>0.12137654683996496</v>
      </c>
      <c r="BM126">
        <v>0.11256480804192516</v>
      </c>
      <c r="BN126">
        <v>0.10875578100187729</v>
      </c>
      <c r="BO126">
        <v>8.7283909959648631E-2</v>
      </c>
      <c r="BP126">
        <v>4.9936042444586992E-2</v>
      </c>
      <c r="BQ126">
        <v>1.4644563473526847E-2</v>
      </c>
      <c r="BR126">
        <v>1.4802746280195313E-3</v>
      </c>
      <c r="BS126">
        <v>0</v>
      </c>
      <c r="BT126">
        <v>2.1751027331055342E-2</v>
      </c>
      <c r="BU126">
        <v>1.4253555750200805E-2</v>
      </c>
    </row>
    <row r="127" spans="1:73" x14ac:dyDescent="0.25">
      <c r="A127">
        <v>1394</v>
      </c>
      <c r="B127">
        <v>385.82548012660931</v>
      </c>
      <c r="C127">
        <v>1.7232190241260187E-3</v>
      </c>
      <c r="D127">
        <v>0</v>
      </c>
      <c r="E127">
        <v>697</v>
      </c>
      <c r="F127">
        <v>-697</v>
      </c>
      <c r="G127">
        <v>0</v>
      </c>
      <c r="H127">
        <v>1.7471140718141305E-3</v>
      </c>
      <c r="I127">
        <v>2.0306580872351453E-2</v>
      </c>
      <c r="J127">
        <v>5.0905079358743527E-2</v>
      </c>
      <c r="K127">
        <v>8.7690055311523254E-2</v>
      </c>
      <c r="L127">
        <v>0.10282366510172194</v>
      </c>
      <c r="M127">
        <v>0.10712204667296547</v>
      </c>
      <c r="N127">
        <v>0.11167419265474053</v>
      </c>
      <c r="O127">
        <v>0.11428802706605118</v>
      </c>
      <c r="P127">
        <v>0.1283306454318846</v>
      </c>
      <c r="Q127">
        <v>0.13281795653854306</v>
      </c>
      <c r="R127">
        <v>0.13281795653854306</v>
      </c>
      <c r="S127">
        <v>0.13455018614335845</v>
      </c>
      <c r="T127">
        <v>0.13455018614335845</v>
      </c>
      <c r="U127">
        <v>0.13455018614335845</v>
      </c>
      <c r="V127">
        <v>0.13455018614335845</v>
      </c>
      <c r="W127">
        <v>0.13455018614335845</v>
      </c>
      <c r="X127">
        <v>0.13455018614335845</v>
      </c>
      <c r="Y127">
        <v>0.13455018614335845</v>
      </c>
      <c r="Z127">
        <v>0.13455018614335845</v>
      </c>
      <c r="AA127">
        <v>0.13455018614335845</v>
      </c>
      <c r="AB127">
        <v>0.13455018614335845</v>
      </c>
      <c r="AC127">
        <v>0.13455018614335845</v>
      </c>
      <c r="AD127">
        <v>0.13455018614335845</v>
      </c>
      <c r="AE127">
        <v>0.13455018614335845</v>
      </c>
      <c r="AF127">
        <v>0.13455018614335845</v>
      </c>
      <c r="AG127">
        <v>0.13455018614335845</v>
      </c>
      <c r="AH127">
        <v>0.13455018614335845</v>
      </c>
      <c r="AI127">
        <v>0.13455018614335845</v>
      </c>
      <c r="AJ127">
        <v>0.13455018614335845</v>
      </c>
      <c r="AK127">
        <v>0.13455018614335845</v>
      </c>
      <c r="AL127">
        <v>0.13455018614335845</v>
      </c>
      <c r="AM127">
        <v>0.13455018614335845</v>
      </c>
      <c r="AN127">
        <v>0.13455018614335845</v>
      </c>
      <c r="AO127">
        <v>0.13455018614335845</v>
      </c>
      <c r="AP127">
        <v>0.13455018614335845</v>
      </c>
      <c r="AQ127">
        <v>0.13455018614335845</v>
      </c>
      <c r="AR127">
        <v>0.13455018614335845</v>
      </c>
      <c r="AS127">
        <v>0.13455018614335845</v>
      </c>
      <c r="AT127">
        <v>0.13455018614335845</v>
      </c>
      <c r="AU127">
        <v>0.13455018614335845</v>
      </c>
      <c r="AV127">
        <v>0.13455018614335845</v>
      </c>
      <c r="AW127">
        <v>0.13455018614335845</v>
      </c>
      <c r="AX127">
        <v>0.13455018614335845</v>
      </c>
      <c r="AY127">
        <v>0.13455018614335845</v>
      </c>
      <c r="AZ127">
        <v>0.13455018614335845</v>
      </c>
      <c r="BA127">
        <v>0.13455018614335845</v>
      </c>
      <c r="BB127">
        <v>0.13455018614335845</v>
      </c>
      <c r="BC127">
        <v>0.13455018614335845</v>
      </c>
      <c r="BD127">
        <v>0.13455018614335845</v>
      </c>
      <c r="BE127">
        <v>0.13455018614335845</v>
      </c>
      <c r="BF127">
        <v>0.13455018614335845</v>
      </c>
      <c r="BG127">
        <v>0.13455018614335845</v>
      </c>
      <c r="BH127">
        <v>0.13281795653854306</v>
      </c>
      <c r="BI127">
        <v>0.13281795653854306</v>
      </c>
      <c r="BJ127">
        <v>0.13281795653854306</v>
      </c>
      <c r="BK127">
        <v>0.12309976586409098</v>
      </c>
      <c r="BL127">
        <v>0.12309976586409098</v>
      </c>
      <c r="BM127">
        <v>0.11428802706605118</v>
      </c>
      <c r="BN127">
        <v>0.10875578100187729</v>
      </c>
      <c r="BO127">
        <v>8.7283909959648631E-2</v>
      </c>
      <c r="BP127">
        <v>4.9936042444586992E-2</v>
      </c>
      <c r="BQ127">
        <v>1.4644563473526847E-2</v>
      </c>
      <c r="BR127">
        <v>1.4802746280195313E-3</v>
      </c>
      <c r="BS127">
        <v>0</v>
      </c>
      <c r="BT127">
        <v>2.1799938903123262E-2</v>
      </c>
      <c r="BU127">
        <v>1.1450420279267473E-2</v>
      </c>
    </row>
    <row r="128" spans="1:73" x14ac:dyDescent="0.25">
      <c r="A128">
        <v>1394</v>
      </c>
      <c r="B128">
        <v>357.07581953401058</v>
      </c>
      <c r="C128">
        <v>1.5948139170966049E-3</v>
      </c>
      <c r="D128">
        <v>10</v>
      </c>
      <c r="E128">
        <v>687</v>
      </c>
      <c r="F128">
        <v>-707</v>
      </c>
      <c r="G128">
        <v>0</v>
      </c>
      <c r="H128">
        <v>1.7471140718141305E-3</v>
      </c>
      <c r="I128">
        <v>2.0306580872351453E-2</v>
      </c>
      <c r="J128">
        <v>5.0905079358743527E-2</v>
      </c>
      <c r="K128">
        <v>8.7690055311523254E-2</v>
      </c>
      <c r="L128">
        <v>0.10282366510172194</v>
      </c>
      <c r="M128">
        <v>0.10871686059006208</v>
      </c>
      <c r="N128">
        <v>0.11326900657183714</v>
      </c>
      <c r="O128">
        <v>0.11588284098314779</v>
      </c>
      <c r="P128">
        <v>0.1299254593489812</v>
      </c>
      <c r="Q128">
        <v>0.13441277045563965</v>
      </c>
      <c r="R128">
        <v>0.13441277045563965</v>
      </c>
      <c r="S128">
        <v>0.13614500006045505</v>
      </c>
      <c r="T128">
        <v>0.13614500006045505</v>
      </c>
      <c r="U128">
        <v>0.13614500006045505</v>
      </c>
      <c r="V128">
        <v>0.13614500006045505</v>
      </c>
      <c r="W128">
        <v>0.13614500006045505</v>
      </c>
      <c r="X128">
        <v>0.13614500006045505</v>
      </c>
      <c r="Y128">
        <v>0.13614500006045505</v>
      </c>
      <c r="Z128">
        <v>0.13614500006045505</v>
      </c>
      <c r="AA128">
        <v>0.13614500006045505</v>
      </c>
      <c r="AB128">
        <v>0.13614500006045505</v>
      </c>
      <c r="AC128">
        <v>0.13614500006045505</v>
      </c>
      <c r="AD128">
        <v>0.13614500006045505</v>
      </c>
      <c r="AE128">
        <v>0.13614500006045505</v>
      </c>
      <c r="AF128">
        <v>0.13614500006045505</v>
      </c>
      <c r="AG128">
        <v>0.13614500006045505</v>
      </c>
      <c r="AH128">
        <v>0.13614500006045505</v>
      </c>
      <c r="AI128">
        <v>0.13614500006045505</v>
      </c>
      <c r="AJ128">
        <v>0.13614500006045505</v>
      </c>
      <c r="AK128">
        <v>0.13614500006045505</v>
      </c>
      <c r="AL128">
        <v>0.13614500006045505</v>
      </c>
      <c r="AM128">
        <v>0.13614500006045505</v>
      </c>
      <c r="AN128">
        <v>0.13614500006045505</v>
      </c>
      <c r="AO128">
        <v>0.13614500006045505</v>
      </c>
      <c r="AP128">
        <v>0.13614500006045505</v>
      </c>
      <c r="AQ128">
        <v>0.13614500006045505</v>
      </c>
      <c r="AR128">
        <v>0.13614500006045505</v>
      </c>
      <c r="AS128">
        <v>0.13614500006045505</v>
      </c>
      <c r="AT128">
        <v>0.13614500006045505</v>
      </c>
      <c r="AU128">
        <v>0.13614500006045505</v>
      </c>
      <c r="AV128">
        <v>0.13614500006045505</v>
      </c>
      <c r="AW128">
        <v>0.13614500006045505</v>
      </c>
      <c r="AX128">
        <v>0.13614500006045505</v>
      </c>
      <c r="AY128">
        <v>0.13614500006045505</v>
      </c>
      <c r="AZ128">
        <v>0.13614500006045505</v>
      </c>
      <c r="BA128">
        <v>0.13614500006045505</v>
      </c>
      <c r="BB128">
        <v>0.13614500006045505</v>
      </c>
      <c r="BC128">
        <v>0.13614500006045505</v>
      </c>
      <c r="BD128">
        <v>0.13614500006045505</v>
      </c>
      <c r="BE128">
        <v>0.13614500006045505</v>
      </c>
      <c r="BF128">
        <v>0.13614500006045505</v>
      </c>
      <c r="BG128">
        <v>0.13614500006045505</v>
      </c>
      <c r="BH128">
        <v>0.13441277045563965</v>
      </c>
      <c r="BI128">
        <v>0.13441277045563965</v>
      </c>
      <c r="BJ128">
        <v>0.13441277045563965</v>
      </c>
      <c r="BK128">
        <v>0.12469457978118759</v>
      </c>
      <c r="BL128">
        <v>0.12469457978118759</v>
      </c>
      <c r="BM128">
        <v>0.11428802706605118</v>
      </c>
      <c r="BN128">
        <v>0.10875578100187729</v>
      </c>
      <c r="BO128">
        <v>8.7283909959648631E-2</v>
      </c>
      <c r="BP128">
        <v>4.9936042444586992E-2</v>
      </c>
      <c r="BQ128">
        <v>1.4644563473526847E-2</v>
      </c>
      <c r="BR128">
        <v>1.4802746280195313E-3</v>
      </c>
      <c r="BS128">
        <v>0</v>
      </c>
      <c r="BT128">
        <v>2.2778170344482027E-2</v>
      </c>
      <c r="BU128">
        <v>1.1450420279267459E-2</v>
      </c>
    </row>
    <row r="129" spans="1:73" x14ac:dyDescent="0.25">
      <c r="A129">
        <v>1394</v>
      </c>
      <c r="B129">
        <v>363.20850519258852</v>
      </c>
      <c r="C129">
        <v>1.6222044372674821E-3</v>
      </c>
      <c r="D129">
        <v>20</v>
      </c>
      <c r="E129">
        <v>677</v>
      </c>
      <c r="F129">
        <v>-717</v>
      </c>
      <c r="G129">
        <v>0</v>
      </c>
      <c r="H129">
        <v>1.7471140718141305E-3</v>
      </c>
      <c r="I129">
        <v>2.0306580872351453E-2</v>
      </c>
      <c r="J129">
        <v>5.0905079358743527E-2</v>
      </c>
      <c r="K129">
        <v>8.7690055311523254E-2</v>
      </c>
      <c r="L129">
        <v>0.10282366510172194</v>
      </c>
      <c r="M129">
        <v>0.11033906502732957</v>
      </c>
      <c r="N129">
        <v>0.11489121100910463</v>
      </c>
      <c r="O129">
        <v>0.11750504542041527</v>
      </c>
      <c r="P129">
        <v>0.13154766378624869</v>
      </c>
      <c r="Q129">
        <v>0.13603497489290714</v>
      </c>
      <c r="R129">
        <v>0.13603497489290714</v>
      </c>
      <c r="S129">
        <v>0.13776720449772253</v>
      </c>
      <c r="T129">
        <v>0.13776720449772253</v>
      </c>
      <c r="U129">
        <v>0.13776720449772253</v>
      </c>
      <c r="V129">
        <v>0.13776720449772253</v>
      </c>
      <c r="W129">
        <v>0.13776720449772253</v>
      </c>
      <c r="X129">
        <v>0.13776720449772253</v>
      </c>
      <c r="Y129">
        <v>0.13776720449772253</v>
      </c>
      <c r="Z129">
        <v>0.13776720449772253</v>
      </c>
      <c r="AA129">
        <v>0.13776720449772253</v>
      </c>
      <c r="AB129">
        <v>0.13776720449772253</v>
      </c>
      <c r="AC129">
        <v>0.13776720449772253</v>
      </c>
      <c r="AD129">
        <v>0.13776720449772253</v>
      </c>
      <c r="AE129">
        <v>0.13776720449772253</v>
      </c>
      <c r="AF129">
        <v>0.13776720449772253</v>
      </c>
      <c r="AG129">
        <v>0.13776720449772253</v>
      </c>
      <c r="AH129">
        <v>0.13776720449772253</v>
      </c>
      <c r="AI129">
        <v>0.13776720449772253</v>
      </c>
      <c r="AJ129">
        <v>0.13776720449772253</v>
      </c>
      <c r="AK129">
        <v>0.13776720449772253</v>
      </c>
      <c r="AL129">
        <v>0.13776720449772253</v>
      </c>
      <c r="AM129">
        <v>0.13776720449772253</v>
      </c>
      <c r="AN129">
        <v>0.13776720449772253</v>
      </c>
      <c r="AO129">
        <v>0.13776720449772253</v>
      </c>
      <c r="AP129">
        <v>0.13776720449772253</v>
      </c>
      <c r="AQ129">
        <v>0.13776720449772253</v>
      </c>
      <c r="AR129">
        <v>0.13776720449772253</v>
      </c>
      <c r="AS129">
        <v>0.13776720449772253</v>
      </c>
      <c r="AT129">
        <v>0.13776720449772253</v>
      </c>
      <c r="AU129">
        <v>0.13776720449772253</v>
      </c>
      <c r="AV129">
        <v>0.13776720449772253</v>
      </c>
      <c r="AW129">
        <v>0.13776720449772253</v>
      </c>
      <c r="AX129">
        <v>0.13776720449772253</v>
      </c>
      <c r="AY129">
        <v>0.13776720449772253</v>
      </c>
      <c r="AZ129">
        <v>0.13776720449772253</v>
      </c>
      <c r="BA129">
        <v>0.13776720449772253</v>
      </c>
      <c r="BB129">
        <v>0.13776720449772253</v>
      </c>
      <c r="BC129">
        <v>0.13776720449772253</v>
      </c>
      <c r="BD129">
        <v>0.13776720449772253</v>
      </c>
      <c r="BE129">
        <v>0.13776720449772253</v>
      </c>
      <c r="BF129">
        <v>0.13776720449772253</v>
      </c>
      <c r="BG129">
        <v>0.13776720449772253</v>
      </c>
      <c r="BH129">
        <v>0.13603497489290714</v>
      </c>
      <c r="BI129">
        <v>0.13603497489290714</v>
      </c>
      <c r="BJ129">
        <v>0.13603497489290714</v>
      </c>
      <c r="BK129">
        <v>0.12631678421845507</v>
      </c>
      <c r="BL129">
        <v>0.12631678421845507</v>
      </c>
      <c r="BM129">
        <v>0.11428802706605118</v>
      </c>
      <c r="BN129">
        <v>0.10875578100187729</v>
      </c>
      <c r="BO129">
        <v>8.7283909959648631E-2</v>
      </c>
      <c r="BP129">
        <v>4.9936042444586992E-2</v>
      </c>
      <c r="BQ129">
        <v>1.4644563473526847E-2</v>
      </c>
      <c r="BR129">
        <v>1.4802746280195313E-3</v>
      </c>
      <c r="BS129">
        <v>0</v>
      </c>
      <c r="BT129">
        <v>2.4409276192060098E-2</v>
      </c>
      <c r="BU129">
        <v>9.8937639885992579E-3</v>
      </c>
    </row>
    <row r="130" spans="1:73" x14ac:dyDescent="0.25">
      <c r="A130">
        <v>1371</v>
      </c>
      <c r="B130">
        <v>265.78148184928415</v>
      </c>
      <c r="C130">
        <v>1.1870644355390866E-3</v>
      </c>
      <c r="D130">
        <v>30</v>
      </c>
      <c r="E130">
        <v>655.5</v>
      </c>
      <c r="F130">
        <v>-715.5</v>
      </c>
      <c r="G130">
        <v>0</v>
      </c>
      <c r="H130">
        <v>1.7471140718141305E-3</v>
      </c>
      <c r="I130">
        <v>2.0306580872351453E-2</v>
      </c>
      <c r="J130">
        <v>5.0905079358743527E-2</v>
      </c>
      <c r="K130">
        <v>8.7690055311523254E-2</v>
      </c>
      <c r="L130">
        <v>0.10282366510172194</v>
      </c>
      <c r="M130">
        <v>0.11152612946286866</v>
      </c>
      <c r="N130">
        <v>0.11607827544464372</v>
      </c>
      <c r="O130">
        <v>0.11869210985595437</v>
      </c>
      <c r="P130">
        <v>0.13273472822178778</v>
      </c>
      <c r="Q130">
        <v>0.13722203932844623</v>
      </c>
      <c r="R130">
        <v>0.13722203932844623</v>
      </c>
      <c r="S130">
        <v>0.13895426893326163</v>
      </c>
      <c r="T130">
        <v>0.13895426893326163</v>
      </c>
      <c r="U130">
        <v>0.13895426893326163</v>
      </c>
      <c r="V130">
        <v>0.13895426893326163</v>
      </c>
      <c r="W130">
        <v>0.13895426893326163</v>
      </c>
      <c r="X130">
        <v>0.13895426893326163</v>
      </c>
      <c r="Y130">
        <v>0.13895426893326163</v>
      </c>
      <c r="Z130">
        <v>0.13895426893326163</v>
      </c>
      <c r="AA130">
        <v>0.13895426893326163</v>
      </c>
      <c r="AB130">
        <v>0.13895426893326163</v>
      </c>
      <c r="AC130">
        <v>0.13895426893326163</v>
      </c>
      <c r="AD130">
        <v>0.13895426893326163</v>
      </c>
      <c r="AE130">
        <v>0.13895426893326163</v>
      </c>
      <c r="AF130">
        <v>0.13895426893326163</v>
      </c>
      <c r="AG130">
        <v>0.13895426893326163</v>
      </c>
      <c r="AH130">
        <v>0.13895426893326163</v>
      </c>
      <c r="AI130">
        <v>0.13895426893326163</v>
      </c>
      <c r="AJ130">
        <v>0.13895426893326163</v>
      </c>
      <c r="AK130">
        <v>0.13895426893326163</v>
      </c>
      <c r="AL130">
        <v>0.13895426893326163</v>
      </c>
      <c r="AM130">
        <v>0.13895426893326163</v>
      </c>
      <c r="AN130">
        <v>0.13895426893326163</v>
      </c>
      <c r="AO130">
        <v>0.13895426893326163</v>
      </c>
      <c r="AP130">
        <v>0.13895426893326163</v>
      </c>
      <c r="AQ130">
        <v>0.13895426893326163</v>
      </c>
      <c r="AR130">
        <v>0.13895426893326163</v>
      </c>
      <c r="AS130">
        <v>0.13895426893326163</v>
      </c>
      <c r="AT130">
        <v>0.13895426893326163</v>
      </c>
      <c r="AU130">
        <v>0.13895426893326163</v>
      </c>
      <c r="AV130">
        <v>0.13895426893326163</v>
      </c>
      <c r="AW130">
        <v>0.13895426893326163</v>
      </c>
      <c r="AX130">
        <v>0.13895426893326163</v>
      </c>
      <c r="AY130">
        <v>0.13895426893326163</v>
      </c>
      <c r="AZ130">
        <v>0.13895426893326163</v>
      </c>
      <c r="BA130">
        <v>0.13895426893326163</v>
      </c>
      <c r="BB130">
        <v>0.13895426893326163</v>
      </c>
      <c r="BC130">
        <v>0.13895426893326163</v>
      </c>
      <c r="BD130">
        <v>0.13895426893326163</v>
      </c>
      <c r="BE130">
        <v>0.13895426893326163</v>
      </c>
      <c r="BF130">
        <v>0.13895426893326163</v>
      </c>
      <c r="BG130">
        <v>0.13895426893326163</v>
      </c>
      <c r="BH130">
        <v>0.13722203932844623</v>
      </c>
      <c r="BI130">
        <v>0.13722203932844623</v>
      </c>
      <c r="BJ130">
        <v>0.13722203932844623</v>
      </c>
      <c r="BK130">
        <v>0.12750384865399417</v>
      </c>
      <c r="BL130">
        <v>0.12631678421845507</v>
      </c>
      <c r="BM130">
        <v>0.11428802706605118</v>
      </c>
      <c r="BN130">
        <v>0.10875578100187729</v>
      </c>
      <c r="BO130">
        <v>8.7283909959648631E-2</v>
      </c>
      <c r="BP130">
        <v>4.9936042444586992E-2</v>
      </c>
      <c r="BQ130">
        <v>1.4644563473526847E-2</v>
      </c>
      <c r="BR130">
        <v>1.4802746280195313E-3</v>
      </c>
      <c r="BS130">
        <v>0</v>
      </c>
      <c r="BT130">
        <v>2.4153729074819733E-2</v>
      </c>
      <c r="BU130">
        <v>2.0741120611771358E-3</v>
      </c>
    </row>
    <row r="131" spans="1:73" x14ac:dyDescent="0.25">
      <c r="A131">
        <v>1356</v>
      </c>
      <c r="B131">
        <v>108.04900705116167</v>
      </c>
      <c r="C131">
        <v>4.8258115152837719E-4</v>
      </c>
      <c r="D131">
        <v>40</v>
      </c>
      <c r="E131">
        <v>638</v>
      </c>
      <c r="F131">
        <v>-718</v>
      </c>
      <c r="G131">
        <v>0</v>
      </c>
      <c r="H131">
        <v>1.7471140718141305E-3</v>
      </c>
      <c r="I131">
        <v>2.0306580872351453E-2</v>
      </c>
      <c r="J131">
        <v>5.0905079358743527E-2</v>
      </c>
      <c r="K131">
        <v>8.7690055311523254E-2</v>
      </c>
      <c r="L131">
        <v>0.10282366510172194</v>
      </c>
      <c r="M131">
        <v>0.11200871061439704</v>
      </c>
      <c r="N131">
        <v>0.1165608565961721</v>
      </c>
      <c r="O131">
        <v>0.11917469100748275</v>
      </c>
      <c r="P131">
        <v>0.13321730937331616</v>
      </c>
      <c r="Q131">
        <v>0.13770462047997462</v>
      </c>
      <c r="R131">
        <v>0.13770462047997462</v>
      </c>
      <c r="S131">
        <v>0.13943685008479001</v>
      </c>
      <c r="T131">
        <v>0.13943685008479001</v>
      </c>
      <c r="U131">
        <v>0.13943685008479001</v>
      </c>
      <c r="V131">
        <v>0.13943685008479001</v>
      </c>
      <c r="W131">
        <v>0.13943685008479001</v>
      </c>
      <c r="X131">
        <v>0.13943685008479001</v>
      </c>
      <c r="Y131">
        <v>0.13943685008479001</v>
      </c>
      <c r="Z131">
        <v>0.13943685008479001</v>
      </c>
      <c r="AA131">
        <v>0.13943685008479001</v>
      </c>
      <c r="AB131">
        <v>0.13943685008479001</v>
      </c>
      <c r="AC131">
        <v>0.13943685008479001</v>
      </c>
      <c r="AD131">
        <v>0.13943685008479001</v>
      </c>
      <c r="AE131">
        <v>0.13943685008479001</v>
      </c>
      <c r="AF131">
        <v>0.13943685008479001</v>
      </c>
      <c r="AG131">
        <v>0.13943685008479001</v>
      </c>
      <c r="AH131">
        <v>0.13943685008479001</v>
      </c>
      <c r="AI131">
        <v>0.13943685008479001</v>
      </c>
      <c r="AJ131">
        <v>0.13943685008479001</v>
      </c>
      <c r="AK131">
        <v>0.13943685008479001</v>
      </c>
      <c r="AL131">
        <v>0.13943685008479001</v>
      </c>
      <c r="AM131">
        <v>0.13943685008479001</v>
      </c>
      <c r="AN131">
        <v>0.13943685008479001</v>
      </c>
      <c r="AO131">
        <v>0.13943685008479001</v>
      </c>
      <c r="AP131">
        <v>0.13943685008479001</v>
      </c>
      <c r="AQ131">
        <v>0.13943685008479001</v>
      </c>
      <c r="AR131">
        <v>0.13943685008479001</v>
      </c>
      <c r="AS131">
        <v>0.13943685008479001</v>
      </c>
      <c r="AT131">
        <v>0.13943685008479001</v>
      </c>
      <c r="AU131">
        <v>0.13943685008479001</v>
      </c>
      <c r="AV131">
        <v>0.13943685008479001</v>
      </c>
      <c r="AW131">
        <v>0.13943685008479001</v>
      </c>
      <c r="AX131">
        <v>0.13943685008479001</v>
      </c>
      <c r="AY131">
        <v>0.13943685008479001</v>
      </c>
      <c r="AZ131">
        <v>0.13943685008479001</v>
      </c>
      <c r="BA131">
        <v>0.13943685008479001</v>
      </c>
      <c r="BB131">
        <v>0.13943685008479001</v>
      </c>
      <c r="BC131">
        <v>0.13943685008479001</v>
      </c>
      <c r="BD131">
        <v>0.13943685008479001</v>
      </c>
      <c r="BE131">
        <v>0.13943685008479001</v>
      </c>
      <c r="BF131">
        <v>0.13943685008479001</v>
      </c>
      <c r="BG131">
        <v>0.13943685008479001</v>
      </c>
      <c r="BH131">
        <v>0.13770462047997462</v>
      </c>
      <c r="BI131">
        <v>0.13770462047997462</v>
      </c>
      <c r="BJ131">
        <v>0.13770462047997462</v>
      </c>
      <c r="BK131">
        <v>0.12750384865399417</v>
      </c>
      <c r="BL131">
        <v>0.12631678421845507</v>
      </c>
      <c r="BM131">
        <v>0.11428802706605118</v>
      </c>
      <c r="BN131">
        <v>0.10875578100187729</v>
      </c>
      <c r="BO131">
        <v>8.7283909959648631E-2</v>
      </c>
      <c r="BP131">
        <v>4.9936042444586992E-2</v>
      </c>
      <c r="BQ131">
        <v>1.4644563473526847E-2</v>
      </c>
      <c r="BR131">
        <v>1.4802746280195313E-3</v>
      </c>
      <c r="BS131">
        <v>0</v>
      </c>
      <c r="BT131">
        <v>2.4579640936887012E-2</v>
      </c>
      <c r="BU131">
        <v>1.732229604815394E-3</v>
      </c>
    </row>
    <row r="132" spans="1:73" x14ac:dyDescent="0.25">
      <c r="A132">
        <v>1369</v>
      </c>
      <c r="B132">
        <v>280.05017214270606</v>
      </c>
      <c r="C132">
        <v>1.250792934120669E-3</v>
      </c>
      <c r="D132">
        <v>30</v>
      </c>
      <c r="E132">
        <v>654.5</v>
      </c>
      <c r="F132">
        <v>-714.5</v>
      </c>
      <c r="G132">
        <v>0</v>
      </c>
      <c r="H132">
        <v>1.7471140718141305E-3</v>
      </c>
      <c r="I132">
        <v>2.0306580872351453E-2</v>
      </c>
      <c r="J132">
        <v>5.0905079358743527E-2</v>
      </c>
      <c r="K132">
        <v>8.7690055311523254E-2</v>
      </c>
      <c r="L132">
        <v>0.10282366510172194</v>
      </c>
      <c r="M132">
        <v>0.11325950354851771</v>
      </c>
      <c r="N132">
        <v>0.11781164953029277</v>
      </c>
      <c r="O132">
        <v>0.12042548394160342</v>
      </c>
      <c r="P132">
        <v>0.13446810230743683</v>
      </c>
      <c r="Q132">
        <v>0.13895541341409529</v>
      </c>
      <c r="R132">
        <v>0.13895541341409529</v>
      </c>
      <c r="S132">
        <v>0.14068764301891068</v>
      </c>
      <c r="T132">
        <v>0.14068764301891068</v>
      </c>
      <c r="U132">
        <v>0.14068764301891068</v>
      </c>
      <c r="V132">
        <v>0.14068764301891068</v>
      </c>
      <c r="W132">
        <v>0.14068764301891068</v>
      </c>
      <c r="X132">
        <v>0.14068764301891068</v>
      </c>
      <c r="Y132">
        <v>0.14068764301891068</v>
      </c>
      <c r="Z132">
        <v>0.14068764301891068</v>
      </c>
      <c r="AA132">
        <v>0.14068764301891068</v>
      </c>
      <c r="AB132">
        <v>0.14068764301891068</v>
      </c>
      <c r="AC132">
        <v>0.14068764301891068</v>
      </c>
      <c r="AD132">
        <v>0.14068764301891068</v>
      </c>
      <c r="AE132">
        <v>0.14068764301891068</v>
      </c>
      <c r="AF132">
        <v>0.14068764301891068</v>
      </c>
      <c r="AG132">
        <v>0.14068764301891068</v>
      </c>
      <c r="AH132">
        <v>0.14068764301891068</v>
      </c>
      <c r="AI132">
        <v>0.14068764301891068</v>
      </c>
      <c r="AJ132">
        <v>0.14068764301891068</v>
      </c>
      <c r="AK132">
        <v>0.14068764301891068</v>
      </c>
      <c r="AL132">
        <v>0.14068764301891068</v>
      </c>
      <c r="AM132">
        <v>0.14068764301891068</v>
      </c>
      <c r="AN132">
        <v>0.14068764301891068</v>
      </c>
      <c r="AO132">
        <v>0.14068764301891068</v>
      </c>
      <c r="AP132">
        <v>0.14068764301891068</v>
      </c>
      <c r="AQ132">
        <v>0.14068764301891068</v>
      </c>
      <c r="AR132">
        <v>0.14068764301891068</v>
      </c>
      <c r="AS132">
        <v>0.14068764301891068</v>
      </c>
      <c r="AT132">
        <v>0.14068764301891068</v>
      </c>
      <c r="AU132">
        <v>0.14068764301891068</v>
      </c>
      <c r="AV132">
        <v>0.14068764301891068</v>
      </c>
      <c r="AW132">
        <v>0.14068764301891068</v>
      </c>
      <c r="AX132">
        <v>0.14068764301891068</v>
      </c>
      <c r="AY132">
        <v>0.14068764301891068</v>
      </c>
      <c r="AZ132">
        <v>0.14068764301891068</v>
      </c>
      <c r="BA132">
        <v>0.14068764301891068</v>
      </c>
      <c r="BB132">
        <v>0.14068764301891068</v>
      </c>
      <c r="BC132">
        <v>0.14068764301891068</v>
      </c>
      <c r="BD132">
        <v>0.14068764301891068</v>
      </c>
      <c r="BE132">
        <v>0.14068764301891068</v>
      </c>
      <c r="BF132">
        <v>0.14068764301891068</v>
      </c>
      <c r="BG132">
        <v>0.14068764301891068</v>
      </c>
      <c r="BH132">
        <v>0.13895541341409529</v>
      </c>
      <c r="BI132">
        <v>0.13895541341409529</v>
      </c>
      <c r="BJ132">
        <v>0.13895541341409529</v>
      </c>
      <c r="BK132">
        <v>0.12875464158811484</v>
      </c>
      <c r="BL132">
        <v>0.12631678421845507</v>
      </c>
      <c r="BM132">
        <v>0.11428802706605118</v>
      </c>
      <c r="BN132">
        <v>0.10875578100187729</v>
      </c>
      <c r="BO132">
        <v>8.7283909959648631E-2</v>
      </c>
      <c r="BP132">
        <v>4.9936042444586992E-2</v>
      </c>
      <c r="BQ132">
        <v>1.4644563473526847E-2</v>
      </c>
      <c r="BR132">
        <v>1.4802746280195313E-3</v>
      </c>
      <c r="BS132">
        <v>0</v>
      </c>
      <c r="BT132">
        <v>2.3983364329992818E-2</v>
      </c>
      <c r="BU132">
        <v>1.732229604815394E-3</v>
      </c>
    </row>
    <row r="133" spans="1:73" x14ac:dyDescent="0.25">
      <c r="A133">
        <v>1361</v>
      </c>
      <c r="B133">
        <v>279.69040301357137</v>
      </c>
      <c r="C133">
        <v>1.2491860910282566E-3</v>
      </c>
      <c r="D133">
        <v>20</v>
      </c>
      <c r="E133">
        <v>660.5</v>
      </c>
      <c r="F133">
        <v>-700.5</v>
      </c>
      <c r="G133">
        <v>0</v>
      </c>
      <c r="H133">
        <v>1.7471140718141305E-3</v>
      </c>
      <c r="I133">
        <v>2.0306580872351453E-2</v>
      </c>
      <c r="J133">
        <v>5.0905079358743527E-2</v>
      </c>
      <c r="K133">
        <v>8.7690055311523254E-2</v>
      </c>
      <c r="L133">
        <v>0.10282366510172194</v>
      </c>
      <c r="M133">
        <v>0.11450868963954597</v>
      </c>
      <c r="N133">
        <v>0.11906083562132103</v>
      </c>
      <c r="O133">
        <v>0.12167467003263167</v>
      </c>
      <c r="P133">
        <v>0.13571728839846509</v>
      </c>
      <c r="Q133">
        <v>0.14020459950512354</v>
      </c>
      <c r="R133">
        <v>0.14020459950512354</v>
      </c>
      <c r="S133">
        <v>0.14193682910993893</v>
      </c>
      <c r="T133">
        <v>0.14193682910993893</v>
      </c>
      <c r="U133">
        <v>0.14193682910993893</v>
      </c>
      <c r="V133">
        <v>0.14193682910993893</v>
      </c>
      <c r="W133">
        <v>0.14193682910993893</v>
      </c>
      <c r="X133">
        <v>0.14193682910993893</v>
      </c>
      <c r="Y133">
        <v>0.14193682910993893</v>
      </c>
      <c r="Z133">
        <v>0.14193682910993893</v>
      </c>
      <c r="AA133">
        <v>0.14193682910993893</v>
      </c>
      <c r="AB133">
        <v>0.14193682910993893</v>
      </c>
      <c r="AC133">
        <v>0.14193682910993893</v>
      </c>
      <c r="AD133">
        <v>0.14193682910993893</v>
      </c>
      <c r="AE133">
        <v>0.14193682910993893</v>
      </c>
      <c r="AF133">
        <v>0.14193682910993893</v>
      </c>
      <c r="AG133">
        <v>0.14193682910993893</v>
      </c>
      <c r="AH133">
        <v>0.14193682910993893</v>
      </c>
      <c r="AI133">
        <v>0.14193682910993893</v>
      </c>
      <c r="AJ133">
        <v>0.14193682910993893</v>
      </c>
      <c r="AK133">
        <v>0.14193682910993893</v>
      </c>
      <c r="AL133">
        <v>0.14193682910993893</v>
      </c>
      <c r="AM133">
        <v>0.14193682910993893</v>
      </c>
      <c r="AN133">
        <v>0.14193682910993893</v>
      </c>
      <c r="AO133">
        <v>0.14193682910993893</v>
      </c>
      <c r="AP133">
        <v>0.14193682910993893</v>
      </c>
      <c r="AQ133">
        <v>0.14193682910993893</v>
      </c>
      <c r="AR133">
        <v>0.14193682910993893</v>
      </c>
      <c r="AS133">
        <v>0.14193682910993893</v>
      </c>
      <c r="AT133">
        <v>0.14193682910993893</v>
      </c>
      <c r="AU133">
        <v>0.14193682910993893</v>
      </c>
      <c r="AV133">
        <v>0.14193682910993893</v>
      </c>
      <c r="AW133">
        <v>0.14193682910993893</v>
      </c>
      <c r="AX133">
        <v>0.14193682910993893</v>
      </c>
      <c r="AY133">
        <v>0.14193682910993893</v>
      </c>
      <c r="AZ133">
        <v>0.14193682910993893</v>
      </c>
      <c r="BA133">
        <v>0.14193682910993893</v>
      </c>
      <c r="BB133">
        <v>0.14193682910993893</v>
      </c>
      <c r="BC133">
        <v>0.14193682910993893</v>
      </c>
      <c r="BD133">
        <v>0.14193682910993893</v>
      </c>
      <c r="BE133">
        <v>0.14193682910993893</v>
      </c>
      <c r="BF133">
        <v>0.14193682910993893</v>
      </c>
      <c r="BG133">
        <v>0.14193682910993893</v>
      </c>
      <c r="BH133">
        <v>0.14020459950512354</v>
      </c>
      <c r="BI133">
        <v>0.14020459950512354</v>
      </c>
      <c r="BJ133">
        <v>0.14020459950512354</v>
      </c>
      <c r="BK133">
        <v>0.13000382767914309</v>
      </c>
      <c r="BL133">
        <v>0.12631678421845507</v>
      </c>
      <c r="BM133">
        <v>0.11428802706605118</v>
      </c>
      <c r="BN133">
        <v>0.10875578100187729</v>
      </c>
      <c r="BO133">
        <v>8.7283909959648631E-2</v>
      </c>
      <c r="BP133">
        <v>4.9936042444586992E-2</v>
      </c>
      <c r="BQ133">
        <v>1.4644563473526847E-2</v>
      </c>
      <c r="BR133">
        <v>1.4802746280195313E-3</v>
      </c>
      <c r="BS133">
        <v>0</v>
      </c>
      <c r="BT133">
        <v>2.2142319907598823E-2</v>
      </c>
      <c r="BU133">
        <v>3.9999161559503005E-3</v>
      </c>
    </row>
    <row r="134" spans="1:73" x14ac:dyDescent="0.25">
      <c r="A134">
        <v>1358</v>
      </c>
      <c r="B134">
        <v>231.18273468459518</v>
      </c>
      <c r="C134">
        <v>1.0325354518505201E-3</v>
      </c>
      <c r="D134">
        <v>10</v>
      </c>
      <c r="E134">
        <v>669</v>
      </c>
      <c r="F134">
        <v>-689</v>
      </c>
      <c r="G134">
        <v>0</v>
      </c>
      <c r="H134">
        <v>1.7471140718141305E-3</v>
      </c>
      <c r="I134">
        <v>2.0306580872351453E-2</v>
      </c>
      <c r="J134">
        <v>5.0905079358743527E-2</v>
      </c>
      <c r="K134">
        <v>8.7690055311523254E-2</v>
      </c>
      <c r="L134">
        <v>0.10282366510172194</v>
      </c>
      <c r="M134">
        <v>0.11450868963954597</v>
      </c>
      <c r="N134">
        <v>0.12009337107317154</v>
      </c>
      <c r="O134">
        <v>0.12270720548448219</v>
      </c>
      <c r="P134">
        <v>0.13674982385031562</v>
      </c>
      <c r="Q134">
        <v>0.14123713495697407</v>
      </c>
      <c r="R134">
        <v>0.14123713495697407</v>
      </c>
      <c r="S134">
        <v>0.14296936456178946</v>
      </c>
      <c r="T134">
        <v>0.14296936456178946</v>
      </c>
      <c r="U134">
        <v>0.14296936456178946</v>
      </c>
      <c r="V134">
        <v>0.14296936456178946</v>
      </c>
      <c r="W134">
        <v>0.14296936456178946</v>
      </c>
      <c r="X134">
        <v>0.14296936456178946</v>
      </c>
      <c r="Y134">
        <v>0.14296936456178946</v>
      </c>
      <c r="Z134">
        <v>0.14296936456178946</v>
      </c>
      <c r="AA134">
        <v>0.14296936456178946</v>
      </c>
      <c r="AB134">
        <v>0.14296936456178946</v>
      </c>
      <c r="AC134">
        <v>0.14296936456178946</v>
      </c>
      <c r="AD134">
        <v>0.14296936456178946</v>
      </c>
      <c r="AE134">
        <v>0.14296936456178946</v>
      </c>
      <c r="AF134">
        <v>0.14296936456178946</v>
      </c>
      <c r="AG134">
        <v>0.14296936456178946</v>
      </c>
      <c r="AH134">
        <v>0.14296936456178946</v>
      </c>
      <c r="AI134">
        <v>0.14296936456178946</v>
      </c>
      <c r="AJ134">
        <v>0.14296936456178946</v>
      </c>
      <c r="AK134">
        <v>0.14296936456178946</v>
      </c>
      <c r="AL134">
        <v>0.14296936456178946</v>
      </c>
      <c r="AM134">
        <v>0.14296936456178946</v>
      </c>
      <c r="AN134">
        <v>0.14296936456178946</v>
      </c>
      <c r="AO134">
        <v>0.14296936456178946</v>
      </c>
      <c r="AP134">
        <v>0.14296936456178946</v>
      </c>
      <c r="AQ134">
        <v>0.14296936456178946</v>
      </c>
      <c r="AR134">
        <v>0.14296936456178946</v>
      </c>
      <c r="AS134">
        <v>0.14296936456178946</v>
      </c>
      <c r="AT134">
        <v>0.14296936456178946</v>
      </c>
      <c r="AU134">
        <v>0.14296936456178946</v>
      </c>
      <c r="AV134">
        <v>0.14296936456178946</v>
      </c>
      <c r="AW134">
        <v>0.14296936456178946</v>
      </c>
      <c r="AX134">
        <v>0.14296936456178946</v>
      </c>
      <c r="AY134">
        <v>0.14296936456178946</v>
      </c>
      <c r="AZ134">
        <v>0.14296936456178946</v>
      </c>
      <c r="BA134">
        <v>0.14296936456178946</v>
      </c>
      <c r="BB134">
        <v>0.14296936456178946</v>
      </c>
      <c r="BC134">
        <v>0.14296936456178946</v>
      </c>
      <c r="BD134">
        <v>0.14296936456178946</v>
      </c>
      <c r="BE134">
        <v>0.14296936456178946</v>
      </c>
      <c r="BF134">
        <v>0.14296936456178946</v>
      </c>
      <c r="BG134">
        <v>0.14296936456178946</v>
      </c>
      <c r="BH134">
        <v>0.14123713495697407</v>
      </c>
      <c r="BI134">
        <v>0.14123713495697407</v>
      </c>
      <c r="BJ134">
        <v>0.14123713495697407</v>
      </c>
      <c r="BK134">
        <v>0.13103636313099362</v>
      </c>
      <c r="BL134">
        <v>0.12734931967030561</v>
      </c>
      <c r="BM134">
        <v>0.11428802706605118</v>
      </c>
      <c r="BN134">
        <v>0.10875578100187729</v>
      </c>
      <c r="BO134">
        <v>8.7283909959648631E-2</v>
      </c>
      <c r="BP134">
        <v>4.9936042444586992E-2</v>
      </c>
      <c r="BQ134">
        <v>1.4644563473526847E-2</v>
      </c>
      <c r="BR134">
        <v>1.4802746280195313E-3</v>
      </c>
      <c r="BS134">
        <v>0</v>
      </c>
      <c r="BT134">
        <v>2.1017353750036244E-2</v>
      </c>
      <c r="BU134">
        <v>7.2449221634665328E-3</v>
      </c>
    </row>
    <row r="135" spans="1:73" x14ac:dyDescent="0.25">
      <c r="A135">
        <v>1340</v>
      </c>
      <c r="B135">
        <v>315.78975918623678</v>
      </c>
      <c r="C135">
        <v>1.410417270718682E-3</v>
      </c>
      <c r="D135">
        <v>0</v>
      </c>
      <c r="E135">
        <v>670</v>
      </c>
      <c r="F135">
        <v>-670</v>
      </c>
      <c r="G135">
        <v>0</v>
      </c>
      <c r="H135">
        <v>1.7471140718141305E-3</v>
      </c>
      <c r="I135">
        <v>2.0306580872351453E-2</v>
      </c>
      <c r="J135">
        <v>5.0905079358743527E-2</v>
      </c>
      <c r="K135">
        <v>8.7690055311523254E-2</v>
      </c>
      <c r="L135">
        <v>0.10282366510172194</v>
      </c>
      <c r="M135">
        <v>0.11450868963954597</v>
      </c>
      <c r="N135">
        <v>0.12150378834389022</v>
      </c>
      <c r="O135">
        <v>0.12411762275520087</v>
      </c>
      <c r="P135">
        <v>0.13816024112103431</v>
      </c>
      <c r="Q135">
        <v>0.14264755222769276</v>
      </c>
      <c r="R135">
        <v>0.14264755222769276</v>
      </c>
      <c r="S135">
        <v>0.14437978183250816</v>
      </c>
      <c r="T135">
        <v>0.14437978183250816</v>
      </c>
      <c r="U135">
        <v>0.14437978183250816</v>
      </c>
      <c r="V135">
        <v>0.14437978183250816</v>
      </c>
      <c r="W135">
        <v>0.14437978183250816</v>
      </c>
      <c r="X135">
        <v>0.14437978183250816</v>
      </c>
      <c r="Y135">
        <v>0.14437978183250816</v>
      </c>
      <c r="Z135">
        <v>0.14437978183250816</v>
      </c>
      <c r="AA135">
        <v>0.14437978183250816</v>
      </c>
      <c r="AB135">
        <v>0.14437978183250816</v>
      </c>
      <c r="AC135">
        <v>0.14437978183250816</v>
      </c>
      <c r="AD135">
        <v>0.14437978183250816</v>
      </c>
      <c r="AE135">
        <v>0.14437978183250816</v>
      </c>
      <c r="AF135">
        <v>0.14437978183250816</v>
      </c>
      <c r="AG135">
        <v>0.14437978183250816</v>
      </c>
      <c r="AH135">
        <v>0.14437978183250816</v>
      </c>
      <c r="AI135">
        <v>0.14437978183250816</v>
      </c>
      <c r="AJ135">
        <v>0.14437978183250816</v>
      </c>
      <c r="AK135">
        <v>0.14437978183250816</v>
      </c>
      <c r="AL135">
        <v>0.14437978183250816</v>
      </c>
      <c r="AM135">
        <v>0.14437978183250816</v>
      </c>
      <c r="AN135">
        <v>0.14437978183250816</v>
      </c>
      <c r="AO135">
        <v>0.14437978183250816</v>
      </c>
      <c r="AP135">
        <v>0.14437978183250816</v>
      </c>
      <c r="AQ135">
        <v>0.14437978183250816</v>
      </c>
      <c r="AR135">
        <v>0.14437978183250816</v>
      </c>
      <c r="AS135">
        <v>0.14437978183250816</v>
      </c>
      <c r="AT135">
        <v>0.14437978183250816</v>
      </c>
      <c r="AU135">
        <v>0.14437978183250816</v>
      </c>
      <c r="AV135">
        <v>0.14437978183250816</v>
      </c>
      <c r="AW135">
        <v>0.14437978183250816</v>
      </c>
      <c r="AX135">
        <v>0.14437978183250816</v>
      </c>
      <c r="AY135">
        <v>0.14437978183250816</v>
      </c>
      <c r="AZ135">
        <v>0.14437978183250816</v>
      </c>
      <c r="BA135">
        <v>0.14437978183250816</v>
      </c>
      <c r="BB135">
        <v>0.14437978183250816</v>
      </c>
      <c r="BC135">
        <v>0.14437978183250816</v>
      </c>
      <c r="BD135">
        <v>0.14437978183250816</v>
      </c>
      <c r="BE135">
        <v>0.14437978183250816</v>
      </c>
      <c r="BF135">
        <v>0.14437978183250816</v>
      </c>
      <c r="BG135">
        <v>0.14437978183250816</v>
      </c>
      <c r="BH135">
        <v>0.14264755222769276</v>
      </c>
      <c r="BI135">
        <v>0.14264755222769276</v>
      </c>
      <c r="BJ135">
        <v>0.14264755222769276</v>
      </c>
      <c r="BK135">
        <v>0.13244678040171232</v>
      </c>
      <c r="BL135">
        <v>0.1287597369410243</v>
      </c>
      <c r="BM135">
        <v>0.11428802706605118</v>
      </c>
      <c r="BN135">
        <v>0.10875578100187729</v>
      </c>
      <c r="BO135">
        <v>8.7283909959648631E-2</v>
      </c>
      <c r="BP135">
        <v>4.9936042444586992E-2</v>
      </c>
      <c r="BQ135">
        <v>1.4644563473526847E-2</v>
      </c>
      <c r="BR135">
        <v>1.4802746280195313E-3</v>
      </c>
      <c r="BS135">
        <v>0</v>
      </c>
      <c r="BT135">
        <v>1.4333987851012336E-2</v>
      </c>
      <c r="BU135">
        <v>7.6266875761154818E-3</v>
      </c>
    </row>
    <row r="136" spans="1:73" x14ac:dyDescent="0.25">
      <c r="A136">
        <v>1340</v>
      </c>
      <c r="B136">
        <v>320.51208116210961</v>
      </c>
      <c r="C136">
        <v>1.4315086591469477E-3</v>
      </c>
      <c r="D136">
        <v>-10</v>
      </c>
      <c r="E136">
        <v>680</v>
      </c>
      <c r="F136">
        <v>-660</v>
      </c>
      <c r="G136">
        <v>0</v>
      </c>
      <c r="H136">
        <v>1.7471140718141305E-3</v>
      </c>
      <c r="I136">
        <v>2.0306580872351453E-2</v>
      </c>
      <c r="J136">
        <v>5.0905079358743527E-2</v>
      </c>
      <c r="K136">
        <v>8.7690055311523254E-2</v>
      </c>
      <c r="L136">
        <v>0.10282366510172194</v>
      </c>
      <c r="M136">
        <v>0.11450868963954597</v>
      </c>
      <c r="N136">
        <v>0.12150378834389022</v>
      </c>
      <c r="O136">
        <v>0.12554913141434781</v>
      </c>
      <c r="P136">
        <v>0.13959174978018127</v>
      </c>
      <c r="Q136">
        <v>0.14407906088683972</v>
      </c>
      <c r="R136">
        <v>0.14407906088683972</v>
      </c>
      <c r="S136">
        <v>0.14581129049165512</v>
      </c>
      <c r="T136">
        <v>0.14581129049165512</v>
      </c>
      <c r="U136">
        <v>0.14581129049165512</v>
      </c>
      <c r="V136">
        <v>0.14581129049165512</v>
      </c>
      <c r="W136">
        <v>0.14581129049165512</v>
      </c>
      <c r="X136">
        <v>0.14581129049165512</v>
      </c>
      <c r="Y136">
        <v>0.14581129049165512</v>
      </c>
      <c r="Z136">
        <v>0.14581129049165512</v>
      </c>
      <c r="AA136">
        <v>0.14581129049165512</v>
      </c>
      <c r="AB136">
        <v>0.14581129049165512</v>
      </c>
      <c r="AC136">
        <v>0.14581129049165512</v>
      </c>
      <c r="AD136">
        <v>0.14581129049165512</v>
      </c>
      <c r="AE136">
        <v>0.14581129049165512</v>
      </c>
      <c r="AF136">
        <v>0.14581129049165512</v>
      </c>
      <c r="AG136">
        <v>0.14581129049165512</v>
      </c>
      <c r="AH136">
        <v>0.14581129049165512</v>
      </c>
      <c r="AI136">
        <v>0.14581129049165512</v>
      </c>
      <c r="AJ136">
        <v>0.14581129049165512</v>
      </c>
      <c r="AK136">
        <v>0.14581129049165512</v>
      </c>
      <c r="AL136">
        <v>0.14581129049165512</v>
      </c>
      <c r="AM136">
        <v>0.14581129049165512</v>
      </c>
      <c r="AN136">
        <v>0.14581129049165512</v>
      </c>
      <c r="AO136">
        <v>0.14581129049165512</v>
      </c>
      <c r="AP136">
        <v>0.14581129049165512</v>
      </c>
      <c r="AQ136">
        <v>0.14581129049165512</v>
      </c>
      <c r="AR136">
        <v>0.14581129049165512</v>
      </c>
      <c r="AS136">
        <v>0.14581129049165512</v>
      </c>
      <c r="AT136">
        <v>0.14581129049165512</v>
      </c>
      <c r="AU136">
        <v>0.14581129049165512</v>
      </c>
      <c r="AV136">
        <v>0.14581129049165512</v>
      </c>
      <c r="AW136">
        <v>0.14581129049165512</v>
      </c>
      <c r="AX136">
        <v>0.14581129049165512</v>
      </c>
      <c r="AY136">
        <v>0.14581129049165512</v>
      </c>
      <c r="AZ136">
        <v>0.14581129049165512</v>
      </c>
      <c r="BA136">
        <v>0.14581129049165512</v>
      </c>
      <c r="BB136">
        <v>0.14581129049165512</v>
      </c>
      <c r="BC136">
        <v>0.14581129049165512</v>
      </c>
      <c r="BD136">
        <v>0.14581129049165512</v>
      </c>
      <c r="BE136">
        <v>0.14581129049165512</v>
      </c>
      <c r="BF136">
        <v>0.14581129049165512</v>
      </c>
      <c r="BG136">
        <v>0.14581129049165512</v>
      </c>
      <c r="BH136">
        <v>0.14407906088683972</v>
      </c>
      <c r="BI136">
        <v>0.14407906088683972</v>
      </c>
      <c r="BJ136">
        <v>0.14407906088683972</v>
      </c>
      <c r="BK136">
        <v>0.13387828906085927</v>
      </c>
      <c r="BL136">
        <v>0.13019124560017126</v>
      </c>
      <c r="BM136">
        <v>0.11428802706605118</v>
      </c>
      <c r="BN136">
        <v>0.10875578100187729</v>
      </c>
      <c r="BO136">
        <v>8.7283909959648631E-2</v>
      </c>
      <c r="BP136">
        <v>4.9936042444586992E-2</v>
      </c>
      <c r="BQ136">
        <v>1.4644563473526847E-2</v>
      </c>
      <c r="BR136">
        <v>1.4802746280195313E-3</v>
      </c>
      <c r="BS136">
        <v>0</v>
      </c>
      <c r="BT136">
        <v>9.0785169057154003E-3</v>
      </c>
      <c r="BU136">
        <v>1.1444341702605193E-2</v>
      </c>
    </row>
    <row r="137" spans="1:73" x14ac:dyDescent="0.25">
      <c r="A137">
        <v>1330</v>
      </c>
      <c r="B137">
        <v>265.94107941232789</v>
      </c>
      <c r="C137">
        <v>1.1877772488990308E-3</v>
      </c>
      <c r="D137">
        <v>-20</v>
      </c>
      <c r="E137">
        <v>685</v>
      </c>
      <c r="F137">
        <v>-645</v>
      </c>
      <c r="G137">
        <v>0</v>
      </c>
      <c r="H137">
        <v>1.7471140718141305E-3</v>
      </c>
      <c r="I137">
        <v>2.0306580872351453E-2</v>
      </c>
      <c r="J137">
        <v>5.0905079358743527E-2</v>
      </c>
      <c r="K137">
        <v>8.7690055311523254E-2</v>
      </c>
      <c r="L137">
        <v>0.10282366510172194</v>
      </c>
      <c r="M137">
        <v>0.11450868963954597</v>
      </c>
      <c r="N137">
        <v>0.12150378834389022</v>
      </c>
      <c r="O137">
        <v>0.12673690866324686</v>
      </c>
      <c r="P137">
        <v>0.14077952702908031</v>
      </c>
      <c r="Q137">
        <v>0.14526683813573876</v>
      </c>
      <c r="R137">
        <v>0.14526683813573876</v>
      </c>
      <c r="S137">
        <v>0.14699906774055416</v>
      </c>
      <c r="T137">
        <v>0.14699906774055416</v>
      </c>
      <c r="U137">
        <v>0.14699906774055416</v>
      </c>
      <c r="V137">
        <v>0.14699906774055416</v>
      </c>
      <c r="W137">
        <v>0.14699906774055416</v>
      </c>
      <c r="X137">
        <v>0.14699906774055416</v>
      </c>
      <c r="Y137">
        <v>0.14699906774055416</v>
      </c>
      <c r="Z137">
        <v>0.14699906774055416</v>
      </c>
      <c r="AA137">
        <v>0.14699906774055416</v>
      </c>
      <c r="AB137">
        <v>0.14699906774055416</v>
      </c>
      <c r="AC137">
        <v>0.14699906774055416</v>
      </c>
      <c r="AD137">
        <v>0.14699906774055416</v>
      </c>
      <c r="AE137">
        <v>0.14699906774055416</v>
      </c>
      <c r="AF137">
        <v>0.14699906774055416</v>
      </c>
      <c r="AG137">
        <v>0.14699906774055416</v>
      </c>
      <c r="AH137">
        <v>0.14699906774055416</v>
      </c>
      <c r="AI137">
        <v>0.14699906774055416</v>
      </c>
      <c r="AJ137">
        <v>0.14699906774055416</v>
      </c>
      <c r="AK137">
        <v>0.14699906774055416</v>
      </c>
      <c r="AL137">
        <v>0.14699906774055416</v>
      </c>
      <c r="AM137">
        <v>0.14699906774055416</v>
      </c>
      <c r="AN137">
        <v>0.14699906774055416</v>
      </c>
      <c r="AO137">
        <v>0.14699906774055416</v>
      </c>
      <c r="AP137">
        <v>0.14699906774055416</v>
      </c>
      <c r="AQ137">
        <v>0.14699906774055416</v>
      </c>
      <c r="AR137">
        <v>0.14699906774055416</v>
      </c>
      <c r="AS137">
        <v>0.14699906774055416</v>
      </c>
      <c r="AT137">
        <v>0.14699906774055416</v>
      </c>
      <c r="AU137">
        <v>0.14699906774055416</v>
      </c>
      <c r="AV137">
        <v>0.14699906774055416</v>
      </c>
      <c r="AW137">
        <v>0.14699906774055416</v>
      </c>
      <c r="AX137">
        <v>0.14699906774055416</v>
      </c>
      <c r="AY137">
        <v>0.14699906774055416</v>
      </c>
      <c r="AZ137">
        <v>0.14699906774055416</v>
      </c>
      <c r="BA137">
        <v>0.14699906774055416</v>
      </c>
      <c r="BB137">
        <v>0.14699906774055416</v>
      </c>
      <c r="BC137">
        <v>0.14699906774055416</v>
      </c>
      <c r="BD137">
        <v>0.14699906774055416</v>
      </c>
      <c r="BE137">
        <v>0.14699906774055416</v>
      </c>
      <c r="BF137">
        <v>0.14699906774055416</v>
      </c>
      <c r="BG137">
        <v>0.14699906774055416</v>
      </c>
      <c r="BH137">
        <v>0.14526683813573876</v>
      </c>
      <c r="BI137">
        <v>0.14526683813573876</v>
      </c>
      <c r="BJ137">
        <v>0.14526683813573876</v>
      </c>
      <c r="BK137">
        <v>0.13506606630975831</v>
      </c>
      <c r="BL137">
        <v>0.1313790228490703</v>
      </c>
      <c r="BM137">
        <v>0.11428802706605118</v>
      </c>
      <c r="BN137">
        <v>0.10875578100187729</v>
      </c>
      <c r="BO137">
        <v>8.7283909959648631E-2</v>
      </c>
      <c r="BP137">
        <v>4.9936042444586992E-2</v>
      </c>
      <c r="BQ137">
        <v>1.4644563473526847E-2</v>
      </c>
      <c r="BR137">
        <v>1.4802746280195313E-3</v>
      </c>
      <c r="BS137">
        <v>0</v>
      </c>
      <c r="BT137">
        <v>4.6140506598400799E-3</v>
      </c>
      <c r="BU137">
        <v>1.2446317361700016E-2</v>
      </c>
    </row>
    <row r="138" spans="1:73" x14ac:dyDescent="0.25">
      <c r="A138">
        <v>1330</v>
      </c>
      <c r="B138">
        <v>317.13971182942078</v>
      </c>
      <c r="C138">
        <v>1.4164465875892021E-3</v>
      </c>
      <c r="D138">
        <v>-30</v>
      </c>
      <c r="E138">
        <v>695</v>
      </c>
      <c r="F138">
        <v>-635</v>
      </c>
      <c r="G138">
        <v>0</v>
      </c>
      <c r="H138">
        <v>1.7471140718141305E-3</v>
      </c>
      <c r="I138">
        <v>2.0306580872351453E-2</v>
      </c>
      <c r="J138">
        <v>5.0905079358743527E-2</v>
      </c>
      <c r="K138">
        <v>8.7690055311523254E-2</v>
      </c>
      <c r="L138">
        <v>0.10282366510172194</v>
      </c>
      <c r="M138">
        <v>0.11450868963954597</v>
      </c>
      <c r="N138">
        <v>0.12150378834389022</v>
      </c>
      <c r="O138">
        <v>0.12673690866324686</v>
      </c>
      <c r="P138">
        <v>0.14219597361666952</v>
      </c>
      <c r="Q138">
        <v>0.14668328472332798</v>
      </c>
      <c r="R138">
        <v>0.14668328472332798</v>
      </c>
      <c r="S138">
        <v>0.14841551432814337</v>
      </c>
      <c r="T138">
        <v>0.14841551432814337</v>
      </c>
      <c r="U138">
        <v>0.14841551432814337</v>
      </c>
      <c r="V138">
        <v>0.14841551432814337</v>
      </c>
      <c r="W138">
        <v>0.14841551432814337</v>
      </c>
      <c r="X138">
        <v>0.14841551432814337</v>
      </c>
      <c r="Y138">
        <v>0.14841551432814337</v>
      </c>
      <c r="Z138">
        <v>0.14841551432814337</v>
      </c>
      <c r="AA138">
        <v>0.14841551432814337</v>
      </c>
      <c r="AB138">
        <v>0.14841551432814337</v>
      </c>
      <c r="AC138">
        <v>0.14841551432814337</v>
      </c>
      <c r="AD138">
        <v>0.14841551432814337</v>
      </c>
      <c r="AE138">
        <v>0.14841551432814337</v>
      </c>
      <c r="AF138">
        <v>0.14841551432814337</v>
      </c>
      <c r="AG138">
        <v>0.14841551432814337</v>
      </c>
      <c r="AH138">
        <v>0.14841551432814337</v>
      </c>
      <c r="AI138">
        <v>0.14841551432814337</v>
      </c>
      <c r="AJ138">
        <v>0.14841551432814337</v>
      </c>
      <c r="AK138">
        <v>0.14841551432814337</v>
      </c>
      <c r="AL138">
        <v>0.14841551432814337</v>
      </c>
      <c r="AM138">
        <v>0.14841551432814337</v>
      </c>
      <c r="AN138">
        <v>0.14841551432814337</v>
      </c>
      <c r="AO138">
        <v>0.14841551432814337</v>
      </c>
      <c r="AP138">
        <v>0.14841551432814337</v>
      </c>
      <c r="AQ138">
        <v>0.14841551432814337</v>
      </c>
      <c r="AR138">
        <v>0.14841551432814337</v>
      </c>
      <c r="AS138">
        <v>0.14841551432814337</v>
      </c>
      <c r="AT138">
        <v>0.14841551432814337</v>
      </c>
      <c r="AU138">
        <v>0.14841551432814337</v>
      </c>
      <c r="AV138">
        <v>0.14841551432814337</v>
      </c>
      <c r="AW138">
        <v>0.14841551432814337</v>
      </c>
      <c r="AX138">
        <v>0.14841551432814337</v>
      </c>
      <c r="AY138">
        <v>0.14841551432814337</v>
      </c>
      <c r="AZ138">
        <v>0.14841551432814337</v>
      </c>
      <c r="BA138">
        <v>0.14841551432814337</v>
      </c>
      <c r="BB138">
        <v>0.14841551432814337</v>
      </c>
      <c r="BC138">
        <v>0.14841551432814337</v>
      </c>
      <c r="BD138">
        <v>0.14841551432814337</v>
      </c>
      <c r="BE138">
        <v>0.14841551432814337</v>
      </c>
      <c r="BF138">
        <v>0.14841551432814337</v>
      </c>
      <c r="BG138">
        <v>0.14841551432814337</v>
      </c>
      <c r="BH138">
        <v>0.14668328472332798</v>
      </c>
      <c r="BI138">
        <v>0.14668328472332798</v>
      </c>
      <c r="BJ138">
        <v>0.14668328472332798</v>
      </c>
      <c r="BK138">
        <v>0.13648251289734753</v>
      </c>
      <c r="BL138">
        <v>0.13279546943665951</v>
      </c>
      <c r="BM138">
        <v>0.11570447365364038</v>
      </c>
      <c r="BN138">
        <v>0.10875578100187729</v>
      </c>
      <c r="BO138">
        <v>8.7283909959648631E-2</v>
      </c>
      <c r="BP138">
        <v>4.9936042444586992E-2</v>
      </c>
      <c r="BQ138">
        <v>1.4644563473526847E-2</v>
      </c>
      <c r="BR138">
        <v>1.4802746280195313E-3</v>
      </c>
      <c r="BS138">
        <v>0</v>
      </c>
      <c r="BT138">
        <v>2.9346677606415517E-3</v>
      </c>
      <c r="BU138">
        <v>1.3826198896388642E-2</v>
      </c>
    </row>
    <row r="139" spans="1:73" x14ac:dyDescent="0.25">
      <c r="A139">
        <v>1330</v>
      </c>
      <c r="B139">
        <v>285.17633401086869</v>
      </c>
      <c r="C139">
        <v>1.2736879996541025E-3</v>
      </c>
      <c r="D139">
        <v>-40</v>
      </c>
      <c r="E139">
        <v>705</v>
      </c>
      <c r="F139">
        <v>-625</v>
      </c>
      <c r="G139">
        <v>0</v>
      </c>
      <c r="H139">
        <v>1.7471140718141305E-3</v>
      </c>
      <c r="I139">
        <v>2.0306580872351453E-2</v>
      </c>
      <c r="J139">
        <v>5.0905079358743527E-2</v>
      </c>
      <c r="K139">
        <v>8.7690055311523254E-2</v>
      </c>
      <c r="L139">
        <v>0.10282366510172194</v>
      </c>
      <c r="M139">
        <v>0.11450868963954597</v>
      </c>
      <c r="N139">
        <v>0.12150378834389022</v>
      </c>
      <c r="O139">
        <v>0.12673690866324686</v>
      </c>
      <c r="P139">
        <v>0.14346966161632363</v>
      </c>
      <c r="Q139">
        <v>0.14795697272298208</v>
      </c>
      <c r="R139">
        <v>0.14795697272298208</v>
      </c>
      <c r="S139">
        <v>0.14968920232779748</v>
      </c>
      <c r="T139">
        <v>0.14968920232779748</v>
      </c>
      <c r="U139">
        <v>0.14968920232779748</v>
      </c>
      <c r="V139">
        <v>0.14968920232779748</v>
      </c>
      <c r="W139">
        <v>0.14968920232779748</v>
      </c>
      <c r="X139">
        <v>0.14968920232779748</v>
      </c>
      <c r="Y139">
        <v>0.14968920232779748</v>
      </c>
      <c r="Z139">
        <v>0.14968920232779748</v>
      </c>
      <c r="AA139">
        <v>0.14968920232779748</v>
      </c>
      <c r="AB139">
        <v>0.14968920232779748</v>
      </c>
      <c r="AC139">
        <v>0.14968920232779748</v>
      </c>
      <c r="AD139">
        <v>0.14968920232779748</v>
      </c>
      <c r="AE139">
        <v>0.14968920232779748</v>
      </c>
      <c r="AF139">
        <v>0.14968920232779748</v>
      </c>
      <c r="AG139">
        <v>0.14968920232779748</v>
      </c>
      <c r="AH139">
        <v>0.14968920232779748</v>
      </c>
      <c r="AI139">
        <v>0.14968920232779748</v>
      </c>
      <c r="AJ139">
        <v>0.14968920232779748</v>
      </c>
      <c r="AK139">
        <v>0.14968920232779748</v>
      </c>
      <c r="AL139">
        <v>0.14968920232779748</v>
      </c>
      <c r="AM139">
        <v>0.14968920232779748</v>
      </c>
      <c r="AN139">
        <v>0.14968920232779748</v>
      </c>
      <c r="AO139">
        <v>0.14968920232779748</v>
      </c>
      <c r="AP139">
        <v>0.14968920232779748</v>
      </c>
      <c r="AQ139">
        <v>0.14968920232779748</v>
      </c>
      <c r="AR139">
        <v>0.14968920232779748</v>
      </c>
      <c r="AS139">
        <v>0.14968920232779748</v>
      </c>
      <c r="AT139">
        <v>0.14968920232779748</v>
      </c>
      <c r="AU139">
        <v>0.14968920232779748</v>
      </c>
      <c r="AV139">
        <v>0.14968920232779748</v>
      </c>
      <c r="AW139">
        <v>0.14968920232779748</v>
      </c>
      <c r="AX139">
        <v>0.14968920232779748</v>
      </c>
      <c r="AY139">
        <v>0.14968920232779748</v>
      </c>
      <c r="AZ139">
        <v>0.14968920232779748</v>
      </c>
      <c r="BA139">
        <v>0.14968920232779748</v>
      </c>
      <c r="BB139">
        <v>0.14968920232779748</v>
      </c>
      <c r="BC139">
        <v>0.14968920232779748</v>
      </c>
      <c r="BD139">
        <v>0.14968920232779748</v>
      </c>
      <c r="BE139">
        <v>0.14968920232779748</v>
      </c>
      <c r="BF139">
        <v>0.14968920232779748</v>
      </c>
      <c r="BG139">
        <v>0.14968920232779748</v>
      </c>
      <c r="BH139">
        <v>0.14795697272298208</v>
      </c>
      <c r="BI139">
        <v>0.14795697272298208</v>
      </c>
      <c r="BJ139">
        <v>0.14795697272298208</v>
      </c>
      <c r="BK139">
        <v>0.13775620089700163</v>
      </c>
      <c r="BL139">
        <v>0.13406915743631362</v>
      </c>
      <c r="BM139">
        <v>0.11697816165329449</v>
      </c>
      <c r="BN139">
        <v>0.10875578100187729</v>
      </c>
      <c r="BO139">
        <v>8.7283909959648631E-2</v>
      </c>
      <c r="BP139">
        <v>4.9936042444586992E-2</v>
      </c>
      <c r="BQ139">
        <v>1.4644563473526847E-2</v>
      </c>
      <c r="BR139">
        <v>1.4802746280195313E-3</v>
      </c>
      <c r="BS139">
        <v>0</v>
      </c>
      <c r="BT139">
        <v>1.732229604815394E-3</v>
      </c>
      <c r="BU139">
        <v>1.5206080431077268E-2</v>
      </c>
    </row>
    <row r="140" spans="1:73" x14ac:dyDescent="0.25">
      <c r="A140">
        <v>1330</v>
      </c>
      <c r="B140">
        <v>277.98477537179497</v>
      </c>
      <c r="C140">
        <v>1.2415682167514726E-3</v>
      </c>
      <c r="D140">
        <v>-30</v>
      </c>
      <c r="E140">
        <v>695</v>
      </c>
      <c r="F140">
        <v>-635</v>
      </c>
      <c r="G140">
        <v>0</v>
      </c>
      <c r="H140">
        <v>1.7471140718141305E-3</v>
      </c>
      <c r="I140">
        <v>2.0306580872351453E-2</v>
      </c>
      <c r="J140">
        <v>5.0905079358743527E-2</v>
      </c>
      <c r="K140">
        <v>8.7690055311523254E-2</v>
      </c>
      <c r="L140">
        <v>0.10282366510172194</v>
      </c>
      <c r="M140">
        <v>0.11450868963954597</v>
      </c>
      <c r="N140">
        <v>0.12150378834389022</v>
      </c>
      <c r="O140">
        <v>0.12673690866324686</v>
      </c>
      <c r="P140">
        <v>0.14471122983307511</v>
      </c>
      <c r="Q140">
        <v>0.14919854093973356</v>
      </c>
      <c r="R140">
        <v>0.14919854093973356</v>
      </c>
      <c r="S140">
        <v>0.15093077054454895</v>
      </c>
      <c r="T140">
        <v>0.15093077054454895</v>
      </c>
      <c r="U140">
        <v>0.15093077054454895</v>
      </c>
      <c r="V140">
        <v>0.15093077054454895</v>
      </c>
      <c r="W140">
        <v>0.15093077054454895</v>
      </c>
      <c r="X140">
        <v>0.15093077054454895</v>
      </c>
      <c r="Y140">
        <v>0.15093077054454895</v>
      </c>
      <c r="Z140">
        <v>0.15093077054454895</v>
      </c>
      <c r="AA140">
        <v>0.15093077054454895</v>
      </c>
      <c r="AB140">
        <v>0.15093077054454895</v>
      </c>
      <c r="AC140">
        <v>0.15093077054454895</v>
      </c>
      <c r="AD140">
        <v>0.15093077054454895</v>
      </c>
      <c r="AE140">
        <v>0.15093077054454895</v>
      </c>
      <c r="AF140">
        <v>0.15093077054454895</v>
      </c>
      <c r="AG140">
        <v>0.15093077054454895</v>
      </c>
      <c r="AH140">
        <v>0.15093077054454895</v>
      </c>
      <c r="AI140">
        <v>0.15093077054454895</v>
      </c>
      <c r="AJ140">
        <v>0.15093077054454895</v>
      </c>
      <c r="AK140">
        <v>0.15093077054454895</v>
      </c>
      <c r="AL140">
        <v>0.15093077054454895</v>
      </c>
      <c r="AM140">
        <v>0.15093077054454895</v>
      </c>
      <c r="AN140">
        <v>0.15093077054454895</v>
      </c>
      <c r="AO140">
        <v>0.15093077054454895</v>
      </c>
      <c r="AP140">
        <v>0.15093077054454895</v>
      </c>
      <c r="AQ140">
        <v>0.15093077054454895</v>
      </c>
      <c r="AR140">
        <v>0.15093077054454895</v>
      </c>
      <c r="AS140">
        <v>0.15093077054454895</v>
      </c>
      <c r="AT140">
        <v>0.15093077054454895</v>
      </c>
      <c r="AU140">
        <v>0.15093077054454895</v>
      </c>
      <c r="AV140">
        <v>0.15093077054454895</v>
      </c>
      <c r="AW140">
        <v>0.15093077054454895</v>
      </c>
      <c r="AX140">
        <v>0.15093077054454895</v>
      </c>
      <c r="AY140">
        <v>0.15093077054454895</v>
      </c>
      <c r="AZ140">
        <v>0.15093077054454895</v>
      </c>
      <c r="BA140">
        <v>0.15093077054454895</v>
      </c>
      <c r="BB140">
        <v>0.15093077054454895</v>
      </c>
      <c r="BC140">
        <v>0.15093077054454895</v>
      </c>
      <c r="BD140">
        <v>0.15093077054454895</v>
      </c>
      <c r="BE140">
        <v>0.15093077054454895</v>
      </c>
      <c r="BF140">
        <v>0.15093077054454895</v>
      </c>
      <c r="BG140">
        <v>0.15093077054454895</v>
      </c>
      <c r="BH140">
        <v>0.14919854093973356</v>
      </c>
      <c r="BI140">
        <v>0.14919854093973356</v>
      </c>
      <c r="BJ140">
        <v>0.14919854093973356</v>
      </c>
      <c r="BK140">
        <v>0.13899776911375311</v>
      </c>
      <c r="BL140">
        <v>0.13531072565306509</v>
      </c>
      <c r="BM140">
        <v>0.11821972987004596</v>
      </c>
      <c r="BN140">
        <v>0.10875578100187729</v>
      </c>
      <c r="BO140">
        <v>8.7283909959648631E-2</v>
      </c>
      <c r="BP140">
        <v>4.9936042444586992E-2</v>
      </c>
      <c r="BQ140">
        <v>1.4644563473526847E-2</v>
      </c>
      <c r="BR140">
        <v>1.4802746280195313E-3</v>
      </c>
      <c r="BS140">
        <v>0</v>
      </c>
      <c r="BT140">
        <v>2.9346677606415517E-3</v>
      </c>
      <c r="BU140">
        <v>1.3826198896388642E-2</v>
      </c>
    </row>
    <row r="141" spans="1:73" x14ac:dyDescent="0.25">
      <c r="A141">
        <v>1330</v>
      </c>
      <c r="B141">
        <v>246.54457556008569</v>
      </c>
      <c r="C141">
        <v>1.1011463078094245E-3</v>
      </c>
      <c r="D141">
        <v>-20</v>
      </c>
      <c r="E141">
        <v>685</v>
      </c>
      <c r="F141">
        <v>-645</v>
      </c>
      <c r="G141">
        <v>0</v>
      </c>
      <c r="H141">
        <v>1.7471140718141305E-3</v>
      </c>
      <c r="I141">
        <v>2.0306580872351453E-2</v>
      </c>
      <c r="J141">
        <v>5.0905079358743527E-2</v>
      </c>
      <c r="K141">
        <v>8.7690055311523254E-2</v>
      </c>
      <c r="L141">
        <v>0.10282366510172194</v>
      </c>
      <c r="M141">
        <v>0.11450868963954597</v>
      </c>
      <c r="N141">
        <v>0.12150378834389022</v>
      </c>
      <c r="O141">
        <v>0.12783805497105627</v>
      </c>
      <c r="P141">
        <v>0.14581237614088452</v>
      </c>
      <c r="Q141">
        <v>0.15029968724754297</v>
      </c>
      <c r="R141">
        <v>0.15029968724754297</v>
      </c>
      <c r="S141">
        <v>0.15203191685235837</v>
      </c>
      <c r="T141">
        <v>0.15203191685235837</v>
      </c>
      <c r="U141">
        <v>0.15203191685235837</v>
      </c>
      <c r="V141">
        <v>0.15203191685235837</v>
      </c>
      <c r="W141">
        <v>0.15203191685235837</v>
      </c>
      <c r="X141">
        <v>0.15203191685235837</v>
      </c>
      <c r="Y141">
        <v>0.15203191685235837</v>
      </c>
      <c r="Z141">
        <v>0.15203191685235837</v>
      </c>
      <c r="AA141">
        <v>0.15203191685235837</v>
      </c>
      <c r="AB141">
        <v>0.15203191685235837</v>
      </c>
      <c r="AC141">
        <v>0.15203191685235837</v>
      </c>
      <c r="AD141">
        <v>0.15203191685235837</v>
      </c>
      <c r="AE141">
        <v>0.15203191685235837</v>
      </c>
      <c r="AF141">
        <v>0.15203191685235837</v>
      </c>
      <c r="AG141">
        <v>0.15203191685235837</v>
      </c>
      <c r="AH141">
        <v>0.15203191685235837</v>
      </c>
      <c r="AI141">
        <v>0.15203191685235837</v>
      </c>
      <c r="AJ141">
        <v>0.15203191685235837</v>
      </c>
      <c r="AK141">
        <v>0.15203191685235837</v>
      </c>
      <c r="AL141">
        <v>0.15203191685235837</v>
      </c>
      <c r="AM141">
        <v>0.15203191685235837</v>
      </c>
      <c r="AN141">
        <v>0.15203191685235837</v>
      </c>
      <c r="AO141">
        <v>0.15203191685235837</v>
      </c>
      <c r="AP141">
        <v>0.15203191685235837</v>
      </c>
      <c r="AQ141">
        <v>0.15203191685235837</v>
      </c>
      <c r="AR141">
        <v>0.15203191685235837</v>
      </c>
      <c r="AS141">
        <v>0.15203191685235837</v>
      </c>
      <c r="AT141">
        <v>0.15203191685235837</v>
      </c>
      <c r="AU141">
        <v>0.15203191685235837</v>
      </c>
      <c r="AV141">
        <v>0.15203191685235837</v>
      </c>
      <c r="AW141">
        <v>0.15203191685235837</v>
      </c>
      <c r="AX141">
        <v>0.15203191685235837</v>
      </c>
      <c r="AY141">
        <v>0.15203191685235837</v>
      </c>
      <c r="AZ141">
        <v>0.15203191685235837</v>
      </c>
      <c r="BA141">
        <v>0.15203191685235837</v>
      </c>
      <c r="BB141">
        <v>0.15203191685235837</v>
      </c>
      <c r="BC141">
        <v>0.15203191685235837</v>
      </c>
      <c r="BD141">
        <v>0.15203191685235837</v>
      </c>
      <c r="BE141">
        <v>0.15203191685235837</v>
      </c>
      <c r="BF141">
        <v>0.15203191685235837</v>
      </c>
      <c r="BG141">
        <v>0.15203191685235837</v>
      </c>
      <c r="BH141">
        <v>0.15029968724754297</v>
      </c>
      <c r="BI141">
        <v>0.15029968724754297</v>
      </c>
      <c r="BJ141">
        <v>0.15029968724754297</v>
      </c>
      <c r="BK141">
        <v>0.14009891542156253</v>
      </c>
      <c r="BL141">
        <v>0.13641187196087451</v>
      </c>
      <c r="BM141">
        <v>0.11821972987004596</v>
      </c>
      <c r="BN141">
        <v>0.10875578100187729</v>
      </c>
      <c r="BO141">
        <v>8.7283909959648631E-2</v>
      </c>
      <c r="BP141">
        <v>4.9936042444586992E-2</v>
      </c>
      <c r="BQ141">
        <v>1.4644563473526847E-2</v>
      </c>
      <c r="BR141">
        <v>1.4802746280195313E-3</v>
      </c>
      <c r="BS141">
        <v>0</v>
      </c>
      <c r="BT141">
        <v>4.6140506598400799E-3</v>
      </c>
      <c r="BU141">
        <v>1.2446317361700016E-2</v>
      </c>
    </row>
    <row r="142" spans="1:73" x14ac:dyDescent="0.25">
      <c r="A142">
        <v>1330</v>
      </c>
      <c r="B142">
        <v>211.43715809091961</v>
      </c>
      <c r="C142">
        <v>9.4434544113014595E-4</v>
      </c>
      <c r="D142">
        <v>-10</v>
      </c>
      <c r="E142">
        <v>675</v>
      </c>
      <c r="F142">
        <v>-655</v>
      </c>
      <c r="G142">
        <v>0</v>
      </c>
      <c r="H142">
        <v>1.7471140718141305E-3</v>
      </c>
      <c r="I142">
        <v>2.0306580872351453E-2</v>
      </c>
      <c r="J142">
        <v>5.0905079358743527E-2</v>
      </c>
      <c r="K142">
        <v>8.7690055311523254E-2</v>
      </c>
      <c r="L142">
        <v>0.10282366510172194</v>
      </c>
      <c r="M142">
        <v>0.11450868963954597</v>
      </c>
      <c r="N142">
        <v>0.12150378834389022</v>
      </c>
      <c r="O142">
        <v>0.12878240041218642</v>
      </c>
      <c r="P142">
        <v>0.14675672158201467</v>
      </c>
      <c r="Q142">
        <v>0.15124403268867312</v>
      </c>
      <c r="R142">
        <v>0.15124403268867312</v>
      </c>
      <c r="S142">
        <v>0.15297626229348851</v>
      </c>
      <c r="T142">
        <v>0.15297626229348851</v>
      </c>
      <c r="U142">
        <v>0.15297626229348851</v>
      </c>
      <c r="V142">
        <v>0.15297626229348851</v>
      </c>
      <c r="W142">
        <v>0.15297626229348851</v>
      </c>
      <c r="X142">
        <v>0.15297626229348851</v>
      </c>
      <c r="Y142">
        <v>0.15297626229348851</v>
      </c>
      <c r="Z142">
        <v>0.15297626229348851</v>
      </c>
      <c r="AA142">
        <v>0.15297626229348851</v>
      </c>
      <c r="AB142">
        <v>0.15297626229348851</v>
      </c>
      <c r="AC142">
        <v>0.15297626229348851</v>
      </c>
      <c r="AD142">
        <v>0.15297626229348851</v>
      </c>
      <c r="AE142">
        <v>0.15297626229348851</v>
      </c>
      <c r="AF142">
        <v>0.15297626229348851</v>
      </c>
      <c r="AG142">
        <v>0.15297626229348851</v>
      </c>
      <c r="AH142">
        <v>0.15297626229348851</v>
      </c>
      <c r="AI142">
        <v>0.15297626229348851</v>
      </c>
      <c r="AJ142">
        <v>0.15297626229348851</v>
      </c>
      <c r="AK142">
        <v>0.15297626229348851</v>
      </c>
      <c r="AL142">
        <v>0.15297626229348851</v>
      </c>
      <c r="AM142">
        <v>0.15297626229348851</v>
      </c>
      <c r="AN142">
        <v>0.15297626229348851</v>
      </c>
      <c r="AO142">
        <v>0.15297626229348851</v>
      </c>
      <c r="AP142">
        <v>0.15297626229348851</v>
      </c>
      <c r="AQ142">
        <v>0.15297626229348851</v>
      </c>
      <c r="AR142">
        <v>0.15297626229348851</v>
      </c>
      <c r="AS142">
        <v>0.15297626229348851</v>
      </c>
      <c r="AT142">
        <v>0.15297626229348851</v>
      </c>
      <c r="AU142">
        <v>0.15297626229348851</v>
      </c>
      <c r="AV142">
        <v>0.15297626229348851</v>
      </c>
      <c r="AW142">
        <v>0.15297626229348851</v>
      </c>
      <c r="AX142">
        <v>0.15297626229348851</v>
      </c>
      <c r="AY142">
        <v>0.15297626229348851</v>
      </c>
      <c r="AZ142">
        <v>0.15297626229348851</v>
      </c>
      <c r="BA142">
        <v>0.15297626229348851</v>
      </c>
      <c r="BB142">
        <v>0.15297626229348851</v>
      </c>
      <c r="BC142">
        <v>0.15297626229348851</v>
      </c>
      <c r="BD142">
        <v>0.15297626229348851</v>
      </c>
      <c r="BE142">
        <v>0.15297626229348851</v>
      </c>
      <c r="BF142">
        <v>0.15297626229348851</v>
      </c>
      <c r="BG142">
        <v>0.15297626229348851</v>
      </c>
      <c r="BH142">
        <v>0.15124403268867312</v>
      </c>
      <c r="BI142">
        <v>0.15124403268867312</v>
      </c>
      <c r="BJ142">
        <v>0.15124403268867312</v>
      </c>
      <c r="BK142">
        <v>0.14104326086269267</v>
      </c>
      <c r="BL142">
        <v>0.13735621740200465</v>
      </c>
      <c r="BM142">
        <v>0.11821972987004596</v>
      </c>
      <c r="BN142">
        <v>0.10875578100187729</v>
      </c>
      <c r="BO142">
        <v>8.7283909959648631E-2</v>
      </c>
      <c r="BP142">
        <v>4.9936042444586992E-2</v>
      </c>
      <c r="BQ142">
        <v>1.4644563473526847E-2</v>
      </c>
      <c r="BR142">
        <v>1.4802746280195313E-3</v>
      </c>
      <c r="BS142">
        <v>0</v>
      </c>
      <c r="BT142">
        <v>6.5155250421147504E-3</v>
      </c>
      <c r="BU142">
        <v>9.5355146393603374E-3</v>
      </c>
    </row>
    <row r="143" spans="1:73" x14ac:dyDescent="0.25">
      <c r="A143">
        <v>1330</v>
      </c>
      <c r="B143">
        <v>275.02262894099721</v>
      </c>
      <c r="C143">
        <v>1.2283383308452265E-3</v>
      </c>
      <c r="D143">
        <v>0</v>
      </c>
      <c r="E143">
        <v>665</v>
      </c>
      <c r="F143">
        <v>-665</v>
      </c>
      <c r="G143">
        <v>0</v>
      </c>
      <c r="H143">
        <v>1.7471140718141305E-3</v>
      </c>
      <c r="I143">
        <v>2.0306580872351453E-2</v>
      </c>
      <c r="J143">
        <v>5.0905079358743527E-2</v>
      </c>
      <c r="K143">
        <v>8.7690055311523254E-2</v>
      </c>
      <c r="L143">
        <v>0.10282366510172194</v>
      </c>
      <c r="M143">
        <v>0.11450868963954597</v>
      </c>
      <c r="N143">
        <v>0.12150378834389022</v>
      </c>
      <c r="O143">
        <v>0.13001073874303165</v>
      </c>
      <c r="P143">
        <v>0.1479850599128599</v>
      </c>
      <c r="Q143">
        <v>0.15247237101951835</v>
      </c>
      <c r="R143">
        <v>0.15247237101951835</v>
      </c>
      <c r="S143">
        <v>0.15420460062433375</v>
      </c>
      <c r="T143">
        <v>0.15420460062433375</v>
      </c>
      <c r="U143">
        <v>0.15420460062433375</v>
      </c>
      <c r="V143">
        <v>0.15420460062433375</v>
      </c>
      <c r="W143">
        <v>0.15420460062433375</v>
      </c>
      <c r="X143">
        <v>0.15420460062433375</v>
      </c>
      <c r="Y143">
        <v>0.15420460062433375</v>
      </c>
      <c r="Z143">
        <v>0.15420460062433375</v>
      </c>
      <c r="AA143">
        <v>0.15420460062433375</v>
      </c>
      <c r="AB143">
        <v>0.15420460062433375</v>
      </c>
      <c r="AC143">
        <v>0.15420460062433375</v>
      </c>
      <c r="AD143">
        <v>0.15420460062433375</v>
      </c>
      <c r="AE143">
        <v>0.15420460062433375</v>
      </c>
      <c r="AF143">
        <v>0.15420460062433375</v>
      </c>
      <c r="AG143">
        <v>0.15420460062433375</v>
      </c>
      <c r="AH143">
        <v>0.15420460062433375</v>
      </c>
      <c r="AI143">
        <v>0.15420460062433375</v>
      </c>
      <c r="AJ143">
        <v>0.15420460062433375</v>
      </c>
      <c r="AK143">
        <v>0.15420460062433375</v>
      </c>
      <c r="AL143">
        <v>0.15420460062433375</v>
      </c>
      <c r="AM143">
        <v>0.15420460062433375</v>
      </c>
      <c r="AN143">
        <v>0.15420460062433375</v>
      </c>
      <c r="AO143">
        <v>0.15420460062433375</v>
      </c>
      <c r="AP143">
        <v>0.15420460062433375</v>
      </c>
      <c r="AQ143">
        <v>0.15420460062433375</v>
      </c>
      <c r="AR143">
        <v>0.15420460062433375</v>
      </c>
      <c r="AS143">
        <v>0.15420460062433375</v>
      </c>
      <c r="AT143">
        <v>0.15420460062433375</v>
      </c>
      <c r="AU143">
        <v>0.15420460062433375</v>
      </c>
      <c r="AV143">
        <v>0.15420460062433375</v>
      </c>
      <c r="AW143">
        <v>0.15420460062433375</v>
      </c>
      <c r="AX143">
        <v>0.15420460062433375</v>
      </c>
      <c r="AY143">
        <v>0.15420460062433375</v>
      </c>
      <c r="AZ143">
        <v>0.15420460062433375</v>
      </c>
      <c r="BA143">
        <v>0.15420460062433375</v>
      </c>
      <c r="BB143">
        <v>0.15420460062433375</v>
      </c>
      <c r="BC143">
        <v>0.15420460062433375</v>
      </c>
      <c r="BD143">
        <v>0.15420460062433375</v>
      </c>
      <c r="BE143">
        <v>0.15420460062433375</v>
      </c>
      <c r="BF143">
        <v>0.15420460062433375</v>
      </c>
      <c r="BG143">
        <v>0.15420460062433375</v>
      </c>
      <c r="BH143">
        <v>0.15247237101951835</v>
      </c>
      <c r="BI143">
        <v>0.15247237101951835</v>
      </c>
      <c r="BJ143">
        <v>0.15247237101951835</v>
      </c>
      <c r="BK143">
        <v>0.14227159919353791</v>
      </c>
      <c r="BL143">
        <v>0.13735621740200465</v>
      </c>
      <c r="BM143">
        <v>0.11821972987004596</v>
      </c>
      <c r="BN143">
        <v>0.10875578100187729</v>
      </c>
      <c r="BO143">
        <v>8.7283909959648631E-2</v>
      </c>
      <c r="BP143">
        <v>4.9936042444586992E-2</v>
      </c>
      <c r="BQ143">
        <v>1.4644563473526847E-2</v>
      </c>
      <c r="BR143">
        <v>1.4802746280195313E-3</v>
      </c>
      <c r="BS143">
        <v>0</v>
      </c>
      <c r="BT143">
        <v>1.3242441647589392E-2</v>
      </c>
      <c r="BU143">
        <v>5.7178605128706539E-3</v>
      </c>
    </row>
    <row r="144" spans="1:73" x14ac:dyDescent="0.25">
      <c r="A144">
        <v>1330</v>
      </c>
      <c r="B144">
        <v>266.2257039267335</v>
      </c>
      <c r="C144">
        <v>1.1890484722972248E-3</v>
      </c>
      <c r="D144">
        <v>10</v>
      </c>
      <c r="E144">
        <v>655</v>
      </c>
      <c r="F144">
        <v>-675</v>
      </c>
      <c r="G144">
        <v>0</v>
      </c>
      <c r="H144">
        <v>1.7471140718141305E-3</v>
      </c>
      <c r="I144">
        <v>2.0306580872351453E-2</v>
      </c>
      <c r="J144">
        <v>5.0905079358743527E-2</v>
      </c>
      <c r="K144">
        <v>8.7690055311523254E-2</v>
      </c>
      <c r="L144">
        <v>0.10282366510172194</v>
      </c>
      <c r="M144">
        <v>0.11450868963954597</v>
      </c>
      <c r="N144">
        <v>0.12269283681618745</v>
      </c>
      <c r="O144">
        <v>0.13119978721532888</v>
      </c>
      <c r="P144">
        <v>0.14917410838515713</v>
      </c>
      <c r="Q144">
        <v>0.15366141949181558</v>
      </c>
      <c r="R144">
        <v>0.15366141949181558</v>
      </c>
      <c r="S144">
        <v>0.15539364909663098</v>
      </c>
      <c r="T144">
        <v>0.15539364909663098</v>
      </c>
      <c r="U144">
        <v>0.15539364909663098</v>
      </c>
      <c r="V144">
        <v>0.15539364909663098</v>
      </c>
      <c r="W144">
        <v>0.15539364909663098</v>
      </c>
      <c r="X144">
        <v>0.15539364909663098</v>
      </c>
      <c r="Y144">
        <v>0.15539364909663098</v>
      </c>
      <c r="Z144">
        <v>0.15539364909663098</v>
      </c>
      <c r="AA144">
        <v>0.15539364909663098</v>
      </c>
      <c r="AB144">
        <v>0.15539364909663098</v>
      </c>
      <c r="AC144">
        <v>0.15539364909663098</v>
      </c>
      <c r="AD144">
        <v>0.15539364909663098</v>
      </c>
      <c r="AE144">
        <v>0.15539364909663098</v>
      </c>
      <c r="AF144">
        <v>0.15539364909663098</v>
      </c>
      <c r="AG144">
        <v>0.15539364909663098</v>
      </c>
      <c r="AH144">
        <v>0.15539364909663098</v>
      </c>
      <c r="AI144">
        <v>0.15539364909663098</v>
      </c>
      <c r="AJ144">
        <v>0.15539364909663098</v>
      </c>
      <c r="AK144">
        <v>0.15539364909663098</v>
      </c>
      <c r="AL144">
        <v>0.15539364909663098</v>
      </c>
      <c r="AM144">
        <v>0.15539364909663098</v>
      </c>
      <c r="AN144">
        <v>0.15539364909663098</v>
      </c>
      <c r="AO144">
        <v>0.15539364909663098</v>
      </c>
      <c r="AP144">
        <v>0.15539364909663098</v>
      </c>
      <c r="AQ144">
        <v>0.15539364909663098</v>
      </c>
      <c r="AR144">
        <v>0.15539364909663098</v>
      </c>
      <c r="AS144">
        <v>0.15539364909663098</v>
      </c>
      <c r="AT144">
        <v>0.15539364909663098</v>
      </c>
      <c r="AU144">
        <v>0.15539364909663098</v>
      </c>
      <c r="AV144">
        <v>0.15539364909663098</v>
      </c>
      <c r="AW144">
        <v>0.15539364909663098</v>
      </c>
      <c r="AX144">
        <v>0.15539364909663098</v>
      </c>
      <c r="AY144">
        <v>0.15539364909663098</v>
      </c>
      <c r="AZ144">
        <v>0.15539364909663098</v>
      </c>
      <c r="BA144">
        <v>0.15539364909663098</v>
      </c>
      <c r="BB144">
        <v>0.15539364909663098</v>
      </c>
      <c r="BC144">
        <v>0.15539364909663098</v>
      </c>
      <c r="BD144">
        <v>0.15539364909663098</v>
      </c>
      <c r="BE144">
        <v>0.15539364909663098</v>
      </c>
      <c r="BF144">
        <v>0.15539364909663098</v>
      </c>
      <c r="BG144">
        <v>0.15539364909663098</v>
      </c>
      <c r="BH144">
        <v>0.15366141949181558</v>
      </c>
      <c r="BI144">
        <v>0.15366141949181558</v>
      </c>
      <c r="BJ144">
        <v>0.15366141949181558</v>
      </c>
      <c r="BK144">
        <v>0.14346064766583513</v>
      </c>
      <c r="BL144">
        <v>0.13735621740200465</v>
      </c>
      <c r="BM144">
        <v>0.11821972987004596</v>
      </c>
      <c r="BN144">
        <v>0.10875578100187729</v>
      </c>
      <c r="BO144">
        <v>8.7283909959648631E-2</v>
      </c>
      <c r="BP144">
        <v>4.9936042444586992E-2</v>
      </c>
      <c r="BQ144">
        <v>1.4644563473526847E-2</v>
      </c>
      <c r="BR144">
        <v>1.4802746280195313E-3</v>
      </c>
      <c r="BS144">
        <v>0</v>
      </c>
      <c r="BT144">
        <v>1.9969358253064035E-2</v>
      </c>
      <c r="BU144">
        <v>1.9002063863809704E-3</v>
      </c>
    </row>
    <row r="145" spans="1:73" x14ac:dyDescent="0.25">
      <c r="A145">
        <v>1330</v>
      </c>
      <c r="B145">
        <v>269.81509415207114</v>
      </c>
      <c r="C145">
        <v>1.2050798280264631E-3</v>
      </c>
      <c r="D145">
        <v>20</v>
      </c>
      <c r="E145">
        <v>645</v>
      </c>
      <c r="F145">
        <v>-685</v>
      </c>
      <c r="G145">
        <v>0</v>
      </c>
      <c r="H145">
        <v>1.7471140718141305E-3</v>
      </c>
      <c r="I145">
        <v>2.0306580872351453E-2</v>
      </c>
      <c r="J145">
        <v>5.0905079358743527E-2</v>
      </c>
      <c r="K145">
        <v>8.7690055311523254E-2</v>
      </c>
      <c r="L145">
        <v>0.10282366510172194</v>
      </c>
      <c r="M145">
        <v>0.11450868963954597</v>
      </c>
      <c r="N145">
        <v>0.12389791664421392</v>
      </c>
      <c r="O145">
        <v>0.13240486704335533</v>
      </c>
      <c r="P145">
        <v>0.15037918821318358</v>
      </c>
      <c r="Q145">
        <v>0.15486649931984203</v>
      </c>
      <c r="R145">
        <v>0.15486649931984203</v>
      </c>
      <c r="S145">
        <v>0.15659872892465743</v>
      </c>
      <c r="T145">
        <v>0.15659872892465743</v>
      </c>
      <c r="U145">
        <v>0.15659872892465743</v>
      </c>
      <c r="V145">
        <v>0.15659872892465743</v>
      </c>
      <c r="W145">
        <v>0.15659872892465743</v>
      </c>
      <c r="X145">
        <v>0.15659872892465743</v>
      </c>
      <c r="Y145">
        <v>0.15659872892465743</v>
      </c>
      <c r="Z145">
        <v>0.15659872892465743</v>
      </c>
      <c r="AA145">
        <v>0.15659872892465743</v>
      </c>
      <c r="AB145">
        <v>0.15659872892465743</v>
      </c>
      <c r="AC145">
        <v>0.15659872892465743</v>
      </c>
      <c r="AD145">
        <v>0.15659872892465743</v>
      </c>
      <c r="AE145">
        <v>0.15659872892465743</v>
      </c>
      <c r="AF145">
        <v>0.15659872892465743</v>
      </c>
      <c r="AG145">
        <v>0.15659872892465743</v>
      </c>
      <c r="AH145">
        <v>0.15659872892465743</v>
      </c>
      <c r="AI145">
        <v>0.15659872892465743</v>
      </c>
      <c r="AJ145">
        <v>0.15659872892465743</v>
      </c>
      <c r="AK145">
        <v>0.15659872892465743</v>
      </c>
      <c r="AL145">
        <v>0.15659872892465743</v>
      </c>
      <c r="AM145">
        <v>0.15659872892465743</v>
      </c>
      <c r="AN145">
        <v>0.15659872892465743</v>
      </c>
      <c r="AO145">
        <v>0.15659872892465743</v>
      </c>
      <c r="AP145">
        <v>0.15659872892465743</v>
      </c>
      <c r="AQ145">
        <v>0.15659872892465743</v>
      </c>
      <c r="AR145">
        <v>0.15659872892465743</v>
      </c>
      <c r="AS145">
        <v>0.15659872892465743</v>
      </c>
      <c r="AT145">
        <v>0.15659872892465743</v>
      </c>
      <c r="AU145">
        <v>0.15659872892465743</v>
      </c>
      <c r="AV145">
        <v>0.15659872892465743</v>
      </c>
      <c r="AW145">
        <v>0.15659872892465743</v>
      </c>
      <c r="AX145">
        <v>0.15659872892465743</v>
      </c>
      <c r="AY145">
        <v>0.15659872892465743</v>
      </c>
      <c r="AZ145">
        <v>0.15659872892465743</v>
      </c>
      <c r="BA145">
        <v>0.15659872892465743</v>
      </c>
      <c r="BB145">
        <v>0.15659872892465743</v>
      </c>
      <c r="BC145">
        <v>0.15659872892465743</v>
      </c>
      <c r="BD145">
        <v>0.15659872892465743</v>
      </c>
      <c r="BE145">
        <v>0.15659872892465743</v>
      </c>
      <c r="BF145">
        <v>0.15659872892465743</v>
      </c>
      <c r="BG145">
        <v>0.15659872892465743</v>
      </c>
      <c r="BH145">
        <v>0.15486649931984203</v>
      </c>
      <c r="BI145">
        <v>0.15486649931984203</v>
      </c>
      <c r="BJ145">
        <v>0.15486649931984203</v>
      </c>
      <c r="BK145">
        <v>0.14466572749386158</v>
      </c>
      <c r="BL145">
        <v>0.13735621740200465</v>
      </c>
      <c r="BM145">
        <v>0.11821972987004596</v>
      </c>
      <c r="BN145">
        <v>0.10875578100187729</v>
      </c>
      <c r="BO145">
        <v>8.7283909959648631E-2</v>
      </c>
      <c r="BP145">
        <v>4.9936042444586992E-2</v>
      </c>
      <c r="BQ145">
        <v>1.4644563473526847E-2</v>
      </c>
      <c r="BR145">
        <v>1.4802746280195313E-3</v>
      </c>
      <c r="BS145">
        <v>0</v>
      </c>
      <c r="BT145">
        <v>2.5378212760224478E-2</v>
      </c>
      <c r="BU145">
        <v>1.732229604815394E-3</v>
      </c>
    </row>
    <row r="146" spans="1:73" x14ac:dyDescent="0.25">
      <c r="A146">
        <v>1330</v>
      </c>
      <c r="B146">
        <v>318.63256557701396</v>
      </c>
      <c r="C146">
        <v>1.4231141461372955E-3</v>
      </c>
      <c r="D146">
        <v>30</v>
      </c>
      <c r="E146">
        <v>635</v>
      </c>
      <c r="F146">
        <v>-695</v>
      </c>
      <c r="G146">
        <v>0</v>
      </c>
      <c r="H146">
        <v>1.7471140718141305E-3</v>
      </c>
      <c r="I146">
        <v>2.0306580872351453E-2</v>
      </c>
      <c r="J146">
        <v>5.0905079358743527E-2</v>
      </c>
      <c r="K146">
        <v>8.7690055311523254E-2</v>
      </c>
      <c r="L146">
        <v>0.10282366510172194</v>
      </c>
      <c r="M146">
        <v>0.11593180378568327</v>
      </c>
      <c r="N146">
        <v>0.1253210307903512</v>
      </c>
      <c r="O146">
        <v>0.13382798118949263</v>
      </c>
      <c r="P146">
        <v>0.15180230235932088</v>
      </c>
      <c r="Q146">
        <v>0.15628961346597933</v>
      </c>
      <c r="R146">
        <v>0.15628961346597933</v>
      </c>
      <c r="S146">
        <v>0.15802184307079473</v>
      </c>
      <c r="T146">
        <v>0.15802184307079473</v>
      </c>
      <c r="U146">
        <v>0.15802184307079473</v>
      </c>
      <c r="V146">
        <v>0.15802184307079473</v>
      </c>
      <c r="W146">
        <v>0.15802184307079473</v>
      </c>
      <c r="X146">
        <v>0.15802184307079473</v>
      </c>
      <c r="Y146">
        <v>0.15802184307079473</v>
      </c>
      <c r="Z146">
        <v>0.15802184307079473</v>
      </c>
      <c r="AA146">
        <v>0.15802184307079473</v>
      </c>
      <c r="AB146">
        <v>0.15802184307079473</v>
      </c>
      <c r="AC146">
        <v>0.15802184307079473</v>
      </c>
      <c r="AD146">
        <v>0.15802184307079473</v>
      </c>
      <c r="AE146">
        <v>0.15802184307079473</v>
      </c>
      <c r="AF146">
        <v>0.15802184307079473</v>
      </c>
      <c r="AG146">
        <v>0.15802184307079473</v>
      </c>
      <c r="AH146">
        <v>0.15802184307079473</v>
      </c>
      <c r="AI146">
        <v>0.15802184307079473</v>
      </c>
      <c r="AJ146">
        <v>0.15802184307079473</v>
      </c>
      <c r="AK146">
        <v>0.15802184307079473</v>
      </c>
      <c r="AL146">
        <v>0.15802184307079473</v>
      </c>
      <c r="AM146">
        <v>0.15802184307079473</v>
      </c>
      <c r="AN146">
        <v>0.15802184307079473</v>
      </c>
      <c r="AO146">
        <v>0.15802184307079473</v>
      </c>
      <c r="AP146">
        <v>0.15802184307079473</v>
      </c>
      <c r="AQ146">
        <v>0.15802184307079473</v>
      </c>
      <c r="AR146">
        <v>0.15802184307079473</v>
      </c>
      <c r="AS146">
        <v>0.15802184307079473</v>
      </c>
      <c r="AT146">
        <v>0.15802184307079473</v>
      </c>
      <c r="AU146">
        <v>0.15802184307079473</v>
      </c>
      <c r="AV146">
        <v>0.15802184307079473</v>
      </c>
      <c r="AW146">
        <v>0.15802184307079473</v>
      </c>
      <c r="AX146">
        <v>0.15802184307079473</v>
      </c>
      <c r="AY146">
        <v>0.15802184307079473</v>
      </c>
      <c r="AZ146">
        <v>0.15802184307079473</v>
      </c>
      <c r="BA146">
        <v>0.15802184307079473</v>
      </c>
      <c r="BB146">
        <v>0.15802184307079473</v>
      </c>
      <c r="BC146">
        <v>0.15802184307079473</v>
      </c>
      <c r="BD146">
        <v>0.15802184307079473</v>
      </c>
      <c r="BE146">
        <v>0.15802184307079473</v>
      </c>
      <c r="BF146">
        <v>0.15802184307079473</v>
      </c>
      <c r="BG146">
        <v>0.15802184307079473</v>
      </c>
      <c r="BH146">
        <v>0.15628961346597933</v>
      </c>
      <c r="BI146">
        <v>0.15628961346597933</v>
      </c>
      <c r="BJ146">
        <v>0.15628961346597933</v>
      </c>
      <c r="BK146">
        <v>0.14466572749386158</v>
      </c>
      <c r="BL146">
        <v>0.13735621740200465</v>
      </c>
      <c r="BM146">
        <v>0.11821972987004596</v>
      </c>
      <c r="BN146">
        <v>0.10875578100187729</v>
      </c>
      <c r="BO146">
        <v>8.7283909959648631E-2</v>
      </c>
      <c r="BP146">
        <v>4.9936042444586992E-2</v>
      </c>
      <c r="BQ146">
        <v>1.4644563473526847E-2</v>
      </c>
      <c r="BR146">
        <v>1.4802746280195313E-3</v>
      </c>
      <c r="BS146">
        <v>0</v>
      </c>
      <c r="BT146">
        <v>2.8561951682058856E-2</v>
      </c>
      <c r="BU146">
        <v>1.732229604815394E-3</v>
      </c>
    </row>
    <row r="147" spans="1:73" x14ac:dyDescent="0.25">
      <c r="A147">
        <v>1330</v>
      </c>
      <c r="B147">
        <v>275.13429335316255</v>
      </c>
      <c r="C147">
        <v>1.2288370595432325E-3</v>
      </c>
      <c r="D147">
        <v>40</v>
      </c>
      <c r="E147">
        <v>625</v>
      </c>
      <c r="F147">
        <v>-705</v>
      </c>
      <c r="G147">
        <v>0</v>
      </c>
      <c r="H147">
        <v>1.7471140718141305E-3</v>
      </c>
      <c r="I147">
        <v>2.0306580872351453E-2</v>
      </c>
      <c r="J147">
        <v>5.0905079358743527E-2</v>
      </c>
      <c r="K147">
        <v>8.7690055311523254E-2</v>
      </c>
      <c r="L147">
        <v>0.10282366510172194</v>
      </c>
      <c r="M147">
        <v>0.1171606408452265</v>
      </c>
      <c r="N147">
        <v>0.12654986784989444</v>
      </c>
      <c r="O147">
        <v>0.13505681824903587</v>
      </c>
      <c r="P147">
        <v>0.15303113941886412</v>
      </c>
      <c r="Q147">
        <v>0.15751845052552257</v>
      </c>
      <c r="R147">
        <v>0.15751845052552257</v>
      </c>
      <c r="S147">
        <v>0.15925068013033797</v>
      </c>
      <c r="T147">
        <v>0.15925068013033797</v>
      </c>
      <c r="U147">
        <v>0.15925068013033797</v>
      </c>
      <c r="V147">
        <v>0.15925068013033797</v>
      </c>
      <c r="W147">
        <v>0.15925068013033797</v>
      </c>
      <c r="X147">
        <v>0.15925068013033797</v>
      </c>
      <c r="Y147">
        <v>0.15925068013033797</v>
      </c>
      <c r="Z147">
        <v>0.15925068013033797</v>
      </c>
      <c r="AA147">
        <v>0.15925068013033797</v>
      </c>
      <c r="AB147">
        <v>0.15925068013033797</v>
      </c>
      <c r="AC147">
        <v>0.15925068013033797</v>
      </c>
      <c r="AD147">
        <v>0.15925068013033797</v>
      </c>
      <c r="AE147">
        <v>0.15925068013033797</v>
      </c>
      <c r="AF147">
        <v>0.15925068013033797</v>
      </c>
      <c r="AG147">
        <v>0.15925068013033797</v>
      </c>
      <c r="AH147">
        <v>0.15925068013033797</v>
      </c>
      <c r="AI147">
        <v>0.15925068013033797</v>
      </c>
      <c r="AJ147">
        <v>0.15925068013033797</v>
      </c>
      <c r="AK147">
        <v>0.15925068013033797</v>
      </c>
      <c r="AL147">
        <v>0.15925068013033797</v>
      </c>
      <c r="AM147">
        <v>0.15925068013033797</v>
      </c>
      <c r="AN147">
        <v>0.15925068013033797</v>
      </c>
      <c r="AO147">
        <v>0.15925068013033797</v>
      </c>
      <c r="AP147">
        <v>0.15925068013033797</v>
      </c>
      <c r="AQ147">
        <v>0.15925068013033797</v>
      </c>
      <c r="AR147">
        <v>0.15925068013033797</v>
      </c>
      <c r="AS147">
        <v>0.15925068013033797</v>
      </c>
      <c r="AT147">
        <v>0.15925068013033797</v>
      </c>
      <c r="AU147">
        <v>0.15925068013033797</v>
      </c>
      <c r="AV147">
        <v>0.15925068013033797</v>
      </c>
      <c r="AW147">
        <v>0.15925068013033797</v>
      </c>
      <c r="AX147">
        <v>0.15925068013033797</v>
      </c>
      <c r="AY147">
        <v>0.15925068013033797</v>
      </c>
      <c r="AZ147">
        <v>0.15925068013033797</v>
      </c>
      <c r="BA147">
        <v>0.15925068013033797</v>
      </c>
      <c r="BB147">
        <v>0.15925068013033797</v>
      </c>
      <c r="BC147">
        <v>0.15925068013033797</v>
      </c>
      <c r="BD147">
        <v>0.15925068013033797</v>
      </c>
      <c r="BE147">
        <v>0.15925068013033797</v>
      </c>
      <c r="BF147">
        <v>0.15925068013033797</v>
      </c>
      <c r="BG147">
        <v>0.15925068013033797</v>
      </c>
      <c r="BH147">
        <v>0.15751845052552257</v>
      </c>
      <c r="BI147">
        <v>0.15751845052552257</v>
      </c>
      <c r="BJ147">
        <v>0.15751845052552257</v>
      </c>
      <c r="BK147">
        <v>0.14466572749386158</v>
      </c>
      <c r="BL147">
        <v>0.13735621740200465</v>
      </c>
      <c r="BM147">
        <v>0.11821972987004596</v>
      </c>
      <c r="BN147">
        <v>0.10875578100187729</v>
      </c>
      <c r="BO147">
        <v>8.7283909959648631E-2</v>
      </c>
      <c r="BP147">
        <v>4.9936042444586992E-2</v>
      </c>
      <c r="BQ147">
        <v>1.4644563473526847E-2</v>
      </c>
      <c r="BR147">
        <v>1.4802746280195313E-3</v>
      </c>
      <c r="BS147">
        <v>0</v>
      </c>
      <c r="BT147">
        <v>3.1745690603893206E-2</v>
      </c>
      <c r="BU147">
        <v>1.732229604815394E-3</v>
      </c>
    </row>
    <row r="148" spans="1:73" x14ac:dyDescent="0.25">
      <c r="A148">
        <v>1330</v>
      </c>
      <c r="B148">
        <v>277.67763818202599</v>
      </c>
      <c r="C148">
        <v>1.2401964446013989E-3</v>
      </c>
      <c r="D148">
        <v>30</v>
      </c>
      <c r="E148">
        <v>635</v>
      </c>
      <c r="F148">
        <v>-695</v>
      </c>
      <c r="G148">
        <v>0</v>
      </c>
      <c r="H148">
        <v>1.7471140718141305E-3</v>
      </c>
      <c r="I148">
        <v>2.0306580872351453E-2</v>
      </c>
      <c r="J148">
        <v>5.0905079358743527E-2</v>
      </c>
      <c r="K148">
        <v>8.7690055311523254E-2</v>
      </c>
      <c r="L148">
        <v>0.10282366510172194</v>
      </c>
      <c r="M148">
        <v>0.11840083728982789</v>
      </c>
      <c r="N148">
        <v>0.12779006429449585</v>
      </c>
      <c r="O148">
        <v>0.13629701469363728</v>
      </c>
      <c r="P148">
        <v>0.15427133586346553</v>
      </c>
      <c r="Q148">
        <v>0.15875864697012398</v>
      </c>
      <c r="R148">
        <v>0.15875864697012398</v>
      </c>
      <c r="S148">
        <v>0.16049087657493938</v>
      </c>
      <c r="T148">
        <v>0.16049087657493938</v>
      </c>
      <c r="U148">
        <v>0.16049087657493938</v>
      </c>
      <c r="V148">
        <v>0.16049087657493938</v>
      </c>
      <c r="W148">
        <v>0.16049087657493938</v>
      </c>
      <c r="X148">
        <v>0.16049087657493938</v>
      </c>
      <c r="Y148">
        <v>0.16049087657493938</v>
      </c>
      <c r="Z148">
        <v>0.16049087657493938</v>
      </c>
      <c r="AA148">
        <v>0.16049087657493938</v>
      </c>
      <c r="AB148">
        <v>0.16049087657493938</v>
      </c>
      <c r="AC148">
        <v>0.16049087657493938</v>
      </c>
      <c r="AD148">
        <v>0.16049087657493938</v>
      </c>
      <c r="AE148">
        <v>0.16049087657493938</v>
      </c>
      <c r="AF148">
        <v>0.16049087657493938</v>
      </c>
      <c r="AG148">
        <v>0.16049087657493938</v>
      </c>
      <c r="AH148">
        <v>0.16049087657493938</v>
      </c>
      <c r="AI148">
        <v>0.16049087657493938</v>
      </c>
      <c r="AJ148">
        <v>0.16049087657493938</v>
      </c>
      <c r="AK148">
        <v>0.16049087657493938</v>
      </c>
      <c r="AL148">
        <v>0.16049087657493938</v>
      </c>
      <c r="AM148">
        <v>0.16049087657493938</v>
      </c>
      <c r="AN148">
        <v>0.16049087657493938</v>
      </c>
      <c r="AO148">
        <v>0.16049087657493938</v>
      </c>
      <c r="AP148">
        <v>0.16049087657493938</v>
      </c>
      <c r="AQ148">
        <v>0.16049087657493938</v>
      </c>
      <c r="AR148">
        <v>0.16049087657493938</v>
      </c>
      <c r="AS148">
        <v>0.16049087657493938</v>
      </c>
      <c r="AT148">
        <v>0.16049087657493938</v>
      </c>
      <c r="AU148">
        <v>0.16049087657493938</v>
      </c>
      <c r="AV148">
        <v>0.16049087657493938</v>
      </c>
      <c r="AW148">
        <v>0.16049087657493938</v>
      </c>
      <c r="AX148">
        <v>0.16049087657493938</v>
      </c>
      <c r="AY148">
        <v>0.16049087657493938</v>
      </c>
      <c r="AZ148">
        <v>0.16049087657493938</v>
      </c>
      <c r="BA148">
        <v>0.16049087657493938</v>
      </c>
      <c r="BB148">
        <v>0.16049087657493938</v>
      </c>
      <c r="BC148">
        <v>0.16049087657493938</v>
      </c>
      <c r="BD148">
        <v>0.16049087657493938</v>
      </c>
      <c r="BE148">
        <v>0.16049087657493938</v>
      </c>
      <c r="BF148">
        <v>0.16049087657493938</v>
      </c>
      <c r="BG148">
        <v>0.16049087657493938</v>
      </c>
      <c r="BH148">
        <v>0.15875864697012398</v>
      </c>
      <c r="BI148">
        <v>0.15875864697012398</v>
      </c>
      <c r="BJ148">
        <v>0.15875864697012398</v>
      </c>
      <c r="BK148">
        <v>0.14466572749386158</v>
      </c>
      <c r="BL148">
        <v>0.13735621740200465</v>
      </c>
      <c r="BM148">
        <v>0.11821972987004596</v>
      </c>
      <c r="BN148">
        <v>0.10875578100187729</v>
      </c>
      <c r="BO148">
        <v>8.7283909959648631E-2</v>
      </c>
      <c r="BP148">
        <v>4.9936042444586992E-2</v>
      </c>
      <c r="BQ148">
        <v>1.4644563473526847E-2</v>
      </c>
      <c r="BR148">
        <v>1.4802746280195313E-3</v>
      </c>
      <c r="BS148">
        <v>0</v>
      </c>
      <c r="BT148">
        <v>2.8561951682058856E-2</v>
      </c>
      <c r="BU148">
        <v>1.732229604815394E-3</v>
      </c>
    </row>
    <row r="149" spans="1:73" x14ac:dyDescent="0.25">
      <c r="A149">
        <v>1330</v>
      </c>
      <c r="B149">
        <v>317.13637506310715</v>
      </c>
      <c r="C149">
        <v>1.4164316845320249E-3</v>
      </c>
      <c r="D149">
        <v>20</v>
      </c>
      <c r="E149">
        <v>645</v>
      </c>
      <c r="F149">
        <v>-685</v>
      </c>
      <c r="G149">
        <v>0</v>
      </c>
      <c r="H149">
        <v>1.7471140718141305E-3</v>
      </c>
      <c r="I149">
        <v>2.0306580872351453E-2</v>
      </c>
      <c r="J149">
        <v>5.0905079358743527E-2</v>
      </c>
      <c r="K149">
        <v>8.7690055311523254E-2</v>
      </c>
      <c r="L149">
        <v>0.10282366510172194</v>
      </c>
      <c r="M149">
        <v>0.11840083728982789</v>
      </c>
      <c r="N149">
        <v>0.12920649597902789</v>
      </c>
      <c r="O149">
        <v>0.13771344637816932</v>
      </c>
      <c r="P149">
        <v>0.15568776754799757</v>
      </c>
      <c r="Q149">
        <v>0.16017507865465602</v>
      </c>
      <c r="R149">
        <v>0.16017507865465602</v>
      </c>
      <c r="S149">
        <v>0.16190730825947142</v>
      </c>
      <c r="T149">
        <v>0.16190730825947142</v>
      </c>
      <c r="U149">
        <v>0.16190730825947142</v>
      </c>
      <c r="V149">
        <v>0.16190730825947142</v>
      </c>
      <c r="W149">
        <v>0.16190730825947142</v>
      </c>
      <c r="X149">
        <v>0.16190730825947142</v>
      </c>
      <c r="Y149">
        <v>0.16190730825947142</v>
      </c>
      <c r="Z149">
        <v>0.16190730825947142</v>
      </c>
      <c r="AA149">
        <v>0.16190730825947142</v>
      </c>
      <c r="AB149">
        <v>0.16190730825947142</v>
      </c>
      <c r="AC149">
        <v>0.16190730825947142</v>
      </c>
      <c r="AD149">
        <v>0.16190730825947142</v>
      </c>
      <c r="AE149">
        <v>0.16190730825947142</v>
      </c>
      <c r="AF149">
        <v>0.16190730825947142</v>
      </c>
      <c r="AG149">
        <v>0.16190730825947142</v>
      </c>
      <c r="AH149">
        <v>0.16190730825947142</v>
      </c>
      <c r="AI149">
        <v>0.16190730825947142</v>
      </c>
      <c r="AJ149">
        <v>0.16190730825947142</v>
      </c>
      <c r="AK149">
        <v>0.16190730825947142</v>
      </c>
      <c r="AL149">
        <v>0.16190730825947142</v>
      </c>
      <c r="AM149">
        <v>0.16190730825947142</v>
      </c>
      <c r="AN149">
        <v>0.16190730825947142</v>
      </c>
      <c r="AO149">
        <v>0.16190730825947142</v>
      </c>
      <c r="AP149">
        <v>0.16190730825947142</v>
      </c>
      <c r="AQ149">
        <v>0.16190730825947142</v>
      </c>
      <c r="AR149">
        <v>0.16190730825947142</v>
      </c>
      <c r="AS149">
        <v>0.16190730825947142</v>
      </c>
      <c r="AT149">
        <v>0.16190730825947142</v>
      </c>
      <c r="AU149">
        <v>0.16190730825947142</v>
      </c>
      <c r="AV149">
        <v>0.16190730825947142</v>
      </c>
      <c r="AW149">
        <v>0.16190730825947142</v>
      </c>
      <c r="AX149">
        <v>0.16190730825947142</v>
      </c>
      <c r="AY149">
        <v>0.16190730825947142</v>
      </c>
      <c r="AZ149">
        <v>0.16190730825947142</v>
      </c>
      <c r="BA149">
        <v>0.16190730825947142</v>
      </c>
      <c r="BB149">
        <v>0.16190730825947142</v>
      </c>
      <c r="BC149">
        <v>0.16190730825947142</v>
      </c>
      <c r="BD149">
        <v>0.16190730825947142</v>
      </c>
      <c r="BE149">
        <v>0.16190730825947142</v>
      </c>
      <c r="BF149">
        <v>0.16190730825947142</v>
      </c>
      <c r="BG149">
        <v>0.16190730825947142</v>
      </c>
      <c r="BH149">
        <v>0.16017507865465602</v>
      </c>
      <c r="BI149">
        <v>0.16017507865465602</v>
      </c>
      <c r="BJ149">
        <v>0.16017507865465602</v>
      </c>
      <c r="BK149">
        <v>0.14608215917839362</v>
      </c>
      <c r="BL149">
        <v>0.13735621740200465</v>
      </c>
      <c r="BM149">
        <v>0.11821972987004596</v>
      </c>
      <c r="BN149">
        <v>0.10875578100187729</v>
      </c>
      <c r="BO149">
        <v>8.7283909959648631E-2</v>
      </c>
      <c r="BP149">
        <v>4.9936042444586992E-2</v>
      </c>
      <c r="BQ149">
        <v>1.4644563473526847E-2</v>
      </c>
      <c r="BR149">
        <v>1.4802746280195313E-3</v>
      </c>
      <c r="BS149">
        <v>0</v>
      </c>
      <c r="BT149">
        <v>2.5378212760224478E-2</v>
      </c>
      <c r="BU149">
        <v>1.732229604815394E-3</v>
      </c>
    </row>
    <row r="150" spans="1:73" x14ac:dyDescent="0.25">
      <c r="A150">
        <v>1330</v>
      </c>
      <c r="B150">
        <v>314.53607703392692</v>
      </c>
      <c r="C150">
        <v>1.404817928408893E-3</v>
      </c>
      <c r="D150">
        <v>10</v>
      </c>
      <c r="E150">
        <v>655</v>
      </c>
      <c r="F150">
        <v>-675</v>
      </c>
      <c r="G150">
        <v>0</v>
      </c>
      <c r="H150">
        <v>1.7471140718141305E-3</v>
      </c>
      <c r="I150">
        <v>2.0306580872351453E-2</v>
      </c>
      <c r="J150">
        <v>5.0905079358743527E-2</v>
      </c>
      <c r="K150">
        <v>8.7690055311523254E-2</v>
      </c>
      <c r="L150">
        <v>0.10282366510172194</v>
      </c>
      <c r="M150">
        <v>0.11840083728982789</v>
      </c>
      <c r="N150">
        <v>0.13061131390743677</v>
      </c>
      <c r="O150">
        <v>0.1391182643065782</v>
      </c>
      <c r="P150">
        <v>0.15709258547640645</v>
      </c>
      <c r="Q150">
        <v>0.1615798965830649</v>
      </c>
      <c r="R150">
        <v>0.1615798965830649</v>
      </c>
      <c r="S150">
        <v>0.1633121261878803</v>
      </c>
      <c r="T150">
        <v>0.1633121261878803</v>
      </c>
      <c r="U150">
        <v>0.1633121261878803</v>
      </c>
      <c r="V150">
        <v>0.1633121261878803</v>
      </c>
      <c r="W150">
        <v>0.1633121261878803</v>
      </c>
      <c r="X150">
        <v>0.1633121261878803</v>
      </c>
      <c r="Y150">
        <v>0.1633121261878803</v>
      </c>
      <c r="Z150">
        <v>0.1633121261878803</v>
      </c>
      <c r="AA150">
        <v>0.1633121261878803</v>
      </c>
      <c r="AB150">
        <v>0.1633121261878803</v>
      </c>
      <c r="AC150">
        <v>0.1633121261878803</v>
      </c>
      <c r="AD150">
        <v>0.1633121261878803</v>
      </c>
      <c r="AE150">
        <v>0.1633121261878803</v>
      </c>
      <c r="AF150">
        <v>0.1633121261878803</v>
      </c>
      <c r="AG150">
        <v>0.1633121261878803</v>
      </c>
      <c r="AH150">
        <v>0.1633121261878803</v>
      </c>
      <c r="AI150">
        <v>0.1633121261878803</v>
      </c>
      <c r="AJ150">
        <v>0.1633121261878803</v>
      </c>
      <c r="AK150">
        <v>0.1633121261878803</v>
      </c>
      <c r="AL150">
        <v>0.1633121261878803</v>
      </c>
      <c r="AM150">
        <v>0.1633121261878803</v>
      </c>
      <c r="AN150">
        <v>0.1633121261878803</v>
      </c>
      <c r="AO150">
        <v>0.1633121261878803</v>
      </c>
      <c r="AP150">
        <v>0.1633121261878803</v>
      </c>
      <c r="AQ150">
        <v>0.1633121261878803</v>
      </c>
      <c r="AR150">
        <v>0.1633121261878803</v>
      </c>
      <c r="AS150">
        <v>0.1633121261878803</v>
      </c>
      <c r="AT150">
        <v>0.1633121261878803</v>
      </c>
      <c r="AU150">
        <v>0.1633121261878803</v>
      </c>
      <c r="AV150">
        <v>0.1633121261878803</v>
      </c>
      <c r="AW150">
        <v>0.1633121261878803</v>
      </c>
      <c r="AX150">
        <v>0.1633121261878803</v>
      </c>
      <c r="AY150">
        <v>0.1633121261878803</v>
      </c>
      <c r="AZ150">
        <v>0.1633121261878803</v>
      </c>
      <c r="BA150">
        <v>0.1633121261878803</v>
      </c>
      <c r="BB150">
        <v>0.1633121261878803</v>
      </c>
      <c r="BC150">
        <v>0.1633121261878803</v>
      </c>
      <c r="BD150">
        <v>0.1633121261878803</v>
      </c>
      <c r="BE150">
        <v>0.1633121261878803</v>
      </c>
      <c r="BF150">
        <v>0.1633121261878803</v>
      </c>
      <c r="BG150">
        <v>0.1633121261878803</v>
      </c>
      <c r="BH150">
        <v>0.1615798965830649</v>
      </c>
      <c r="BI150">
        <v>0.1615798965830649</v>
      </c>
      <c r="BJ150">
        <v>0.1615798965830649</v>
      </c>
      <c r="BK150">
        <v>0.1474869771068025</v>
      </c>
      <c r="BL150">
        <v>0.13735621740200465</v>
      </c>
      <c r="BM150">
        <v>0.11821972987004596</v>
      </c>
      <c r="BN150">
        <v>0.10875578100187729</v>
      </c>
      <c r="BO150">
        <v>8.7283909959648631E-2</v>
      </c>
      <c r="BP150">
        <v>4.9936042444586992E-2</v>
      </c>
      <c r="BQ150">
        <v>1.4644563473526847E-2</v>
      </c>
      <c r="BR150">
        <v>1.4802746280195313E-3</v>
      </c>
      <c r="BS150">
        <v>0</v>
      </c>
      <c r="BT150">
        <v>1.9969358253064035E-2</v>
      </c>
      <c r="BU150">
        <v>1.9642986381071814E-3</v>
      </c>
    </row>
    <row r="151" spans="1:73" x14ac:dyDescent="0.25">
      <c r="A151">
        <v>1330</v>
      </c>
      <c r="B151">
        <v>279.12459722529223</v>
      </c>
      <c r="C151">
        <v>1.2466590228366915E-3</v>
      </c>
      <c r="D151">
        <v>0</v>
      </c>
      <c r="E151">
        <v>665</v>
      </c>
      <c r="F151">
        <v>-665</v>
      </c>
      <c r="G151">
        <v>0</v>
      </c>
      <c r="H151">
        <v>1.7471140718141305E-3</v>
      </c>
      <c r="I151">
        <v>2.0306580872351453E-2</v>
      </c>
      <c r="J151">
        <v>5.0905079358743527E-2</v>
      </c>
      <c r="K151">
        <v>8.7690055311523254E-2</v>
      </c>
      <c r="L151">
        <v>0.10282366510172194</v>
      </c>
      <c r="M151">
        <v>0.11840083728982789</v>
      </c>
      <c r="N151">
        <v>0.13061131390743677</v>
      </c>
      <c r="O151">
        <v>0.14036492332941489</v>
      </c>
      <c r="P151">
        <v>0.15833924449924314</v>
      </c>
      <c r="Q151">
        <v>0.16282655560590159</v>
      </c>
      <c r="R151">
        <v>0.16282655560590159</v>
      </c>
      <c r="S151">
        <v>0.16455878521071698</v>
      </c>
      <c r="T151">
        <v>0.16455878521071698</v>
      </c>
      <c r="U151">
        <v>0.16455878521071698</v>
      </c>
      <c r="V151">
        <v>0.16455878521071698</v>
      </c>
      <c r="W151">
        <v>0.16455878521071698</v>
      </c>
      <c r="X151">
        <v>0.16455878521071698</v>
      </c>
      <c r="Y151">
        <v>0.16455878521071698</v>
      </c>
      <c r="Z151">
        <v>0.16455878521071698</v>
      </c>
      <c r="AA151">
        <v>0.16455878521071698</v>
      </c>
      <c r="AB151">
        <v>0.16455878521071698</v>
      </c>
      <c r="AC151">
        <v>0.16455878521071698</v>
      </c>
      <c r="AD151">
        <v>0.16455878521071698</v>
      </c>
      <c r="AE151">
        <v>0.16455878521071698</v>
      </c>
      <c r="AF151">
        <v>0.16455878521071698</v>
      </c>
      <c r="AG151">
        <v>0.16455878521071698</v>
      </c>
      <c r="AH151">
        <v>0.16455878521071698</v>
      </c>
      <c r="AI151">
        <v>0.16455878521071698</v>
      </c>
      <c r="AJ151">
        <v>0.16455878521071698</v>
      </c>
      <c r="AK151">
        <v>0.16455878521071698</v>
      </c>
      <c r="AL151">
        <v>0.16455878521071698</v>
      </c>
      <c r="AM151">
        <v>0.16455878521071698</v>
      </c>
      <c r="AN151">
        <v>0.16455878521071698</v>
      </c>
      <c r="AO151">
        <v>0.16455878521071698</v>
      </c>
      <c r="AP151">
        <v>0.16455878521071698</v>
      </c>
      <c r="AQ151">
        <v>0.16455878521071698</v>
      </c>
      <c r="AR151">
        <v>0.16455878521071698</v>
      </c>
      <c r="AS151">
        <v>0.16455878521071698</v>
      </c>
      <c r="AT151">
        <v>0.16455878521071698</v>
      </c>
      <c r="AU151">
        <v>0.16455878521071698</v>
      </c>
      <c r="AV151">
        <v>0.16455878521071698</v>
      </c>
      <c r="AW151">
        <v>0.16455878521071698</v>
      </c>
      <c r="AX151">
        <v>0.16455878521071698</v>
      </c>
      <c r="AY151">
        <v>0.16455878521071698</v>
      </c>
      <c r="AZ151">
        <v>0.16455878521071698</v>
      </c>
      <c r="BA151">
        <v>0.16455878521071698</v>
      </c>
      <c r="BB151">
        <v>0.16455878521071698</v>
      </c>
      <c r="BC151">
        <v>0.16455878521071698</v>
      </c>
      <c r="BD151">
        <v>0.16455878521071698</v>
      </c>
      <c r="BE151">
        <v>0.16455878521071698</v>
      </c>
      <c r="BF151">
        <v>0.16455878521071698</v>
      </c>
      <c r="BG151">
        <v>0.16455878521071698</v>
      </c>
      <c r="BH151">
        <v>0.16282655560590159</v>
      </c>
      <c r="BI151">
        <v>0.16282655560590159</v>
      </c>
      <c r="BJ151">
        <v>0.16282655560590159</v>
      </c>
      <c r="BK151">
        <v>0.14873363612963919</v>
      </c>
      <c r="BL151">
        <v>0.13735621740200465</v>
      </c>
      <c r="BM151">
        <v>0.11821972987004596</v>
      </c>
      <c r="BN151">
        <v>0.10875578100187729</v>
      </c>
      <c r="BO151">
        <v>8.7283909959648631E-2</v>
      </c>
      <c r="BP151">
        <v>4.9936042444586992E-2</v>
      </c>
      <c r="BQ151">
        <v>1.4644563473526847E-2</v>
      </c>
      <c r="BR151">
        <v>1.4802746280195313E-3</v>
      </c>
      <c r="BS151">
        <v>0</v>
      </c>
      <c r="BT151">
        <v>1.3242441647589392E-2</v>
      </c>
      <c r="BU151">
        <v>7.2385948492832142E-3</v>
      </c>
    </row>
    <row r="152" spans="1:73" x14ac:dyDescent="0.25">
      <c r="A152">
        <v>1330</v>
      </c>
      <c r="B152">
        <v>308.79363073071477</v>
      </c>
      <c r="C152">
        <v>1.3791703410295677E-3</v>
      </c>
      <c r="D152">
        <v>-10</v>
      </c>
      <c r="E152">
        <v>675</v>
      </c>
      <c r="F152">
        <v>-655</v>
      </c>
      <c r="G152">
        <v>0</v>
      </c>
      <c r="H152">
        <v>1.7471140718141305E-3</v>
      </c>
      <c r="I152">
        <v>2.0306580872351453E-2</v>
      </c>
      <c r="J152">
        <v>5.0905079358743527E-2</v>
      </c>
      <c r="K152">
        <v>8.7690055311523254E-2</v>
      </c>
      <c r="L152">
        <v>0.10282366510172194</v>
      </c>
      <c r="M152">
        <v>0.11840083728982789</v>
      </c>
      <c r="N152">
        <v>0.13061131390743677</v>
      </c>
      <c r="O152">
        <v>0.14174409367044447</v>
      </c>
      <c r="P152">
        <v>0.15971841484027272</v>
      </c>
      <c r="Q152">
        <v>0.16420572594693117</v>
      </c>
      <c r="R152">
        <v>0.16420572594693117</v>
      </c>
      <c r="S152">
        <v>0.16593795555174656</v>
      </c>
      <c r="T152">
        <v>0.16593795555174656</v>
      </c>
      <c r="U152">
        <v>0.16593795555174656</v>
      </c>
      <c r="V152">
        <v>0.16593795555174656</v>
      </c>
      <c r="W152">
        <v>0.16593795555174656</v>
      </c>
      <c r="X152">
        <v>0.16593795555174656</v>
      </c>
      <c r="Y152">
        <v>0.16593795555174656</v>
      </c>
      <c r="Z152">
        <v>0.16593795555174656</v>
      </c>
      <c r="AA152">
        <v>0.16593795555174656</v>
      </c>
      <c r="AB152">
        <v>0.16593795555174656</v>
      </c>
      <c r="AC152">
        <v>0.16593795555174656</v>
      </c>
      <c r="AD152">
        <v>0.16593795555174656</v>
      </c>
      <c r="AE152">
        <v>0.16593795555174656</v>
      </c>
      <c r="AF152">
        <v>0.16593795555174656</v>
      </c>
      <c r="AG152">
        <v>0.16593795555174656</v>
      </c>
      <c r="AH152">
        <v>0.16593795555174656</v>
      </c>
      <c r="AI152">
        <v>0.16593795555174656</v>
      </c>
      <c r="AJ152">
        <v>0.16593795555174656</v>
      </c>
      <c r="AK152">
        <v>0.16593795555174656</v>
      </c>
      <c r="AL152">
        <v>0.16593795555174656</v>
      </c>
      <c r="AM152">
        <v>0.16593795555174656</v>
      </c>
      <c r="AN152">
        <v>0.16593795555174656</v>
      </c>
      <c r="AO152">
        <v>0.16593795555174656</v>
      </c>
      <c r="AP152">
        <v>0.16593795555174656</v>
      </c>
      <c r="AQ152">
        <v>0.16593795555174656</v>
      </c>
      <c r="AR152">
        <v>0.16593795555174656</v>
      </c>
      <c r="AS152">
        <v>0.16593795555174656</v>
      </c>
      <c r="AT152">
        <v>0.16593795555174656</v>
      </c>
      <c r="AU152">
        <v>0.16593795555174656</v>
      </c>
      <c r="AV152">
        <v>0.16593795555174656</v>
      </c>
      <c r="AW152">
        <v>0.16593795555174656</v>
      </c>
      <c r="AX152">
        <v>0.16593795555174656</v>
      </c>
      <c r="AY152">
        <v>0.16593795555174656</v>
      </c>
      <c r="AZ152">
        <v>0.16593795555174656</v>
      </c>
      <c r="BA152">
        <v>0.16593795555174656</v>
      </c>
      <c r="BB152">
        <v>0.16593795555174656</v>
      </c>
      <c r="BC152">
        <v>0.16593795555174656</v>
      </c>
      <c r="BD152">
        <v>0.16593795555174656</v>
      </c>
      <c r="BE152">
        <v>0.16593795555174656</v>
      </c>
      <c r="BF152">
        <v>0.16593795555174656</v>
      </c>
      <c r="BG152">
        <v>0.16593795555174656</v>
      </c>
      <c r="BH152">
        <v>0.16420572594693117</v>
      </c>
      <c r="BI152">
        <v>0.16420572594693117</v>
      </c>
      <c r="BJ152">
        <v>0.16420572594693117</v>
      </c>
      <c r="BK152">
        <v>0.15011280647066877</v>
      </c>
      <c r="BL152">
        <v>0.13873538774303423</v>
      </c>
      <c r="BM152">
        <v>0.11821972987004596</v>
      </c>
      <c r="BN152">
        <v>0.10875578100187729</v>
      </c>
      <c r="BO152">
        <v>8.7283909959648631E-2</v>
      </c>
      <c r="BP152">
        <v>4.9936042444586992E-2</v>
      </c>
      <c r="BQ152">
        <v>1.4644563473526847E-2</v>
      </c>
      <c r="BR152">
        <v>1.4802746280195313E-3</v>
      </c>
      <c r="BS152">
        <v>0</v>
      </c>
      <c r="BT152">
        <v>6.5155250421147504E-3</v>
      </c>
      <c r="BU152">
        <v>1.2512891060459275E-2</v>
      </c>
    </row>
    <row r="153" spans="1:73" x14ac:dyDescent="0.25">
      <c r="A153">
        <v>1330</v>
      </c>
      <c r="B153">
        <v>305.35182391100267</v>
      </c>
      <c r="C153">
        <v>1.3637981396209197E-3</v>
      </c>
      <c r="D153">
        <v>-20</v>
      </c>
      <c r="E153">
        <v>685</v>
      </c>
      <c r="F153">
        <v>-645</v>
      </c>
      <c r="G153">
        <v>0</v>
      </c>
      <c r="H153">
        <v>1.7471140718141305E-3</v>
      </c>
      <c r="I153">
        <v>2.0306580872351453E-2</v>
      </c>
      <c r="J153">
        <v>5.0905079358743527E-2</v>
      </c>
      <c r="K153">
        <v>8.7690055311523254E-2</v>
      </c>
      <c r="L153">
        <v>0.10282366510172194</v>
      </c>
      <c r="M153">
        <v>0.11840083728982789</v>
      </c>
      <c r="N153">
        <v>0.13061131390743677</v>
      </c>
      <c r="O153">
        <v>0.14310789181006539</v>
      </c>
      <c r="P153">
        <v>0.16108221297989364</v>
      </c>
      <c r="Q153">
        <v>0.16556952408655209</v>
      </c>
      <c r="R153">
        <v>0.16556952408655209</v>
      </c>
      <c r="S153">
        <v>0.16730175369136749</v>
      </c>
      <c r="T153">
        <v>0.16730175369136749</v>
      </c>
      <c r="U153">
        <v>0.16730175369136749</v>
      </c>
      <c r="V153">
        <v>0.16730175369136749</v>
      </c>
      <c r="W153">
        <v>0.16730175369136749</v>
      </c>
      <c r="X153">
        <v>0.16730175369136749</v>
      </c>
      <c r="Y153">
        <v>0.16730175369136749</v>
      </c>
      <c r="Z153">
        <v>0.16730175369136749</v>
      </c>
      <c r="AA153">
        <v>0.16730175369136749</v>
      </c>
      <c r="AB153">
        <v>0.16730175369136749</v>
      </c>
      <c r="AC153">
        <v>0.16730175369136749</v>
      </c>
      <c r="AD153">
        <v>0.16730175369136749</v>
      </c>
      <c r="AE153">
        <v>0.16730175369136749</v>
      </c>
      <c r="AF153">
        <v>0.16730175369136749</v>
      </c>
      <c r="AG153">
        <v>0.16730175369136749</v>
      </c>
      <c r="AH153">
        <v>0.16730175369136749</v>
      </c>
      <c r="AI153">
        <v>0.16730175369136749</v>
      </c>
      <c r="AJ153">
        <v>0.16730175369136749</v>
      </c>
      <c r="AK153">
        <v>0.16730175369136749</v>
      </c>
      <c r="AL153">
        <v>0.16730175369136749</v>
      </c>
      <c r="AM153">
        <v>0.16730175369136749</v>
      </c>
      <c r="AN153">
        <v>0.16730175369136749</v>
      </c>
      <c r="AO153">
        <v>0.16730175369136749</v>
      </c>
      <c r="AP153">
        <v>0.16730175369136749</v>
      </c>
      <c r="AQ153">
        <v>0.16730175369136749</v>
      </c>
      <c r="AR153">
        <v>0.16730175369136749</v>
      </c>
      <c r="AS153">
        <v>0.16730175369136749</v>
      </c>
      <c r="AT153">
        <v>0.16730175369136749</v>
      </c>
      <c r="AU153">
        <v>0.16730175369136749</v>
      </c>
      <c r="AV153">
        <v>0.16730175369136749</v>
      </c>
      <c r="AW153">
        <v>0.16730175369136749</v>
      </c>
      <c r="AX153">
        <v>0.16730175369136749</v>
      </c>
      <c r="AY153">
        <v>0.16730175369136749</v>
      </c>
      <c r="AZ153">
        <v>0.16730175369136749</v>
      </c>
      <c r="BA153">
        <v>0.16730175369136749</v>
      </c>
      <c r="BB153">
        <v>0.16730175369136749</v>
      </c>
      <c r="BC153">
        <v>0.16730175369136749</v>
      </c>
      <c r="BD153">
        <v>0.16730175369136749</v>
      </c>
      <c r="BE153">
        <v>0.16730175369136749</v>
      </c>
      <c r="BF153">
        <v>0.16730175369136749</v>
      </c>
      <c r="BG153">
        <v>0.16730175369136749</v>
      </c>
      <c r="BH153">
        <v>0.16556952408655209</v>
      </c>
      <c r="BI153">
        <v>0.16556952408655209</v>
      </c>
      <c r="BJ153">
        <v>0.16556952408655209</v>
      </c>
      <c r="BK153">
        <v>0.15147660461028969</v>
      </c>
      <c r="BL153">
        <v>0.14009918588265516</v>
      </c>
      <c r="BM153">
        <v>0.11821972987004596</v>
      </c>
      <c r="BN153">
        <v>0.10875578100187729</v>
      </c>
      <c r="BO153">
        <v>8.7283909959648631E-2</v>
      </c>
      <c r="BP153">
        <v>4.9936042444586992E-2</v>
      </c>
      <c r="BQ153">
        <v>1.4644563473526847E-2</v>
      </c>
      <c r="BR153">
        <v>1.4802746280195313E-3</v>
      </c>
      <c r="BS153">
        <v>0</v>
      </c>
      <c r="BT153">
        <v>4.6140506598400799E-3</v>
      </c>
      <c r="BU153">
        <v>1.7409131029685609E-2</v>
      </c>
    </row>
    <row r="154" spans="1:73" x14ac:dyDescent="0.25">
      <c r="A154">
        <v>1330</v>
      </c>
      <c r="B154">
        <v>277.70936758908886</v>
      </c>
      <c r="C154">
        <v>1.2403381582016956E-3</v>
      </c>
      <c r="D154">
        <v>-30</v>
      </c>
      <c r="E154">
        <v>695</v>
      </c>
      <c r="F154">
        <v>-635</v>
      </c>
      <c r="G154">
        <v>0</v>
      </c>
      <c r="H154">
        <v>1.7471140718141305E-3</v>
      </c>
      <c r="I154">
        <v>2.0306580872351453E-2</v>
      </c>
      <c r="J154">
        <v>5.0905079358743527E-2</v>
      </c>
      <c r="K154">
        <v>8.7690055311523254E-2</v>
      </c>
      <c r="L154">
        <v>0.10282366510172194</v>
      </c>
      <c r="M154">
        <v>0.11840083728982789</v>
      </c>
      <c r="N154">
        <v>0.13061131390743677</v>
      </c>
      <c r="O154">
        <v>0.14310789181006539</v>
      </c>
      <c r="P154">
        <v>0.16232255113809535</v>
      </c>
      <c r="Q154">
        <v>0.1668098622447538</v>
      </c>
      <c r="R154">
        <v>0.1668098622447538</v>
      </c>
      <c r="S154">
        <v>0.1685420918495692</v>
      </c>
      <c r="T154">
        <v>0.1685420918495692</v>
      </c>
      <c r="U154">
        <v>0.1685420918495692</v>
      </c>
      <c r="V154">
        <v>0.1685420918495692</v>
      </c>
      <c r="W154">
        <v>0.1685420918495692</v>
      </c>
      <c r="X154">
        <v>0.1685420918495692</v>
      </c>
      <c r="Y154">
        <v>0.1685420918495692</v>
      </c>
      <c r="Z154">
        <v>0.1685420918495692</v>
      </c>
      <c r="AA154">
        <v>0.1685420918495692</v>
      </c>
      <c r="AB154">
        <v>0.1685420918495692</v>
      </c>
      <c r="AC154">
        <v>0.1685420918495692</v>
      </c>
      <c r="AD154">
        <v>0.1685420918495692</v>
      </c>
      <c r="AE154">
        <v>0.1685420918495692</v>
      </c>
      <c r="AF154">
        <v>0.1685420918495692</v>
      </c>
      <c r="AG154">
        <v>0.1685420918495692</v>
      </c>
      <c r="AH154">
        <v>0.1685420918495692</v>
      </c>
      <c r="AI154">
        <v>0.1685420918495692</v>
      </c>
      <c r="AJ154">
        <v>0.1685420918495692</v>
      </c>
      <c r="AK154">
        <v>0.1685420918495692</v>
      </c>
      <c r="AL154">
        <v>0.1685420918495692</v>
      </c>
      <c r="AM154">
        <v>0.1685420918495692</v>
      </c>
      <c r="AN154">
        <v>0.1685420918495692</v>
      </c>
      <c r="AO154">
        <v>0.1685420918495692</v>
      </c>
      <c r="AP154">
        <v>0.1685420918495692</v>
      </c>
      <c r="AQ154">
        <v>0.1685420918495692</v>
      </c>
      <c r="AR154">
        <v>0.1685420918495692</v>
      </c>
      <c r="AS154">
        <v>0.1685420918495692</v>
      </c>
      <c r="AT154">
        <v>0.1685420918495692</v>
      </c>
      <c r="AU154">
        <v>0.1685420918495692</v>
      </c>
      <c r="AV154">
        <v>0.1685420918495692</v>
      </c>
      <c r="AW154">
        <v>0.1685420918495692</v>
      </c>
      <c r="AX154">
        <v>0.1685420918495692</v>
      </c>
      <c r="AY154">
        <v>0.1685420918495692</v>
      </c>
      <c r="AZ154">
        <v>0.1685420918495692</v>
      </c>
      <c r="BA154">
        <v>0.1685420918495692</v>
      </c>
      <c r="BB154">
        <v>0.1685420918495692</v>
      </c>
      <c r="BC154">
        <v>0.1685420918495692</v>
      </c>
      <c r="BD154">
        <v>0.1685420918495692</v>
      </c>
      <c r="BE154">
        <v>0.1685420918495692</v>
      </c>
      <c r="BF154">
        <v>0.1685420918495692</v>
      </c>
      <c r="BG154">
        <v>0.1685420918495692</v>
      </c>
      <c r="BH154">
        <v>0.1668098622447538</v>
      </c>
      <c r="BI154">
        <v>0.1668098622447538</v>
      </c>
      <c r="BJ154">
        <v>0.1668098622447538</v>
      </c>
      <c r="BK154">
        <v>0.1527169427684914</v>
      </c>
      <c r="BL154">
        <v>0.14133952404085687</v>
      </c>
      <c r="BM154">
        <v>0.11946006802824766</v>
      </c>
      <c r="BN154">
        <v>0.10875578100187729</v>
      </c>
      <c r="BO154">
        <v>8.7283909959648631E-2</v>
      </c>
      <c r="BP154">
        <v>4.9936042444586992E-2</v>
      </c>
      <c r="BQ154">
        <v>1.4644563473526847E-2</v>
      </c>
      <c r="BR154">
        <v>1.4802746280195313E-3</v>
      </c>
      <c r="BS154">
        <v>0</v>
      </c>
      <c r="BT154">
        <v>2.9346677606415517E-3</v>
      </c>
      <c r="BU154">
        <v>2.1667147020566796E-2</v>
      </c>
    </row>
    <row r="155" spans="1:73" x14ac:dyDescent="0.25">
      <c r="A155">
        <v>1329</v>
      </c>
      <c r="B155">
        <v>272.89196752155431</v>
      </c>
      <c r="C155">
        <v>1.2188221208459529E-3</v>
      </c>
      <c r="D155">
        <v>-40</v>
      </c>
      <c r="E155">
        <v>704.5</v>
      </c>
      <c r="F155">
        <v>-624.5</v>
      </c>
      <c r="G155">
        <v>0</v>
      </c>
      <c r="H155">
        <v>1.7471140718141305E-3</v>
      </c>
      <c r="I155">
        <v>2.0306580872351453E-2</v>
      </c>
      <c r="J155">
        <v>5.0905079358743527E-2</v>
      </c>
      <c r="K155">
        <v>8.7690055311523254E-2</v>
      </c>
      <c r="L155">
        <v>0.10282366510172194</v>
      </c>
      <c r="M155">
        <v>0.11840083728982789</v>
      </c>
      <c r="N155">
        <v>0.13061131390743677</v>
      </c>
      <c r="O155">
        <v>0.14310789181006539</v>
      </c>
      <c r="P155">
        <v>0.1635413732589413</v>
      </c>
      <c r="Q155">
        <v>0.16802868436559976</v>
      </c>
      <c r="R155">
        <v>0.16802868436559976</v>
      </c>
      <c r="S155">
        <v>0.16976091397041515</v>
      </c>
      <c r="T155">
        <v>0.16976091397041515</v>
      </c>
      <c r="U155">
        <v>0.16976091397041515</v>
      </c>
      <c r="V155">
        <v>0.16976091397041515</v>
      </c>
      <c r="W155">
        <v>0.16976091397041515</v>
      </c>
      <c r="X155">
        <v>0.16976091397041515</v>
      </c>
      <c r="Y155">
        <v>0.16976091397041515</v>
      </c>
      <c r="Z155">
        <v>0.16976091397041515</v>
      </c>
      <c r="AA155">
        <v>0.16976091397041515</v>
      </c>
      <c r="AB155">
        <v>0.16976091397041515</v>
      </c>
      <c r="AC155">
        <v>0.16976091397041515</v>
      </c>
      <c r="AD155">
        <v>0.16976091397041515</v>
      </c>
      <c r="AE155">
        <v>0.16976091397041515</v>
      </c>
      <c r="AF155">
        <v>0.16976091397041515</v>
      </c>
      <c r="AG155">
        <v>0.16976091397041515</v>
      </c>
      <c r="AH155">
        <v>0.16976091397041515</v>
      </c>
      <c r="AI155">
        <v>0.16976091397041515</v>
      </c>
      <c r="AJ155">
        <v>0.16976091397041515</v>
      </c>
      <c r="AK155">
        <v>0.16976091397041515</v>
      </c>
      <c r="AL155">
        <v>0.16976091397041515</v>
      </c>
      <c r="AM155">
        <v>0.16976091397041515</v>
      </c>
      <c r="AN155">
        <v>0.16976091397041515</v>
      </c>
      <c r="AO155">
        <v>0.16976091397041515</v>
      </c>
      <c r="AP155">
        <v>0.16976091397041515</v>
      </c>
      <c r="AQ155">
        <v>0.16976091397041515</v>
      </c>
      <c r="AR155">
        <v>0.16976091397041515</v>
      </c>
      <c r="AS155">
        <v>0.16976091397041515</v>
      </c>
      <c r="AT155">
        <v>0.16976091397041515</v>
      </c>
      <c r="AU155">
        <v>0.16976091397041515</v>
      </c>
      <c r="AV155">
        <v>0.16976091397041515</v>
      </c>
      <c r="AW155">
        <v>0.16976091397041515</v>
      </c>
      <c r="AX155">
        <v>0.16976091397041515</v>
      </c>
      <c r="AY155">
        <v>0.16976091397041515</v>
      </c>
      <c r="AZ155">
        <v>0.16976091397041515</v>
      </c>
      <c r="BA155">
        <v>0.16976091397041515</v>
      </c>
      <c r="BB155">
        <v>0.16976091397041515</v>
      </c>
      <c r="BC155">
        <v>0.16976091397041515</v>
      </c>
      <c r="BD155">
        <v>0.16976091397041515</v>
      </c>
      <c r="BE155">
        <v>0.16976091397041515</v>
      </c>
      <c r="BF155">
        <v>0.16976091397041515</v>
      </c>
      <c r="BG155">
        <v>0.16976091397041515</v>
      </c>
      <c r="BH155">
        <v>0.16802868436559976</v>
      </c>
      <c r="BI155">
        <v>0.16802868436559976</v>
      </c>
      <c r="BJ155">
        <v>0.16802868436559976</v>
      </c>
      <c r="BK155">
        <v>0.15393576488933736</v>
      </c>
      <c r="BL155">
        <v>0.14255834616170282</v>
      </c>
      <c r="BM155">
        <v>0.12067889014909361</v>
      </c>
      <c r="BN155">
        <v>0.10875578100187729</v>
      </c>
      <c r="BO155">
        <v>8.7283909959648631E-2</v>
      </c>
      <c r="BP155">
        <v>4.9936042444586992E-2</v>
      </c>
      <c r="BQ155">
        <v>1.4644563473526847E-2</v>
      </c>
      <c r="BR155">
        <v>1.4802746280195313E-3</v>
      </c>
      <c r="BS155">
        <v>0</v>
      </c>
      <c r="BT155">
        <v>1.732229604815394E-3</v>
      </c>
      <c r="BU155">
        <v>2.5712262211903925E-2</v>
      </c>
    </row>
    <row r="156" spans="1:73" x14ac:dyDescent="0.25">
      <c r="A156">
        <v>1329</v>
      </c>
      <c r="B156">
        <v>269.04570551410268</v>
      </c>
      <c r="C156">
        <v>1.2016434942274134E-3</v>
      </c>
      <c r="D156">
        <v>-30</v>
      </c>
      <c r="E156">
        <v>694.5</v>
      </c>
      <c r="F156">
        <v>-634.5</v>
      </c>
      <c r="G156">
        <v>0</v>
      </c>
      <c r="H156">
        <v>1.7471140718141305E-3</v>
      </c>
      <c r="I156">
        <v>2.0306580872351453E-2</v>
      </c>
      <c r="J156">
        <v>5.0905079358743527E-2</v>
      </c>
      <c r="K156">
        <v>8.7690055311523254E-2</v>
      </c>
      <c r="L156">
        <v>0.10282366510172194</v>
      </c>
      <c r="M156">
        <v>0.11840083728982789</v>
      </c>
      <c r="N156">
        <v>0.13061131390743677</v>
      </c>
      <c r="O156">
        <v>0.14310789181006539</v>
      </c>
      <c r="P156">
        <v>0.16474301675316871</v>
      </c>
      <c r="Q156">
        <v>0.16923032785982717</v>
      </c>
      <c r="R156">
        <v>0.16923032785982717</v>
      </c>
      <c r="S156">
        <v>0.17096255746464256</v>
      </c>
      <c r="T156">
        <v>0.17096255746464256</v>
      </c>
      <c r="U156">
        <v>0.17096255746464256</v>
      </c>
      <c r="V156">
        <v>0.17096255746464256</v>
      </c>
      <c r="W156">
        <v>0.17096255746464256</v>
      </c>
      <c r="X156">
        <v>0.17096255746464256</v>
      </c>
      <c r="Y156">
        <v>0.17096255746464256</v>
      </c>
      <c r="Z156">
        <v>0.17096255746464256</v>
      </c>
      <c r="AA156">
        <v>0.17096255746464256</v>
      </c>
      <c r="AB156">
        <v>0.17096255746464256</v>
      </c>
      <c r="AC156">
        <v>0.17096255746464256</v>
      </c>
      <c r="AD156">
        <v>0.17096255746464256</v>
      </c>
      <c r="AE156">
        <v>0.17096255746464256</v>
      </c>
      <c r="AF156">
        <v>0.17096255746464256</v>
      </c>
      <c r="AG156">
        <v>0.17096255746464256</v>
      </c>
      <c r="AH156">
        <v>0.17096255746464256</v>
      </c>
      <c r="AI156">
        <v>0.17096255746464256</v>
      </c>
      <c r="AJ156">
        <v>0.17096255746464256</v>
      </c>
      <c r="AK156">
        <v>0.17096255746464256</v>
      </c>
      <c r="AL156">
        <v>0.17096255746464256</v>
      </c>
      <c r="AM156">
        <v>0.17096255746464256</v>
      </c>
      <c r="AN156">
        <v>0.17096255746464256</v>
      </c>
      <c r="AO156">
        <v>0.17096255746464256</v>
      </c>
      <c r="AP156">
        <v>0.17096255746464256</v>
      </c>
      <c r="AQ156">
        <v>0.17096255746464256</v>
      </c>
      <c r="AR156">
        <v>0.17096255746464256</v>
      </c>
      <c r="AS156">
        <v>0.17096255746464256</v>
      </c>
      <c r="AT156">
        <v>0.17096255746464256</v>
      </c>
      <c r="AU156">
        <v>0.17096255746464256</v>
      </c>
      <c r="AV156">
        <v>0.17096255746464256</v>
      </c>
      <c r="AW156">
        <v>0.17096255746464256</v>
      </c>
      <c r="AX156">
        <v>0.17096255746464256</v>
      </c>
      <c r="AY156">
        <v>0.17096255746464256</v>
      </c>
      <c r="AZ156">
        <v>0.17096255746464256</v>
      </c>
      <c r="BA156">
        <v>0.17096255746464256</v>
      </c>
      <c r="BB156">
        <v>0.17096255746464256</v>
      </c>
      <c r="BC156">
        <v>0.17096255746464256</v>
      </c>
      <c r="BD156">
        <v>0.17096255746464256</v>
      </c>
      <c r="BE156">
        <v>0.17096255746464256</v>
      </c>
      <c r="BF156">
        <v>0.17096255746464256</v>
      </c>
      <c r="BG156">
        <v>0.17096255746464256</v>
      </c>
      <c r="BH156">
        <v>0.16923032785982717</v>
      </c>
      <c r="BI156">
        <v>0.16923032785982717</v>
      </c>
      <c r="BJ156">
        <v>0.16923032785982717</v>
      </c>
      <c r="BK156">
        <v>0.15513740838356477</v>
      </c>
      <c r="BL156">
        <v>0.14375998965593023</v>
      </c>
      <c r="BM156">
        <v>0.12067889014909361</v>
      </c>
      <c r="BN156">
        <v>0.10875578100187729</v>
      </c>
      <c r="BO156">
        <v>8.7283909959648631E-2</v>
      </c>
      <c r="BP156">
        <v>4.9936042444586992E-2</v>
      </c>
      <c r="BQ156">
        <v>1.4644563473526847E-2</v>
      </c>
      <c r="BR156">
        <v>1.4802746280195313E-3</v>
      </c>
      <c r="BS156">
        <v>0</v>
      </c>
      <c r="BT156">
        <v>2.8506986156816294E-3</v>
      </c>
      <c r="BU156">
        <v>2.1454246221022738E-2</v>
      </c>
    </row>
    <row r="157" spans="1:73" x14ac:dyDescent="0.25">
      <c r="A157">
        <v>1316</v>
      </c>
      <c r="B157">
        <v>135.84774928213176</v>
      </c>
      <c r="C157">
        <v>6.0673915540998568E-4</v>
      </c>
      <c r="D157">
        <v>-20</v>
      </c>
      <c r="E157">
        <v>678</v>
      </c>
      <c r="F157">
        <v>-638</v>
      </c>
      <c r="G157">
        <v>0</v>
      </c>
      <c r="H157">
        <v>1.7471140718141305E-3</v>
      </c>
      <c r="I157">
        <v>2.0306580872351453E-2</v>
      </c>
      <c r="J157">
        <v>5.0905079358743527E-2</v>
      </c>
      <c r="K157">
        <v>8.7690055311523254E-2</v>
      </c>
      <c r="L157">
        <v>0.10282366510172194</v>
      </c>
      <c r="M157">
        <v>0.11840083728982789</v>
      </c>
      <c r="N157">
        <v>0.13061131390743677</v>
      </c>
      <c r="O157">
        <v>0.14310789181006539</v>
      </c>
      <c r="P157">
        <v>0.1653497559085787</v>
      </c>
      <c r="Q157">
        <v>0.16983706701523715</v>
      </c>
      <c r="R157">
        <v>0.16983706701523715</v>
      </c>
      <c r="S157">
        <v>0.17156929662005255</v>
      </c>
      <c r="T157">
        <v>0.17156929662005255</v>
      </c>
      <c r="U157">
        <v>0.17156929662005255</v>
      </c>
      <c r="V157">
        <v>0.17156929662005255</v>
      </c>
      <c r="W157">
        <v>0.17156929662005255</v>
      </c>
      <c r="X157">
        <v>0.17156929662005255</v>
      </c>
      <c r="Y157">
        <v>0.17156929662005255</v>
      </c>
      <c r="Z157">
        <v>0.17156929662005255</v>
      </c>
      <c r="AA157">
        <v>0.17156929662005255</v>
      </c>
      <c r="AB157">
        <v>0.17156929662005255</v>
      </c>
      <c r="AC157">
        <v>0.17156929662005255</v>
      </c>
      <c r="AD157">
        <v>0.17156929662005255</v>
      </c>
      <c r="AE157">
        <v>0.17156929662005255</v>
      </c>
      <c r="AF157">
        <v>0.17156929662005255</v>
      </c>
      <c r="AG157">
        <v>0.17156929662005255</v>
      </c>
      <c r="AH157">
        <v>0.17156929662005255</v>
      </c>
      <c r="AI157">
        <v>0.17156929662005255</v>
      </c>
      <c r="AJ157">
        <v>0.17156929662005255</v>
      </c>
      <c r="AK157">
        <v>0.17156929662005255</v>
      </c>
      <c r="AL157">
        <v>0.17156929662005255</v>
      </c>
      <c r="AM157">
        <v>0.17156929662005255</v>
      </c>
      <c r="AN157">
        <v>0.17156929662005255</v>
      </c>
      <c r="AO157">
        <v>0.17156929662005255</v>
      </c>
      <c r="AP157">
        <v>0.17156929662005255</v>
      </c>
      <c r="AQ157">
        <v>0.17156929662005255</v>
      </c>
      <c r="AR157">
        <v>0.17156929662005255</v>
      </c>
      <c r="AS157">
        <v>0.17156929662005255</v>
      </c>
      <c r="AT157">
        <v>0.17156929662005255</v>
      </c>
      <c r="AU157">
        <v>0.17156929662005255</v>
      </c>
      <c r="AV157">
        <v>0.17156929662005255</v>
      </c>
      <c r="AW157">
        <v>0.17156929662005255</v>
      </c>
      <c r="AX157">
        <v>0.17156929662005255</v>
      </c>
      <c r="AY157">
        <v>0.17156929662005255</v>
      </c>
      <c r="AZ157">
        <v>0.17156929662005255</v>
      </c>
      <c r="BA157">
        <v>0.17156929662005255</v>
      </c>
      <c r="BB157">
        <v>0.17156929662005255</v>
      </c>
      <c r="BC157">
        <v>0.17156929662005255</v>
      </c>
      <c r="BD157">
        <v>0.17156929662005255</v>
      </c>
      <c r="BE157">
        <v>0.17156929662005255</v>
      </c>
      <c r="BF157">
        <v>0.17156929662005255</v>
      </c>
      <c r="BG157">
        <v>0.17156929662005255</v>
      </c>
      <c r="BH157">
        <v>0.16983706701523715</v>
      </c>
      <c r="BI157">
        <v>0.16983706701523715</v>
      </c>
      <c r="BJ157">
        <v>0.16983706701523715</v>
      </c>
      <c r="BK157">
        <v>0.15574414753897475</v>
      </c>
      <c r="BL157">
        <v>0.14436672881134022</v>
      </c>
      <c r="BM157">
        <v>0.12067889014909361</v>
      </c>
      <c r="BN157">
        <v>0.10875578100187729</v>
      </c>
      <c r="BO157">
        <v>8.7283909959648631E-2</v>
      </c>
      <c r="BP157">
        <v>4.9936042444586992E-2</v>
      </c>
      <c r="BQ157">
        <v>1.4644563473526847E-2</v>
      </c>
      <c r="BR157">
        <v>1.4802746280195313E-3</v>
      </c>
      <c r="BS157">
        <v>0</v>
      </c>
      <c r="BT157">
        <v>3.4384826304011129E-3</v>
      </c>
      <c r="BU157">
        <v>1.4095179923812096E-2</v>
      </c>
    </row>
    <row r="158" spans="1:73" x14ac:dyDescent="0.25">
      <c r="A158">
        <v>1316</v>
      </c>
      <c r="B158">
        <v>157.51720539206235</v>
      </c>
      <c r="C158">
        <v>7.0352182253410249E-4</v>
      </c>
      <c r="D158">
        <v>-10</v>
      </c>
      <c r="E158">
        <v>668</v>
      </c>
      <c r="F158">
        <v>-648</v>
      </c>
      <c r="G158">
        <v>0</v>
      </c>
      <c r="H158">
        <v>1.7471140718141305E-3</v>
      </c>
      <c r="I158">
        <v>2.0306580872351453E-2</v>
      </c>
      <c r="J158">
        <v>5.0905079358743527E-2</v>
      </c>
      <c r="K158">
        <v>8.7690055311523254E-2</v>
      </c>
      <c r="L158">
        <v>0.10282366510172194</v>
      </c>
      <c r="M158">
        <v>0.11840083728982789</v>
      </c>
      <c r="N158">
        <v>0.13061131390743677</v>
      </c>
      <c r="O158">
        <v>0.1438114136325995</v>
      </c>
      <c r="P158">
        <v>0.16605327773111281</v>
      </c>
      <c r="Q158">
        <v>0.17054058883777126</v>
      </c>
      <c r="R158">
        <v>0.17054058883777126</v>
      </c>
      <c r="S158">
        <v>0.17227281844258666</v>
      </c>
      <c r="T158">
        <v>0.17227281844258666</v>
      </c>
      <c r="U158">
        <v>0.17227281844258666</v>
      </c>
      <c r="V158">
        <v>0.17227281844258666</v>
      </c>
      <c r="W158">
        <v>0.17227281844258666</v>
      </c>
      <c r="X158">
        <v>0.17227281844258666</v>
      </c>
      <c r="Y158">
        <v>0.17227281844258666</v>
      </c>
      <c r="Z158">
        <v>0.17227281844258666</v>
      </c>
      <c r="AA158">
        <v>0.17227281844258666</v>
      </c>
      <c r="AB158">
        <v>0.17227281844258666</v>
      </c>
      <c r="AC158">
        <v>0.17227281844258666</v>
      </c>
      <c r="AD158">
        <v>0.17227281844258666</v>
      </c>
      <c r="AE158">
        <v>0.17227281844258666</v>
      </c>
      <c r="AF158">
        <v>0.17227281844258666</v>
      </c>
      <c r="AG158">
        <v>0.17227281844258666</v>
      </c>
      <c r="AH158">
        <v>0.17227281844258666</v>
      </c>
      <c r="AI158">
        <v>0.17227281844258666</v>
      </c>
      <c r="AJ158">
        <v>0.17227281844258666</v>
      </c>
      <c r="AK158">
        <v>0.17227281844258666</v>
      </c>
      <c r="AL158">
        <v>0.17227281844258666</v>
      </c>
      <c r="AM158">
        <v>0.17227281844258666</v>
      </c>
      <c r="AN158">
        <v>0.17227281844258666</v>
      </c>
      <c r="AO158">
        <v>0.17227281844258666</v>
      </c>
      <c r="AP158">
        <v>0.17227281844258666</v>
      </c>
      <c r="AQ158">
        <v>0.17227281844258666</v>
      </c>
      <c r="AR158">
        <v>0.17227281844258666</v>
      </c>
      <c r="AS158">
        <v>0.17227281844258666</v>
      </c>
      <c r="AT158">
        <v>0.17227281844258666</v>
      </c>
      <c r="AU158">
        <v>0.17227281844258666</v>
      </c>
      <c r="AV158">
        <v>0.17227281844258666</v>
      </c>
      <c r="AW158">
        <v>0.17227281844258666</v>
      </c>
      <c r="AX158">
        <v>0.17227281844258666</v>
      </c>
      <c r="AY158">
        <v>0.17227281844258666</v>
      </c>
      <c r="AZ158">
        <v>0.17227281844258666</v>
      </c>
      <c r="BA158">
        <v>0.17227281844258666</v>
      </c>
      <c r="BB158">
        <v>0.17227281844258666</v>
      </c>
      <c r="BC158">
        <v>0.17227281844258666</v>
      </c>
      <c r="BD158">
        <v>0.17227281844258666</v>
      </c>
      <c r="BE158">
        <v>0.17227281844258666</v>
      </c>
      <c r="BF158">
        <v>0.17227281844258666</v>
      </c>
      <c r="BG158">
        <v>0.17227281844258666</v>
      </c>
      <c r="BH158">
        <v>0.17054058883777126</v>
      </c>
      <c r="BI158">
        <v>0.17054058883777126</v>
      </c>
      <c r="BJ158">
        <v>0.17054058883777126</v>
      </c>
      <c r="BK158">
        <v>0.15644766936150886</v>
      </c>
      <c r="BL158">
        <v>0.14436672881134022</v>
      </c>
      <c r="BM158">
        <v>0.12067889014909361</v>
      </c>
      <c r="BN158">
        <v>0.10875578100187729</v>
      </c>
      <c r="BO158">
        <v>8.7283909959648631E-2</v>
      </c>
      <c r="BP158">
        <v>4.9936042444586992E-2</v>
      </c>
      <c r="BQ158">
        <v>1.4644563473526847E-2</v>
      </c>
      <c r="BR158">
        <v>1.4802746280195313E-3</v>
      </c>
      <c r="BS158">
        <v>0</v>
      </c>
      <c r="BT158">
        <v>5.1178655295996134E-3</v>
      </c>
      <c r="BU158">
        <v>8.8208837126360351E-3</v>
      </c>
    </row>
    <row r="159" spans="1:73" x14ac:dyDescent="0.25">
      <c r="A159">
        <v>1316</v>
      </c>
      <c r="B159">
        <v>150.45497039645304</v>
      </c>
      <c r="C159">
        <v>6.7197964006007575E-4</v>
      </c>
      <c r="D159">
        <v>0</v>
      </c>
      <c r="E159">
        <v>658</v>
      </c>
      <c r="F159">
        <v>-658</v>
      </c>
      <c r="G159">
        <v>0</v>
      </c>
      <c r="H159">
        <v>1.7471140718141305E-3</v>
      </c>
      <c r="I159">
        <v>2.0306580872351453E-2</v>
      </c>
      <c r="J159">
        <v>5.0905079358743527E-2</v>
      </c>
      <c r="K159">
        <v>8.7690055311523254E-2</v>
      </c>
      <c r="L159">
        <v>0.10282366510172194</v>
      </c>
      <c r="M159">
        <v>0.11840083728982789</v>
      </c>
      <c r="N159">
        <v>0.13061131390743677</v>
      </c>
      <c r="O159">
        <v>0.14448339327265958</v>
      </c>
      <c r="P159">
        <v>0.16672525737117289</v>
      </c>
      <c r="Q159">
        <v>0.17121256847783134</v>
      </c>
      <c r="R159">
        <v>0.17121256847783134</v>
      </c>
      <c r="S159">
        <v>0.17294479808264673</v>
      </c>
      <c r="T159">
        <v>0.17294479808264673</v>
      </c>
      <c r="U159">
        <v>0.17294479808264673</v>
      </c>
      <c r="V159">
        <v>0.17294479808264673</v>
      </c>
      <c r="W159">
        <v>0.17294479808264673</v>
      </c>
      <c r="X159">
        <v>0.17294479808264673</v>
      </c>
      <c r="Y159">
        <v>0.17294479808264673</v>
      </c>
      <c r="Z159">
        <v>0.17294479808264673</v>
      </c>
      <c r="AA159">
        <v>0.17294479808264673</v>
      </c>
      <c r="AB159">
        <v>0.17294479808264673</v>
      </c>
      <c r="AC159">
        <v>0.17294479808264673</v>
      </c>
      <c r="AD159">
        <v>0.17294479808264673</v>
      </c>
      <c r="AE159">
        <v>0.17294479808264673</v>
      </c>
      <c r="AF159">
        <v>0.17294479808264673</v>
      </c>
      <c r="AG159">
        <v>0.17294479808264673</v>
      </c>
      <c r="AH159">
        <v>0.17294479808264673</v>
      </c>
      <c r="AI159">
        <v>0.17294479808264673</v>
      </c>
      <c r="AJ159">
        <v>0.17294479808264673</v>
      </c>
      <c r="AK159">
        <v>0.17294479808264673</v>
      </c>
      <c r="AL159">
        <v>0.17294479808264673</v>
      </c>
      <c r="AM159">
        <v>0.17294479808264673</v>
      </c>
      <c r="AN159">
        <v>0.17294479808264673</v>
      </c>
      <c r="AO159">
        <v>0.17294479808264673</v>
      </c>
      <c r="AP159">
        <v>0.17294479808264673</v>
      </c>
      <c r="AQ159">
        <v>0.17294479808264673</v>
      </c>
      <c r="AR159">
        <v>0.17294479808264673</v>
      </c>
      <c r="AS159">
        <v>0.17294479808264673</v>
      </c>
      <c r="AT159">
        <v>0.17294479808264673</v>
      </c>
      <c r="AU159">
        <v>0.17294479808264673</v>
      </c>
      <c r="AV159">
        <v>0.17294479808264673</v>
      </c>
      <c r="AW159">
        <v>0.17294479808264673</v>
      </c>
      <c r="AX159">
        <v>0.17294479808264673</v>
      </c>
      <c r="AY159">
        <v>0.17294479808264673</v>
      </c>
      <c r="AZ159">
        <v>0.17294479808264673</v>
      </c>
      <c r="BA159">
        <v>0.17294479808264673</v>
      </c>
      <c r="BB159">
        <v>0.17294479808264673</v>
      </c>
      <c r="BC159">
        <v>0.17294479808264673</v>
      </c>
      <c r="BD159">
        <v>0.17294479808264673</v>
      </c>
      <c r="BE159">
        <v>0.17294479808264673</v>
      </c>
      <c r="BF159">
        <v>0.17294479808264673</v>
      </c>
      <c r="BG159">
        <v>0.17294479808264673</v>
      </c>
      <c r="BH159">
        <v>0.17121256847783134</v>
      </c>
      <c r="BI159">
        <v>0.17121256847783134</v>
      </c>
      <c r="BJ159">
        <v>0.17121256847783134</v>
      </c>
      <c r="BK159">
        <v>0.15711964900156894</v>
      </c>
      <c r="BL159">
        <v>0.14436672881134022</v>
      </c>
      <c r="BM159">
        <v>0.12067889014909361</v>
      </c>
      <c r="BN159">
        <v>0.10875578100187729</v>
      </c>
      <c r="BO159">
        <v>8.7283909959648631E-2</v>
      </c>
      <c r="BP159">
        <v>4.9936042444586992E-2</v>
      </c>
      <c r="BQ159">
        <v>1.4644563473526847E-2</v>
      </c>
      <c r="BR159">
        <v>1.4802746280195313E-3</v>
      </c>
      <c r="BS159">
        <v>0</v>
      </c>
      <c r="BT159">
        <v>9.0830142331387587E-3</v>
      </c>
      <c r="BU159">
        <v>3.5465875014599746E-3</v>
      </c>
    </row>
    <row r="160" spans="1:73" x14ac:dyDescent="0.25">
      <c r="A160">
        <v>1316</v>
      </c>
      <c r="B160">
        <v>155.74424132050495</v>
      </c>
      <c r="C160">
        <v>6.9560320239476635E-4</v>
      </c>
      <c r="D160">
        <v>10</v>
      </c>
      <c r="E160">
        <v>648</v>
      </c>
      <c r="F160">
        <v>-668</v>
      </c>
      <c r="G160">
        <v>0</v>
      </c>
      <c r="H160">
        <v>1.7471140718141305E-3</v>
      </c>
      <c r="I160">
        <v>2.0306580872351453E-2</v>
      </c>
      <c r="J160">
        <v>5.0905079358743527E-2</v>
      </c>
      <c r="K160">
        <v>8.7690055311523254E-2</v>
      </c>
      <c r="L160">
        <v>0.10282366510172194</v>
      </c>
      <c r="M160">
        <v>0.11840083728982789</v>
      </c>
      <c r="N160">
        <v>0.13061131390743677</v>
      </c>
      <c r="O160">
        <v>0.14517899647505433</v>
      </c>
      <c r="P160">
        <v>0.16742086057356764</v>
      </c>
      <c r="Q160">
        <v>0.1719081716802261</v>
      </c>
      <c r="R160">
        <v>0.1719081716802261</v>
      </c>
      <c r="S160">
        <v>0.17364040128504149</v>
      </c>
      <c r="T160">
        <v>0.17364040128504149</v>
      </c>
      <c r="U160">
        <v>0.17364040128504149</v>
      </c>
      <c r="V160">
        <v>0.17364040128504149</v>
      </c>
      <c r="W160">
        <v>0.17364040128504149</v>
      </c>
      <c r="X160">
        <v>0.17364040128504149</v>
      </c>
      <c r="Y160">
        <v>0.17364040128504149</v>
      </c>
      <c r="Z160">
        <v>0.17364040128504149</v>
      </c>
      <c r="AA160">
        <v>0.17364040128504149</v>
      </c>
      <c r="AB160">
        <v>0.17364040128504149</v>
      </c>
      <c r="AC160">
        <v>0.17364040128504149</v>
      </c>
      <c r="AD160">
        <v>0.17364040128504149</v>
      </c>
      <c r="AE160">
        <v>0.17364040128504149</v>
      </c>
      <c r="AF160">
        <v>0.17364040128504149</v>
      </c>
      <c r="AG160">
        <v>0.17364040128504149</v>
      </c>
      <c r="AH160">
        <v>0.17364040128504149</v>
      </c>
      <c r="AI160">
        <v>0.17364040128504149</v>
      </c>
      <c r="AJ160">
        <v>0.17364040128504149</v>
      </c>
      <c r="AK160">
        <v>0.17364040128504149</v>
      </c>
      <c r="AL160">
        <v>0.17364040128504149</v>
      </c>
      <c r="AM160">
        <v>0.17364040128504149</v>
      </c>
      <c r="AN160">
        <v>0.17364040128504149</v>
      </c>
      <c r="AO160">
        <v>0.17364040128504149</v>
      </c>
      <c r="AP160">
        <v>0.17364040128504149</v>
      </c>
      <c r="AQ160">
        <v>0.17364040128504149</v>
      </c>
      <c r="AR160">
        <v>0.17364040128504149</v>
      </c>
      <c r="AS160">
        <v>0.17364040128504149</v>
      </c>
      <c r="AT160">
        <v>0.17364040128504149</v>
      </c>
      <c r="AU160">
        <v>0.17364040128504149</v>
      </c>
      <c r="AV160">
        <v>0.17364040128504149</v>
      </c>
      <c r="AW160">
        <v>0.17364040128504149</v>
      </c>
      <c r="AX160">
        <v>0.17364040128504149</v>
      </c>
      <c r="AY160">
        <v>0.17364040128504149</v>
      </c>
      <c r="AZ160">
        <v>0.17364040128504149</v>
      </c>
      <c r="BA160">
        <v>0.17364040128504149</v>
      </c>
      <c r="BB160">
        <v>0.17364040128504149</v>
      </c>
      <c r="BC160">
        <v>0.17364040128504149</v>
      </c>
      <c r="BD160">
        <v>0.17364040128504149</v>
      </c>
      <c r="BE160">
        <v>0.17364040128504149</v>
      </c>
      <c r="BF160">
        <v>0.17364040128504149</v>
      </c>
      <c r="BG160">
        <v>0.17364040128504149</v>
      </c>
      <c r="BH160">
        <v>0.1719081716802261</v>
      </c>
      <c r="BI160">
        <v>0.1719081716802261</v>
      </c>
      <c r="BJ160">
        <v>0.1719081716802261</v>
      </c>
      <c r="BK160">
        <v>0.1578152522039637</v>
      </c>
      <c r="BL160">
        <v>0.14436672881134022</v>
      </c>
      <c r="BM160">
        <v>0.12067889014909361</v>
      </c>
      <c r="BN160">
        <v>0.10875578100187729</v>
      </c>
      <c r="BO160">
        <v>8.7283909959648631E-2</v>
      </c>
      <c r="BP160">
        <v>4.9936042444586992E-2</v>
      </c>
      <c r="BQ160">
        <v>1.4644563473526847E-2</v>
      </c>
      <c r="BR160">
        <v>1.4802746280195313E-3</v>
      </c>
      <c r="BS160">
        <v>0</v>
      </c>
      <c r="BT160">
        <v>1.7407065168211111E-2</v>
      </c>
      <c r="BU160">
        <v>1.732229604815394E-3</v>
      </c>
    </row>
    <row r="161" spans="1:73" x14ac:dyDescent="0.25">
      <c r="A161">
        <v>1316</v>
      </c>
      <c r="B161">
        <v>154.13678662798554</v>
      </c>
      <c r="C161">
        <v>6.8842379966153801E-4</v>
      </c>
      <c r="D161">
        <v>20</v>
      </c>
      <c r="E161">
        <v>638</v>
      </c>
      <c r="F161">
        <v>-678</v>
      </c>
      <c r="G161">
        <v>0</v>
      </c>
      <c r="H161">
        <v>1.7471140718141305E-3</v>
      </c>
      <c r="I161">
        <v>2.0306580872351453E-2</v>
      </c>
      <c r="J161">
        <v>5.0905079358743527E-2</v>
      </c>
      <c r="K161">
        <v>8.7690055311523254E-2</v>
      </c>
      <c r="L161">
        <v>0.10282366510172194</v>
      </c>
      <c r="M161">
        <v>0.11840083728982789</v>
      </c>
      <c r="N161">
        <v>0.1312997377070983</v>
      </c>
      <c r="O161">
        <v>0.14586742027471586</v>
      </c>
      <c r="P161">
        <v>0.16810928437322917</v>
      </c>
      <c r="Q161">
        <v>0.17259659547988762</v>
      </c>
      <c r="R161">
        <v>0.17259659547988762</v>
      </c>
      <c r="S161">
        <v>0.17432882508470302</v>
      </c>
      <c r="T161">
        <v>0.17432882508470302</v>
      </c>
      <c r="U161">
        <v>0.17432882508470302</v>
      </c>
      <c r="V161">
        <v>0.17432882508470302</v>
      </c>
      <c r="W161">
        <v>0.17432882508470302</v>
      </c>
      <c r="X161">
        <v>0.17432882508470302</v>
      </c>
      <c r="Y161">
        <v>0.17432882508470302</v>
      </c>
      <c r="Z161">
        <v>0.17432882508470302</v>
      </c>
      <c r="AA161">
        <v>0.17432882508470302</v>
      </c>
      <c r="AB161">
        <v>0.17432882508470302</v>
      </c>
      <c r="AC161">
        <v>0.17432882508470302</v>
      </c>
      <c r="AD161">
        <v>0.17432882508470302</v>
      </c>
      <c r="AE161">
        <v>0.17432882508470302</v>
      </c>
      <c r="AF161">
        <v>0.17432882508470302</v>
      </c>
      <c r="AG161">
        <v>0.17432882508470302</v>
      </c>
      <c r="AH161">
        <v>0.17432882508470302</v>
      </c>
      <c r="AI161">
        <v>0.17432882508470302</v>
      </c>
      <c r="AJ161">
        <v>0.17432882508470302</v>
      </c>
      <c r="AK161">
        <v>0.17432882508470302</v>
      </c>
      <c r="AL161">
        <v>0.17432882508470302</v>
      </c>
      <c r="AM161">
        <v>0.17432882508470302</v>
      </c>
      <c r="AN161">
        <v>0.17432882508470302</v>
      </c>
      <c r="AO161">
        <v>0.17432882508470302</v>
      </c>
      <c r="AP161">
        <v>0.17432882508470302</v>
      </c>
      <c r="AQ161">
        <v>0.17432882508470302</v>
      </c>
      <c r="AR161">
        <v>0.17432882508470302</v>
      </c>
      <c r="AS161">
        <v>0.17432882508470302</v>
      </c>
      <c r="AT161">
        <v>0.17432882508470302</v>
      </c>
      <c r="AU161">
        <v>0.17432882508470302</v>
      </c>
      <c r="AV161">
        <v>0.17432882508470302</v>
      </c>
      <c r="AW161">
        <v>0.17432882508470302</v>
      </c>
      <c r="AX161">
        <v>0.17432882508470302</v>
      </c>
      <c r="AY161">
        <v>0.17432882508470302</v>
      </c>
      <c r="AZ161">
        <v>0.17432882508470302</v>
      </c>
      <c r="BA161">
        <v>0.17432882508470302</v>
      </c>
      <c r="BB161">
        <v>0.17432882508470302</v>
      </c>
      <c r="BC161">
        <v>0.17432882508470302</v>
      </c>
      <c r="BD161">
        <v>0.17432882508470302</v>
      </c>
      <c r="BE161">
        <v>0.17432882508470302</v>
      </c>
      <c r="BF161">
        <v>0.17432882508470302</v>
      </c>
      <c r="BG161">
        <v>0.17432882508470302</v>
      </c>
      <c r="BH161">
        <v>0.17259659547988762</v>
      </c>
      <c r="BI161">
        <v>0.17259659547988762</v>
      </c>
      <c r="BJ161">
        <v>0.17259659547988762</v>
      </c>
      <c r="BK161">
        <v>0.1578152522039637</v>
      </c>
      <c r="BL161">
        <v>0.14436672881134022</v>
      </c>
      <c r="BM161">
        <v>0.12067889014909361</v>
      </c>
      <c r="BN161">
        <v>0.10875578100187729</v>
      </c>
      <c r="BO161">
        <v>8.7283909959648631E-2</v>
      </c>
      <c r="BP161">
        <v>4.9936042444586992E-2</v>
      </c>
      <c r="BQ161">
        <v>1.4644563473526847E-2</v>
      </c>
      <c r="BR161">
        <v>1.4802746280195313E-3</v>
      </c>
      <c r="BS161">
        <v>0</v>
      </c>
      <c r="BT161">
        <v>2.5731116103283463E-2</v>
      </c>
      <c r="BU161">
        <v>1.732229604815394E-3</v>
      </c>
    </row>
    <row r="162" spans="1:73" x14ac:dyDescent="0.25">
      <c r="A162">
        <v>1292</v>
      </c>
      <c r="B162">
        <v>198.96666965194797</v>
      </c>
      <c r="C162">
        <v>8.8864828263473573E-4</v>
      </c>
      <c r="D162">
        <v>30</v>
      </c>
      <c r="E162">
        <v>616</v>
      </c>
      <c r="F162">
        <v>-676</v>
      </c>
      <c r="G162">
        <v>0</v>
      </c>
      <c r="H162">
        <v>1.7471140718141305E-3</v>
      </c>
      <c r="I162">
        <v>2.0306580872351453E-2</v>
      </c>
      <c r="J162">
        <v>5.0905079358743527E-2</v>
      </c>
      <c r="K162">
        <v>8.7690055311523254E-2</v>
      </c>
      <c r="L162">
        <v>0.10282366510172194</v>
      </c>
      <c r="M162">
        <v>0.11840083728982789</v>
      </c>
      <c r="N162">
        <v>0.13218838598973304</v>
      </c>
      <c r="O162">
        <v>0.1467560685573506</v>
      </c>
      <c r="P162">
        <v>0.16899793265586391</v>
      </c>
      <c r="Q162">
        <v>0.17348524376252236</v>
      </c>
      <c r="R162">
        <v>0.17348524376252236</v>
      </c>
      <c r="S162">
        <v>0.17521747336733776</v>
      </c>
      <c r="T162">
        <v>0.17521747336733776</v>
      </c>
      <c r="U162">
        <v>0.17521747336733776</v>
      </c>
      <c r="V162">
        <v>0.17521747336733776</v>
      </c>
      <c r="W162">
        <v>0.17521747336733776</v>
      </c>
      <c r="X162">
        <v>0.17521747336733776</v>
      </c>
      <c r="Y162">
        <v>0.17521747336733776</v>
      </c>
      <c r="Z162">
        <v>0.17521747336733776</v>
      </c>
      <c r="AA162">
        <v>0.17521747336733776</v>
      </c>
      <c r="AB162">
        <v>0.17521747336733776</v>
      </c>
      <c r="AC162">
        <v>0.17521747336733776</v>
      </c>
      <c r="AD162">
        <v>0.17521747336733776</v>
      </c>
      <c r="AE162">
        <v>0.17521747336733776</v>
      </c>
      <c r="AF162">
        <v>0.17521747336733776</v>
      </c>
      <c r="AG162">
        <v>0.17521747336733776</v>
      </c>
      <c r="AH162">
        <v>0.17521747336733776</v>
      </c>
      <c r="AI162">
        <v>0.17521747336733776</v>
      </c>
      <c r="AJ162">
        <v>0.17521747336733776</v>
      </c>
      <c r="AK162">
        <v>0.17521747336733776</v>
      </c>
      <c r="AL162">
        <v>0.17521747336733776</v>
      </c>
      <c r="AM162">
        <v>0.17521747336733776</v>
      </c>
      <c r="AN162">
        <v>0.17521747336733776</v>
      </c>
      <c r="AO162">
        <v>0.17521747336733776</v>
      </c>
      <c r="AP162">
        <v>0.17521747336733776</v>
      </c>
      <c r="AQ162">
        <v>0.17521747336733776</v>
      </c>
      <c r="AR162">
        <v>0.17521747336733776</v>
      </c>
      <c r="AS162">
        <v>0.17521747336733776</v>
      </c>
      <c r="AT162">
        <v>0.17521747336733776</v>
      </c>
      <c r="AU162">
        <v>0.17521747336733776</v>
      </c>
      <c r="AV162">
        <v>0.17521747336733776</v>
      </c>
      <c r="AW162">
        <v>0.17521747336733776</v>
      </c>
      <c r="AX162">
        <v>0.17521747336733776</v>
      </c>
      <c r="AY162">
        <v>0.17521747336733776</v>
      </c>
      <c r="AZ162">
        <v>0.17521747336733776</v>
      </c>
      <c r="BA162">
        <v>0.17521747336733776</v>
      </c>
      <c r="BB162">
        <v>0.17521747336733776</v>
      </c>
      <c r="BC162">
        <v>0.17521747336733776</v>
      </c>
      <c r="BD162">
        <v>0.17521747336733776</v>
      </c>
      <c r="BE162">
        <v>0.17521747336733776</v>
      </c>
      <c r="BF162">
        <v>0.17521747336733776</v>
      </c>
      <c r="BG162">
        <v>0.17521747336733776</v>
      </c>
      <c r="BH162">
        <v>0.17348524376252236</v>
      </c>
      <c r="BI162">
        <v>0.17348524376252236</v>
      </c>
      <c r="BJ162">
        <v>0.17348524376252236</v>
      </c>
      <c r="BK162">
        <v>0.1578152522039637</v>
      </c>
      <c r="BL162">
        <v>0.14436672881134022</v>
      </c>
      <c r="BM162">
        <v>0.12067889014909361</v>
      </c>
      <c r="BN162">
        <v>0.10875578100187729</v>
      </c>
      <c r="BO162">
        <v>8.7283909959648631E-2</v>
      </c>
      <c r="BP162">
        <v>4.9936042444586992E-2</v>
      </c>
      <c r="BQ162">
        <v>1.4644563473526847E-2</v>
      </c>
      <c r="BR162">
        <v>1.4802746280195313E-3</v>
      </c>
      <c r="BS162">
        <v>0</v>
      </c>
      <c r="BT162">
        <v>2.4066305916268987E-2</v>
      </c>
      <c r="BU162">
        <v>1.732229604815394E-3</v>
      </c>
    </row>
    <row r="163" spans="1:73" x14ac:dyDescent="0.25">
      <c r="A163">
        <v>1259</v>
      </c>
      <c r="B163">
        <v>147.08064253364458</v>
      </c>
      <c r="C163">
        <v>6.5690882108533643E-4</v>
      </c>
      <c r="D163">
        <v>40</v>
      </c>
      <c r="E163">
        <v>589.5</v>
      </c>
      <c r="F163">
        <v>-669.5</v>
      </c>
      <c r="G163">
        <v>0</v>
      </c>
      <c r="H163">
        <v>1.7471140718141305E-3</v>
      </c>
      <c r="I163">
        <v>2.0306580872351453E-2</v>
      </c>
      <c r="J163">
        <v>5.0905079358743527E-2</v>
      </c>
      <c r="K163">
        <v>8.7690055311523254E-2</v>
      </c>
      <c r="L163">
        <v>0.10282366510172194</v>
      </c>
      <c r="M163">
        <v>0.11840083728982789</v>
      </c>
      <c r="N163">
        <v>0.13284529481081839</v>
      </c>
      <c r="O163">
        <v>0.14741297737843595</v>
      </c>
      <c r="P163">
        <v>0.16965484147694926</v>
      </c>
      <c r="Q163">
        <v>0.17414215258360771</v>
      </c>
      <c r="R163">
        <v>0.17414215258360771</v>
      </c>
      <c r="S163">
        <v>0.17587438218842311</v>
      </c>
      <c r="T163">
        <v>0.17587438218842311</v>
      </c>
      <c r="U163">
        <v>0.17587438218842311</v>
      </c>
      <c r="V163">
        <v>0.17587438218842311</v>
      </c>
      <c r="W163">
        <v>0.17587438218842311</v>
      </c>
      <c r="X163">
        <v>0.17587438218842311</v>
      </c>
      <c r="Y163">
        <v>0.17587438218842311</v>
      </c>
      <c r="Z163">
        <v>0.17587438218842311</v>
      </c>
      <c r="AA163">
        <v>0.17587438218842311</v>
      </c>
      <c r="AB163">
        <v>0.17587438218842311</v>
      </c>
      <c r="AC163">
        <v>0.17587438218842311</v>
      </c>
      <c r="AD163">
        <v>0.17587438218842311</v>
      </c>
      <c r="AE163">
        <v>0.17587438218842311</v>
      </c>
      <c r="AF163">
        <v>0.17587438218842311</v>
      </c>
      <c r="AG163">
        <v>0.17587438218842311</v>
      </c>
      <c r="AH163">
        <v>0.17587438218842311</v>
      </c>
      <c r="AI163">
        <v>0.17587438218842311</v>
      </c>
      <c r="AJ163">
        <v>0.17587438218842311</v>
      </c>
      <c r="AK163">
        <v>0.17587438218842311</v>
      </c>
      <c r="AL163">
        <v>0.17587438218842311</v>
      </c>
      <c r="AM163">
        <v>0.17587438218842311</v>
      </c>
      <c r="AN163">
        <v>0.17587438218842311</v>
      </c>
      <c r="AO163">
        <v>0.17587438218842311</v>
      </c>
      <c r="AP163">
        <v>0.17587438218842311</v>
      </c>
      <c r="AQ163">
        <v>0.17587438218842311</v>
      </c>
      <c r="AR163">
        <v>0.17587438218842311</v>
      </c>
      <c r="AS163">
        <v>0.17587438218842311</v>
      </c>
      <c r="AT163">
        <v>0.17587438218842311</v>
      </c>
      <c r="AU163">
        <v>0.17587438218842311</v>
      </c>
      <c r="AV163">
        <v>0.17587438218842311</v>
      </c>
      <c r="AW163">
        <v>0.17587438218842311</v>
      </c>
      <c r="AX163">
        <v>0.17587438218842311</v>
      </c>
      <c r="AY163">
        <v>0.17587438218842311</v>
      </c>
      <c r="AZ163">
        <v>0.17587438218842311</v>
      </c>
      <c r="BA163">
        <v>0.17587438218842311</v>
      </c>
      <c r="BB163">
        <v>0.17587438218842311</v>
      </c>
      <c r="BC163">
        <v>0.17587438218842311</v>
      </c>
      <c r="BD163">
        <v>0.17587438218842311</v>
      </c>
      <c r="BE163">
        <v>0.17587438218842311</v>
      </c>
      <c r="BF163">
        <v>0.17587438218842311</v>
      </c>
      <c r="BG163">
        <v>0.17587438218842311</v>
      </c>
      <c r="BH163">
        <v>0.17414215258360771</v>
      </c>
      <c r="BI163">
        <v>0.17414215258360771</v>
      </c>
      <c r="BJ163">
        <v>0.17348524376252236</v>
      </c>
      <c r="BK163">
        <v>0.1578152522039637</v>
      </c>
      <c r="BL163">
        <v>0.14436672881134022</v>
      </c>
      <c r="BM163">
        <v>0.12067889014909361</v>
      </c>
      <c r="BN163">
        <v>0.10875578100187729</v>
      </c>
      <c r="BO163">
        <v>8.7283909959648631E-2</v>
      </c>
      <c r="BP163">
        <v>4.9936042444586992E-2</v>
      </c>
      <c r="BQ163">
        <v>1.4644563473526847E-2</v>
      </c>
      <c r="BR163">
        <v>1.4802746280195313E-3</v>
      </c>
      <c r="BS163">
        <v>0</v>
      </c>
      <c r="BT163">
        <v>1.8655672808471968E-2</v>
      </c>
      <c r="BU163">
        <v>9.789171793679885E-4</v>
      </c>
    </row>
    <row r="164" spans="1:73" x14ac:dyDescent="0.25">
      <c r="A164">
        <v>1259</v>
      </c>
      <c r="B164">
        <v>145.83529849560341</v>
      </c>
      <c r="C164">
        <v>6.5134671943971605E-4</v>
      </c>
      <c r="D164">
        <v>30</v>
      </c>
      <c r="E164">
        <v>599.5</v>
      </c>
      <c r="F164">
        <v>-659.5</v>
      </c>
      <c r="G164">
        <v>0</v>
      </c>
      <c r="H164">
        <v>1.7471140718141305E-3</v>
      </c>
      <c r="I164">
        <v>2.0306580872351453E-2</v>
      </c>
      <c r="J164">
        <v>5.0905079358743527E-2</v>
      </c>
      <c r="K164">
        <v>8.7690055311523254E-2</v>
      </c>
      <c r="L164">
        <v>0.10282366510172194</v>
      </c>
      <c r="M164">
        <v>0.11840083728982789</v>
      </c>
      <c r="N164">
        <v>0.13284529481081839</v>
      </c>
      <c r="O164">
        <v>0.14806432409787568</v>
      </c>
      <c r="P164">
        <v>0.17030618819638899</v>
      </c>
      <c r="Q164">
        <v>0.17479349930304744</v>
      </c>
      <c r="R164">
        <v>0.17479349930304744</v>
      </c>
      <c r="S164">
        <v>0.17652572890786283</v>
      </c>
      <c r="T164">
        <v>0.17652572890786283</v>
      </c>
      <c r="U164">
        <v>0.17652572890786283</v>
      </c>
      <c r="V164">
        <v>0.17652572890786283</v>
      </c>
      <c r="W164">
        <v>0.17652572890786283</v>
      </c>
      <c r="X164">
        <v>0.17652572890786283</v>
      </c>
      <c r="Y164">
        <v>0.17652572890786283</v>
      </c>
      <c r="Z164">
        <v>0.17652572890786283</v>
      </c>
      <c r="AA164">
        <v>0.17652572890786283</v>
      </c>
      <c r="AB164">
        <v>0.17652572890786283</v>
      </c>
      <c r="AC164">
        <v>0.17652572890786283</v>
      </c>
      <c r="AD164">
        <v>0.17652572890786283</v>
      </c>
      <c r="AE164">
        <v>0.17652572890786283</v>
      </c>
      <c r="AF164">
        <v>0.17652572890786283</v>
      </c>
      <c r="AG164">
        <v>0.17652572890786283</v>
      </c>
      <c r="AH164">
        <v>0.17652572890786283</v>
      </c>
      <c r="AI164">
        <v>0.17652572890786283</v>
      </c>
      <c r="AJ164">
        <v>0.17652572890786283</v>
      </c>
      <c r="AK164">
        <v>0.17652572890786283</v>
      </c>
      <c r="AL164">
        <v>0.17652572890786283</v>
      </c>
      <c r="AM164">
        <v>0.17652572890786283</v>
      </c>
      <c r="AN164">
        <v>0.17652572890786283</v>
      </c>
      <c r="AO164">
        <v>0.17652572890786283</v>
      </c>
      <c r="AP164">
        <v>0.17652572890786283</v>
      </c>
      <c r="AQ164">
        <v>0.17652572890786283</v>
      </c>
      <c r="AR164">
        <v>0.17652572890786283</v>
      </c>
      <c r="AS164">
        <v>0.17652572890786283</v>
      </c>
      <c r="AT164">
        <v>0.17652572890786283</v>
      </c>
      <c r="AU164">
        <v>0.17652572890786283</v>
      </c>
      <c r="AV164">
        <v>0.17652572890786283</v>
      </c>
      <c r="AW164">
        <v>0.17652572890786283</v>
      </c>
      <c r="AX164">
        <v>0.17652572890786283</v>
      </c>
      <c r="AY164">
        <v>0.17652572890786283</v>
      </c>
      <c r="AZ164">
        <v>0.17652572890786283</v>
      </c>
      <c r="BA164">
        <v>0.17652572890786283</v>
      </c>
      <c r="BB164">
        <v>0.17652572890786283</v>
      </c>
      <c r="BC164">
        <v>0.17652572890786283</v>
      </c>
      <c r="BD164">
        <v>0.17652572890786283</v>
      </c>
      <c r="BE164">
        <v>0.17652572890786283</v>
      </c>
      <c r="BF164">
        <v>0.17652572890786283</v>
      </c>
      <c r="BG164">
        <v>0.17652572890786283</v>
      </c>
      <c r="BH164">
        <v>0.17479349930304744</v>
      </c>
      <c r="BI164">
        <v>0.17479349930304744</v>
      </c>
      <c r="BJ164">
        <v>0.17348524376252236</v>
      </c>
      <c r="BK164">
        <v>0.1578152522039637</v>
      </c>
      <c r="BL164">
        <v>0.14436672881134022</v>
      </c>
      <c r="BM164">
        <v>0.12067889014909361</v>
      </c>
      <c r="BN164">
        <v>0.10875578100187729</v>
      </c>
      <c r="BO164">
        <v>8.7283909959648631E-2</v>
      </c>
      <c r="BP164">
        <v>4.9936042444586992E-2</v>
      </c>
      <c r="BQ164">
        <v>1.4644563473526847E-2</v>
      </c>
      <c r="BR164">
        <v>1.4802746280195313E-3</v>
      </c>
      <c r="BS164">
        <v>0</v>
      </c>
      <c r="BT164">
        <v>1.0331621873399616E-2</v>
      </c>
      <c r="BU164">
        <v>1.6272067021282366E-3</v>
      </c>
    </row>
    <row r="165" spans="1:73" x14ac:dyDescent="0.25">
      <c r="A165">
        <v>1259</v>
      </c>
      <c r="B165">
        <v>177.35899096548152</v>
      </c>
      <c r="C165">
        <v>7.9214153308698005E-4</v>
      </c>
      <c r="D165">
        <v>20</v>
      </c>
      <c r="E165">
        <v>609.5</v>
      </c>
      <c r="F165">
        <v>-649.5</v>
      </c>
      <c r="G165">
        <v>0</v>
      </c>
      <c r="H165">
        <v>1.7471140718141305E-3</v>
      </c>
      <c r="I165">
        <v>2.0306580872351453E-2</v>
      </c>
      <c r="J165">
        <v>5.0905079358743527E-2</v>
      </c>
      <c r="K165">
        <v>8.7690055311523254E-2</v>
      </c>
      <c r="L165">
        <v>0.10282366510172194</v>
      </c>
      <c r="M165">
        <v>0.11840083728982789</v>
      </c>
      <c r="N165">
        <v>0.13284529481081839</v>
      </c>
      <c r="O165">
        <v>0.14885646563096266</v>
      </c>
      <c r="P165">
        <v>0.17109832972947597</v>
      </c>
      <c r="Q165">
        <v>0.17558564083613443</v>
      </c>
      <c r="R165">
        <v>0.17558564083613443</v>
      </c>
      <c r="S165">
        <v>0.17731787044094982</v>
      </c>
      <c r="T165">
        <v>0.17731787044094982</v>
      </c>
      <c r="U165">
        <v>0.17731787044094982</v>
      </c>
      <c r="V165">
        <v>0.17731787044094982</v>
      </c>
      <c r="W165">
        <v>0.17731787044094982</v>
      </c>
      <c r="X165">
        <v>0.17731787044094982</v>
      </c>
      <c r="Y165">
        <v>0.17731787044094982</v>
      </c>
      <c r="Z165">
        <v>0.17731787044094982</v>
      </c>
      <c r="AA165">
        <v>0.17731787044094982</v>
      </c>
      <c r="AB165">
        <v>0.17731787044094982</v>
      </c>
      <c r="AC165">
        <v>0.17731787044094982</v>
      </c>
      <c r="AD165">
        <v>0.17731787044094982</v>
      </c>
      <c r="AE165">
        <v>0.17731787044094982</v>
      </c>
      <c r="AF165">
        <v>0.17731787044094982</v>
      </c>
      <c r="AG165">
        <v>0.17731787044094982</v>
      </c>
      <c r="AH165">
        <v>0.17731787044094982</v>
      </c>
      <c r="AI165">
        <v>0.17731787044094982</v>
      </c>
      <c r="AJ165">
        <v>0.17731787044094982</v>
      </c>
      <c r="AK165">
        <v>0.17731787044094982</v>
      </c>
      <c r="AL165">
        <v>0.17731787044094982</v>
      </c>
      <c r="AM165">
        <v>0.17731787044094982</v>
      </c>
      <c r="AN165">
        <v>0.17731787044094982</v>
      </c>
      <c r="AO165">
        <v>0.17731787044094982</v>
      </c>
      <c r="AP165">
        <v>0.17731787044094982</v>
      </c>
      <c r="AQ165">
        <v>0.17731787044094982</v>
      </c>
      <c r="AR165">
        <v>0.17731787044094982</v>
      </c>
      <c r="AS165">
        <v>0.17731787044094982</v>
      </c>
      <c r="AT165">
        <v>0.17731787044094982</v>
      </c>
      <c r="AU165">
        <v>0.17731787044094982</v>
      </c>
      <c r="AV165">
        <v>0.17731787044094982</v>
      </c>
      <c r="AW165">
        <v>0.17731787044094982</v>
      </c>
      <c r="AX165">
        <v>0.17731787044094982</v>
      </c>
      <c r="AY165">
        <v>0.17731787044094982</v>
      </c>
      <c r="AZ165">
        <v>0.17731787044094982</v>
      </c>
      <c r="BA165">
        <v>0.17731787044094982</v>
      </c>
      <c r="BB165">
        <v>0.17731787044094982</v>
      </c>
      <c r="BC165">
        <v>0.17731787044094982</v>
      </c>
      <c r="BD165">
        <v>0.17731787044094982</v>
      </c>
      <c r="BE165">
        <v>0.17731787044094982</v>
      </c>
      <c r="BF165">
        <v>0.17731787044094982</v>
      </c>
      <c r="BG165">
        <v>0.17731787044094982</v>
      </c>
      <c r="BH165">
        <v>0.17558564083613443</v>
      </c>
      <c r="BI165">
        <v>0.17558564083613443</v>
      </c>
      <c r="BJ165">
        <v>0.17348524376252236</v>
      </c>
      <c r="BK165">
        <v>0.1578152522039637</v>
      </c>
      <c r="BL165">
        <v>0.14436672881134022</v>
      </c>
      <c r="BM165">
        <v>0.12067889014909361</v>
      </c>
      <c r="BN165">
        <v>0.10875578100187729</v>
      </c>
      <c r="BO165">
        <v>8.7283909959648631E-2</v>
      </c>
      <c r="BP165">
        <v>4.9936042444586992E-2</v>
      </c>
      <c r="BQ165">
        <v>1.4644563473526847E-2</v>
      </c>
      <c r="BR165">
        <v>1.4802746280195313E-3</v>
      </c>
      <c r="BS165">
        <v>0</v>
      </c>
      <c r="BT165">
        <v>5.3697729644794079E-3</v>
      </c>
      <c r="BU165">
        <v>1.732229604815394E-3</v>
      </c>
    </row>
    <row r="166" spans="1:73" x14ac:dyDescent="0.25">
      <c r="A166">
        <v>1259</v>
      </c>
      <c r="B166">
        <v>174.76786689772163</v>
      </c>
      <c r="C166">
        <v>7.8056875078662648E-4</v>
      </c>
      <c r="D166">
        <v>10</v>
      </c>
      <c r="E166">
        <v>619.5</v>
      </c>
      <c r="F166">
        <v>-639.5</v>
      </c>
      <c r="G166">
        <v>0</v>
      </c>
      <c r="H166">
        <v>1.7471140718141305E-3</v>
      </c>
      <c r="I166">
        <v>2.0306580872351453E-2</v>
      </c>
      <c r="J166">
        <v>5.0905079358743527E-2</v>
      </c>
      <c r="K166">
        <v>8.7690055311523254E-2</v>
      </c>
      <c r="L166">
        <v>0.10282366510172194</v>
      </c>
      <c r="M166">
        <v>0.11840083728982789</v>
      </c>
      <c r="N166">
        <v>0.13284529481081839</v>
      </c>
      <c r="O166">
        <v>0.14885646563096266</v>
      </c>
      <c r="P166">
        <v>0.17187889848026261</v>
      </c>
      <c r="Q166">
        <v>0.17636620958692106</v>
      </c>
      <c r="R166">
        <v>0.17636620958692106</v>
      </c>
      <c r="S166">
        <v>0.17809843919173646</v>
      </c>
      <c r="T166">
        <v>0.17809843919173646</v>
      </c>
      <c r="U166">
        <v>0.17809843919173646</v>
      </c>
      <c r="V166">
        <v>0.17809843919173646</v>
      </c>
      <c r="W166">
        <v>0.17809843919173646</v>
      </c>
      <c r="X166">
        <v>0.17809843919173646</v>
      </c>
      <c r="Y166">
        <v>0.17809843919173646</v>
      </c>
      <c r="Z166">
        <v>0.17809843919173646</v>
      </c>
      <c r="AA166">
        <v>0.17809843919173646</v>
      </c>
      <c r="AB166">
        <v>0.17809843919173646</v>
      </c>
      <c r="AC166">
        <v>0.17809843919173646</v>
      </c>
      <c r="AD166">
        <v>0.17809843919173646</v>
      </c>
      <c r="AE166">
        <v>0.17809843919173646</v>
      </c>
      <c r="AF166">
        <v>0.17809843919173646</v>
      </c>
      <c r="AG166">
        <v>0.17809843919173646</v>
      </c>
      <c r="AH166">
        <v>0.17809843919173646</v>
      </c>
      <c r="AI166">
        <v>0.17809843919173646</v>
      </c>
      <c r="AJ166">
        <v>0.17809843919173646</v>
      </c>
      <c r="AK166">
        <v>0.17809843919173646</v>
      </c>
      <c r="AL166">
        <v>0.17809843919173646</v>
      </c>
      <c r="AM166">
        <v>0.17809843919173646</v>
      </c>
      <c r="AN166">
        <v>0.17809843919173646</v>
      </c>
      <c r="AO166">
        <v>0.17809843919173646</v>
      </c>
      <c r="AP166">
        <v>0.17809843919173646</v>
      </c>
      <c r="AQ166">
        <v>0.17809843919173646</v>
      </c>
      <c r="AR166">
        <v>0.17809843919173646</v>
      </c>
      <c r="AS166">
        <v>0.17809843919173646</v>
      </c>
      <c r="AT166">
        <v>0.17809843919173646</v>
      </c>
      <c r="AU166">
        <v>0.17809843919173646</v>
      </c>
      <c r="AV166">
        <v>0.17809843919173646</v>
      </c>
      <c r="AW166">
        <v>0.17809843919173646</v>
      </c>
      <c r="AX166">
        <v>0.17809843919173646</v>
      </c>
      <c r="AY166">
        <v>0.17809843919173646</v>
      </c>
      <c r="AZ166">
        <v>0.17809843919173646</v>
      </c>
      <c r="BA166">
        <v>0.17809843919173646</v>
      </c>
      <c r="BB166">
        <v>0.17809843919173646</v>
      </c>
      <c r="BC166">
        <v>0.17809843919173646</v>
      </c>
      <c r="BD166">
        <v>0.17809843919173646</v>
      </c>
      <c r="BE166">
        <v>0.17809843919173646</v>
      </c>
      <c r="BF166">
        <v>0.17809843919173646</v>
      </c>
      <c r="BG166">
        <v>0.17809843919173646</v>
      </c>
      <c r="BH166">
        <v>0.17636620958692106</v>
      </c>
      <c r="BI166">
        <v>0.17636620958692106</v>
      </c>
      <c r="BJ166">
        <v>0.174265812513309</v>
      </c>
      <c r="BK166">
        <v>0.1578152522039637</v>
      </c>
      <c r="BL166">
        <v>0.14436672881134022</v>
      </c>
      <c r="BM166">
        <v>0.12067889014909361</v>
      </c>
      <c r="BN166">
        <v>0.10875578100187729</v>
      </c>
      <c r="BO166">
        <v>8.7283909959648631E-2</v>
      </c>
      <c r="BP166">
        <v>4.9936042444586992E-2</v>
      </c>
      <c r="BQ166">
        <v>1.4644563473526847E-2</v>
      </c>
      <c r="BR166">
        <v>1.4802746280195313E-3</v>
      </c>
      <c r="BS166">
        <v>0</v>
      </c>
      <c r="BT166">
        <v>3.6903900652808797E-3</v>
      </c>
      <c r="BU166">
        <v>1.732229604815394E-3</v>
      </c>
    </row>
    <row r="167" spans="1:73" x14ac:dyDescent="0.25">
      <c r="A167">
        <v>1259</v>
      </c>
      <c r="B167">
        <v>175.02481874242386</v>
      </c>
      <c r="C167">
        <v>7.8171637926085233E-4</v>
      </c>
      <c r="D167">
        <v>0</v>
      </c>
      <c r="E167">
        <v>629.5</v>
      </c>
      <c r="F167">
        <v>-629.5</v>
      </c>
      <c r="G167">
        <v>0</v>
      </c>
      <c r="H167">
        <v>1.7471140718141305E-3</v>
      </c>
      <c r="I167">
        <v>2.0306580872351453E-2</v>
      </c>
      <c r="J167">
        <v>5.0905079358743527E-2</v>
      </c>
      <c r="K167">
        <v>8.7690055311523254E-2</v>
      </c>
      <c r="L167">
        <v>0.10282366510172194</v>
      </c>
      <c r="M167">
        <v>0.11840083728982789</v>
      </c>
      <c r="N167">
        <v>0.13284529481081839</v>
      </c>
      <c r="O167">
        <v>0.14885646563096266</v>
      </c>
      <c r="P167">
        <v>0.17266061485952347</v>
      </c>
      <c r="Q167">
        <v>0.17714792596618192</v>
      </c>
      <c r="R167">
        <v>0.17714792596618192</v>
      </c>
      <c r="S167">
        <v>0.17888015557099732</v>
      </c>
      <c r="T167">
        <v>0.17888015557099732</v>
      </c>
      <c r="U167">
        <v>0.17888015557099732</v>
      </c>
      <c r="V167">
        <v>0.17888015557099732</v>
      </c>
      <c r="W167">
        <v>0.17888015557099732</v>
      </c>
      <c r="X167">
        <v>0.17888015557099732</v>
      </c>
      <c r="Y167">
        <v>0.17888015557099732</v>
      </c>
      <c r="Z167">
        <v>0.17888015557099732</v>
      </c>
      <c r="AA167">
        <v>0.17888015557099732</v>
      </c>
      <c r="AB167">
        <v>0.17888015557099732</v>
      </c>
      <c r="AC167">
        <v>0.17888015557099732</v>
      </c>
      <c r="AD167">
        <v>0.17888015557099732</v>
      </c>
      <c r="AE167">
        <v>0.17888015557099732</v>
      </c>
      <c r="AF167">
        <v>0.17888015557099732</v>
      </c>
      <c r="AG167">
        <v>0.17888015557099732</v>
      </c>
      <c r="AH167">
        <v>0.17888015557099732</v>
      </c>
      <c r="AI167">
        <v>0.17888015557099732</v>
      </c>
      <c r="AJ167">
        <v>0.17888015557099732</v>
      </c>
      <c r="AK167">
        <v>0.17888015557099732</v>
      </c>
      <c r="AL167">
        <v>0.17888015557099732</v>
      </c>
      <c r="AM167">
        <v>0.17888015557099732</v>
      </c>
      <c r="AN167">
        <v>0.17888015557099732</v>
      </c>
      <c r="AO167">
        <v>0.17888015557099732</v>
      </c>
      <c r="AP167">
        <v>0.17888015557099732</v>
      </c>
      <c r="AQ167">
        <v>0.17888015557099732</v>
      </c>
      <c r="AR167">
        <v>0.17888015557099732</v>
      </c>
      <c r="AS167">
        <v>0.17888015557099732</v>
      </c>
      <c r="AT167">
        <v>0.17888015557099732</v>
      </c>
      <c r="AU167">
        <v>0.17888015557099732</v>
      </c>
      <c r="AV167">
        <v>0.17888015557099732</v>
      </c>
      <c r="AW167">
        <v>0.17888015557099732</v>
      </c>
      <c r="AX167">
        <v>0.17888015557099732</v>
      </c>
      <c r="AY167">
        <v>0.17888015557099732</v>
      </c>
      <c r="AZ167">
        <v>0.17888015557099732</v>
      </c>
      <c r="BA167">
        <v>0.17888015557099732</v>
      </c>
      <c r="BB167">
        <v>0.17888015557099732</v>
      </c>
      <c r="BC167">
        <v>0.17888015557099732</v>
      </c>
      <c r="BD167">
        <v>0.17888015557099732</v>
      </c>
      <c r="BE167">
        <v>0.17888015557099732</v>
      </c>
      <c r="BF167">
        <v>0.17888015557099732</v>
      </c>
      <c r="BG167">
        <v>0.17888015557099732</v>
      </c>
      <c r="BH167">
        <v>0.17714792596618192</v>
      </c>
      <c r="BI167">
        <v>0.17714792596618192</v>
      </c>
      <c r="BJ167">
        <v>0.17504752889256986</v>
      </c>
      <c r="BK167">
        <v>0.1578152522039637</v>
      </c>
      <c r="BL167">
        <v>0.14436672881134022</v>
      </c>
      <c r="BM167">
        <v>0.12067889014909361</v>
      </c>
      <c r="BN167">
        <v>0.10875578100187729</v>
      </c>
      <c r="BO167">
        <v>8.7283909959648631E-2</v>
      </c>
      <c r="BP167">
        <v>4.9936042444586992E-2</v>
      </c>
      <c r="BQ167">
        <v>1.4644563473526847E-2</v>
      </c>
      <c r="BR167">
        <v>1.4802746280195313E-3</v>
      </c>
      <c r="BS167">
        <v>0</v>
      </c>
      <c r="BT167">
        <v>2.0110071660823514E-3</v>
      </c>
      <c r="BU167">
        <v>1.862718345167047E-3</v>
      </c>
    </row>
    <row r="168" spans="1:73" x14ac:dyDescent="0.25">
      <c r="A168">
        <v>1259</v>
      </c>
      <c r="B168">
        <v>173.69905367245323</v>
      </c>
      <c r="C168">
        <v>7.7579509176748751E-4</v>
      </c>
      <c r="D168">
        <v>-10</v>
      </c>
      <c r="E168">
        <v>639.5</v>
      </c>
      <c r="F168">
        <v>-619.5</v>
      </c>
      <c r="G168">
        <v>0</v>
      </c>
      <c r="H168">
        <v>1.7471140718141305E-3</v>
      </c>
      <c r="I168">
        <v>2.0306580872351453E-2</v>
      </c>
      <c r="J168">
        <v>5.0905079358743527E-2</v>
      </c>
      <c r="K168">
        <v>8.7690055311523254E-2</v>
      </c>
      <c r="L168">
        <v>0.10282366510172194</v>
      </c>
      <c r="M168">
        <v>0.11840083728982789</v>
      </c>
      <c r="N168">
        <v>0.13284529481081839</v>
      </c>
      <c r="O168">
        <v>0.14885646563096266</v>
      </c>
      <c r="P168">
        <v>0.17343640995129095</v>
      </c>
      <c r="Q168">
        <v>0.1779237210579494</v>
      </c>
      <c r="R168">
        <v>0.1779237210579494</v>
      </c>
      <c r="S168">
        <v>0.1796559506627648</v>
      </c>
      <c r="T168">
        <v>0.1796559506627648</v>
      </c>
      <c r="U168">
        <v>0.1796559506627648</v>
      </c>
      <c r="V168">
        <v>0.1796559506627648</v>
      </c>
      <c r="W168">
        <v>0.1796559506627648</v>
      </c>
      <c r="X168">
        <v>0.1796559506627648</v>
      </c>
      <c r="Y168">
        <v>0.1796559506627648</v>
      </c>
      <c r="Z168">
        <v>0.1796559506627648</v>
      </c>
      <c r="AA168">
        <v>0.1796559506627648</v>
      </c>
      <c r="AB168">
        <v>0.1796559506627648</v>
      </c>
      <c r="AC168">
        <v>0.1796559506627648</v>
      </c>
      <c r="AD168">
        <v>0.1796559506627648</v>
      </c>
      <c r="AE168">
        <v>0.1796559506627648</v>
      </c>
      <c r="AF168">
        <v>0.1796559506627648</v>
      </c>
      <c r="AG168">
        <v>0.1796559506627648</v>
      </c>
      <c r="AH168">
        <v>0.1796559506627648</v>
      </c>
      <c r="AI168">
        <v>0.1796559506627648</v>
      </c>
      <c r="AJ168">
        <v>0.1796559506627648</v>
      </c>
      <c r="AK168">
        <v>0.1796559506627648</v>
      </c>
      <c r="AL168">
        <v>0.1796559506627648</v>
      </c>
      <c r="AM168">
        <v>0.1796559506627648</v>
      </c>
      <c r="AN168">
        <v>0.1796559506627648</v>
      </c>
      <c r="AO168">
        <v>0.1796559506627648</v>
      </c>
      <c r="AP168">
        <v>0.1796559506627648</v>
      </c>
      <c r="AQ168">
        <v>0.1796559506627648</v>
      </c>
      <c r="AR168">
        <v>0.1796559506627648</v>
      </c>
      <c r="AS168">
        <v>0.1796559506627648</v>
      </c>
      <c r="AT168">
        <v>0.1796559506627648</v>
      </c>
      <c r="AU168">
        <v>0.1796559506627648</v>
      </c>
      <c r="AV168">
        <v>0.1796559506627648</v>
      </c>
      <c r="AW168">
        <v>0.1796559506627648</v>
      </c>
      <c r="AX168">
        <v>0.1796559506627648</v>
      </c>
      <c r="AY168">
        <v>0.1796559506627648</v>
      </c>
      <c r="AZ168">
        <v>0.1796559506627648</v>
      </c>
      <c r="BA168">
        <v>0.1796559506627648</v>
      </c>
      <c r="BB168">
        <v>0.1796559506627648</v>
      </c>
      <c r="BC168">
        <v>0.1796559506627648</v>
      </c>
      <c r="BD168">
        <v>0.1796559506627648</v>
      </c>
      <c r="BE168">
        <v>0.1796559506627648</v>
      </c>
      <c r="BF168">
        <v>0.1796559506627648</v>
      </c>
      <c r="BG168">
        <v>0.1796559506627648</v>
      </c>
      <c r="BH168">
        <v>0.1779237210579494</v>
      </c>
      <c r="BI168">
        <v>0.1779237210579494</v>
      </c>
      <c r="BJ168">
        <v>0.17582332398433734</v>
      </c>
      <c r="BK168">
        <v>0.1578152522039637</v>
      </c>
      <c r="BL168">
        <v>0.14436672881134022</v>
      </c>
      <c r="BM168">
        <v>0.12067889014909361</v>
      </c>
      <c r="BN168">
        <v>0.10875578100187729</v>
      </c>
      <c r="BO168">
        <v>8.7283909959648631E-2</v>
      </c>
      <c r="BP168">
        <v>4.9936042444586992E-2</v>
      </c>
      <c r="BQ168">
        <v>1.4644563473526847E-2</v>
      </c>
      <c r="BR168">
        <v>1.4802746280195313E-3</v>
      </c>
      <c r="BS168">
        <v>0</v>
      </c>
      <c r="BT168">
        <v>1.732229604815394E-3</v>
      </c>
      <c r="BU168">
        <v>2.6487950942733485E-3</v>
      </c>
    </row>
    <row r="169" spans="1:73" x14ac:dyDescent="0.25">
      <c r="A169">
        <v>1259</v>
      </c>
      <c r="B169">
        <v>177.16873036805447</v>
      </c>
      <c r="C169">
        <v>7.9129176888550654E-4</v>
      </c>
      <c r="D169">
        <v>-20</v>
      </c>
      <c r="E169">
        <v>649.5</v>
      </c>
      <c r="F169">
        <v>-609.5</v>
      </c>
      <c r="G169">
        <v>0</v>
      </c>
      <c r="H169">
        <v>1.7471140718141305E-3</v>
      </c>
      <c r="I169">
        <v>2.0306580872351453E-2</v>
      </c>
      <c r="J169">
        <v>5.0905079358743527E-2</v>
      </c>
      <c r="K169">
        <v>8.7690055311523254E-2</v>
      </c>
      <c r="L169">
        <v>0.10282366510172194</v>
      </c>
      <c r="M169">
        <v>0.11840083728982789</v>
      </c>
      <c r="N169">
        <v>0.13284529481081839</v>
      </c>
      <c r="O169">
        <v>0.14885646563096266</v>
      </c>
      <c r="P169">
        <v>0.17343640995129095</v>
      </c>
      <c r="Q169">
        <v>0.17871501282683491</v>
      </c>
      <c r="R169">
        <v>0.17871501282683491</v>
      </c>
      <c r="S169">
        <v>0.18044724243165031</v>
      </c>
      <c r="T169">
        <v>0.18044724243165031</v>
      </c>
      <c r="U169">
        <v>0.18044724243165031</v>
      </c>
      <c r="V169">
        <v>0.18044724243165031</v>
      </c>
      <c r="W169">
        <v>0.18044724243165031</v>
      </c>
      <c r="X169">
        <v>0.18044724243165031</v>
      </c>
      <c r="Y169">
        <v>0.18044724243165031</v>
      </c>
      <c r="Z169">
        <v>0.18044724243165031</v>
      </c>
      <c r="AA169">
        <v>0.18044724243165031</v>
      </c>
      <c r="AB169">
        <v>0.18044724243165031</v>
      </c>
      <c r="AC169">
        <v>0.18044724243165031</v>
      </c>
      <c r="AD169">
        <v>0.18044724243165031</v>
      </c>
      <c r="AE169">
        <v>0.18044724243165031</v>
      </c>
      <c r="AF169">
        <v>0.18044724243165031</v>
      </c>
      <c r="AG169">
        <v>0.18044724243165031</v>
      </c>
      <c r="AH169">
        <v>0.18044724243165031</v>
      </c>
      <c r="AI169">
        <v>0.18044724243165031</v>
      </c>
      <c r="AJ169">
        <v>0.18044724243165031</v>
      </c>
      <c r="AK169">
        <v>0.18044724243165031</v>
      </c>
      <c r="AL169">
        <v>0.18044724243165031</v>
      </c>
      <c r="AM169">
        <v>0.18044724243165031</v>
      </c>
      <c r="AN169">
        <v>0.18044724243165031</v>
      </c>
      <c r="AO169">
        <v>0.18044724243165031</v>
      </c>
      <c r="AP169">
        <v>0.18044724243165031</v>
      </c>
      <c r="AQ169">
        <v>0.18044724243165031</v>
      </c>
      <c r="AR169">
        <v>0.18044724243165031</v>
      </c>
      <c r="AS169">
        <v>0.18044724243165031</v>
      </c>
      <c r="AT169">
        <v>0.18044724243165031</v>
      </c>
      <c r="AU169">
        <v>0.18044724243165031</v>
      </c>
      <c r="AV169">
        <v>0.18044724243165031</v>
      </c>
      <c r="AW169">
        <v>0.18044724243165031</v>
      </c>
      <c r="AX169">
        <v>0.18044724243165031</v>
      </c>
      <c r="AY169">
        <v>0.18044724243165031</v>
      </c>
      <c r="AZ169">
        <v>0.18044724243165031</v>
      </c>
      <c r="BA169">
        <v>0.18044724243165031</v>
      </c>
      <c r="BB169">
        <v>0.18044724243165031</v>
      </c>
      <c r="BC169">
        <v>0.18044724243165031</v>
      </c>
      <c r="BD169">
        <v>0.18044724243165031</v>
      </c>
      <c r="BE169">
        <v>0.18044724243165031</v>
      </c>
      <c r="BF169">
        <v>0.18044724243165031</v>
      </c>
      <c r="BG169">
        <v>0.18044724243165031</v>
      </c>
      <c r="BH169">
        <v>0.17871501282683491</v>
      </c>
      <c r="BI169">
        <v>0.17871501282683491</v>
      </c>
      <c r="BJ169">
        <v>0.17661461575322285</v>
      </c>
      <c r="BK169">
        <v>0.15860654397284921</v>
      </c>
      <c r="BL169">
        <v>0.14436672881134022</v>
      </c>
      <c r="BM169">
        <v>0.12067889014909361</v>
      </c>
      <c r="BN169">
        <v>0.10875578100187729</v>
      </c>
      <c r="BO169">
        <v>8.7283909959648631E-2</v>
      </c>
      <c r="BP169">
        <v>4.9936042444586992E-2</v>
      </c>
      <c r="BQ169">
        <v>1.4644563473526847E-2</v>
      </c>
      <c r="BR169">
        <v>1.4802746280195313E-3</v>
      </c>
      <c r="BS169">
        <v>0</v>
      </c>
      <c r="BT169">
        <v>1.732229604815394E-3</v>
      </c>
      <c r="BU169">
        <v>3.4348718433796777E-3</v>
      </c>
    </row>
    <row r="170" spans="1:73" x14ac:dyDescent="0.25">
      <c r="A170">
        <v>1259</v>
      </c>
      <c r="B170">
        <v>175.59643694392912</v>
      </c>
      <c r="C170">
        <v>7.8426940753427616E-4</v>
      </c>
      <c r="D170">
        <v>-30</v>
      </c>
      <c r="E170">
        <v>659.5</v>
      </c>
      <c r="F170">
        <v>-599.5</v>
      </c>
      <c r="G170">
        <v>0</v>
      </c>
      <c r="H170">
        <v>1.7471140718141305E-3</v>
      </c>
      <c r="I170">
        <v>2.0306580872351453E-2</v>
      </c>
      <c r="J170">
        <v>5.0905079358743527E-2</v>
      </c>
      <c r="K170">
        <v>8.7690055311523254E-2</v>
      </c>
      <c r="L170">
        <v>0.10282366510172194</v>
      </c>
      <c r="M170">
        <v>0.11840083728982789</v>
      </c>
      <c r="N170">
        <v>0.13284529481081839</v>
      </c>
      <c r="O170">
        <v>0.14885646563096266</v>
      </c>
      <c r="P170">
        <v>0.17343640995129095</v>
      </c>
      <c r="Q170">
        <v>0.1794992822343692</v>
      </c>
      <c r="R170">
        <v>0.1794992822343692</v>
      </c>
      <c r="S170">
        <v>0.18123151183918459</v>
      </c>
      <c r="T170">
        <v>0.18123151183918459</v>
      </c>
      <c r="U170">
        <v>0.18123151183918459</v>
      </c>
      <c r="V170">
        <v>0.18123151183918459</v>
      </c>
      <c r="W170">
        <v>0.18123151183918459</v>
      </c>
      <c r="X170">
        <v>0.18123151183918459</v>
      </c>
      <c r="Y170">
        <v>0.18123151183918459</v>
      </c>
      <c r="Z170">
        <v>0.18123151183918459</v>
      </c>
      <c r="AA170">
        <v>0.18123151183918459</v>
      </c>
      <c r="AB170">
        <v>0.18123151183918459</v>
      </c>
      <c r="AC170">
        <v>0.18123151183918459</v>
      </c>
      <c r="AD170">
        <v>0.18123151183918459</v>
      </c>
      <c r="AE170">
        <v>0.18123151183918459</v>
      </c>
      <c r="AF170">
        <v>0.18123151183918459</v>
      </c>
      <c r="AG170">
        <v>0.18123151183918459</v>
      </c>
      <c r="AH170">
        <v>0.18123151183918459</v>
      </c>
      <c r="AI170">
        <v>0.18123151183918459</v>
      </c>
      <c r="AJ170">
        <v>0.18123151183918459</v>
      </c>
      <c r="AK170">
        <v>0.18123151183918459</v>
      </c>
      <c r="AL170">
        <v>0.18123151183918459</v>
      </c>
      <c r="AM170">
        <v>0.18123151183918459</v>
      </c>
      <c r="AN170">
        <v>0.18123151183918459</v>
      </c>
      <c r="AO170">
        <v>0.18123151183918459</v>
      </c>
      <c r="AP170">
        <v>0.18123151183918459</v>
      </c>
      <c r="AQ170">
        <v>0.18123151183918459</v>
      </c>
      <c r="AR170">
        <v>0.18123151183918459</v>
      </c>
      <c r="AS170">
        <v>0.18123151183918459</v>
      </c>
      <c r="AT170">
        <v>0.18123151183918459</v>
      </c>
      <c r="AU170">
        <v>0.18123151183918459</v>
      </c>
      <c r="AV170">
        <v>0.18123151183918459</v>
      </c>
      <c r="AW170">
        <v>0.18123151183918459</v>
      </c>
      <c r="AX170">
        <v>0.18123151183918459</v>
      </c>
      <c r="AY170">
        <v>0.18123151183918459</v>
      </c>
      <c r="AZ170">
        <v>0.18123151183918459</v>
      </c>
      <c r="BA170">
        <v>0.18123151183918459</v>
      </c>
      <c r="BB170">
        <v>0.18123151183918459</v>
      </c>
      <c r="BC170">
        <v>0.18123151183918459</v>
      </c>
      <c r="BD170">
        <v>0.18123151183918459</v>
      </c>
      <c r="BE170">
        <v>0.18123151183918459</v>
      </c>
      <c r="BF170">
        <v>0.18123151183918459</v>
      </c>
      <c r="BG170">
        <v>0.18123151183918459</v>
      </c>
      <c r="BH170">
        <v>0.1794992822343692</v>
      </c>
      <c r="BI170">
        <v>0.1794992822343692</v>
      </c>
      <c r="BJ170">
        <v>0.17739888516075714</v>
      </c>
      <c r="BK170">
        <v>0.15939081338038349</v>
      </c>
      <c r="BL170">
        <v>0.14436672881134022</v>
      </c>
      <c r="BM170">
        <v>0.12067889014909361</v>
      </c>
      <c r="BN170">
        <v>0.10875578100187729</v>
      </c>
      <c r="BO170">
        <v>8.7283909959648631E-2</v>
      </c>
      <c r="BP170">
        <v>4.9936042444586992E-2</v>
      </c>
      <c r="BQ170">
        <v>1.4644563473526847E-2</v>
      </c>
      <c r="BR170">
        <v>1.4802746280195313E-3</v>
      </c>
      <c r="BS170">
        <v>0</v>
      </c>
      <c r="BT170">
        <v>1.6272067021282366E-3</v>
      </c>
      <c r="BU170">
        <v>7.1619633024935792E-3</v>
      </c>
    </row>
    <row r="171" spans="1:73" x14ac:dyDescent="0.25">
      <c r="A171">
        <v>1259</v>
      </c>
      <c r="B171">
        <v>260.1948564959016</v>
      </c>
      <c r="C171">
        <v>1.1621127939666989E-3</v>
      </c>
      <c r="D171">
        <v>-40</v>
      </c>
      <c r="E171">
        <v>669.5</v>
      </c>
      <c r="F171">
        <v>-589.5</v>
      </c>
      <c r="G171">
        <v>0</v>
      </c>
      <c r="H171">
        <v>1.7471140718141305E-3</v>
      </c>
      <c r="I171">
        <v>2.0306580872351453E-2</v>
      </c>
      <c r="J171">
        <v>5.0905079358743527E-2</v>
      </c>
      <c r="K171">
        <v>8.7690055311523254E-2</v>
      </c>
      <c r="L171">
        <v>0.10282366510172194</v>
      </c>
      <c r="M171">
        <v>0.11840083728982789</v>
      </c>
      <c r="N171">
        <v>0.13284529481081839</v>
      </c>
      <c r="O171">
        <v>0.14885646563096266</v>
      </c>
      <c r="P171">
        <v>0.17343640995129095</v>
      </c>
      <c r="Q171">
        <v>0.18066139502833589</v>
      </c>
      <c r="R171">
        <v>0.18066139502833589</v>
      </c>
      <c r="S171">
        <v>0.18239362463315129</v>
      </c>
      <c r="T171">
        <v>0.18239362463315129</v>
      </c>
      <c r="U171">
        <v>0.18239362463315129</v>
      </c>
      <c r="V171">
        <v>0.18239362463315129</v>
      </c>
      <c r="W171">
        <v>0.18239362463315129</v>
      </c>
      <c r="X171">
        <v>0.18239362463315129</v>
      </c>
      <c r="Y171">
        <v>0.18239362463315129</v>
      </c>
      <c r="Z171">
        <v>0.18239362463315129</v>
      </c>
      <c r="AA171">
        <v>0.18239362463315129</v>
      </c>
      <c r="AB171">
        <v>0.18239362463315129</v>
      </c>
      <c r="AC171">
        <v>0.18239362463315129</v>
      </c>
      <c r="AD171">
        <v>0.18239362463315129</v>
      </c>
      <c r="AE171">
        <v>0.18239362463315129</v>
      </c>
      <c r="AF171">
        <v>0.18239362463315129</v>
      </c>
      <c r="AG171">
        <v>0.18239362463315129</v>
      </c>
      <c r="AH171">
        <v>0.18239362463315129</v>
      </c>
      <c r="AI171">
        <v>0.18239362463315129</v>
      </c>
      <c r="AJ171">
        <v>0.18239362463315129</v>
      </c>
      <c r="AK171">
        <v>0.18239362463315129</v>
      </c>
      <c r="AL171">
        <v>0.18239362463315129</v>
      </c>
      <c r="AM171">
        <v>0.18239362463315129</v>
      </c>
      <c r="AN171">
        <v>0.18239362463315129</v>
      </c>
      <c r="AO171">
        <v>0.18239362463315129</v>
      </c>
      <c r="AP171">
        <v>0.18239362463315129</v>
      </c>
      <c r="AQ171">
        <v>0.18239362463315129</v>
      </c>
      <c r="AR171">
        <v>0.18239362463315129</v>
      </c>
      <c r="AS171">
        <v>0.18239362463315129</v>
      </c>
      <c r="AT171">
        <v>0.18239362463315129</v>
      </c>
      <c r="AU171">
        <v>0.18239362463315129</v>
      </c>
      <c r="AV171">
        <v>0.18239362463315129</v>
      </c>
      <c r="AW171">
        <v>0.18239362463315129</v>
      </c>
      <c r="AX171">
        <v>0.18239362463315129</v>
      </c>
      <c r="AY171">
        <v>0.18239362463315129</v>
      </c>
      <c r="AZ171">
        <v>0.18239362463315129</v>
      </c>
      <c r="BA171">
        <v>0.18239362463315129</v>
      </c>
      <c r="BB171">
        <v>0.18239362463315129</v>
      </c>
      <c r="BC171">
        <v>0.18239362463315129</v>
      </c>
      <c r="BD171">
        <v>0.18239362463315129</v>
      </c>
      <c r="BE171">
        <v>0.18239362463315129</v>
      </c>
      <c r="BF171">
        <v>0.18239362463315129</v>
      </c>
      <c r="BG171">
        <v>0.18239362463315129</v>
      </c>
      <c r="BH171">
        <v>0.18066139502833589</v>
      </c>
      <c r="BI171">
        <v>0.18066139502833589</v>
      </c>
      <c r="BJ171">
        <v>0.17856099795472383</v>
      </c>
      <c r="BK171">
        <v>0.16055292617435019</v>
      </c>
      <c r="BL171">
        <v>0.14552884160530691</v>
      </c>
      <c r="BM171">
        <v>0.12067889014909361</v>
      </c>
      <c r="BN171">
        <v>0.10875578100187729</v>
      </c>
      <c r="BO171">
        <v>8.7283909959648631E-2</v>
      </c>
      <c r="BP171">
        <v>4.9936042444586992E-2</v>
      </c>
      <c r="BQ171">
        <v>1.4644563473526847E-2</v>
      </c>
      <c r="BR171">
        <v>1.4802746280195313E-3</v>
      </c>
      <c r="BS171">
        <v>0</v>
      </c>
      <c r="BT171">
        <v>9.789171793679885E-4</v>
      </c>
      <c r="BU171">
        <v>1.3901511124489702E-2</v>
      </c>
    </row>
    <row r="172" spans="1:73" x14ac:dyDescent="0.25">
      <c r="A172">
        <v>1259</v>
      </c>
      <c r="B172">
        <v>254.18947955992962</v>
      </c>
      <c r="C172">
        <v>1.1352908749484977E-3</v>
      </c>
      <c r="D172">
        <v>-30</v>
      </c>
      <c r="E172">
        <v>659.5</v>
      </c>
      <c r="F172">
        <v>-599.5</v>
      </c>
      <c r="G172">
        <v>0</v>
      </c>
      <c r="H172">
        <v>1.7471140718141305E-3</v>
      </c>
      <c r="I172">
        <v>2.0306580872351453E-2</v>
      </c>
      <c r="J172">
        <v>5.0905079358743527E-2</v>
      </c>
      <c r="K172">
        <v>8.7690055311523254E-2</v>
      </c>
      <c r="L172">
        <v>0.10282366510172194</v>
      </c>
      <c r="M172">
        <v>0.11840083728982789</v>
      </c>
      <c r="N172">
        <v>0.13284529481081839</v>
      </c>
      <c r="O172">
        <v>0.14885646563096266</v>
      </c>
      <c r="P172">
        <v>0.17343640995129095</v>
      </c>
      <c r="Q172">
        <v>0.18179668590328438</v>
      </c>
      <c r="R172">
        <v>0.18179668590328438</v>
      </c>
      <c r="S172">
        <v>0.18352891550809977</v>
      </c>
      <c r="T172">
        <v>0.18352891550809977</v>
      </c>
      <c r="U172">
        <v>0.18352891550809977</v>
      </c>
      <c r="V172">
        <v>0.18352891550809977</v>
      </c>
      <c r="W172">
        <v>0.18352891550809977</v>
      </c>
      <c r="X172">
        <v>0.18352891550809977</v>
      </c>
      <c r="Y172">
        <v>0.18352891550809977</v>
      </c>
      <c r="Z172">
        <v>0.18352891550809977</v>
      </c>
      <c r="AA172">
        <v>0.18352891550809977</v>
      </c>
      <c r="AB172">
        <v>0.18352891550809977</v>
      </c>
      <c r="AC172">
        <v>0.18352891550809977</v>
      </c>
      <c r="AD172">
        <v>0.18352891550809977</v>
      </c>
      <c r="AE172">
        <v>0.18352891550809977</v>
      </c>
      <c r="AF172">
        <v>0.18352891550809977</v>
      </c>
      <c r="AG172">
        <v>0.18352891550809977</v>
      </c>
      <c r="AH172">
        <v>0.18352891550809977</v>
      </c>
      <c r="AI172">
        <v>0.18352891550809977</v>
      </c>
      <c r="AJ172">
        <v>0.18352891550809977</v>
      </c>
      <c r="AK172">
        <v>0.18352891550809977</v>
      </c>
      <c r="AL172">
        <v>0.18352891550809977</v>
      </c>
      <c r="AM172">
        <v>0.18352891550809977</v>
      </c>
      <c r="AN172">
        <v>0.18352891550809977</v>
      </c>
      <c r="AO172">
        <v>0.18352891550809977</v>
      </c>
      <c r="AP172">
        <v>0.18352891550809977</v>
      </c>
      <c r="AQ172">
        <v>0.18352891550809977</v>
      </c>
      <c r="AR172">
        <v>0.18352891550809977</v>
      </c>
      <c r="AS172">
        <v>0.18352891550809977</v>
      </c>
      <c r="AT172">
        <v>0.18352891550809977</v>
      </c>
      <c r="AU172">
        <v>0.18352891550809977</v>
      </c>
      <c r="AV172">
        <v>0.18352891550809977</v>
      </c>
      <c r="AW172">
        <v>0.18352891550809977</v>
      </c>
      <c r="AX172">
        <v>0.18352891550809977</v>
      </c>
      <c r="AY172">
        <v>0.18352891550809977</v>
      </c>
      <c r="AZ172">
        <v>0.18352891550809977</v>
      </c>
      <c r="BA172">
        <v>0.18352891550809977</v>
      </c>
      <c r="BB172">
        <v>0.18352891550809977</v>
      </c>
      <c r="BC172">
        <v>0.18352891550809977</v>
      </c>
      <c r="BD172">
        <v>0.18352891550809977</v>
      </c>
      <c r="BE172">
        <v>0.18352891550809977</v>
      </c>
      <c r="BF172">
        <v>0.18352891550809977</v>
      </c>
      <c r="BG172">
        <v>0.18352891550809977</v>
      </c>
      <c r="BH172">
        <v>0.18179668590328438</v>
      </c>
      <c r="BI172">
        <v>0.18179668590328438</v>
      </c>
      <c r="BJ172">
        <v>0.17969628882967231</v>
      </c>
      <c r="BK172">
        <v>0.16168821704929867</v>
      </c>
      <c r="BL172">
        <v>0.14552884160530691</v>
      </c>
      <c r="BM172">
        <v>0.12067889014909361</v>
      </c>
      <c r="BN172">
        <v>0.10875578100187729</v>
      </c>
      <c r="BO172">
        <v>8.7283909959648631E-2</v>
      </c>
      <c r="BP172">
        <v>4.9936042444586992E-2</v>
      </c>
      <c r="BQ172">
        <v>1.4644563473526847E-2</v>
      </c>
      <c r="BR172">
        <v>1.4802746280195313E-3</v>
      </c>
      <c r="BS172">
        <v>0</v>
      </c>
      <c r="BT172">
        <v>1.6272067021282366E-3</v>
      </c>
      <c r="BU172">
        <v>7.1619633024935792E-3</v>
      </c>
    </row>
    <row r="173" spans="1:73" x14ac:dyDescent="0.25">
      <c r="A173">
        <v>1259</v>
      </c>
      <c r="B173">
        <v>252.56582821621689</v>
      </c>
      <c r="C173">
        <v>1.1280391328315296E-3</v>
      </c>
      <c r="D173">
        <v>-20</v>
      </c>
      <c r="E173">
        <v>649.5</v>
      </c>
      <c r="F173">
        <v>-609.5</v>
      </c>
      <c r="G173">
        <v>0</v>
      </c>
      <c r="H173">
        <v>1.7471140718141305E-3</v>
      </c>
      <c r="I173">
        <v>2.0306580872351453E-2</v>
      </c>
      <c r="J173">
        <v>5.0905079358743527E-2</v>
      </c>
      <c r="K173">
        <v>8.7690055311523254E-2</v>
      </c>
      <c r="L173">
        <v>0.10282366510172194</v>
      </c>
      <c r="M173">
        <v>0.11840083728982789</v>
      </c>
      <c r="N173">
        <v>0.13284529481081839</v>
      </c>
      <c r="O173">
        <v>0.14885646563096266</v>
      </c>
      <c r="P173">
        <v>0.17343640995129095</v>
      </c>
      <c r="Q173">
        <v>0.1829247250361159</v>
      </c>
      <c r="R173">
        <v>0.1829247250361159</v>
      </c>
      <c r="S173">
        <v>0.18465695464093129</v>
      </c>
      <c r="T173">
        <v>0.18465695464093129</v>
      </c>
      <c r="U173">
        <v>0.18465695464093129</v>
      </c>
      <c r="V173">
        <v>0.18465695464093129</v>
      </c>
      <c r="W173">
        <v>0.18465695464093129</v>
      </c>
      <c r="X173">
        <v>0.18465695464093129</v>
      </c>
      <c r="Y173">
        <v>0.18465695464093129</v>
      </c>
      <c r="Z173">
        <v>0.18465695464093129</v>
      </c>
      <c r="AA173">
        <v>0.18465695464093129</v>
      </c>
      <c r="AB173">
        <v>0.18465695464093129</v>
      </c>
      <c r="AC173">
        <v>0.18465695464093129</v>
      </c>
      <c r="AD173">
        <v>0.18465695464093129</v>
      </c>
      <c r="AE173">
        <v>0.18465695464093129</v>
      </c>
      <c r="AF173">
        <v>0.18465695464093129</v>
      </c>
      <c r="AG173">
        <v>0.18465695464093129</v>
      </c>
      <c r="AH173">
        <v>0.18465695464093129</v>
      </c>
      <c r="AI173">
        <v>0.18465695464093129</v>
      </c>
      <c r="AJ173">
        <v>0.18465695464093129</v>
      </c>
      <c r="AK173">
        <v>0.18465695464093129</v>
      </c>
      <c r="AL173">
        <v>0.18465695464093129</v>
      </c>
      <c r="AM173">
        <v>0.18465695464093129</v>
      </c>
      <c r="AN173">
        <v>0.18465695464093129</v>
      </c>
      <c r="AO173">
        <v>0.18465695464093129</v>
      </c>
      <c r="AP173">
        <v>0.18465695464093129</v>
      </c>
      <c r="AQ173">
        <v>0.18465695464093129</v>
      </c>
      <c r="AR173">
        <v>0.18465695464093129</v>
      </c>
      <c r="AS173">
        <v>0.18465695464093129</v>
      </c>
      <c r="AT173">
        <v>0.18465695464093129</v>
      </c>
      <c r="AU173">
        <v>0.18465695464093129</v>
      </c>
      <c r="AV173">
        <v>0.18465695464093129</v>
      </c>
      <c r="AW173">
        <v>0.18465695464093129</v>
      </c>
      <c r="AX173">
        <v>0.18465695464093129</v>
      </c>
      <c r="AY173">
        <v>0.18465695464093129</v>
      </c>
      <c r="AZ173">
        <v>0.18465695464093129</v>
      </c>
      <c r="BA173">
        <v>0.18465695464093129</v>
      </c>
      <c r="BB173">
        <v>0.18465695464093129</v>
      </c>
      <c r="BC173">
        <v>0.18465695464093129</v>
      </c>
      <c r="BD173">
        <v>0.18465695464093129</v>
      </c>
      <c r="BE173">
        <v>0.18465695464093129</v>
      </c>
      <c r="BF173">
        <v>0.18465695464093129</v>
      </c>
      <c r="BG173">
        <v>0.18465695464093129</v>
      </c>
      <c r="BH173">
        <v>0.1829247250361159</v>
      </c>
      <c r="BI173">
        <v>0.1829247250361159</v>
      </c>
      <c r="BJ173">
        <v>0.18082432796250383</v>
      </c>
      <c r="BK173">
        <v>0.16281625618213019</v>
      </c>
      <c r="BL173">
        <v>0.14552884160530691</v>
      </c>
      <c r="BM173">
        <v>0.12067889014909361</v>
      </c>
      <c r="BN173">
        <v>0.10875578100187729</v>
      </c>
      <c r="BO173">
        <v>8.7283909959648631E-2</v>
      </c>
      <c r="BP173">
        <v>4.9936042444586992E-2</v>
      </c>
      <c r="BQ173">
        <v>1.4644563473526847E-2</v>
      </c>
      <c r="BR173">
        <v>1.4802746280195313E-3</v>
      </c>
      <c r="BS173">
        <v>0</v>
      </c>
      <c r="BT173">
        <v>1.732229604815394E-3</v>
      </c>
      <c r="BU173">
        <v>3.4348718433796777E-3</v>
      </c>
    </row>
    <row r="174" spans="1:73" x14ac:dyDescent="0.25">
      <c r="A174">
        <v>1259</v>
      </c>
      <c r="B174">
        <v>248.60264504648927</v>
      </c>
      <c r="C174">
        <v>1.1103382992009214E-3</v>
      </c>
      <c r="D174">
        <v>-10</v>
      </c>
      <c r="E174">
        <v>639.5</v>
      </c>
      <c r="F174">
        <v>-619.5</v>
      </c>
      <c r="G174">
        <v>0</v>
      </c>
      <c r="H174">
        <v>1.7471140718141305E-3</v>
      </c>
      <c r="I174">
        <v>2.0306580872351453E-2</v>
      </c>
      <c r="J174">
        <v>5.0905079358743527E-2</v>
      </c>
      <c r="K174">
        <v>8.7690055311523254E-2</v>
      </c>
      <c r="L174">
        <v>0.10282366510172194</v>
      </c>
      <c r="M174">
        <v>0.11840083728982789</v>
      </c>
      <c r="N174">
        <v>0.13284529481081839</v>
      </c>
      <c r="O174">
        <v>0.14885646563096266</v>
      </c>
      <c r="P174">
        <v>0.17454674825049188</v>
      </c>
      <c r="Q174">
        <v>0.18403506333531683</v>
      </c>
      <c r="R174">
        <v>0.18403506333531683</v>
      </c>
      <c r="S174">
        <v>0.18576729294013222</v>
      </c>
      <c r="T174">
        <v>0.18576729294013222</v>
      </c>
      <c r="U174">
        <v>0.18576729294013222</v>
      </c>
      <c r="V174">
        <v>0.18576729294013222</v>
      </c>
      <c r="W174">
        <v>0.18576729294013222</v>
      </c>
      <c r="X174">
        <v>0.18576729294013222</v>
      </c>
      <c r="Y174">
        <v>0.18576729294013222</v>
      </c>
      <c r="Z174">
        <v>0.18576729294013222</v>
      </c>
      <c r="AA174">
        <v>0.18576729294013222</v>
      </c>
      <c r="AB174">
        <v>0.18576729294013222</v>
      </c>
      <c r="AC174">
        <v>0.18576729294013222</v>
      </c>
      <c r="AD174">
        <v>0.18576729294013222</v>
      </c>
      <c r="AE174">
        <v>0.18576729294013222</v>
      </c>
      <c r="AF174">
        <v>0.18576729294013222</v>
      </c>
      <c r="AG174">
        <v>0.18576729294013222</v>
      </c>
      <c r="AH174">
        <v>0.18576729294013222</v>
      </c>
      <c r="AI174">
        <v>0.18576729294013222</v>
      </c>
      <c r="AJ174">
        <v>0.18576729294013222</v>
      </c>
      <c r="AK174">
        <v>0.18576729294013222</v>
      </c>
      <c r="AL174">
        <v>0.18576729294013222</v>
      </c>
      <c r="AM174">
        <v>0.18576729294013222</v>
      </c>
      <c r="AN174">
        <v>0.18576729294013222</v>
      </c>
      <c r="AO174">
        <v>0.18576729294013222</v>
      </c>
      <c r="AP174">
        <v>0.18576729294013222</v>
      </c>
      <c r="AQ174">
        <v>0.18576729294013222</v>
      </c>
      <c r="AR174">
        <v>0.18576729294013222</v>
      </c>
      <c r="AS174">
        <v>0.18576729294013222</v>
      </c>
      <c r="AT174">
        <v>0.18576729294013222</v>
      </c>
      <c r="AU174">
        <v>0.18576729294013222</v>
      </c>
      <c r="AV174">
        <v>0.18576729294013222</v>
      </c>
      <c r="AW174">
        <v>0.18576729294013222</v>
      </c>
      <c r="AX174">
        <v>0.18576729294013222</v>
      </c>
      <c r="AY174">
        <v>0.18576729294013222</v>
      </c>
      <c r="AZ174">
        <v>0.18576729294013222</v>
      </c>
      <c r="BA174">
        <v>0.18576729294013222</v>
      </c>
      <c r="BB174">
        <v>0.18576729294013222</v>
      </c>
      <c r="BC174">
        <v>0.18576729294013222</v>
      </c>
      <c r="BD174">
        <v>0.18576729294013222</v>
      </c>
      <c r="BE174">
        <v>0.18576729294013222</v>
      </c>
      <c r="BF174">
        <v>0.18576729294013222</v>
      </c>
      <c r="BG174">
        <v>0.18576729294013222</v>
      </c>
      <c r="BH174">
        <v>0.18403506333531683</v>
      </c>
      <c r="BI174">
        <v>0.18403506333531683</v>
      </c>
      <c r="BJ174">
        <v>0.18193466626170476</v>
      </c>
      <c r="BK174">
        <v>0.16281625618213019</v>
      </c>
      <c r="BL174">
        <v>0.14552884160530691</v>
      </c>
      <c r="BM174">
        <v>0.12067889014909361</v>
      </c>
      <c r="BN174">
        <v>0.10875578100187729</v>
      </c>
      <c r="BO174">
        <v>8.7283909959648631E-2</v>
      </c>
      <c r="BP174">
        <v>4.9936042444586992E-2</v>
      </c>
      <c r="BQ174">
        <v>1.4644563473526847E-2</v>
      </c>
      <c r="BR174">
        <v>1.4802746280195313E-3</v>
      </c>
      <c r="BS174">
        <v>0</v>
      </c>
      <c r="BT174">
        <v>1.732229604815394E-3</v>
      </c>
      <c r="BU174">
        <v>2.6487950942733485E-3</v>
      </c>
    </row>
    <row r="175" spans="1:73" x14ac:dyDescent="0.25">
      <c r="A175">
        <v>1259</v>
      </c>
      <c r="B175">
        <v>254.4258869248572</v>
      </c>
      <c r="C175">
        <v>1.1363467452568895E-3</v>
      </c>
      <c r="D175">
        <v>0</v>
      </c>
      <c r="E175">
        <v>629.5</v>
      </c>
      <c r="F175">
        <v>-629.5</v>
      </c>
      <c r="G175">
        <v>0</v>
      </c>
      <c r="H175">
        <v>1.7471140718141305E-3</v>
      </c>
      <c r="I175">
        <v>2.0306580872351453E-2</v>
      </c>
      <c r="J175">
        <v>5.0905079358743527E-2</v>
      </c>
      <c r="K175">
        <v>8.7690055311523254E-2</v>
      </c>
      <c r="L175">
        <v>0.10282366510172194</v>
      </c>
      <c r="M175">
        <v>0.11840083728982789</v>
      </c>
      <c r="N175">
        <v>0.13284529481081839</v>
      </c>
      <c r="O175">
        <v>0.14885646563096266</v>
      </c>
      <c r="P175">
        <v>0.17568309499574877</v>
      </c>
      <c r="Q175">
        <v>0.18517141008057372</v>
      </c>
      <c r="R175">
        <v>0.18517141008057372</v>
      </c>
      <c r="S175">
        <v>0.18690363968538912</v>
      </c>
      <c r="T175">
        <v>0.18690363968538912</v>
      </c>
      <c r="U175">
        <v>0.18690363968538912</v>
      </c>
      <c r="V175">
        <v>0.18690363968538912</v>
      </c>
      <c r="W175">
        <v>0.18690363968538912</v>
      </c>
      <c r="X175">
        <v>0.18690363968538912</v>
      </c>
      <c r="Y175">
        <v>0.18690363968538912</v>
      </c>
      <c r="Z175">
        <v>0.18690363968538912</v>
      </c>
      <c r="AA175">
        <v>0.18690363968538912</v>
      </c>
      <c r="AB175">
        <v>0.18690363968538912</v>
      </c>
      <c r="AC175">
        <v>0.18690363968538912</v>
      </c>
      <c r="AD175">
        <v>0.18690363968538912</v>
      </c>
      <c r="AE175">
        <v>0.18690363968538912</v>
      </c>
      <c r="AF175">
        <v>0.18690363968538912</v>
      </c>
      <c r="AG175">
        <v>0.18690363968538912</v>
      </c>
      <c r="AH175">
        <v>0.18690363968538912</v>
      </c>
      <c r="AI175">
        <v>0.18690363968538912</v>
      </c>
      <c r="AJ175">
        <v>0.18690363968538912</v>
      </c>
      <c r="AK175">
        <v>0.18690363968538912</v>
      </c>
      <c r="AL175">
        <v>0.18690363968538912</v>
      </c>
      <c r="AM175">
        <v>0.18690363968538912</v>
      </c>
      <c r="AN175">
        <v>0.18690363968538912</v>
      </c>
      <c r="AO175">
        <v>0.18690363968538912</v>
      </c>
      <c r="AP175">
        <v>0.18690363968538912</v>
      </c>
      <c r="AQ175">
        <v>0.18690363968538912</v>
      </c>
      <c r="AR175">
        <v>0.18690363968538912</v>
      </c>
      <c r="AS175">
        <v>0.18690363968538912</v>
      </c>
      <c r="AT175">
        <v>0.18690363968538912</v>
      </c>
      <c r="AU175">
        <v>0.18690363968538912</v>
      </c>
      <c r="AV175">
        <v>0.18690363968538912</v>
      </c>
      <c r="AW175">
        <v>0.18690363968538912</v>
      </c>
      <c r="AX175">
        <v>0.18690363968538912</v>
      </c>
      <c r="AY175">
        <v>0.18690363968538912</v>
      </c>
      <c r="AZ175">
        <v>0.18690363968538912</v>
      </c>
      <c r="BA175">
        <v>0.18690363968538912</v>
      </c>
      <c r="BB175">
        <v>0.18690363968538912</v>
      </c>
      <c r="BC175">
        <v>0.18690363968538912</v>
      </c>
      <c r="BD175">
        <v>0.18690363968538912</v>
      </c>
      <c r="BE175">
        <v>0.18690363968538912</v>
      </c>
      <c r="BF175">
        <v>0.18690363968538912</v>
      </c>
      <c r="BG175">
        <v>0.18690363968538912</v>
      </c>
      <c r="BH175">
        <v>0.18517141008057372</v>
      </c>
      <c r="BI175">
        <v>0.18517141008057372</v>
      </c>
      <c r="BJ175">
        <v>0.18307101300696166</v>
      </c>
      <c r="BK175">
        <v>0.16281625618213019</v>
      </c>
      <c r="BL175">
        <v>0.14552884160530691</v>
      </c>
      <c r="BM175">
        <v>0.12067889014909361</v>
      </c>
      <c r="BN175">
        <v>0.10875578100187729</v>
      </c>
      <c r="BO175">
        <v>8.7283909959648631E-2</v>
      </c>
      <c r="BP175">
        <v>4.9936042444586992E-2</v>
      </c>
      <c r="BQ175">
        <v>1.4644563473526847E-2</v>
      </c>
      <c r="BR175">
        <v>1.4802746280195313E-3</v>
      </c>
      <c r="BS175">
        <v>0</v>
      </c>
      <c r="BT175">
        <v>2.3216982814924236E-3</v>
      </c>
      <c r="BU175">
        <v>1.862718345167047E-3</v>
      </c>
    </row>
    <row r="176" spans="1:73" x14ac:dyDescent="0.25">
      <c r="A176">
        <v>1241</v>
      </c>
      <c r="B176">
        <v>292.19258222767564</v>
      </c>
      <c r="C176">
        <v>1.3050247905815045E-3</v>
      </c>
      <c r="D176">
        <v>10</v>
      </c>
      <c r="E176">
        <v>610.5</v>
      </c>
      <c r="F176">
        <v>-630.5</v>
      </c>
      <c r="G176">
        <v>0</v>
      </c>
      <c r="H176">
        <v>1.7471140718141305E-3</v>
      </c>
      <c r="I176">
        <v>2.0306580872351453E-2</v>
      </c>
      <c r="J176">
        <v>5.0905079358743527E-2</v>
      </c>
      <c r="K176">
        <v>8.7690055311523254E-2</v>
      </c>
      <c r="L176">
        <v>0.10282366510172194</v>
      </c>
      <c r="M176">
        <v>0.11840083728982789</v>
      </c>
      <c r="N176">
        <v>0.13284529481081839</v>
      </c>
      <c r="O176">
        <v>0.14885646563096266</v>
      </c>
      <c r="P176">
        <v>0.17698811978633028</v>
      </c>
      <c r="Q176">
        <v>0.18647643487115523</v>
      </c>
      <c r="R176">
        <v>0.18647643487115523</v>
      </c>
      <c r="S176">
        <v>0.18820866447597062</v>
      </c>
      <c r="T176">
        <v>0.18820866447597062</v>
      </c>
      <c r="U176">
        <v>0.18820866447597062</v>
      </c>
      <c r="V176">
        <v>0.18820866447597062</v>
      </c>
      <c r="W176">
        <v>0.18820866447597062</v>
      </c>
      <c r="X176">
        <v>0.18820866447597062</v>
      </c>
      <c r="Y176">
        <v>0.18820866447597062</v>
      </c>
      <c r="Z176">
        <v>0.18820866447597062</v>
      </c>
      <c r="AA176">
        <v>0.18820866447597062</v>
      </c>
      <c r="AB176">
        <v>0.18820866447597062</v>
      </c>
      <c r="AC176">
        <v>0.18820866447597062</v>
      </c>
      <c r="AD176">
        <v>0.18820866447597062</v>
      </c>
      <c r="AE176">
        <v>0.18820866447597062</v>
      </c>
      <c r="AF176">
        <v>0.18820866447597062</v>
      </c>
      <c r="AG176">
        <v>0.18820866447597062</v>
      </c>
      <c r="AH176">
        <v>0.18820866447597062</v>
      </c>
      <c r="AI176">
        <v>0.18820866447597062</v>
      </c>
      <c r="AJ176">
        <v>0.18820866447597062</v>
      </c>
      <c r="AK176">
        <v>0.18820866447597062</v>
      </c>
      <c r="AL176">
        <v>0.18820866447597062</v>
      </c>
      <c r="AM176">
        <v>0.18820866447597062</v>
      </c>
      <c r="AN176">
        <v>0.18820866447597062</v>
      </c>
      <c r="AO176">
        <v>0.18820866447597062</v>
      </c>
      <c r="AP176">
        <v>0.18820866447597062</v>
      </c>
      <c r="AQ176">
        <v>0.18820866447597062</v>
      </c>
      <c r="AR176">
        <v>0.18820866447597062</v>
      </c>
      <c r="AS176">
        <v>0.18820866447597062</v>
      </c>
      <c r="AT176">
        <v>0.18820866447597062</v>
      </c>
      <c r="AU176">
        <v>0.18820866447597062</v>
      </c>
      <c r="AV176">
        <v>0.18820866447597062</v>
      </c>
      <c r="AW176">
        <v>0.18820866447597062</v>
      </c>
      <c r="AX176">
        <v>0.18820866447597062</v>
      </c>
      <c r="AY176">
        <v>0.18820866447597062</v>
      </c>
      <c r="AZ176">
        <v>0.18820866447597062</v>
      </c>
      <c r="BA176">
        <v>0.18820866447597062</v>
      </c>
      <c r="BB176">
        <v>0.18820866447597062</v>
      </c>
      <c r="BC176">
        <v>0.18820866447597062</v>
      </c>
      <c r="BD176">
        <v>0.18820866447597062</v>
      </c>
      <c r="BE176">
        <v>0.18820866447597062</v>
      </c>
      <c r="BF176">
        <v>0.18820866447597062</v>
      </c>
      <c r="BG176">
        <v>0.18820866447597062</v>
      </c>
      <c r="BH176">
        <v>0.18647643487115523</v>
      </c>
      <c r="BI176">
        <v>0.18647643487115523</v>
      </c>
      <c r="BJ176">
        <v>0.18307101300696166</v>
      </c>
      <c r="BK176">
        <v>0.16281625618213019</v>
      </c>
      <c r="BL176">
        <v>0.14552884160530691</v>
      </c>
      <c r="BM176">
        <v>0.12067889014909361</v>
      </c>
      <c r="BN176">
        <v>0.10875578100187729</v>
      </c>
      <c r="BO176">
        <v>8.7283909959648631E-2</v>
      </c>
      <c r="BP176">
        <v>4.9936042444586992E-2</v>
      </c>
      <c r="BQ176">
        <v>1.4644563473526847E-2</v>
      </c>
      <c r="BR176">
        <v>1.4802746280195313E-3</v>
      </c>
      <c r="BS176">
        <v>0</v>
      </c>
      <c r="BT176">
        <v>2.6767998939484228E-3</v>
      </c>
      <c r="BU176">
        <v>1.732229604815394E-3</v>
      </c>
    </row>
    <row r="177" spans="1:73" x14ac:dyDescent="0.25">
      <c r="A177">
        <v>1241</v>
      </c>
      <c r="B177">
        <v>307.00834042715604</v>
      </c>
      <c r="C177">
        <v>1.371196668026762E-3</v>
      </c>
      <c r="D177">
        <v>20</v>
      </c>
      <c r="E177">
        <v>600.5</v>
      </c>
      <c r="F177">
        <v>-640.5</v>
      </c>
      <c r="G177">
        <v>0</v>
      </c>
      <c r="H177">
        <v>1.7471140718141305E-3</v>
      </c>
      <c r="I177">
        <v>2.0306580872351453E-2</v>
      </c>
      <c r="J177">
        <v>5.0905079358743527E-2</v>
      </c>
      <c r="K177">
        <v>8.7690055311523254E-2</v>
      </c>
      <c r="L177">
        <v>0.10282366510172194</v>
      </c>
      <c r="M177">
        <v>0.11840083728982789</v>
      </c>
      <c r="N177">
        <v>0.13284529481081839</v>
      </c>
      <c r="O177">
        <v>0.14885646563096266</v>
      </c>
      <c r="P177">
        <v>0.17835931645435704</v>
      </c>
      <c r="Q177">
        <v>0.18784763153918199</v>
      </c>
      <c r="R177">
        <v>0.18784763153918199</v>
      </c>
      <c r="S177">
        <v>0.18957986114399739</v>
      </c>
      <c r="T177">
        <v>0.18957986114399739</v>
      </c>
      <c r="U177">
        <v>0.18957986114399739</v>
      </c>
      <c r="V177">
        <v>0.18957986114399739</v>
      </c>
      <c r="W177">
        <v>0.18957986114399739</v>
      </c>
      <c r="X177">
        <v>0.18957986114399739</v>
      </c>
      <c r="Y177">
        <v>0.18957986114399739</v>
      </c>
      <c r="Z177">
        <v>0.18957986114399739</v>
      </c>
      <c r="AA177">
        <v>0.18957986114399739</v>
      </c>
      <c r="AB177">
        <v>0.18957986114399739</v>
      </c>
      <c r="AC177">
        <v>0.18957986114399739</v>
      </c>
      <c r="AD177">
        <v>0.18957986114399739</v>
      </c>
      <c r="AE177">
        <v>0.18957986114399739</v>
      </c>
      <c r="AF177">
        <v>0.18957986114399739</v>
      </c>
      <c r="AG177">
        <v>0.18957986114399739</v>
      </c>
      <c r="AH177">
        <v>0.18957986114399739</v>
      </c>
      <c r="AI177">
        <v>0.18957986114399739</v>
      </c>
      <c r="AJ177">
        <v>0.18957986114399739</v>
      </c>
      <c r="AK177">
        <v>0.18957986114399739</v>
      </c>
      <c r="AL177">
        <v>0.18957986114399739</v>
      </c>
      <c r="AM177">
        <v>0.18957986114399739</v>
      </c>
      <c r="AN177">
        <v>0.18957986114399739</v>
      </c>
      <c r="AO177">
        <v>0.18957986114399739</v>
      </c>
      <c r="AP177">
        <v>0.18957986114399739</v>
      </c>
      <c r="AQ177">
        <v>0.18957986114399739</v>
      </c>
      <c r="AR177">
        <v>0.18957986114399739</v>
      </c>
      <c r="AS177">
        <v>0.18957986114399739</v>
      </c>
      <c r="AT177">
        <v>0.18957986114399739</v>
      </c>
      <c r="AU177">
        <v>0.18957986114399739</v>
      </c>
      <c r="AV177">
        <v>0.18957986114399739</v>
      </c>
      <c r="AW177">
        <v>0.18957986114399739</v>
      </c>
      <c r="AX177">
        <v>0.18957986114399739</v>
      </c>
      <c r="AY177">
        <v>0.18957986114399739</v>
      </c>
      <c r="AZ177">
        <v>0.18957986114399739</v>
      </c>
      <c r="BA177">
        <v>0.18957986114399739</v>
      </c>
      <c r="BB177">
        <v>0.18957986114399739</v>
      </c>
      <c r="BC177">
        <v>0.18957986114399739</v>
      </c>
      <c r="BD177">
        <v>0.18957986114399739</v>
      </c>
      <c r="BE177">
        <v>0.18957986114399739</v>
      </c>
      <c r="BF177">
        <v>0.18957986114399739</v>
      </c>
      <c r="BG177">
        <v>0.18957986114399739</v>
      </c>
      <c r="BH177">
        <v>0.18784763153918199</v>
      </c>
      <c r="BI177">
        <v>0.18784763153918199</v>
      </c>
      <c r="BJ177">
        <v>0.18307101300696166</v>
      </c>
      <c r="BK177">
        <v>0.16281625618213019</v>
      </c>
      <c r="BL177">
        <v>0.14552884160530691</v>
      </c>
      <c r="BM177">
        <v>0.12067889014909361</v>
      </c>
      <c r="BN177">
        <v>0.10875578100187729</v>
      </c>
      <c r="BO177">
        <v>8.7283909959648631E-2</v>
      </c>
      <c r="BP177">
        <v>4.9936042444586992E-2</v>
      </c>
      <c r="BQ177">
        <v>1.4644563473526847E-2</v>
      </c>
      <c r="BR177">
        <v>1.4802746280195313E-3</v>
      </c>
      <c r="BS177">
        <v>0</v>
      </c>
      <c r="BT177">
        <v>6.227816018508664E-3</v>
      </c>
      <c r="BU177">
        <v>1.6920356544042614E-3</v>
      </c>
    </row>
    <row r="178" spans="1:73" x14ac:dyDescent="0.25">
      <c r="A178">
        <v>1236</v>
      </c>
      <c r="B178">
        <v>250.89716112055004</v>
      </c>
      <c r="C178">
        <v>1.1205863360819665E-3</v>
      </c>
      <c r="D178">
        <v>30</v>
      </c>
      <c r="E178">
        <v>588</v>
      </c>
      <c r="F178">
        <v>-648</v>
      </c>
      <c r="G178">
        <v>0</v>
      </c>
      <c r="H178">
        <v>1.7471140718141305E-3</v>
      </c>
      <c r="I178">
        <v>2.0306580872351453E-2</v>
      </c>
      <c r="J178">
        <v>5.0905079358743527E-2</v>
      </c>
      <c r="K178">
        <v>8.7690055311523254E-2</v>
      </c>
      <c r="L178">
        <v>0.10282366510172194</v>
      </c>
      <c r="M178">
        <v>0.11840083728982789</v>
      </c>
      <c r="N178">
        <v>0.13284529481081839</v>
      </c>
      <c r="O178">
        <v>0.14997705196704464</v>
      </c>
      <c r="P178">
        <v>0.17947990279043902</v>
      </c>
      <c r="Q178">
        <v>0.18896821787526397</v>
      </c>
      <c r="R178">
        <v>0.18896821787526397</v>
      </c>
      <c r="S178">
        <v>0.19070044748007936</v>
      </c>
      <c r="T178">
        <v>0.19070044748007936</v>
      </c>
      <c r="U178">
        <v>0.19070044748007936</v>
      </c>
      <c r="V178">
        <v>0.19070044748007936</v>
      </c>
      <c r="W178">
        <v>0.19070044748007936</v>
      </c>
      <c r="X178">
        <v>0.19070044748007936</v>
      </c>
      <c r="Y178">
        <v>0.19070044748007936</v>
      </c>
      <c r="Z178">
        <v>0.19070044748007936</v>
      </c>
      <c r="AA178">
        <v>0.19070044748007936</v>
      </c>
      <c r="AB178">
        <v>0.19070044748007936</v>
      </c>
      <c r="AC178">
        <v>0.19070044748007936</v>
      </c>
      <c r="AD178">
        <v>0.19070044748007936</v>
      </c>
      <c r="AE178">
        <v>0.19070044748007936</v>
      </c>
      <c r="AF178">
        <v>0.19070044748007936</v>
      </c>
      <c r="AG178">
        <v>0.19070044748007936</v>
      </c>
      <c r="AH178">
        <v>0.19070044748007936</v>
      </c>
      <c r="AI178">
        <v>0.19070044748007936</v>
      </c>
      <c r="AJ178">
        <v>0.19070044748007936</v>
      </c>
      <c r="AK178">
        <v>0.19070044748007936</v>
      </c>
      <c r="AL178">
        <v>0.19070044748007936</v>
      </c>
      <c r="AM178">
        <v>0.19070044748007936</v>
      </c>
      <c r="AN178">
        <v>0.19070044748007936</v>
      </c>
      <c r="AO178">
        <v>0.19070044748007936</v>
      </c>
      <c r="AP178">
        <v>0.19070044748007936</v>
      </c>
      <c r="AQ178">
        <v>0.19070044748007936</v>
      </c>
      <c r="AR178">
        <v>0.19070044748007936</v>
      </c>
      <c r="AS178">
        <v>0.19070044748007936</v>
      </c>
      <c r="AT178">
        <v>0.19070044748007936</v>
      </c>
      <c r="AU178">
        <v>0.19070044748007936</v>
      </c>
      <c r="AV178">
        <v>0.19070044748007936</v>
      </c>
      <c r="AW178">
        <v>0.19070044748007936</v>
      </c>
      <c r="AX178">
        <v>0.19070044748007936</v>
      </c>
      <c r="AY178">
        <v>0.19070044748007936</v>
      </c>
      <c r="AZ178">
        <v>0.19070044748007936</v>
      </c>
      <c r="BA178">
        <v>0.19070044748007936</v>
      </c>
      <c r="BB178">
        <v>0.19070044748007936</v>
      </c>
      <c r="BC178">
        <v>0.19070044748007936</v>
      </c>
      <c r="BD178">
        <v>0.19070044748007936</v>
      </c>
      <c r="BE178">
        <v>0.19070044748007936</v>
      </c>
      <c r="BF178">
        <v>0.19070044748007936</v>
      </c>
      <c r="BG178">
        <v>0.19070044748007936</v>
      </c>
      <c r="BH178">
        <v>0.18896821787526397</v>
      </c>
      <c r="BI178">
        <v>0.18896821787526397</v>
      </c>
      <c r="BJ178">
        <v>0.18307101300696166</v>
      </c>
      <c r="BK178">
        <v>0.16281625618213019</v>
      </c>
      <c r="BL178">
        <v>0.14552884160530691</v>
      </c>
      <c r="BM178">
        <v>0.12067889014909361</v>
      </c>
      <c r="BN178">
        <v>0.10875578100187729</v>
      </c>
      <c r="BO178">
        <v>8.7283909959648631E-2</v>
      </c>
      <c r="BP178">
        <v>4.9936042444586992E-2</v>
      </c>
      <c r="BQ178">
        <v>1.4644563473526847E-2</v>
      </c>
      <c r="BR178">
        <v>1.4802746280195313E-3</v>
      </c>
      <c r="BS178">
        <v>0</v>
      </c>
      <c r="BT178">
        <v>8.8910781119288518E-3</v>
      </c>
      <c r="BU178">
        <v>8.8167375095393741E-4</v>
      </c>
    </row>
    <row r="179" spans="1:73" x14ac:dyDescent="0.25">
      <c r="A179">
        <v>1236</v>
      </c>
      <c r="B179">
        <v>253.0203706280563</v>
      </c>
      <c r="C179">
        <v>1.1300692634778954E-3</v>
      </c>
      <c r="D179">
        <v>40</v>
      </c>
      <c r="E179">
        <v>578</v>
      </c>
      <c r="F179">
        <v>-658</v>
      </c>
      <c r="G179">
        <v>0</v>
      </c>
      <c r="H179">
        <v>1.7471140718141305E-3</v>
      </c>
      <c r="I179">
        <v>2.0306580872351453E-2</v>
      </c>
      <c r="J179">
        <v>5.0905079358743527E-2</v>
      </c>
      <c r="K179">
        <v>8.7690055311523254E-2</v>
      </c>
      <c r="L179">
        <v>0.10282366510172194</v>
      </c>
      <c r="M179">
        <v>0.11840083728982789</v>
      </c>
      <c r="N179">
        <v>0.13284529481081839</v>
      </c>
      <c r="O179">
        <v>0.15110712123052253</v>
      </c>
      <c r="P179">
        <v>0.18060997205391691</v>
      </c>
      <c r="Q179">
        <v>0.19009828713874186</v>
      </c>
      <c r="R179">
        <v>0.19009828713874186</v>
      </c>
      <c r="S179">
        <v>0.19183051674355725</v>
      </c>
      <c r="T179">
        <v>0.19183051674355725</v>
      </c>
      <c r="U179">
        <v>0.19183051674355725</v>
      </c>
      <c r="V179">
        <v>0.19183051674355725</v>
      </c>
      <c r="W179">
        <v>0.19183051674355725</v>
      </c>
      <c r="X179">
        <v>0.19183051674355725</v>
      </c>
      <c r="Y179">
        <v>0.19183051674355725</v>
      </c>
      <c r="Z179">
        <v>0.19183051674355725</v>
      </c>
      <c r="AA179">
        <v>0.19183051674355725</v>
      </c>
      <c r="AB179">
        <v>0.19183051674355725</v>
      </c>
      <c r="AC179">
        <v>0.19183051674355725</v>
      </c>
      <c r="AD179">
        <v>0.19183051674355725</v>
      </c>
      <c r="AE179">
        <v>0.19183051674355725</v>
      </c>
      <c r="AF179">
        <v>0.19183051674355725</v>
      </c>
      <c r="AG179">
        <v>0.19183051674355725</v>
      </c>
      <c r="AH179">
        <v>0.19183051674355725</v>
      </c>
      <c r="AI179">
        <v>0.19183051674355725</v>
      </c>
      <c r="AJ179">
        <v>0.19183051674355725</v>
      </c>
      <c r="AK179">
        <v>0.19183051674355725</v>
      </c>
      <c r="AL179">
        <v>0.19183051674355725</v>
      </c>
      <c r="AM179">
        <v>0.19183051674355725</v>
      </c>
      <c r="AN179">
        <v>0.19183051674355725</v>
      </c>
      <c r="AO179">
        <v>0.19183051674355725</v>
      </c>
      <c r="AP179">
        <v>0.19183051674355725</v>
      </c>
      <c r="AQ179">
        <v>0.19183051674355725</v>
      </c>
      <c r="AR179">
        <v>0.19183051674355725</v>
      </c>
      <c r="AS179">
        <v>0.19183051674355725</v>
      </c>
      <c r="AT179">
        <v>0.19183051674355725</v>
      </c>
      <c r="AU179">
        <v>0.19183051674355725</v>
      </c>
      <c r="AV179">
        <v>0.19183051674355725</v>
      </c>
      <c r="AW179">
        <v>0.19183051674355725</v>
      </c>
      <c r="AX179">
        <v>0.19183051674355725</v>
      </c>
      <c r="AY179">
        <v>0.19183051674355725</v>
      </c>
      <c r="AZ179">
        <v>0.19183051674355725</v>
      </c>
      <c r="BA179">
        <v>0.19183051674355725</v>
      </c>
      <c r="BB179">
        <v>0.19183051674355725</v>
      </c>
      <c r="BC179">
        <v>0.19183051674355725</v>
      </c>
      <c r="BD179">
        <v>0.19183051674355725</v>
      </c>
      <c r="BE179">
        <v>0.19183051674355725</v>
      </c>
      <c r="BF179">
        <v>0.19183051674355725</v>
      </c>
      <c r="BG179">
        <v>0.19183051674355725</v>
      </c>
      <c r="BH179">
        <v>0.19009828713874186</v>
      </c>
      <c r="BI179">
        <v>0.18896821787526397</v>
      </c>
      <c r="BJ179">
        <v>0.18307101300696166</v>
      </c>
      <c r="BK179">
        <v>0.16281625618213019</v>
      </c>
      <c r="BL179">
        <v>0.14552884160530691</v>
      </c>
      <c r="BM179">
        <v>0.12067889014909361</v>
      </c>
      <c r="BN179">
        <v>0.10875578100187729</v>
      </c>
      <c r="BO179">
        <v>8.7283909959648631E-2</v>
      </c>
      <c r="BP179">
        <v>4.9936042444586992E-2</v>
      </c>
      <c r="BQ179">
        <v>1.4644563473526847E-2</v>
      </c>
      <c r="BR179">
        <v>1.4802746280195313E-3</v>
      </c>
      <c r="BS179">
        <v>0</v>
      </c>
      <c r="BT179">
        <v>1.5018815903430655E-2</v>
      </c>
      <c r="BU179">
        <v>2.3338422819368931E-4</v>
      </c>
    </row>
    <row r="180" spans="1:73" x14ac:dyDescent="0.25">
      <c r="A180">
        <v>1236</v>
      </c>
      <c r="B180">
        <v>246.92877614539569</v>
      </c>
      <c r="C180">
        <v>1.1028622695376891E-3</v>
      </c>
      <c r="D180">
        <v>30</v>
      </c>
      <c r="E180">
        <v>588</v>
      </c>
      <c r="F180">
        <v>-648</v>
      </c>
      <c r="G180">
        <v>0</v>
      </c>
      <c r="H180">
        <v>1.7471140718141305E-3</v>
      </c>
      <c r="I180">
        <v>2.0306580872351453E-2</v>
      </c>
      <c r="J180">
        <v>5.0905079358743527E-2</v>
      </c>
      <c r="K180">
        <v>8.7690055311523254E-2</v>
      </c>
      <c r="L180">
        <v>0.10282366510172194</v>
      </c>
      <c r="M180">
        <v>0.11840083728982789</v>
      </c>
      <c r="N180">
        <v>0.13284529481081839</v>
      </c>
      <c r="O180">
        <v>0.15220998350006021</v>
      </c>
      <c r="P180">
        <v>0.18171283432345459</v>
      </c>
      <c r="Q180">
        <v>0.19120114940827954</v>
      </c>
      <c r="R180">
        <v>0.19120114940827954</v>
      </c>
      <c r="S180">
        <v>0.19293337901309493</v>
      </c>
      <c r="T180">
        <v>0.19293337901309493</v>
      </c>
      <c r="U180">
        <v>0.19293337901309493</v>
      </c>
      <c r="V180">
        <v>0.19293337901309493</v>
      </c>
      <c r="W180">
        <v>0.19293337901309493</v>
      </c>
      <c r="X180">
        <v>0.19293337901309493</v>
      </c>
      <c r="Y180">
        <v>0.19293337901309493</v>
      </c>
      <c r="Z180">
        <v>0.19293337901309493</v>
      </c>
      <c r="AA180">
        <v>0.19293337901309493</v>
      </c>
      <c r="AB180">
        <v>0.19293337901309493</v>
      </c>
      <c r="AC180">
        <v>0.19293337901309493</v>
      </c>
      <c r="AD180">
        <v>0.19293337901309493</v>
      </c>
      <c r="AE180">
        <v>0.19293337901309493</v>
      </c>
      <c r="AF180">
        <v>0.19293337901309493</v>
      </c>
      <c r="AG180">
        <v>0.19293337901309493</v>
      </c>
      <c r="AH180">
        <v>0.19293337901309493</v>
      </c>
      <c r="AI180">
        <v>0.19293337901309493</v>
      </c>
      <c r="AJ180">
        <v>0.19293337901309493</v>
      </c>
      <c r="AK180">
        <v>0.19293337901309493</v>
      </c>
      <c r="AL180">
        <v>0.19293337901309493</v>
      </c>
      <c r="AM180">
        <v>0.19293337901309493</v>
      </c>
      <c r="AN180">
        <v>0.19293337901309493</v>
      </c>
      <c r="AO180">
        <v>0.19293337901309493</v>
      </c>
      <c r="AP180">
        <v>0.19293337901309493</v>
      </c>
      <c r="AQ180">
        <v>0.19293337901309493</v>
      </c>
      <c r="AR180">
        <v>0.19293337901309493</v>
      </c>
      <c r="AS180">
        <v>0.19293337901309493</v>
      </c>
      <c r="AT180">
        <v>0.19293337901309493</v>
      </c>
      <c r="AU180">
        <v>0.19293337901309493</v>
      </c>
      <c r="AV180">
        <v>0.19293337901309493</v>
      </c>
      <c r="AW180">
        <v>0.19293337901309493</v>
      </c>
      <c r="AX180">
        <v>0.19293337901309493</v>
      </c>
      <c r="AY180">
        <v>0.19293337901309493</v>
      </c>
      <c r="AZ180">
        <v>0.19293337901309493</v>
      </c>
      <c r="BA180">
        <v>0.19293337901309493</v>
      </c>
      <c r="BB180">
        <v>0.19293337901309493</v>
      </c>
      <c r="BC180">
        <v>0.19293337901309493</v>
      </c>
      <c r="BD180">
        <v>0.19293337901309493</v>
      </c>
      <c r="BE180">
        <v>0.19293337901309493</v>
      </c>
      <c r="BF180">
        <v>0.19293337901309493</v>
      </c>
      <c r="BG180">
        <v>0.19293337901309493</v>
      </c>
      <c r="BH180">
        <v>0.19120114940827954</v>
      </c>
      <c r="BI180">
        <v>0.19007108014480165</v>
      </c>
      <c r="BJ180">
        <v>0.18307101300696166</v>
      </c>
      <c r="BK180">
        <v>0.16281625618213019</v>
      </c>
      <c r="BL180">
        <v>0.14552884160530691</v>
      </c>
      <c r="BM180">
        <v>0.12067889014909361</v>
      </c>
      <c r="BN180">
        <v>0.10875578100187729</v>
      </c>
      <c r="BO180">
        <v>8.7283909959648631E-2</v>
      </c>
      <c r="BP180">
        <v>4.9936042444586992E-2</v>
      </c>
      <c r="BQ180">
        <v>1.4644563473526847E-2</v>
      </c>
      <c r="BR180">
        <v>1.4802746280195313E-3</v>
      </c>
      <c r="BS180">
        <v>0</v>
      </c>
      <c r="BT180">
        <v>8.8910781119288518E-3</v>
      </c>
      <c r="BU180">
        <v>8.8167375095393741E-4</v>
      </c>
    </row>
    <row r="181" spans="1:73" x14ac:dyDescent="0.25">
      <c r="A181">
        <v>1236</v>
      </c>
      <c r="B181">
        <v>257.54442034875939</v>
      </c>
      <c r="C181">
        <v>1.150275105098955E-3</v>
      </c>
      <c r="D181">
        <v>20</v>
      </c>
      <c r="E181">
        <v>598</v>
      </c>
      <c r="F181">
        <v>-638</v>
      </c>
      <c r="G181">
        <v>0</v>
      </c>
      <c r="H181">
        <v>1.7471140718141305E-3</v>
      </c>
      <c r="I181">
        <v>2.0306580872351453E-2</v>
      </c>
      <c r="J181">
        <v>5.0905079358743527E-2</v>
      </c>
      <c r="K181">
        <v>8.7690055311523254E-2</v>
      </c>
      <c r="L181">
        <v>0.10282366510172194</v>
      </c>
      <c r="M181">
        <v>0.11840083728982789</v>
      </c>
      <c r="N181">
        <v>0.13284529481081839</v>
      </c>
      <c r="O181">
        <v>0.15220998350006021</v>
      </c>
      <c r="P181">
        <v>0.18286310942855355</v>
      </c>
      <c r="Q181">
        <v>0.1923514245133785</v>
      </c>
      <c r="R181">
        <v>0.1923514245133785</v>
      </c>
      <c r="S181">
        <v>0.19408365411819389</v>
      </c>
      <c r="T181">
        <v>0.19408365411819389</v>
      </c>
      <c r="U181">
        <v>0.19408365411819389</v>
      </c>
      <c r="V181">
        <v>0.19408365411819389</v>
      </c>
      <c r="W181">
        <v>0.19408365411819389</v>
      </c>
      <c r="X181">
        <v>0.19408365411819389</v>
      </c>
      <c r="Y181">
        <v>0.19408365411819389</v>
      </c>
      <c r="Z181">
        <v>0.19408365411819389</v>
      </c>
      <c r="AA181">
        <v>0.19408365411819389</v>
      </c>
      <c r="AB181">
        <v>0.19408365411819389</v>
      </c>
      <c r="AC181">
        <v>0.19408365411819389</v>
      </c>
      <c r="AD181">
        <v>0.19408365411819389</v>
      </c>
      <c r="AE181">
        <v>0.19408365411819389</v>
      </c>
      <c r="AF181">
        <v>0.19408365411819389</v>
      </c>
      <c r="AG181">
        <v>0.19408365411819389</v>
      </c>
      <c r="AH181">
        <v>0.19408365411819389</v>
      </c>
      <c r="AI181">
        <v>0.19408365411819389</v>
      </c>
      <c r="AJ181">
        <v>0.19408365411819389</v>
      </c>
      <c r="AK181">
        <v>0.19408365411819389</v>
      </c>
      <c r="AL181">
        <v>0.19408365411819389</v>
      </c>
      <c r="AM181">
        <v>0.19408365411819389</v>
      </c>
      <c r="AN181">
        <v>0.19408365411819389</v>
      </c>
      <c r="AO181">
        <v>0.19408365411819389</v>
      </c>
      <c r="AP181">
        <v>0.19408365411819389</v>
      </c>
      <c r="AQ181">
        <v>0.19408365411819389</v>
      </c>
      <c r="AR181">
        <v>0.19408365411819389</v>
      </c>
      <c r="AS181">
        <v>0.19408365411819389</v>
      </c>
      <c r="AT181">
        <v>0.19408365411819389</v>
      </c>
      <c r="AU181">
        <v>0.19408365411819389</v>
      </c>
      <c r="AV181">
        <v>0.19408365411819389</v>
      </c>
      <c r="AW181">
        <v>0.19408365411819389</v>
      </c>
      <c r="AX181">
        <v>0.19408365411819389</v>
      </c>
      <c r="AY181">
        <v>0.19408365411819389</v>
      </c>
      <c r="AZ181">
        <v>0.19408365411819389</v>
      </c>
      <c r="BA181">
        <v>0.19408365411819389</v>
      </c>
      <c r="BB181">
        <v>0.19408365411819389</v>
      </c>
      <c r="BC181">
        <v>0.19408365411819389</v>
      </c>
      <c r="BD181">
        <v>0.19408365411819389</v>
      </c>
      <c r="BE181">
        <v>0.19408365411819389</v>
      </c>
      <c r="BF181">
        <v>0.19408365411819389</v>
      </c>
      <c r="BG181">
        <v>0.19408365411819389</v>
      </c>
      <c r="BH181">
        <v>0.1923514245133785</v>
      </c>
      <c r="BI181">
        <v>0.19122135524990061</v>
      </c>
      <c r="BJ181">
        <v>0.18307101300696166</v>
      </c>
      <c r="BK181">
        <v>0.16281625618213019</v>
      </c>
      <c r="BL181">
        <v>0.14552884160530691</v>
      </c>
      <c r="BM181">
        <v>0.12067889014909361</v>
      </c>
      <c r="BN181">
        <v>0.10875578100187729</v>
      </c>
      <c r="BO181">
        <v>8.7283909959648631E-2</v>
      </c>
      <c r="BP181">
        <v>4.9936042444586992E-2</v>
      </c>
      <c r="BQ181">
        <v>1.4644563473526847E-2</v>
      </c>
      <c r="BR181">
        <v>1.4802746280195313E-3</v>
      </c>
      <c r="BS181">
        <v>0</v>
      </c>
      <c r="BT181">
        <v>5.3400619873686106E-3</v>
      </c>
      <c r="BU181">
        <v>1.5299632737141855E-3</v>
      </c>
    </row>
    <row r="182" spans="1:73" x14ac:dyDescent="0.25">
      <c r="A182">
        <v>1236</v>
      </c>
      <c r="B182">
        <v>243.00079788678326</v>
      </c>
      <c r="C182">
        <v>1.0853186722113199E-3</v>
      </c>
      <c r="D182">
        <v>10</v>
      </c>
      <c r="E182">
        <v>608</v>
      </c>
      <c r="F182">
        <v>-628</v>
      </c>
      <c r="G182">
        <v>0</v>
      </c>
      <c r="H182">
        <v>1.7471140718141305E-3</v>
      </c>
      <c r="I182">
        <v>2.0306580872351453E-2</v>
      </c>
      <c r="J182">
        <v>5.0905079358743527E-2</v>
      </c>
      <c r="K182">
        <v>8.7690055311523254E-2</v>
      </c>
      <c r="L182">
        <v>0.10282366510172194</v>
      </c>
      <c r="M182">
        <v>0.11840083728982789</v>
      </c>
      <c r="N182">
        <v>0.13284529481081839</v>
      </c>
      <c r="O182">
        <v>0.15220998350006021</v>
      </c>
      <c r="P182">
        <v>0.18394842810076487</v>
      </c>
      <c r="Q182">
        <v>0.19343674318558982</v>
      </c>
      <c r="R182">
        <v>0.19343674318558982</v>
      </c>
      <c r="S182">
        <v>0.19516897279040521</v>
      </c>
      <c r="T182">
        <v>0.19516897279040521</v>
      </c>
      <c r="U182">
        <v>0.19516897279040521</v>
      </c>
      <c r="V182">
        <v>0.19516897279040521</v>
      </c>
      <c r="W182">
        <v>0.19516897279040521</v>
      </c>
      <c r="X182">
        <v>0.19516897279040521</v>
      </c>
      <c r="Y182">
        <v>0.19516897279040521</v>
      </c>
      <c r="Z182">
        <v>0.19516897279040521</v>
      </c>
      <c r="AA182">
        <v>0.19516897279040521</v>
      </c>
      <c r="AB182">
        <v>0.19516897279040521</v>
      </c>
      <c r="AC182">
        <v>0.19516897279040521</v>
      </c>
      <c r="AD182">
        <v>0.19516897279040521</v>
      </c>
      <c r="AE182">
        <v>0.19516897279040521</v>
      </c>
      <c r="AF182">
        <v>0.19516897279040521</v>
      </c>
      <c r="AG182">
        <v>0.19516897279040521</v>
      </c>
      <c r="AH182">
        <v>0.19516897279040521</v>
      </c>
      <c r="AI182">
        <v>0.19516897279040521</v>
      </c>
      <c r="AJ182">
        <v>0.19516897279040521</v>
      </c>
      <c r="AK182">
        <v>0.19516897279040521</v>
      </c>
      <c r="AL182">
        <v>0.19516897279040521</v>
      </c>
      <c r="AM182">
        <v>0.19516897279040521</v>
      </c>
      <c r="AN182">
        <v>0.19516897279040521</v>
      </c>
      <c r="AO182">
        <v>0.19516897279040521</v>
      </c>
      <c r="AP182">
        <v>0.19516897279040521</v>
      </c>
      <c r="AQ182">
        <v>0.19516897279040521</v>
      </c>
      <c r="AR182">
        <v>0.19516897279040521</v>
      </c>
      <c r="AS182">
        <v>0.19516897279040521</v>
      </c>
      <c r="AT182">
        <v>0.19516897279040521</v>
      </c>
      <c r="AU182">
        <v>0.19516897279040521</v>
      </c>
      <c r="AV182">
        <v>0.19516897279040521</v>
      </c>
      <c r="AW182">
        <v>0.19516897279040521</v>
      </c>
      <c r="AX182">
        <v>0.19516897279040521</v>
      </c>
      <c r="AY182">
        <v>0.19516897279040521</v>
      </c>
      <c r="AZ182">
        <v>0.19516897279040521</v>
      </c>
      <c r="BA182">
        <v>0.19516897279040521</v>
      </c>
      <c r="BB182">
        <v>0.19516897279040521</v>
      </c>
      <c r="BC182">
        <v>0.19516897279040521</v>
      </c>
      <c r="BD182">
        <v>0.19516897279040521</v>
      </c>
      <c r="BE182">
        <v>0.19516897279040521</v>
      </c>
      <c r="BF182">
        <v>0.19516897279040521</v>
      </c>
      <c r="BG182">
        <v>0.19516897279040521</v>
      </c>
      <c r="BH182">
        <v>0.19343674318558982</v>
      </c>
      <c r="BI182">
        <v>0.19230667392211193</v>
      </c>
      <c r="BJ182">
        <v>0.18307101300696166</v>
      </c>
      <c r="BK182">
        <v>0.16281625618213019</v>
      </c>
      <c r="BL182">
        <v>0.14552884160530691</v>
      </c>
      <c r="BM182">
        <v>0.12067889014909361</v>
      </c>
      <c r="BN182">
        <v>0.10875578100187729</v>
      </c>
      <c r="BO182">
        <v>8.7283909959648631E-2</v>
      </c>
      <c r="BP182">
        <v>4.9936042444586992E-2</v>
      </c>
      <c r="BQ182">
        <v>1.4644563473526847E-2</v>
      </c>
      <c r="BR182">
        <v>1.4802746280195313E-3</v>
      </c>
      <c r="BS182">
        <v>0</v>
      </c>
      <c r="BT182">
        <v>1.7890458628083694E-3</v>
      </c>
      <c r="BU182">
        <v>2.0232055229564005E-3</v>
      </c>
    </row>
    <row r="183" spans="1:73" x14ac:dyDescent="0.25">
      <c r="A183">
        <v>1236</v>
      </c>
      <c r="B183">
        <v>254.90556893267637</v>
      </c>
      <c r="C183">
        <v>1.1384891573161804E-3</v>
      </c>
      <c r="D183">
        <v>0</v>
      </c>
      <c r="E183">
        <v>618</v>
      </c>
      <c r="F183">
        <v>-618</v>
      </c>
      <c r="G183">
        <v>0</v>
      </c>
      <c r="H183">
        <v>1.7471140718141305E-3</v>
      </c>
      <c r="I183">
        <v>2.0306580872351453E-2</v>
      </c>
      <c r="J183">
        <v>5.0905079358743527E-2</v>
      </c>
      <c r="K183">
        <v>8.7690055311523254E-2</v>
      </c>
      <c r="L183">
        <v>0.10282366510172194</v>
      </c>
      <c r="M183">
        <v>0.11840083728982789</v>
      </c>
      <c r="N183">
        <v>0.13284529481081839</v>
      </c>
      <c r="O183">
        <v>0.15220998350006021</v>
      </c>
      <c r="P183">
        <v>0.18508691725808105</v>
      </c>
      <c r="Q183">
        <v>0.194575232342906</v>
      </c>
      <c r="R183">
        <v>0.194575232342906</v>
      </c>
      <c r="S183">
        <v>0.19630746194772139</v>
      </c>
      <c r="T183">
        <v>0.19630746194772139</v>
      </c>
      <c r="U183">
        <v>0.19630746194772139</v>
      </c>
      <c r="V183">
        <v>0.19630746194772139</v>
      </c>
      <c r="W183">
        <v>0.19630746194772139</v>
      </c>
      <c r="X183">
        <v>0.19630746194772139</v>
      </c>
      <c r="Y183">
        <v>0.19630746194772139</v>
      </c>
      <c r="Z183">
        <v>0.19630746194772139</v>
      </c>
      <c r="AA183">
        <v>0.19630746194772139</v>
      </c>
      <c r="AB183">
        <v>0.19630746194772139</v>
      </c>
      <c r="AC183">
        <v>0.19630746194772139</v>
      </c>
      <c r="AD183">
        <v>0.19630746194772139</v>
      </c>
      <c r="AE183">
        <v>0.19630746194772139</v>
      </c>
      <c r="AF183">
        <v>0.19630746194772139</v>
      </c>
      <c r="AG183">
        <v>0.19630746194772139</v>
      </c>
      <c r="AH183">
        <v>0.19630746194772139</v>
      </c>
      <c r="AI183">
        <v>0.19630746194772139</v>
      </c>
      <c r="AJ183">
        <v>0.19630746194772139</v>
      </c>
      <c r="AK183">
        <v>0.19630746194772139</v>
      </c>
      <c r="AL183">
        <v>0.19630746194772139</v>
      </c>
      <c r="AM183">
        <v>0.19630746194772139</v>
      </c>
      <c r="AN183">
        <v>0.19630746194772139</v>
      </c>
      <c r="AO183">
        <v>0.19630746194772139</v>
      </c>
      <c r="AP183">
        <v>0.19630746194772139</v>
      </c>
      <c r="AQ183">
        <v>0.19630746194772139</v>
      </c>
      <c r="AR183">
        <v>0.19630746194772139</v>
      </c>
      <c r="AS183">
        <v>0.19630746194772139</v>
      </c>
      <c r="AT183">
        <v>0.19630746194772139</v>
      </c>
      <c r="AU183">
        <v>0.19630746194772139</v>
      </c>
      <c r="AV183">
        <v>0.19630746194772139</v>
      </c>
      <c r="AW183">
        <v>0.19630746194772139</v>
      </c>
      <c r="AX183">
        <v>0.19630746194772139</v>
      </c>
      <c r="AY183">
        <v>0.19630746194772139</v>
      </c>
      <c r="AZ183">
        <v>0.19630746194772139</v>
      </c>
      <c r="BA183">
        <v>0.19630746194772139</v>
      </c>
      <c r="BB183">
        <v>0.19630746194772139</v>
      </c>
      <c r="BC183">
        <v>0.19630746194772139</v>
      </c>
      <c r="BD183">
        <v>0.19630746194772139</v>
      </c>
      <c r="BE183">
        <v>0.19630746194772139</v>
      </c>
      <c r="BF183">
        <v>0.19630746194772139</v>
      </c>
      <c r="BG183">
        <v>0.19630746194772139</v>
      </c>
      <c r="BH183">
        <v>0.194575232342906</v>
      </c>
      <c r="BI183">
        <v>0.19344516307942811</v>
      </c>
      <c r="BJ183">
        <v>0.18420950216427784</v>
      </c>
      <c r="BK183">
        <v>0.16281625618213019</v>
      </c>
      <c r="BL183">
        <v>0.14552884160530691</v>
      </c>
      <c r="BM183">
        <v>0.12067889014909361</v>
      </c>
      <c r="BN183">
        <v>0.10875578100187729</v>
      </c>
      <c r="BO183">
        <v>8.7283909959648631E-2</v>
      </c>
      <c r="BP183">
        <v>4.9936042444586992E-2</v>
      </c>
      <c r="BQ183">
        <v>1.4644563473526847E-2</v>
      </c>
      <c r="BR183">
        <v>1.4802746280195313E-3</v>
      </c>
      <c r="BS183">
        <v>0</v>
      </c>
      <c r="BT183">
        <v>1.732229604815394E-3</v>
      </c>
      <c r="BU183">
        <v>2.446135636533453E-3</v>
      </c>
    </row>
    <row r="184" spans="1:73" x14ac:dyDescent="0.25">
      <c r="A184">
        <v>1236</v>
      </c>
      <c r="B184">
        <v>259.25907037000769</v>
      </c>
      <c r="C184">
        <v>1.1579332761854357E-3</v>
      </c>
      <c r="D184">
        <v>-10</v>
      </c>
      <c r="E184">
        <v>628</v>
      </c>
      <c r="F184">
        <v>-608</v>
      </c>
      <c r="G184">
        <v>0</v>
      </c>
      <c r="H184">
        <v>1.7471140718141305E-3</v>
      </c>
      <c r="I184">
        <v>2.0306580872351453E-2</v>
      </c>
      <c r="J184">
        <v>5.0905079358743527E-2</v>
      </c>
      <c r="K184">
        <v>8.7690055311523254E-2</v>
      </c>
      <c r="L184">
        <v>0.10282366510172194</v>
      </c>
      <c r="M184">
        <v>0.11840083728982789</v>
      </c>
      <c r="N184">
        <v>0.13284529481081839</v>
      </c>
      <c r="O184">
        <v>0.15220998350006021</v>
      </c>
      <c r="P184">
        <v>0.18508691725808105</v>
      </c>
      <c r="Q184">
        <v>0.19573316561909143</v>
      </c>
      <c r="R184">
        <v>0.19573316561909143</v>
      </c>
      <c r="S184">
        <v>0.19746539522390683</v>
      </c>
      <c r="T184">
        <v>0.19746539522390683</v>
      </c>
      <c r="U184">
        <v>0.19746539522390683</v>
      </c>
      <c r="V184">
        <v>0.19746539522390683</v>
      </c>
      <c r="W184">
        <v>0.19746539522390683</v>
      </c>
      <c r="X184">
        <v>0.19746539522390683</v>
      </c>
      <c r="Y184">
        <v>0.19746539522390683</v>
      </c>
      <c r="Z184">
        <v>0.19746539522390683</v>
      </c>
      <c r="AA184">
        <v>0.19746539522390683</v>
      </c>
      <c r="AB184">
        <v>0.19746539522390683</v>
      </c>
      <c r="AC184">
        <v>0.19746539522390683</v>
      </c>
      <c r="AD184">
        <v>0.19746539522390683</v>
      </c>
      <c r="AE184">
        <v>0.19746539522390683</v>
      </c>
      <c r="AF184">
        <v>0.19746539522390683</v>
      </c>
      <c r="AG184">
        <v>0.19746539522390683</v>
      </c>
      <c r="AH184">
        <v>0.19746539522390683</v>
      </c>
      <c r="AI184">
        <v>0.19746539522390683</v>
      </c>
      <c r="AJ184">
        <v>0.19746539522390683</v>
      </c>
      <c r="AK184">
        <v>0.19746539522390683</v>
      </c>
      <c r="AL184">
        <v>0.19746539522390683</v>
      </c>
      <c r="AM184">
        <v>0.19746539522390683</v>
      </c>
      <c r="AN184">
        <v>0.19746539522390683</v>
      </c>
      <c r="AO184">
        <v>0.19746539522390683</v>
      </c>
      <c r="AP184">
        <v>0.19746539522390683</v>
      </c>
      <c r="AQ184">
        <v>0.19746539522390683</v>
      </c>
      <c r="AR184">
        <v>0.19746539522390683</v>
      </c>
      <c r="AS184">
        <v>0.19746539522390683</v>
      </c>
      <c r="AT184">
        <v>0.19746539522390683</v>
      </c>
      <c r="AU184">
        <v>0.19746539522390683</v>
      </c>
      <c r="AV184">
        <v>0.19746539522390683</v>
      </c>
      <c r="AW184">
        <v>0.19746539522390683</v>
      </c>
      <c r="AX184">
        <v>0.19746539522390683</v>
      </c>
      <c r="AY184">
        <v>0.19746539522390683</v>
      </c>
      <c r="AZ184">
        <v>0.19746539522390683</v>
      </c>
      <c r="BA184">
        <v>0.19746539522390683</v>
      </c>
      <c r="BB184">
        <v>0.19746539522390683</v>
      </c>
      <c r="BC184">
        <v>0.19746539522390683</v>
      </c>
      <c r="BD184">
        <v>0.19746539522390683</v>
      </c>
      <c r="BE184">
        <v>0.19746539522390683</v>
      </c>
      <c r="BF184">
        <v>0.19746539522390683</v>
      </c>
      <c r="BG184">
        <v>0.19746539522390683</v>
      </c>
      <c r="BH184">
        <v>0.19573316561909143</v>
      </c>
      <c r="BI184">
        <v>0.19460309635561354</v>
      </c>
      <c r="BJ184">
        <v>0.18536743544046327</v>
      </c>
      <c r="BK184">
        <v>0.16281625618213019</v>
      </c>
      <c r="BL184">
        <v>0.14552884160530691</v>
      </c>
      <c r="BM184">
        <v>0.12067889014909361</v>
      </c>
      <c r="BN184">
        <v>0.10875578100187729</v>
      </c>
      <c r="BO184">
        <v>8.7283909959648631E-2</v>
      </c>
      <c r="BP184">
        <v>4.9936042444586992E-2</v>
      </c>
      <c r="BQ184">
        <v>1.4644563473526847E-2</v>
      </c>
      <c r="BR184">
        <v>1.4802746280195313E-3</v>
      </c>
      <c r="BS184">
        <v>0</v>
      </c>
      <c r="BT184">
        <v>1.732229604815394E-3</v>
      </c>
      <c r="BU184">
        <v>2.9176022270666624E-3</v>
      </c>
    </row>
    <row r="185" spans="1:73" x14ac:dyDescent="0.25">
      <c r="A185">
        <v>1236</v>
      </c>
      <c r="B185">
        <v>264.25015470652761</v>
      </c>
      <c r="C185">
        <v>1.1802250425998421E-3</v>
      </c>
      <c r="D185">
        <v>-20</v>
      </c>
      <c r="E185">
        <v>638</v>
      </c>
      <c r="F185">
        <v>-598</v>
      </c>
      <c r="G185">
        <v>0</v>
      </c>
      <c r="H185">
        <v>1.7471140718141305E-3</v>
      </c>
      <c r="I185">
        <v>2.0306580872351453E-2</v>
      </c>
      <c r="J185">
        <v>5.0905079358743527E-2</v>
      </c>
      <c r="K185">
        <v>8.7690055311523254E-2</v>
      </c>
      <c r="L185">
        <v>0.10282366510172194</v>
      </c>
      <c r="M185">
        <v>0.11840083728982789</v>
      </c>
      <c r="N185">
        <v>0.13284529481081839</v>
      </c>
      <c r="O185">
        <v>0.15220998350006021</v>
      </c>
      <c r="P185">
        <v>0.18508691725808105</v>
      </c>
      <c r="Q185">
        <v>0.19691339066169128</v>
      </c>
      <c r="R185">
        <v>0.19691339066169128</v>
      </c>
      <c r="S185">
        <v>0.19864562026650667</v>
      </c>
      <c r="T185">
        <v>0.19864562026650667</v>
      </c>
      <c r="U185">
        <v>0.19864562026650667</v>
      </c>
      <c r="V185">
        <v>0.19864562026650667</v>
      </c>
      <c r="W185">
        <v>0.19864562026650667</v>
      </c>
      <c r="X185">
        <v>0.19864562026650667</v>
      </c>
      <c r="Y185">
        <v>0.19864562026650667</v>
      </c>
      <c r="Z185">
        <v>0.19864562026650667</v>
      </c>
      <c r="AA185">
        <v>0.19864562026650667</v>
      </c>
      <c r="AB185">
        <v>0.19864562026650667</v>
      </c>
      <c r="AC185">
        <v>0.19864562026650667</v>
      </c>
      <c r="AD185">
        <v>0.19864562026650667</v>
      </c>
      <c r="AE185">
        <v>0.19864562026650667</v>
      </c>
      <c r="AF185">
        <v>0.19864562026650667</v>
      </c>
      <c r="AG185">
        <v>0.19864562026650667</v>
      </c>
      <c r="AH185">
        <v>0.19864562026650667</v>
      </c>
      <c r="AI185">
        <v>0.19864562026650667</v>
      </c>
      <c r="AJ185">
        <v>0.19864562026650667</v>
      </c>
      <c r="AK185">
        <v>0.19864562026650667</v>
      </c>
      <c r="AL185">
        <v>0.19864562026650667</v>
      </c>
      <c r="AM185">
        <v>0.19864562026650667</v>
      </c>
      <c r="AN185">
        <v>0.19864562026650667</v>
      </c>
      <c r="AO185">
        <v>0.19864562026650667</v>
      </c>
      <c r="AP185">
        <v>0.19864562026650667</v>
      </c>
      <c r="AQ185">
        <v>0.19864562026650667</v>
      </c>
      <c r="AR185">
        <v>0.19864562026650667</v>
      </c>
      <c r="AS185">
        <v>0.19864562026650667</v>
      </c>
      <c r="AT185">
        <v>0.19864562026650667</v>
      </c>
      <c r="AU185">
        <v>0.19864562026650667</v>
      </c>
      <c r="AV185">
        <v>0.19864562026650667</v>
      </c>
      <c r="AW185">
        <v>0.19864562026650667</v>
      </c>
      <c r="AX185">
        <v>0.19864562026650667</v>
      </c>
      <c r="AY185">
        <v>0.19864562026650667</v>
      </c>
      <c r="AZ185">
        <v>0.19864562026650667</v>
      </c>
      <c r="BA185">
        <v>0.19864562026650667</v>
      </c>
      <c r="BB185">
        <v>0.19864562026650667</v>
      </c>
      <c r="BC185">
        <v>0.19864562026650667</v>
      </c>
      <c r="BD185">
        <v>0.19864562026650667</v>
      </c>
      <c r="BE185">
        <v>0.19864562026650667</v>
      </c>
      <c r="BF185">
        <v>0.19864562026650667</v>
      </c>
      <c r="BG185">
        <v>0.19864562026650667</v>
      </c>
      <c r="BH185">
        <v>0.19691339066169128</v>
      </c>
      <c r="BI185">
        <v>0.19578332139821339</v>
      </c>
      <c r="BJ185">
        <v>0.18654766048306312</v>
      </c>
      <c r="BK185">
        <v>0.16281625618213019</v>
      </c>
      <c r="BL185">
        <v>0.14552884160530691</v>
      </c>
      <c r="BM185">
        <v>0.12067889014909361</v>
      </c>
      <c r="BN185">
        <v>0.10875578100187729</v>
      </c>
      <c r="BO185">
        <v>8.7283909959648631E-2</v>
      </c>
      <c r="BP185">
        <v>4.9936042444586992E-2</v>
      </c>
      <c r="BQ185">
        <v>1.4644563473526847E-2</v>
      </c>
      <c r="BR185">
        <v>1.4802746280195313E-3</v>
      </c>
      <c r="BS185">
        <v>0</v>
      </c>
      <c r="BT185">
        <v>1.5299632737141855E-3</v>
      </c>
      <c r="BU185">
        <v>6.3740621504013439E-3</v>
      </c>
    </row>
    <row r="186" spans="1:73" x14ac:dyDescent="0.25">
      <c r="A186">
        <v>1236</v>
      </c>
      <c r="B186">
        <v>253.18623967481633</v>
      </c>
      <c r="C186">
        <v>1.1308100872741795E-3</v>
      </c>
      <c r="D186">
        <v>-30</v>
      </c>
      <c r="E186">
        <v>648</v>
      </c>
      <c r="F186">
        <v>-588</v>
      </c>
      <c r="G186">
        <v>0</v>
      </c>
      <c r="H186">
        <v>1.7471140718141305E-3</v>
      </c>
      <c r="I186">
        <v>2.0306580872351453E-2</v>
      </c>
      <c r="J186">
        <v>5.0905079358743527E-2</v>
      </c>
      <c r="K186">
        <v>8.7690055311523254E-2</v>
      </c>
      <c r="L186">
        <v>0.10282366510172194</v>
      </c>
      <c r="M186">
        <v>0.11840083728982789</v>
      </c>
      <c r="N186">
        <v>0.13284529481081839</v>
      </c>
      <c r="O186">
        <v>0.15220998350006021</v>
      </c>
      <c r="P186">
        <v>0.18508691725808105</v>
      </c>
      <c r="Q186">
        <v>0.19804420074896545</v>
      </c>
      <c r="R186">
        <v>0.19804420074896545</v>
      </c>
      <c r="S186">
        <v>0.19977643035378084</v>
      </c>
      <c r="T186">
        <v>0.19977643035378084</v>
      </c>
      <c r="U186">
        <v>0.19977643035378084</v>
      </c>
      <c r="V186">
        <v>0.19977643035378084</v>
      </c>
      <c r="W186">
        <v>0.19977643035378084</v>
      </c>
      <c r="X186">
        <v>0.19977643035378084</v>
      </c>
      <c r="Y186">
        <v>0.19977643035378084</v>
      </c>
      <c r="Z186">
        <v>0.19977643035378084</v>
      </c>
      <c r="AA186">
        <v>0.19977643035378084</v>
      </c>
      <c r="AB186">
        <v>0.19977643035378084</v>
      </c>
      <c r="AC186">
        <v>0.19977643035378084</v>
      </c>
      <c r="AD186">
        <v>0.19977643035378084</v>
      </c>
      <c r="AE186">
        <v>0.19977643035378084</v>
      </c>
      <c r="AF186">
        <v>0.19977643035378084</v>
      </c>
      <c r="AG186">
        <v>0.19977643035378084</v>
      </c>
      <c r="AH186">
        <v>0.19977643035378084</v>
      </c>
      <c r="AI186">
        <v>0.19977643035378084</v>
      </c>
      <c r="AJ186">
        <v>0.19977643035378084</v>
      </c>
      <c r="AK186">
        <v>0.19977643035378084</v>
      </c>
      <c r="AL186">
        <v>0.19977643035378084</v>
      </c>
      <c r="AM186">
        <v>0.19977643035378084</v>
      </c>
      <c r="AN186">
        <v>0.19977643035378084</v>
      </c>
      <c r="AO186">
        <v>0.19977643035378084</v>
      </c>
      <c r="AP186">
        <v>0.19977643035378084</v>
      </c>
      <c r="AQ186">
        <v>0.19977643035378084</v>
      </c>
      <c r="AR186">
        <v>0.19977643035378084</v>
      </c>
      <c r="AS186">
        <v>0.19977643035378084</v>
      </c>
      <c r="AT186">
        <v>0.19977643035378084</v>
      </c>
      <c r="AU186">
        <v>0.19977643035378084</v>
      </c>
      <c r="AV186">
        <v>0.19977643035378084</v>
      </c>
      <c r="AW186">
        <v>0.19977643035378084</v>
      </c>
      <c r="AX186">
        <v>0.19977643035378084</v>
      </c>
      <c r="AY186">
        <v>0.19977643035378084</v>
      </c>
      <c r="AZ186">
        <v>0.19977643035378084</v>
      </c>
      <c r="BA186">
        <v>0.19977643035378084</v>
      </c>
      <c r="BB186">
        <v>0.19977643035378084</v>
      </c>
      <c r="BC186">
        <v>0.19977643035378084</v>
      </c>
      <c r="BD186">
        <v>0.19977643035378084</v>
      </c>
      <c r="BE186">
        <v>0.19977643035378084</v>
      </c>
      <c r="BF186">
        <v>0.19977643035378084</v>
      </c>
      <c r="BG186">
        <v>0.19977643035378084</v>
      </c>
      <c r="BH186">
        <v>0.19804420074896545</v>
      </c>
      <c r="BI186">
        <v>0.19691413148548756</v>
      </c>
      <c r="BJ186">
        <v>0.18767847057033729</v>
      </c>
      <c r="BK186">
        <v>0.16394706626940436</v>
      </c>
      <c r="BL186">
        <v>0.14552884160530691</v>
      </c>
      <c r="BM186">
        <v>0.12067889014909361</v>
      </c>
      <c r="BN186">
        <v>0.10875578100187729</v>
      </c>
      <c r="BO186">
        <v>8.7283909959648631E-2</v>
      </c>
      <c r="BP186">
        <v>4.9936042444586992E-2</v>
      </c>
      <c r="BQ186">
        <v>1.4644563473526847E-2</v>
      </c>
      <c r="BR186">
        <v>1.4802746280195313E-3</v>
      </c>
      <c r="BS186">
        <v>0</v>
      </c>
      <c r="BT186">
        <v>8.8167375095393741E-4</v>
      </c>
      <c r="BU186">
        <v>9.8305220737360255E-3</v>
      </c>
    </row>
    <row r="187" spans="1:73" x14ac:dyDescent="0.25">
      <c r="A187">
        <v>1236</v>
      </c>
      <c r="B187">
        <v>243.68543320442771</v>
      </c>
      <c r="C187">
        <v>1.088376470787936E-3</v>
      </c>
      <c r="D187">
        <v>-40</v>
      </c>
      <c r="E187">
        <v>658</v>
      </c>
      <c r="F187">
        <v>-578</v>
      </c>
      <c r="G187">
        <v>0</v>
      </c>
      <c r="H187">
        <v>1.7471140718141305E-3</v>
      </c>
      <c r="I187">
        <v>2.0306580872351453E-2</v>
      </c>
      <c r="J187">
        <v>5.0905079358743527E-2</v>
      </c>
      <c r="K187">
        <v>8.7690055311523254E-2</v>
      </c>
      <c r="L187">
        <v>0.10282366510172194</v>
      </c>
      <c r="M187">
        <v>0.11840083728982789</v>
      </c>
      <c r="N187">
        <v>0.13284529481081839</v>
      </c>
      <c r="O187">
        <v>0.15220998350006021</v>
      </c>
      <c r="P187">
        <v>0.18508691725808105</v>
      </c>
      <c r="Q187">
        <v>0.19804420074896545</v>
      </c>
      <c r="R187">
        <v>0.19913257721975339</v>
      </c>
      <c r="S187">
        <v>0.20086480682456878</v>
      </c>
      <c r="T187">
        <v>0.20086480682456878</v>
      </c>
      <c r="U187">
        <v>0.20086480682456878</v>
      </c>
      <c r="V187">
        <v>0.20086480682456878</v>
      </c>
      <c r="W187">
        <v>0.20086480682456878</v>
      </c>
      <c r="X187">
        <v>0.20086480682456878</v>
      </c>
      <c r="Y187">
        <v>0.20086480682456878</v>
      </c>
      <c r="Z187">
        <v>0.20086480682456878</v>
      </c>
      <c r="AA187">
        <v>0.20086480682456878</v>
      </c>
      <c r="AB187">
        <v>0.20086480682456878</v>
      </c>
      <c r="AC187">
        <v>0.20086480682456878</v>
      </c>
      <c r="AD187">
        <v>0.20086480682456878</v>
      </c>
      <c r="AE187">
        <v>0.20086480682456878</v>
      </c>
      <c r="AF187">
        <v>0.20086480682456878</v>
      </c>
      <c r="AG187">
        <v>0.20086480682456878</v>
      </c>
      <c r="AH187">
        <v>0.20086480682456878</v>
      </c>
      <c r="AI187">
        <v>0.20086480682456878</v>
      </c>
      <c r="AJ187">
        <v>0.20086480682456878</v>
      </c>
      <c r="AK187">
        <v>0.20086480682456878</v>
      </c>
      <c r="AL187">
        <v>0.20086480682456878</v>
      </c>
      <c r="AM187">
        <v>0.20086480682456878</v>
      </c>
      <c r="AN187">
        <v>0.20086480682456878</v>
      </c>
      <c r="AO187">
        <v>0.20086480682456878</v>
      </c>
      <c r="AP187">
        <v>0.20086480682456878</v>
      </c>
      <c r="AQ187">
        <v>0.20086480682456878</v>
      </c>
      <c r="AR187">
        <v>0.20086480682456878</v>
      </c>
      <c r="AS187">
        <v>0.20086480682456878</v>
      </c>
      <c r="AT187">
        <v>0.20086480682456878</v>
      </c>
      <c r="AU187">
        <v>0.20086480682456878</v>
      </c>
      <c r="AV187">
        <v>0.20086480682456878</v>
      </c>
      <c r="AW187">
        <v>0.20086480682456878</v>
      </c>
      <c r="AX187">
        <v>0.20086480682456878</v>
      </c>
      <c r="AY187">
        <v>0.20086480682456878</v>
      </c>
      <c r="AZ187">
        <v>0.20086480682456878</v>
      </c>
      <c r="BA187">
        <v>0.20086480682456878</v>
      </c>
      <c r="BB187">
        <v>0.20086480682456878</v>
      </c>
      <c r="BC187">
        <v>0.20086480682456878</v>
      </c>
      <c r="BD187">
        <v>0.20086480682456878</v>
      </c>
      <c r="BE187">
        <v>0.20086480682456878</v>
      </c>
      <c r="BF187">
        <v>0.20086480682456878</v>
      </c>
      <c r="BG187">
        <v>0.20086480682456878</v>
      </c>
      <c r="BH187">
        <v>0.19913257721975339</v>
      </c>
      <c r="BI187">
        <v>0.1980025079562755</v>
      </c>
      <c r="BJ187">
        <v>0.18876684704112523</v>
      </c>
      <c r="BK187">
        <v>0.1650354427401923</v>
      </c>
      <c r="BL187">
        <v>0.14552884160530691</v>
      </c>
      <c r="BM187">
        <v>0.12067889014909361</v>
      </c>
      <c r="BN187">
        <v>0.10875578100187729</v>
      </c>
      <c r="BO187">
        <v>8.7283909959648631E-2</v>
      </c>
      <c r="BP187">
        <v>4.9936042444586992E-2</v>
      </c>
      <c r="BQ187">
        <v>1.4644563473526847E-2</v>
      </c>
      <c r="BR187">
        <v>1.4802746280195313E-3</v>
      </c>
      <c r="BS187">
        <v>0</v>
      </c>
      <c r="BT187">
        <v>2.3338422819368931E-4</v>
      </c>
      <c r="BU187">
        <v>1.515320045691701E-2</v>
      </c>
    </row>
    <row r="188" spans="1:73" x14ac:dyDescent="0.25">
      <c r="A188">
        <v>1236</v>
      </c>
      <c r="B188">
        <v>244.68717244475863</v>
      </c>
      <c r="C188">
        <v>1.0928505561064727E-3</v>
      </c>
      <c r="D188">
        <v>-30</v>
      </c>
      <c r="E188">
        <v>648</v>
      </c>
      <c r="F188">
        <v>-588</v>
      </c>
      <c r="G188">
        <v>0</v>
      </c>
      <c r="H188">
        <v>1.7471140718141305E-3</v>
      </c>
      <c r="I188">
        <v>2.0306580872351453E-2</v>
      </c>
      <c r="J188">
        <v>5.0905079358743527E-2</v>
      </c>
      <c r="K188">
        <v>8.7690055311523254E-2</v>
      </c>
      <c r="L188">
        <v>0.10282366510172194</v>
      </c>
      <c r="M188">
        <v>0.11840083728982789</v>
      </c>
      <c r="N188">
        <v>0.13284529481081839</v>
      </c>
      <c r="O188">
        <v>0.15220998350006021</v>
      </c>
      <c r="P188">
        <v>0.18508691725808105</v>
      </c>
      <c r="Q188">
        <v>0.19913705130507192</v>
      </c>
      <c r="R188">
        <v>0.20022542777585986</v>
      </c>
      <c r="S188">
        <v>0.20195765738067525</v>
      </c>
      <c r="T188">
        <v>0.20195765738067525</v>
      </c>
      <c r="U188">
        <v>0.20195765738067525</v>
      </c>
      <c r="V188">
        <v>0.20195765738067525</v>
      </c>
      <c r="W188">
        <v>0.20195765738067525</v>
      </c>
      <c r="X188">
        <v>0.20195765738067525</v>
      </c>
      <c r="Y188">
        <v>0.20195765738067525</v>
      </c>
      <c r="Z188">
        <v>0.20195765738067525</v>
      </c>
      <c r="AA188">
        <v>0.20195765738067525</v>
      </c>
      <c r="AB188">
        <v>0.20195765738067525</v>
      </c>
      <c r="AC188">
        <v>0.20195765738067525</v>
      </c>
      <c r="AD188">
        <v>0.20195765738067525</v>
      </c>
      <c r="AE188">
        <v>0.20195765738067525</v>
      </c>
      <c r="AF188">
        <v>0.20195765738067525</v>
      </c>
      <c r="AG188">
        <v>0.20195765738067525</v>
      </c>
      <c r="AH188">
        <v>0.20195765738067525</v>
      </c>
      <c r="AI188">
        <v>0.20195765738067525</v>
      </c>
      <c r="AJ188">
        <v>0.20195765738067525</v>
      </c>
      <c r="AK188">
        <v>0.20195765738067525</v>
      </c>
      <c r="AL188">
        <v>0.20195765738067525</v>
      </c>
      <c r="AM188">
        <v>0.20195765738067525</v>
      </c>
      <c r="AN188">
        <v>0.20195765738067525</v>
      </c>
      <c r="AO188">
        <v>0.20195765738067525</v>
      </c>
      <c r="AP188">
        <v>0.20195765738067525</v>
      </c>
      <c r="AQ188">
        <v>0.20195765738067525</v>
      </c>
      <c r="AR188">
        <v>0.20195765738067525</v>
      </c>
      <c r="AS188">
        <v>0.20195765738067525</v>
      </c>
      <c r="AT188">
        <v>0.20195765738067525</v>
      </c>
      <c r="AU188">
        <v>0.20195765738067525</v>
      </c>
      <c r="AV188">
        <v>0.20195765738067525</v>
      </c>
      <c r="AW188">
        <v>0.20195765738067525</v>
      </c>
      <c r="AX188">
        <v>0.20195765738067525</v>
      </c>
      <c r="AY188">
        <v>0.20195765738067525</v>
      </c>
      <c r="AZ188">
        <v>0.20195765738067525</v>
      </c>
      <c r="BA188">
        <v>0.20195765738067525</v>
      </c>
      <c r="BB188">
        <v>0.20195765738067525</v>
      </c>
      <c r="BC188">
        <v>0.20195765738067525</v>
      </c>
      <c r="BD188">
        <v>0.20195765738067525</v>
      </c>
      <c r="BE188">
        <v>0.20195765738067525</v>
      </c>
      <c r="BF188">
        <v>0.20195765738067525</v>
      </c>
      <c r="BG188">
        <v>0.20195765738067525</v>
      </c>
      <c r="BH188">
        <v>0.20022542777585986</v>
      </c>
      <c r="BI188">
        <v>0.19909535851238197</v>
      </c>
      <c r="BJ188">
        <v>0.1898596975972317</v>
      </c>
      <c r="BK188">
        <v>0.16612829329629877</v>
      </c>
      <c r="BL188">
        <v>0.14552884160530691</v>
      </c>
      <c r="BM188">
        <v>0.12067889014909361</v>
      </c>
      <c r="BN188">
        <v>0.10875578100187729</v>
      </c>
      <c r="BO188">
        <v>8.7283909959648631E-2</v>
      </c>
      <c r="BP188">
        <v>4.9936042444586992E-2</v>
      </c>
      <c r="BQ188">
        <v>1.4644563473526847E-2</v>
      </c>
      <c r="BR188">
        <v>1.4802746280195313E-3</v>
      </c>
      <c r="BS188">
        <v>0</v>
      </c>
      <c r="BT188">
        <v>8.8167375095393741E-4</v>
      </c>
      <c r="BU188">
        <v>9.8305220737360255E-3</v>
      </c>
    </row>
    <row r="189" spans="1:73" x14ac:dyDescent="0.25">
      <c r="A189">
        <v>1236</v>
      </c>
      <c r="B189">
        <v>257.68983241207269</v>
      </c>
      <c r="C189">
        <v>1.1509245615157699E-3</v>
      </c>
      <c r="D189">
        <v>-20</v>
      </c>
      <c r="E189">
        <v>638</v>
      </c>
      <c r="F189">
        <v>-598</v>
      </c>
      <c r="G189">
        <v>0</v>
      </c>
      <c r="H189">
        <v>1.7471140718141305E-3</v>
      </c>
      <c r="I189">
        <v>2.0306580872351453E-2</v>
      </c>
      <c r="J189">
        <v>5.0905079358743527E-2</v>
      </c>
      <c r="K189">
        <v>8.7690055311523254E-2</v>
      </c>
      <c r="L189">
        <v>0.10282366510172194</v>
      </c>
      <c r="M189">
        <v>0.11840083728982789</v>
      </c>
      <c r="N189">
        <v>0.13284529481081839</v>
      </c>
      <c r="O189">
        <v>0.15220998350006021</v>
      </c>
      <c r="P189">
        <v>0.18508691725808105</v>
      </c>
      <c r="Q189">
        <v>0.2002879758665877</v>
      </c>
      <c r="R189">
        <v>0.20137635233737564</v>
      </c>
      <c r="S189">
        <v>0.20310858194219103</v>
      </c>
      <c r="T189">
        <v>0.20310858194219103</v>
      </c>
      <c r="U189">
        <v>0.20310858194219103</v>
      </c>
      <c r="V189">
        <v>0.20310858194219103</v>
      </c>
      <c r="W189">
        <v>0.20310858194219103</v>
      </c>
      <c r="X189">
        <v>0.20310858194219103</v>
      </c>
      <c r="Y189">
        <v>0.20310858194219103</v>
      </c>
      <c r="Z189">
        <v>0.20310858194219103</v>
      </c>
      <c r="AA189">
        <v>0.20310858194219103</v>
      </c>
      <c r="AB189">
        <v>0.20310858194219103</v>
      </c>
      <c r="AC189">
        <v>0.20310858194219103</v>
      </c>
      <c r="AD189">
        <v>0.20310858194219103</v>
      </c>
      <c r="AE189">
        <v>0.20310858194219103</v>
      </c>
      <c r="AF189">
        <v>0.20310858194219103</v>
      </c>
      <c r="AG189">
        <v>0.20310858194219103</v>
      </c>
      <c r="AH189">
        <v>0.20310858194219103</v>
      </c>
      <c r="AI189">
        <v>0.20310858194219103</v>
      </c>
      <c r="AJ189">
        <v>0.20310858194219103</v>
      </c>
      <c r="AK189">
        <v>0.20310858194219103</v>
      </c>
      <c r="AL189">
        <v>0.20310858194219103</v>
      </c>
      <c r="AM189">
        <v>0.20310858194219103</v>
      </c>
      <c r="AN189">
        <v>0.20310858194219103</v>
      </c>
      <c r="AO189">
        <v>0.20310858194219103</v>
      </c>
      <c r="AP189">
        <v>0.20310858194219103</v>
      </c>
      <c r="AQ189">
        <v>0.20310858194219103</v>
      </c>
      <c r="AR189">
        <v>0.20310858194219103</v>
      </c>
      <c r="AS189">
        <v>0.20310858194219103</v>
      </c>
      <c r="AT189">
        <v>0.20310858194219103</v>
      </c>
      <c r="AU189">
        <v>0.20310858194219103</v>
      </c>
      <c r="AV189">
        <v>0.20310858194219103</v>
      </c>
      <c r="AW189">
        <v>0.20310858194219103</v>
      </c>
      <c r="AX189">
        <v>0.20310858194219103</v>
      </c>
      <c r="AY189">
        <v>0.20310858194219103</v>
      </c>
      <c r="AZ189">
        <v>0.20310858194219103</v>
      </c>
      <c r="BA189">
        <v>0.20310858194219103</v>
      </c>
      <c r="BB189">
        <v>0.20310858194219103</v>
      </c>
      <c r="BC189">
        <v>0.20310858194219103</v>
      </c>
      <c r="BD189">
        <v>0.20310858194219103</v>
      </c>
      <c r="BE189">
        <v>0.20310858194219103</v>
      </c>
      <c r="BF189">
        <v>0.20310858194219103</v>
      </c>
      <c r="BG189">
        <v>0.20310858194219103</v>
      </c>
      <c r="BH189">
        <v>0.20137635233737564</v>
      </c>
      <c r="BI189">
        <v>0.20024628307389775</v>
      </c>
      <c r="BJ189">
        <v>0.19101062215874748</v>
      </c>
      <c r="BK189">
        <v>0.16612829329629877</v>
      </c>
      <c r="BL189">
        <v>0.14552884160530691</v>
      </c>
      <c r="BM189">
        <v>0.12067889014909361</v>
      </c>
      <c r="BN189">
        <v>0.10875578100187729</v>
      </c>
      <c r="BO189">
        <v>8.7283909959648631E-2</v>
      </c>
      <c r="BP189">
        <v>4.9936042444586992E-2</v>
      </c>
      <c r="BQ189">
        <v>1.4644563473526847E-2</v>
      </c>
      <c r="BR189">
        <v>1.4802746280195313E-3</v>
      </c>
      <c r="BS189">
        <v>0</v>
      </c>
      <c r="BT189">
        <v>1.5299632737141855E-3</v>
      </c>
      <c r="BU189">
        <v>6.3740621504013439E-3</v>
      </c>
    </row>
    <row r="190" spans="1:73" x14ac:dyDescent="0.25">
      <c r="A190">
        <v>1236</v>
      </c>
      <c r="B190">
        <v>262.69768705708543</v>
      </c>
      <c r="C190">
        <v>1.1732912294494481E-3</v>
      </c>
      <c r="D190">
        <v>-10</v>
      </c>
      <c r="E190">
        <v>628</v>
      </c>
      <c r="F190">
        <v>-608</v>
      </c>
      <c r="G190">
        <v>0</v>
      </c>
      <c r="H190">
        <v>1.7471140718141305E-3</v>
      </c>
      <c r="I190">
        <v>2.0306580872351453E-2</v>
      </c>
      <c r="J190">
        <v>5.0905079358743527E-2</v>
      </c>
      <c r="K190">
        <v>8.7690055311523254E-2</v>
      </c>
      <c r="L190">
        <v>0.10282366510172194</v>
      </c>
      <c r="M190">
        <v>0.11840083728982789</v>
      </c>
      <c r="N190">
        <v>0.13284529481081839</v>
      </c>
      <c r="O190">
        <v>0.15220998350006021</v>
      </c>
      <c r="P190">
        <v>0.18508691725808105</v>
      </c>
      <c r="Q190">
        <v>0.20146126709603715</v>
      </c>
      <c r="R190">
        <v>0.20254964356682509</v>
      </c>
      <c r="S190">
        <v>0.20428187317164048</v>
      </c>
      <c r="T190">
        <v>0.20428187317164048</v>
      </c>
      <c r="U190">
        <v>0.20428187317164048</v>
      </c>
      <c r="V190">
        <v>0.20428187317164048</v>
      </c>
      <c r="W190">
        <v>0.20428187317164048</v>
      </c>
      <c r="X190">
        <v>0.20428187317164048</v>
      </c>
      <c r="Y190">
        <v>0.20428187317164048</v>
      </c>
      <c r="Z190">
        <v>0.20428187317164048</v>
      </c>
      <c r="AA190">
        <v>0.20428187317164048</v>
      </c>
      <c r="AB190">
        <v>0.20428187317164048</v>
      </c>
      <c r="AC190">
        <v>0.20428187317164048</v>
      </c>
      <c r="AD190">
        <v>0.20428187317164048</v>
      </c>
      <c r="AE190">
        <v>0.20428187317164048</v>
      </c>
      <c r="AF190">
        <v>0.20428187317164048</v>
      </c>
      <c r="AG190">
        <v>0.20428187317164048</v>
      </c>
      <c r="AH190">
        <v>0.20428187317164048</v>
      </c>
      <c r="AI190">
        <v>0.20428187317164048</v>
      </c>
      <c r="AJ190">
        <v>0.20428187317164048</v>
      </c>
      <c r="AK190">
        <v>0.20428187317164048</v>
      </c>
      <c r="AL190">
        <v>0.20428187317164048</v>
      </c>
      <c r="AM190">
        <v>0.20428187317164048</v>
      </c>
      <c r="AN190">
        <v>0.20428187317164048</v>
      </c>
      <c r="AO190">
        <v>0.20428187317164048</v>
      </c>
      <c r="AP190">
        <v>0.20428187317164048</v>
      </c>
      <c r="AQ190">
        <v>0.20428187317164048</v>
      </c>
      <c r="AR190">
        <v>0.20428187317164048</v>
      </c>
      <c r="AS190">
        <v>0.20428187317164048</v>
      </c>
      <c r="AT190">
        <v>0.20428187317164048</v>
      </c>
      <c r="AU190">
        <v>0.20428187317164048</v>
      </c>
      <c r="AV190">
        <v>0.20428187317164048</v>
      </c>
      <c r="AW190">
        <v>0.20428187317164048</v>
      </c>
      <c r="AX190">
        <v>0.20428187317164048</v>
      </c>
      <c r="AY190">
        <v>0.20428187317164048</v>
      </c>
      <c r="AZ190">
        <v>0.20428187317164048</v>
      </c>
      <c r="BA190">
        <v>0.20428187317164048</v>
      </c>
      <c r="BB190">
        <v>0.20428187317164048</v>
      </c>
      <c r="BC190">
        <v>0.20428187317164048</v>
      </c>
      <c r="BD190">
        <v>0.20428187317164048</v>
      </c>
      <c r="BE190">
        <v>0.20428187317164048</v>
      </c>
      <c r="BF190">
        <v>0.20428187317164048</v>
      </c>
      <c r="BG190">
        <v>0.20428187317164048</v>
      </c>
      <c r="BH190">
        <v>0.20254964356682509</v>
      </c>
      <c r="BI190">
        <v>0.2014195743033472</v>
      </c>
      <c r="BJ190">
        <v>0.19218391338819693</v>
      </c>
      <c r="BK190">
        <v>0.16612829329629877</v>
      </c>
      <c r="BL190">
        <v>0.14552884160530691</v>
      </c>
      <c r="BM190">
        <v>0.12067889014909361</v>
      </c>
      <c r="BN190">
        <v>0.10875578100187729</v>
      </c>
      <c r="BO190">
        <v>8.7283909959648631E-2</v>
      </c>
      <c r="BP190">
        <v>4.9936042444586992E-2</v>
      </c>
      <c r="BQ190">
        <v>1.4644563473526847E-2</v>
      </c>
      <c r="BR190">
        <v>1.4802746280195313E-3</v>
      </c>
      <c r="BS190">
        <v>0</v>
      </c>
      <c r="BT190">
        <v>2.0124702529823457E-3</v>
      </c>
      <c r="BU190">
        <v>2.9176022270666624E-3</v>
      </c>
    </row>
    <row r="191" spans="1:73" x14ac:dyDescent="0.25">
      <c r="A191">
        <v>1236</v>
      </c>
      <c r="B191">
        <v>258.03794529562134</v>
      </c>
      <c r="C191">
        <v>1.152479344116643E-3</v>
      </c>
      <c r="D191">
        <v>0</v>
      </c>
      <c r="E191">
        <v>618</v>
      </c>
      <c r="F191">
        <v>-618</v>
      </c>
      <c r="G191">
        <v>0</v>
      </c>
      <c r="H191">
        <v>1.7471140718141305E-3</v>
      </c>
      <c r="I191">
        <v>2.0306580872351453E-2</v>
      </c>
      <c r="J191">
        <v>5.0905079358743527E-2</v>
      </c>
      <c r="K191">
        <v>8.7690055311523254E-2</v>
      </c>
      <c r="L191">
        <v>0.10282366510172194</v>
      </c>
      <c r="M191">
        <v>0.11840083728982789</v>
      </c>
      <c r="N191">
        <v>0.13284529481081839</v>
      </c>
      <c r="O191">
        <v>0.15220998350006021</v>
      </c>
      <c r="P191">
        <v>0.18623939660219768</v>
      </c>
      <c r="Q191">
        <v>0.20261374644015379</v>
      </c>
      <c r="R191">
        <v>0.20370212291094172</v>
      </c>
      <c r="S191">
        <v>0.20543435251575712</v>
      </c>
      <c r="T191">
        <v>0.20543435251575712</v>
      </c>
      <c r="U191">
        <v>0.20543435251575712</v>
      </c>
      <c r="V191">
        <v>0.20543435251575712</v>
      </c>
      <c r="W191">
        <v>0.20543435251575712</v>
      </c>
      <c r="X191">
        <v>0.20543435251575712</v>
      </c>
      <c r="Y191">
        <v>0.20543435251575712</v>
      </c>
      <c r="Z191">
        <v>0.20543435251575712</v>
      </c>
      <c r="AA191">
        <v>0.20543435251575712</v>
      </c>
      <c r="AB191">
        <v>0.20543435251575712</v>
      </c>
      <c r="AC191">
        <v>0.20543435251575712</v>
      </c>
      <c r="AD191">
        <v>0.20543435251575712</v>
      </c>
      <c r="AE191">
        <v>0.20543435251575712</v>
      </c>
      <c r="AF191">
        <v>0.20543435251575712</v>
      </c>
      <c r="AG191">
        <v>0.20543435251575712</v>
      </c>
      <c r="AH191">
        <v>0.20543435251575712</v>
      </c>
      <c r="AI191">
        <v>0.20543435251575712</v>
      </c>
      <c r="AJ191">
        <v>0.20543435251575712</v>
      </c>
      <c r="AK191">
        <v>0.20543435251575712</v>
      </c>
      <c r="AL191">
        <v>0.20543435251575712</v>
      </c>
      <c r="AM191">
        <v>0.20543435251575712</v>
      </c>
      <c r="AN191">
        <v>0.20543435251575712</v>
      </c>
      <c r="AO191">
        <v>0.20543435251575712</v>
      </c>
      <c r="AP191">
        <v>0.20543435251575712</v>
      </c>
      <c r="AQ191">
        <v>0.20543435251575712</v>
      </c>
      <c r="AR191">
        <v>0.20543435251575712</v>
      </c>
      <c r="AS191">
        <v>0.20543435251575712</v>
      </c>
      <c r="AT191">
        <v>0.20543435251575712</v>
      </c>
      <c r="AU191">
        <v>0.20543435251575712</v>
      </c>
      <c r="AV191">
        <v>0.20543435251575712</v>
      </c>
      <c r="AW191">
        <v>0.20543435251575712</v>
      </c>
      <c r="AX191">
        <v>0.20543435251575712</v>
      </c>
      <c r="AY191">
        <v>0.20543435251575712</v>
      </c>
      <c r="AZ191">
        <v>0.20543435251575712</v>
      </c>
      <c r="BA191">
        <v>0.20543435251575712</v>
      </c>
      <c r="BB191">
        <v>0.20543435251575712</v>
      </c>
      <c r="BC191">
        <v>0.20543435251575712</v>
      </c>
      <c r="BD191">
        <v>0.20543435251575712</v>
      </c>
      <c r="BE191">
        <v>0.20543435251575712</v>
      </c>
      <c r="BF191">
        <v>0.20543435251575712</v>
      </c>
      <c r="BG191">
        <v>0.20543435251575712</v>
      </c>
      <c r="BH191">
        <v>0.20370212291094172</v>
      </c>
      <c r="BI191">
        <v>0.20257205364746383</v>
      </c>
      <c r="BJ191">
        <v>0.19333639273231357</v>
      </c>
      <c r="BK191">
        <v>0.16612829329629877</v>
      </c>
      <c r="BL191">
        <v>0.14552884160530691</v>
      </c>
      <c r="BM191">
        <v>0.12067889014909361</v>
      </c>
      <c r="BN191">
        <v>0.10875578100187729</v>
      </c>
      <c r="BO191">
        <v>8.7283909959648631E-2</v>
      </c>
      <c r="BP191">
        <v>4.9936042444586992E-2</v>
      </c>
      <c r="BQ191">
        <v>1.4644563473526847E-2</v>
      </c>
      <c r="BR191">
        <v>1.4802746280195313E-3</v>
      </c>
      <c r="BS191">
        <v>0</v>
      </c>
      <c r="BT191">
        <v>2.4197967764808259E-3</v>
      </c>
      <c r="BU191">
        <v>2.446135636533453E-3</v>
      </c>
    </row>
    <row r="192" spans="1:73" x14ac:dyDescent="0.25">
      <c r="A192">
        <v>1236</v>
      </c>
      <c r="B192">
        <v>253.11030616739723</v>
      </c>
      <c r="C192">
        <v>1.1304709441348766E-3</v>
      </c>
      <c r="D192">
        <v>10</v>
      </c>
      <c r="E192">
        <v>608</v>
      </c>
      <c r="F192">
        <v>-628</v>
      </c>
      <c r="G192">
        <v>0</v>
      </c>
      <c r="H192">
        <v>1.7471140718141305E-3</v>
      </c>
      <c r="I192">
        <v>2.0306580872351453E-2</v>
      </c>
      <c r="J192">
        <v>5.0905079358743527E-2</v>
      </c>
      <c r="K192">
        <v>8.7690055311523254E-2</v>
      </c>
      <c r="L192">
        <v>0.10282366510172194</v>
      </c>
      <c r="M192">
        <v>0.11840083728982789</v>
      </c>
      <c r="N192">
        <v>0.13284529481081839</v>
      </c>
      <c r="O192">
        <v>0.15220998350006021</v>
      </c>
      <c r="P192">
        <v>0.18736986754633256</v>
      </c>
      <c r="Q192">
        <v>0.20374421738428866</v>
      </c>
      <c r="R192">
        <v>0.2048325938550766</v>
      </c>
      <c r="S192">
        <v>0.20656482345989199</v>
      </c>
      <c r="T192">
        <v>0.20656482345989199</v>
      </c>
      <c r="U192">
        <v>0.20656482345989199</v>
      </c>
      <c r="V192">
        <v>0.20656482345989199</v>
      </c>
      <c r="W192">
        <v>0.20656482345989199</v>
      </c>
      <c r="X192">
        <v>0.20656482345989199</v>
      </c>
      <c r="Y192">
        <v>0.20656482345989199</v>
      </c>
      <c r="Z192">
        <v>0.20656482345989199</v>
      </c>
      <c r="AA192">
        <v>0.20656482345989199</v>
      </c>
      <c r="AB192">
        <v>0.20656482345989199</v>
      </c>
      <c r="AC192">
        <v>0.20656482345989199</v>
      </c>
      <c r="AD192">
        <v>0.20656482345989199</v>
      </c>
      <c r="AE192">
        <v>0.20656482345989199</v>
      </c>
      <c r="AF192">
        <v>0.20656482345989199</v>
      </c>
      <c r="AG192">
        <v>0.20656482345989199</v>
      </c>
      <c r="AH192">
        <v>0.20656482345989199</v>
      </c>
      <c r="AI192">
        <v>0.20656482345989199</v>
      </c>
      <c r="AJ192">
        <v>0.20656482345989199</v>
      </c>
      <c r="AK192">
        <v>0.20656482345989199</v>
      </c>
      <c r="AL192">
        <v>0.20656482345989199</v>
      </c>
      <c r="AM192">
        <v>0.20656482345989199</v>
      </c>
      <c r="AN192">
        <v>0.20656482345989199</v>
      </c>
      <c r="AO192">
        <v>0.20656482345989199</v>
      </c>
      <c r="AP192">
        <v>0.20656482345989199</v>
      </c>
      <c r="AQ192">
        <v>0.20656482345989199</v>
      </c>
      <c r="AR192">
        <v>0.20656482345989199</v>
      </c>
      <c r="AS192">
        <v>0.20656482345989199</v>
      </c>
      <c r="AT192">
        <v>0.20656482345989199</v>
      </c>
      <c r="AU192">
        <v>0.20656482345989199</v>
      </c>
      <c r="AV192">
        <v>0.20656482345989199</v>
      </c>
      <c r="AW192">
        <v>0.20656482345989199</v>
      </c>
      <c r="AX192">
        <v>0.20656482345989199</v>
      </c>
      <c r="AY192">
        <v>0.20656482345989199</v>
      </c>
      <c r="AZ192">
        <v>0.20656482345989199</v>
      </c>
      <c r="BA192">
        <v>0.20656482345989199</v>
      </c>
      <c r="BB192">
        <v>0.20656482345989199</v>
      </c>
      <c r="BC192">
        <v>0.20656482345989199</v>
      </c>
      <c r="BD192">
        <v>0.20656482345989199</v>
      </c>
      <c r="BE192">
        <v>0.20656482345989199</v>
      </c>
      <c r="BF192">
        <v>0.20656482345989199</v>
      </c>
      <c r="BG192">
        <v>0.20656482345989199</v>
      </c>
      <c r="BH192">
        <v>0.2048325938550766</v>
      </c>
      <c r="BI192">
        <v>0.20370252459159871</v>
      </c>
      <c r="BJ192">
        <v>0.19333639273231357</v>
      </c>
      <c r="BK192">
        <v>0.16612829329629877</v>
      </c>
      <c r="BL192">
        <v>0.14552884160530691</v>
      </c>
      <c r="BM192">
        <v>0.12067889014909361</v>
      </c>
      <c r="BN192">
        <v>0.10875578100187729</v>
      </c>
      <c r="BO192">
        <v>8.7283909959648631E-2</v>
      </c>
      <c r="BP192">
        <v>4.9936042444586992E-2</v>
      </c>
      <c r="BQ192">
        <v>1.4644563473526847E-2</v>
      </c>
      <c r="BR192">
        <v>1.4802746280195313E-3</v>
      </c>
      <c r="BS192">
        <v>0</v>
      </c>
      <c r="BT192">
        <v>2.9186560746330414E-3</v>
      </c>
      <c r="BU192">
        <v>2.0232055229564005E-3</v>
      </c>
    </row>
    <row r="193" spans="1:73" x14ac:dyDescent="0.25">
      <c r="A193">
        <v>1236</v>
      </c>
      <c r="B193">
        <v>257.22788562203112</v>
      </c>
      <c r="C193">
        <v>1.148861360566801E-3</v>
      </c>
      <c r="D193">
        <v>20</v>
      </c>
      <c r="E193">
        <v>598</v>
      </c>
      <c r="F193">
        <v>-638</v>
      </c>
      <c r="G193">
        <v>0</v>
      </c>
      <c r="H193">
        <v>1.7471140718141305E-3</v>
      </c>
      <c r="I193">
        <v>2.0306580872351453E-2</v>
      </c>
      <c r="J193">
        <v>5.0905079358743527E-2</v>
      </c>
      <c r="K193">
        <v>8.7690055311523254E-2</v>
      </c>
      <c r="L193">
        <v>0.10282366510172194</v>
      </c>
      <c r="M193">
        <v>0.11840083728982789</v>
      </c>
      <c r="N193">
        <v>0.13284529481081839</v>
      </c>
      <c r="O193">
        <v>0.15220998350006021</v>
      </c>
      <c r="P193">
        <v>0.18851872890689936</v>
      </c>
      <c r="Q193">
        <v>0.20489307874485546</v>
      </c>
      <c r="R193">
        <v>0.2059814552156434</v>
      </c>
      <c r="S193">
        <v>0.20771368482045879</v>
      </c>
      <c r="T193">
        <v>0.20771368482045879</v>
      </c>
      <c r="U193">
        <v>0.20771368482045879</v>
      </c>
      <c r="V193">
        <v>0.20771368482045879</v>
      </c>
      <c r="W193">
        <v>0.20771368482045879</v>
      </c>
      <c r="X193">
        <v>0.20771368482045879</v>
      </c>
      <c r="Y193">
        <v>0.20771368482045879</v>
      </c>
      <c r="Z193">
        <v>0.20771368482045879</v>
      </c>
      <c r="AA193">
        <v>0.20771368482045879</v>
      </c>
      <c r="AB193">
        <v>0.20771368482045879</v>
      </c>
      <c r="AC193">
        <v>0.20771368482045879</v>
      </c>
      <c r="AD193">
        <v>0.20771368482045879</v>
      </c>
      <c r="AE193">
        <v>0.20771368482045879</v>
      </c>
      <c r="AF193">
        <v>0.20771368482045879</v>
      </c>
      <c r="AG193">
        <v>0.20771368482045879</v>
      </c>
      <c r="AH193">
        <v>0.20771368482045879</v>
      </c>
      <c r="AI193">
        <v>0.20771368482045879</v>
      </c>
      <c r="AJ193">
        <v>0.20771368482045879</v>
      </c>
      <c r="AK193">
        <v>0.20771368482045879</v>
      </c>
      <c r="AL193">
        <v>0.20771368482045879</v>
      </c>
      <c r="AM193">
        <v>0.20771368482045879</v>
      </c>
      <c r="AN193">
        <v>0.20771368482045879</v>
      </c>
      <c r="AO193">
        <v>0.20771368482045879</v>
      </c>
      <c r="AP193">
        <v>0.20771368482045879</v>
      </c>
      <c r="AQ193">
        <v>0.20771368482045879</v>
      </c>
      <c r="AR193">
        <v>0.20771368482045879</v>
      </c>
      <c r="AS193">
        <v>0.20771368482045879</v>
      </c>
      <c r="AT193">
        <v>0.20771368482045879</v>
      </c>
      <c r="AU193">
        <v>0.20771368482045879</v>
      </c>
      <c r="AV193">
        <v>0.20771368482045879</v>
      </c>
      <c r="AW193">
        <v>0.20771368482045879</v>
      </c>
      <c r="AX193">
        <v>0.20771368482045879</v>
      </c>
      <c r="AY193">
        <v>0.20771368482045879</v>
      </c>
      <c r="AZ193">
        <v>0.20771368482045879</v>
      </c>
      <c r="BA193">
        <v>0.20771368482045879</v>
      </c>
      <c r="BB193">
        <v>0.20771368482045879</v>
      </c>
      <c r="BC193">
        <v>0.20771368482045879</v>
      </c>
      <c r="BD193">
        <v>0.20771368482045879</v>
      </c>
      <c r="BE193">
        <v>0.20771368482045879</v>
      </c>
      <c r="BF193">
        <v>0.20771368482045879</v>
      </c>
      <c r="BG193">
        <v>0.20771368482045879</v>
      </c>
      <c r="BH193">
        <v>0.2059814552156434</v>
      </c>
      <c r="BI193">
        <v>0.20485138595216551</v>
      </c>
      <c r="BJ193">
        <v>0.19333639273231357</v>
      </c>
      <c r="BK193">
        <v>0.16612829329629877</v>
      </c>
      <c r="BL193">
        <v>0.14552884160530691</v>
      </c>
      <c r="BM193">
        <v>0.12067889014909361</v>
      </c>
      <c r="BN193">
        <v>0.10875578100187729</v>
      </c>
      <c r="BO193">
        <v>8.7283909959648631E-2</v>
      </c>
      <c r="BP193">
        <v>4.9936042444586992E-2</v>
      </c>
      <c r="BQ193">
        <v>1.4644563473526847E-2</v>
      </c>
      <c r="BR193">
        <v>1.4802746280195313E-3</v>
      </c>
      <c r="BS193">
        <v>0</v>
      </c>
      <c r="BT193">
        <v>9.0467810139878702E-3</v>
      </c>
      <c r="BU193">
        <v>1.5299632737141855E-3</v>
      </c>
    </row>
    <row r="194" spans="1:73" x14ac:dyDescent="0.25">
      <c r="A194">
        <v>1236</v>
      </c>
      <c r="B194">
        <v>255.76635164001863</v>
      </c>
      <c r="C194">
        <v>1.142333686030158E-3</v>
      </c>
      <c r="D194">
        <v>30</v>
      </c>
      <c r="E194">
        <v>588</v>
      </c>
      <c r="F194">
        <v>-648</v>
      </c>
      <c r="G194">
        <v>0</v>
      </c>
      <c r="H194">
        <v>1.7471140718141305E-3</v>
      </c>
      <c r="I194">
        <v>2.0306580872351453E-2</v>
      </c>
      <c r="J194">
        <v>5.0905079358743527E-2</v>
      </c>
      <c r="K194">
        <v>8.7690055311523254E-2</v>
      </c>
      <c r="L194">
        <v>0.10282366510172194</v>
      </c>
      <c r="M194">
        <v>0.11840083728982789</v>
      </c>
      <c r="N194">
        <v>0.13284529481081839</v>
      </c>
      <c r="O194">
        <v>0.15335231718609035</v>
      </c>
      <c r="P194">
        <v>0.1896610625929295</v>
      </c>
      <c r="Q194">
        <v>0.20603541243088561</v>
      </c>
      <c r="R194">
        <v>0.20712378890167354</v>
      </c>
      <c r="S194">
        <v>0.20885601850648894</v>
      </c>
      <c r="T194">
        <v>0.20885601850648894</v>
      </c>
      <c r="U194">
        <v>0.20885601850648894</v>
      </c>
      <c r="V194">
        <v>0.20885601850648894</v>
      </c>
      <c r="W194">
        <v>0.20885601850648894</v>
      </c>
      <c r="X194">
        <v>0.20885601850648894</v>
      </c>
      <c r="Y194">
        <v>0.20885601850648894</v>
      </c>
      <c r="Z194">
        <v>0.20885601850648894</v>
      </c>
      <c r="AA194">
        <v>0.20885601850648894</v>
      </c>
      <c r="AB194">
        <v>0.20885601850648894</v>
      </c>
      <c r="AC194">
        <v>0.20885601850648894</v>
      </c>
      <c r="AD194">
        <v>0.20885601850648894</v>
      </c>
      <c r="AE194">
        <v>0.20885601850648894</v>
      </c>
      <c r="AF194">
        <v>0.20885601850648894</v>
      </c>
      <c r="AG194">
        <v>0.20885601850648894</v>
      </c>
      <c r="AH194">
        <v>0.20885601850648894</v>
      </c>
      <c r="AI194">
        <v>0.20885601850648894</v>
      </c>
      <c r="AJ194">
        <v>0.20885601850648894</v>
      </c>
      <c r="AK194">
        <v>0.20885601850648894</v>
      </c>
      <c r="AL194">
        <v>0.20885601850648894</v>
      </c>
      <c r="AM194">
        <v>0.20885601850648894</v>
      </c>
      <c r="AN194">
        <v>0.20885601850648894</v>
      </c>
      <c r="AO194">
        <v>0.20885601850648894</v>
      </c>
      <c r="AP194">
        <v>0.20885601850648894</v>
      </c>
      <c r="AQ194">
        <v>0.20885601850648894</v>
      </c>
      <c r="AR194">
        <v>0.20885601850648894</v>
      </c>
      <c r="AS194">
        <v>0.20885601850648894</v>
      </c>
      <c r="AT194">
        <v>0.20885601850648894</v>
      </c>
      <c r="AU194">
        <v>0.20885601850648894</v>
      </c>
      <c r="AV194">
        <v>0.20885601850648894</v>
      </c>
      <c r="AW194">
        <v>0.20885601850648894</v>
      </c>
      <c r="AX194">
        <v>0.20885601850648894</v>
      </c>
      <c r="AY194">
        <v>0.20885601850648894</v>
      </c>
      <c r="AZ194">
        <v>0.20885601850648894</v>
      </c>
      <c r="BA194">
        <v>0.20885601850648894</v>
      </c>
      <c r="BB194">
        <v>0.20885601850648894</v>
      </c>
      <c r="BC194">
        <v>0.20885601850648894</v>
      </c>
      <c r="BD194">
        <v>0.20885601850648894</v>
      </c>
      <c r="BE194">
        <v>0.20885601850648894</v>
      </c>
      <c r="BF194">
        <v>0.20885601850648894</v>
      </c>
      <c r="BG194">
        <v>0.20885601850648894</v>
      </c>
      <c r="BH194">
        <v>0.20712378890167354</v>
      </c>
      <c r="BI194">
        <v>0.20599371963819565</v>
      </c>
      <c r="BJ194">
        <v>0.19333639273231357</v>
      </c>
      <c r="BK194">
        <v>0.16612829329629877</v>
      </c>
      <c r="BL194">
        <v>0.14552884160530691</v>
      </c>
      <c r="BM194">
        <v>0.12067889014909361</v>
      </c>
      <c r="BN194">
        <v>0.10875578100187729</v>
      </c>
      <c r="BO194">
        <v>8.7283909959648631E-2</v>
      </c>
      <c r="BP194">
        <v>4.9936042444586992E-2</v>
      </c>
      <c r="BQ194">
        <v>1.4644563473526847E-2</v>
      </c>
      <c r="BR194">
        <v>1.4802746280195313E-3</v>
      </c>
      <c r="BS194">
        <v>0</v>
      </c>
      <c r="BT194">
        <v>1.5174905953342699E-2</v>
      </c>
      <c r="BU194">
        <v>8.8167375095393741E-4</v>
      </c>
    </row>
    <row r="195" spans="1:73" x14ac:dyDescent="0.25">
      <c r="A195">
        <v>1236</v>
      </c>
      <c r="B195">
        <v>264.45716417456271</v>
      </c>
      <c r="C195">
        <v>1.1811496125721912E-3</v>
      </c>
      <c r="D195">
        <v>40</v>
      </c>
      <c r="E195">
        <v>578</v>
      </c>
      <c r="F195">
        <v>-658</v>
      </c>
      <c r="G195">
        <v>0</v>
      </c>
      <c r="H195">
        <v>1.7471140718141305E-3</v>
      </c>
      <c r="I195">
        <v>2.0306580872351453E-2</v>
      </c>
      <c r="J195">
        <v>5.0905079358743527E-2</v>
      </c>
      <c r="K195">
        <v>8.7690055311523254E-2</v>
      </c>
      <c r="L195">
        <v>0.10282366510172194</v>
      </c>
      <c r="M195">
        <v>0.11840083728982789</v>
      </c>
      <c r="N195">
        <v>0.13284529481081839</v>
      </c>
      <c r="O195">
        <v>0.15453346679866253</v>
      </c>
      <c r="P195">
        <v>0.19084221220550168</v>
      </c>
      <c r="Q195">
        <v>0.20721656204345779</v>
      </c>
      <c r="R195">
        <v>0.20830493851424572</v>
      </c>
      <c r="S195">
        <v>0.21003716811906112</v>
      </c>
      <c r="T195">
        <v>0.21003716811906112</v>
      </c>
      <c r="U195">
        <v>0.21003716811906112</v>
      </c>
      <c r="V195">
        <v>0.21003716811906112</v>
      </c>
      <c r="W195">
        <v>0.21003716811906112</v>
      </c>
      <c r="X195">
        <v>0.21003716811906112</v>
      </c>
      <c r="Y195">
        <v>0.21003716811906112</v>
      </c>
      <c r="Z195">
        <v>0.21003716811906112</v>
      </c>
      <c r="AA195">
        <v>0.21003716811906112</v>
      </c>
      <c r="AB195">
        <v>0.21003716811906112</v>
      </c>
      <c r="AC195">
        <v>0.21003716811906112</v>
      </c>
      <c r="AD195">
        <v>0.21003716811906112</v>
      </c>
      <c r="AE195">
        <v>0.21003716811906112</v>
      </c>
      <c r="AF195">
        <v>0.21003716811906112</v>
      </c>
      <c r="AG195">
        <v>0.21003716811906112</v>
      </c>
      <c r="AH195">
        <v>0.21003716811906112</v>
      </c>
      <c r="AI195">
        <v>0.21003716811906112</v>
      </c>
      <c r="AJ195">
        <v>0.21003716811906112</v>
      </c>
      <c r="AK195">
        <v>0.21003716811906112</v>
      </c>
      <c r="AL195">
        <v>0.21003716811906112</v>
      </c>
      <c r="AM195">
        <v>0.21003716811906112</v>
      </c>
      <c r="AN195">
        <v>0.21003716811906112</v>
      </c>
      <c r="AO195">
        <v>0.21003716811906112</v>
      </c>
      <c r="AP195">
        <v>0.21003716811906112</v>
      </c>
      <c r="AQ195">
        <v>0.21003716811906112</v>
      </c>
      <c r="AR195">
        <v>0.21003716811906112</v>
      </c>
      <c r="AS195">
        <v>0.21003716811906112</v>
      </c>
      <c r="AT195">
        <v>0.21003716811906112</v>
      </c>
      <c r="AU195">
        <v>0.21003716811906112</v>
      </c>
      <c r="AV195">
        <v>0.21003716811906112</v>
      </c>
      <c r="AW195">
        <v>0.21003716811906112</v>
      </c>
      <c r="AX195">
        <v>0.21003716811906112</v>
      </c>
      <c r="AY195">
        <v>0.21003716811906112</v>
      </c>
      <c r="AZ195">
        <v>0.21003716811906112</v>
      </c>
      <c r="BA195">
        <v>0.21003716811906112</v>
      </c>
      <c r="BB195">
        <v>0.21003716811906112</v>
      </c>
      <c r="BC195">
        <v>0.21003716811906112</v>
      </c>
      <c r="BD195">
        <v>0.21003716811906112</v>
      </c>
      <c r="BE195">
        <v>0.21003716811906112</v>
      </c>
      <c r="BF195">
        <v>0.21003716811906112</v>
      </c>
      <c r="BG195">
        <v>0.21003716811906112</v>
      </c>
      <c r="BH195">
        <v>0.20830493851424572</v>
      </c>
      <c r="BI195">
        <v>0.20599371963819565</v>
      </c>
      <c r="BJ195">
        <v>0.19333639273231357</v>
      </c>
      <c r="BK195">
        <v>0.16612829329629877</v>
      </c>
      <c r="BL195">
        <v>0.14552884160530691</v>
      </c>
      <c r="BM195">
        <v>0.12067889014909361</v>
      </c>
      <c r="BN195">
        <v>0.10875578100187729</v>
      </c>
      <c r="BO195">
        <v>8.7283909959648631E-2</v>
      </c>
      <c r="BP195">
        <v>4.9936042444586992E-2</v>
      </c>
      <c r="BQ195">
        <v>1.4644563473526847E-2</v>
      </c>
      <c r="BR195">
        <v>1.4802746280195313E-3</v>
      </c>
      <c r="BS195">
        <v>0</v>
      </c>
      <c r="BT195">
        <v>2.3869435112643556E-2</v>
      </c>
      <c r="BU195">
        <v>2.3338422819368931E-4</v>
      </c>
    </row>
    <row r="196" spans="1:73" x14ac:dyDescent="0.25">
      <c r="A196">
        <v>1236</v>
      </c>
      <c r="B196">
        <v>252.85956890136413</v>
      </c>
      <c r="C196">
        <v>1.1293510719409929E-3</v>
      </c>
      <c r="D196">
        <v>30</v>
      </c>
      <c r="E196">
        <v>588</v>
      </c>
      <c r="F196">
        <v>-648</v>
      </c>
      <c r="G196">
        <v>0</v>
      </c>
      <c r="H196">
        <v>1.7471140718141305E-3</v>
      </c>
      <c r="I196">
        <v>2.0306580872351453E-2</v>
      </c>
      <c r="J196">
        <v>5.0905079358743527E-2</v>
      </c>
      <c r="K196">
        <v>8.7690055311523254E-2</v>
      </c>
      <c r="L196">
        <v>0.10282366510172194</v>
      </c>
      <c r="M196">
        <v>0.11840083728982789</v>
      </c>
      <c r="N196">
        <v>0.13284529481081839</v>
      </c>
      <c r="O196">
        <v>0.15566281787060351</v>
      </c>
      <c r="P196">
        <v>0.19197156327744266</v>
      </c>
      <c r="Q196">
        <v>0.20834591311539877</v>
      </c>
      <c r="R196">
        <v>0.20943428958618671</v>
      </c>
      <c r="S196">
        <v>0.2111665191910021</v>
      </c>
      <c r="T196">
        <v>0.2111665191910021</v>
      </c>
      <c r="U196">
        <v>0.2111665191910021</v>
      </c>
      <c r="V196">
        <v>0.2111665191910021</v>
      </c>
      <c r="W196">
        <v>0.2111665191910021</v>
      </c>
      <c r="X196">
        <v>0.2111665191910021</v>
      </c>
      <c r="Y196">
        <v>0.2111665191910021</v>
      </c>
      <c r="Z196">
        <v>0.2111665191910021</v>
      </c>
      <c r="AA196">
        <v>0.2111665191910021</v>
      </c>
      <c r="AB196">
        <v>0.2111665191910021</v>
      </c>
      <c r="AC196">
        <v>0.2111665191910021</v>
      </c>
      <c r="AD196">
        <v>0.2111665191910021</v>
      </c>
      <c r="AE196">
        <v>0.2111665191910021</v>
      </c>
      <c r="AF196">
        <v>0.2111665191910021</v>
      </c>
      <c r="AG196">
        <v>0.2111665191910021</v>
      </c>
      <c r="AH196">
        <v>0.2111665191910021</v>
      </c>
      <c r="AI196">
        <v>0.2111665191910021</v>
      </c>
      <c r="AJ196">
        <v>0.2111665191910021</v>
      </c>
      <c r="AK196">
        <v>0.2111665191910021</v>
      </c>
      <c r="AL196">
        <v>0.2111665191910021</v>
      </c>
      <c r="AM196">
        <v>0.2111665191910021</v>
      </c>
      <c r="AN196">
        <v>0.2111665191910021</v>
      </c>
      <c r="AO196">
        <v>0.2111665191910021</v>
      </c>
      <c r="AP196">
        <v>0.2111665191910021</v>
      </c>
      <c r="AQ196">
        <v>0.2111665191910021</v>
      </c>
      <c r="AR196">
        <v>0.2111665191910021</v>
      </c>
      <c r="AS196">
        <v>0.2111665191910021</v>
      </c>
      <c r="AT196">
        <v>0.2111665191910021</v>
      </c>
      <c r="AU196">
        <v>0.2111665191910021</v>
      </c>
      <c r="AV196">
        <v>0.2111665191910021</v>
      </c>
      <c r="AW196">
        <v>0.2111665191910021</v>
      </c>
      <c r="AX196">
        <v>0.2111665191910021</v>
      </c>
      <c r="AY196">
        <v>0.2111665191910021</v>
      </c>
      <c r="AZ196">
        <v>0.2111665191910021</v>
      </c>
      <c r="BA196">
        <v>0.2111665191910021</v>
      </c>
      <c r="BB196">
        <v>0.2111665191910021</v>
      </c>
      <c r="BC196">
        <v>0.2111665191910021</v>
      </c>
      <c r="BD196">
        <v>0.2111665191910021</v>
      </c>
      <c r="BE196">
        <v>0.2111665191910021</v>
      </c>
      <c r="BF196">
        <v>0.2111665191910021</v>
      </c>
      <c r="BG196">
        <v>0.2111665191910021</v>
      </c>
      <c r="BH196">
        <v>0.20943428958618671</v>
      </c>
      <c r="BI196">
        <v>0.20712307071013664</v>
      </c>
      <c r="BJ196">
        <v>0.19333639273231357</v>
      </c>
      <c r="BK196">
        <v>0.16612829329629877</v>
      </c>
      <c r="BL196">
        <v>0.14552884160530691</v>
      </c>
      <c r="BM196">
        <v>0.12067889014909361</v>
      </c>
      <c r="BN196">
        <v>0.10875578100187729</v>
      </c>
      <c r="BO196">
        <v>8.7283909959648631E-2</v>
      </c>
      <c r="BP196">
        <v>4.9936042444586992E-2</v>
      </c>
      <c r="BQ196">
        <v>1.4644563473526847E-2</v>
      </c>
      <c r="BR196">
        <v>1.4802746280195313E-3</v>
      </c>
      <c r="BS196">
        <v>0</v>
      </c>
      <c r="BT196">
        <v>1.5174905953342699E-2</v>
      </c>
      <c r="BU196">
        <v>8.8167375095393741E-4</v>
      </c>
    </row>
    <row r="197" spans="1:73" x14ac:dyDescent="0.25">
      <c r="A197">
        <v>1236</v>
      </c>
      <c r="B197">
        <v>264.88172517566397</v>
      </c>
      <c r="C197">
        <v>1.1830458367245195E-3</v>
      </c>
      <c r="D197">
        <v>20</v>
      </c>
      <c r="E197">
        <v>598</v>
      </c>
      <c r="F197">
        <v>-638</v>
      </c>
      <c r="G197">
        <v>0</v>
      </c>
      <c r="H197">
        <v>1.7471140718141305E-3</v>
      </c>
      <c r="I197">
        <v>2.0306580872351453E-2</v>
      </c>
      <c r="J197">
        <v>5.0905079358743527E-2</v>
      </c>
      <c r="K197">
        <v>8.7690055311523254E-2</v>
      </c>
      <c r="L197">
        <v>0.10282366510172194</v>
      </c>
      <c r="M197">
        <v>0.11840083728982789</v>
      </c>
      <c r="N197">
        <v>0.13284529481081839</v>
      </c>
      <c r="O197">
        <v>0.15566281787060351</v>
      </c>
      <c r="P197">
        <v>0.19315460911416718</v>
      </c>
      <c r="Q197">
        <v>0.20952895895212328</v>
      </c>
      <c r="R197">
        <v>0.21061733542291122</v>
      </c>
      <c r="S197">
        <v>0.21234956502772662</v>
      </c>
      <c r="T197">
        <v>0.21234956502772662</v>
      </c>
      <c r="U197">
        <v>0.21234956502772662</v>
      </c>
      <c r="V197">
        <v>0.21234956502772662</v>
      </c>
      <c r="W197">
        <v>0.21234956502772662</v>
      </c>
      <c r="X197">
        <v>0.21234956502772662</v>
      </c>
      <c r="Y197">
        <v>0.21234956502772662</v>
      </c>
      <c r="Z197">
        <v>0.21234956502772662</v>
      </c>
      <c r="AA197">
        <v>0.21234956502772662</v>
      </c>
      <c r="AB197">
        <v>0.21234956502772662</v>
      </c>
      <c r="AC197">
        <v>0.21234956502772662</v>
      </c>
      <c r="AD197">
        <v>0.21234956502772662</v>
      </c>
      <c r="AE197">
        <v>0.21234956502772662</v>
      </c>
      <c r="AF197">
        <v>0.21234956502772662</v>
      </c>
      <c r="AG197">
        <v>0.21234956502772662</v>
      </c>
      <c r="AH197">
        <v>0.21234956502772662</v>
      </c>
      <c r="AI197">
        <v>0.21234956502772662</v>
      </c>
      <c r="AJ197">
        <v>0.21234956502772662</v>
      </c>
      <c r="AK197">
        <v>0.21234956502772662</v>
      </c>
      <c r="AL197">
        <v>0.21234956502772662</v>
      </c>
      <c r="AM197">
        <v>0.21234956502772662</v>
      </c>
      <c r="AN197">
        <v>0.21234956502772662</v>
      </c>
      <c r="AO197">
        <v>0.21234956502772662</v>
      </c>
      <c r="AP197">
        <v>0.21234956502772662</v>
      </c>
      <c r="AQ197">
        <v>0.21234956502772662</v>
      </c>
      <c r="AR197">
        <v>0.21234956502772662</v>
      </c>
      <c r="AS197">
        <v>0.21234956502772662</v>
      </c>
      <c r="AT197">
        <v>0.21234956502772662</v>
      </c>
      <c r="AU197">
        <v>0.21234956502772662</v>
      </c>
      <c r="AV197">
        <v>0.21234956502772662</v>
      </c>
      <c r="AW197">
        <v>0.21234956502772662</v>
      </c>
      <c r="AX197">
        <v>0.21234956502772662</v>
      </c>
      <c r="AY197">
        <v>0.21234956502772662</v>
      </c>
      <c r="AZ197">
        <v>0.21234956502772662</v>
      </c>
      <c r="BA197">
        <v>0.21234956502772662</v>
      </c>
      <c r="BB197">
        <v>0.21234956502772662</v>
      </c>
      <c r="BC197">
        <v>0.21234956502772662</v>
      </c>
      <c r="BD197">
        <v>0.21234956502772662</v>
      </c>
      <c r="BE197">
        <v>0.21234956502772662</v>
      </c>
      <c r="BF197">
        <v>0.21234956502772662</v>
      </c>
      <c r="BG197">
        <v>0.21234956502772662</v>
      </c>
      <c r="BH197">
        <v>0.21061733542291122</v>
      </c>
      <c r="BI197">
        <v>0.20830611654686115</v>
      </c>
      <c r="BJ197">
        <v>0.19333639273231357</v>
      </c>
      <c r="BK197">
        <v>0.16612829329629877</v>
      </c>
      <c r="BL197">
        <v>0.14552884160530691</v>
      </c>
      <c r="BM197">
        <v>0.12067889014909361</v>
      </c>
      <c r="BN197">
        <v>0.10875578100187729</v>
      </c>
      <c r="BO197">
        <v>8.7283909959648631E-2</v>
      </c>
      <c r="BP197">
        <v>4.9936042444586992E-2</v>
      </c>
      <c r="BQ197">
        <v>1.4644563473526847E-2</v>
      </c>
      <c r="BR197">
        <v>1.4802746280195313E-3</v>
      </c>
      <c r="BS197">
        <v>0</v>
      </c>
      <c r="BT197">
        <v>9.0467810139878702E-3</v>
      </c>
      <c r="BU197">
        <v>1.5299632737141855E-3</v>
      </c>
    </row>
    <row r="198" spans="1:73" x14ac:dyDescent="0.25">
      <c r="A198">
        <v>1236</v>
      </c>
      <c r="B198">
        <v>264.87453582181416</v>
      </c>
      <c r="C198">
        <v>1.1830137267889052E-3</v>
      </c>
      <c r="D198">
        <v>10</v>
      </c>
      <c r="E198">
        <v>608</v>
      </c>
      <c r="F198">
        <v>-628</v>
      </c>
      <c r="G198">
        <v>0</v>
      </c>
      <c r="H198">
        <v>1.7471140718141305E-3</v>
      </c>
      <c r="I198">
        <v>2.0306580872351453E-2</v>
      </c>
      <c r="J198">
        <v>5.0905079358743527E-2</v>
      </c>
      <c r="K198">
        <v>8.7690055311523254E-2</v>
      </c>
      <c r="L198">
        <v>0.10282366510172194</v>
      </c>
      <c r="M198">
        <v>0.11840083728982789</v>
      </c>
      <c r="N198">
        <v>0.13284529481081839</v>
      </c>
      <c r="O198">
        <v>0.15566281787060351</v>
      </c>
      <c r="P198">
        <v>0.1943376228409561</v>
      </c>
      <c r="Q198">
        <v>0.2107119726789122</v>
      </c>
      <c r="R198">
        <v>0.21180034914970014</v>
      </c>
      <c r="S198">
        <v>0.21353257875451553</v>
      </c>
      <c r="T198">
        <v>0.21353257875451553</v>
      </c>
      <c r="U198">
        <v>0.21353257875451553</v>
      </c>
      <c r="V198">
        <v>0.21353257875451553</v>
      </c>
      <c r="W198">
        <v>0.21353257875451553</v>
      </c>
      <c r="X198">
        <v>0.21353257875451553</v>
      </c>
      <c r="Y198">
        <v>0.21353257875451553</v>
      </c>
      <c r="Z198">
        <v>0.21353257875451553</v>
      </c>
      <c r="AA198">
        <v>0.21353257875451553</v>
      </c>
      <c r="AB198">
        <v>0.21353257875451553</v>
      </c>
      <c r="AC198">
        <v>0.21353257875451553</v>
      </c>
      <c r="AD198">
        <v>0.21353257875451553</v>
      </c>
      <c r="AE198">
        <v>0.21353257875451553</v>
      </c>
      <c r="AF198">
        <v>0.21353257875451553</v>
      </c>
      <c r="AG198">
        <v>0.21353257875451553</v>
      </c>
      <c r="AH198">
        <v>0.21353257875451553</v>
      </c>
      <c r="AI198">
        <v>0.21353257875451553</v>
      </c>
      <c r="AJ198">
        <v>0.21353257875451553</v>
      </c>
      <c r="AK198">
        <v>0.21353257875451553</v>
      </c>
      <c r="AL198">
        <v>0.21353257875451553</v>
      </c>
      <c r="AM198">
        <v>0.21353257875451553</v>
      </c>
      <c r="AN198">
        <v>0.21353257875451553</v>
      </c>
      <c r="AO198">
        <v>0.21353257875451553</v>
      </c>
      <c r="AP198">
        <v>0.21353257875451553</v>
      </c>
      <c r="AQ198">
        <v>0.21353257875451553</v>
      </c>
      <c r="AR198">
        <v>0.21353257875451553</v>
      </c>
      <c r="AS198">
        <v>0.21353257875451553</v>
      </c>
      <c r="AT198">
        <v>0.21353257875451553</v>
      </c>
      <c r="AU198">
        <v>0.21353257875451553</v>
      </c>
      <c r="AV198">
        <v>0.21353257875451553</v>
      </c>
      <c r="AW198">
        <v>0.21353257875451553</v>
      </c>
      <c r="AX198">
        <v>0.21353257875451553</v>
      </c>
      <c r="AY198">
        <v>0.21353257875451553</v>
      </c>
      <c r="AZ198">
        <v>0.21353257875451553</v>
      </c>
      <c r="BA198">
        <v>0.21353257875451553</v>
      </c>
      <c r="BB198">
        <v>0.21353257875451553</v>
      </c>
      <c r="BC198">
        <v>0.21353257875451553</v>
      </c>
      <c r="BD198">
        <v>0.21353257875451553</v>
      </c>
      <c r="BE198">
        <v>0.21353257875451553</v>
      </c>
      <c r="BF198">
        <v>0.21353257875451553</v>
      </c>
      <c r="BG198">
        <v>0.21353257875451553</v>
      </c>
      <c r="BH198">
        <v>0.21180034914970014</v>
      </c>
      <c r="BI198">
        <v>0.20948913027365007</v>
      </c>
      <c r="BJ198">
        <v>0.19333639273231357</v>
      </c>
      <c r="BK198">
        <v>0.16612829329629877</v>
      </c>
      <c r="BL198">
        <v>0.14552884160530691</v>
      </c>
      <c r="BM198">
        <v>0.12067889014909361</v>
      </c>
      <c r="BN198">
        <v>0.10875578100187729</v>
      </c>
      <c r="BO198">
        <v>8.7283909959648631E-2</v>
      </c>
      <c r="BP198">
        <v>4.9936042444586992E-2</v>
      </c>
      <c r="BQ198">
        <v>1.4644563473526847E-2</v>
      </c>
      <c r="BR198">
        <v>1.4802746280195313E-3</v>
      </c>
      <c r="BS198">
        <v>0</v>
      </c>
      <c r="BT198">
        <v>2.9186560746330414E-3</v>
      </c>
      <c r="BU198">
        <v>2.3273338663133136E-3</v>
      </c>
    </row>
    <row r="199" spans="1:73" x14ac:dyDescent="0.25">
      <c r="A199">
        <v>1236</v>
      </c>
      <c r="B199">
        <v>255.90973646015959</v>
      </c>
      <c r="C199">
        <v>1.1429740881356816E-3</v>
      </c>
      <c r="D199">
        <v>0</v>
      </c>
      <c r="E199">
        <v>618</v>
      </c>
      <c r="F199">
        <v>-618</v>
      </c>
      <c r="G199">
        <v>0</v>
      </c>
      <c r="H199">
        <v>1.7471140718141305E-3</v>
      </c>
      <c r="I199">
        <v>2.0306580872351453E-2</v>
      </c>
      <c r="J199">
        <v>5.0905079358743527E-2</v>
      </c>
      <c r="K199">
        <v>8.7690055311523254E-2</v>
      </c>
      <c r="L199">
        <v>0.10282366510172194</v>
      </c>
      <c r="M199">
        <v>0.11840083728982789</v>
      </c>
      <c r="N199">
        <v>0.13284529481081839</v>
      </c>
      <c r="O199">
        <v>0.15566281787060351</v>
      </c>
      <c r="P199">
        <v>0.19548059692909178</v>
      </c>
      <c r="Q199">
        <v>0.21185494676704789</v>
      </c>
      <c r="R199">
        <v>0.21294332323783582</v>
      </c>
      <c r="S199">
        <v>0.21467555284265122</v>
      </c>
      <c r="T199">
        <v>0.21467555284265122</v>
      </c>
      <c r="U199">
        <v>0.21467555284265122</v>
      </c>
      <c r="V199">
        <v>0.21467555284265122</v>
      </c>
      <c r="W199">
        <v>0.21467555284265122</v>
      </c>
      <c r="X199">
        <v>0.21467555284265122</v>
      </c>
      <c r="Y199">
        <v>0.21467555284265122</v>
      </c>
      <c r="Z199">
        <v>0.21467555284265122</v>
      </c>
      <c r="AA199">
        <v>0.21467555284265122</v>
      </c>
      <c r="AB199">
        <v>0.21467555284265122</v>
      </c>
      <c r="AC199">
        <v>0.21467555284265122</v>
      </c>
      <c r="AD199">
        <v>0.21467555284265122</v>
      </c>
      <c r="AE199">
        <v>0.21467555284265122</v>
      </c>
      <c r="AF199">
        <v>0.21467555284265122</v>
      </c>
      <c r="AG199">
        <v>0.21467555284265122</v>
      </c>
      <c r="AH199">
        <v>0.21467555284265122</v>
      </c>
      <c r="AI199">
        <v>0.21467555284265122</v>
      </c>
      <c r="AJ199">
        <v>0.21467555284265122</v>
      </c>
      <c r="AK199">
        <v>0.21467555284265122</v>
      </c>
      <c r="AL199">
        <v>0.21467555284265122</v>
      </c>
      <c r="AM199">
        <v>0.21467555284265122</v>
      </c>
      <c r="AN199">
        <v>0.21467555284265122</v>
      </c>
      <c r="AO199">
        <v>0.21467555284265122</v>
      </c>
      <c r="AP199">
        <v>0.21467555284265122</v>
      </c>
      <c r="AQ199">
        <v>0.21467555284265122</v>
      </c>
      <c r="AR199">
        <v>0.21467555284265122</v>
      </c>
      <c r="AS199">
        <v>0.21467555284265122</v>
      </c>
      <c r="AT199">
        <v>0.21467555284265122</v>
      </c>
      <c r="AU199">
        <v>0.21467555284265122</v>
      </c>
      <c r="AV199">
        <v>0.21467555284265122</v>
      </c>
      <c r="AW199">
        <v>0.21467555284265122</v>
      </c>
      <c r="AX199">
        <v>0.21467555284265122</v>
      </c>
      <c r="AY199">
        <v>0.21467555284265122</v>
      </c>
      <c r="AZ199">
        <v>0.21467555284265122</v>
      </c>
      <c r="BA199">
        <v>0.21467555284265122</v>
      </c>
      <c r="BB199">
        <v>0.21467555284265122</v>
      </c>
      <c r="BC199">
        <v>0.21467555284265122</v>
      </c>
      <c r="BD199">
        <v>0.21467555284265122</v>
      </c>
      <c r="BE199">
        <v>0.21467555284265122</v>
      </c>
      <c r="BF199">
        <v>0.21467555284265122</v>
      </c>
      <c r="BG199">
        <v>0.21467555284265122</v>
      </c>
      <c r="BH199">
        <v>0.21294332323783582</v>
      </c>
      <c r="BI199">
        <v>0.21063210436178575</v>
      </c>
      <c r="BJ199">
        <v>0.19447936682044925</v>
      </c>
      <c r="BK199">
        <v>0.16612829329629877</v>
      </c>
      <c r="BL199">
        <v>0.14552884160530691</v>
      </c>
      <c r="BM199">
        <v>0.12067889014909361</v>
      </c>
      <c r="BN199">
        <v>0.10875578100187729</v>
      </c>
      <c r="BO199">
        <v>8.7283909959648631E-2</v>
      </c>
      <c r="BP199">
        <v>4.9936042444586992E-2</v>
      </c>
      <c r="BQ199">
        <v>1.4644563473526847E-2</v>
      </c>
      <c r="BR199">
        <v>1.4802746280195313E-3</v>
      </c>
      <c r="BS199">
        <v>0</v>
      </c>
      <c r="BT199">
        <v>2.4197967764808259E-3</v>
      </c>
      <c r="BU199">
        <v>3.1923109905835634E-3</v>
      </c>
    </row>
    <row r="200" spans="1:73" x14ac:dyDescent="0.25">
      <c r="A200">
        <v>1229</v>
      </c>
      <c r="B200">
        <v>185.83125660139777</v>
      </c>
      <c r="C200">
        <v>8.2998135983058734E-4</v>
      </c>
      <c r="D200">
        <v>-10</v>
      </c>
      <c r="E200">
        <v>624.5</v>
      </c>
      <c r="F200">
        <v>-604.5</v>
      </c>
      <c r="G200">
        <v>0</v>
      </c>
      <c r="H200">
        <v>1.7471140718141305E-3</v>
      </c>
      <c r="I200">
        <v>2.0306580872351453E-2</v>
      </c>
      <c r="J200">
        <v>5.0905079358743527E-2</v>
      </c>
      <c r="K200">
        <v>8.7690055311523254E-2</v>
      </c>
      <c r="L200">
        <v>0.10282366510172194</v>
      </c>
      <c r="M200">
        <v>0.11840083728982789</v>
      </c>
      <c r="N200">
        <v>0.13284529481081839</v>
      </c>
      <c r="O200">
        <v>0.15566281787060351</v>
      </c>
      <c r="P200">
        <v>0.19548059692909178</v>
      </c>
      <c r="Q200">
        <v>0.21268492812687848</v>
      </c>
      <c r="R200">
        <v>0.21377330459766641</v>
      </c>
      <c r="S200">
        <v>0.21550553420248181</v>
      </c>
      <c r="T200">
        <v>0.21550553420248181</v>
      </c>
      <c r="U200">
        <v>0.21550553420248181</v>
      </c>
      <c r="V200">
        <v>0.21550553420248181</v>
      </c>
      <c r="W200">
        <v>0.21550553420248181</v>
      </c>
      <c r="X200">
        <v>0.21550553420248181</v>
      </c>
      <c r="Y200">
        <v>0.21550553420248181</v>
      </c>
      <c r="Z200">
        <v>0.21550553420248181</v>
      </c>
      <c r="AA200">
        <v>0.21550553420248181</v>
      </c>
      <c r="AB200">
        <v>0.21550553420248181</v>
      </c>
      <c r="AC200">
        <v>0.21550553420248181</v>
      </c>
      <c r="AD200">
        <v>0.21550553420248181</v>
      </c>
      <c r="AE200">
        <v>0.21550553420248181</v>
      </c>
      <c r="AF200">
        <v>0.21550553420248181</v>
      </c>
      <c r="AG200">
        <v>0.21550553420248181</v>
      </c>
      <c r="AH200">
        <v>0.21550553420248181</v>
      </c>
      <c r="AI200">
        <v>0.21550553420248181</v>
      </c>
      <c r="AJ200">
        <v>0.21550553420248181</v>
      </c>
      <c r="AK200">
        <v>0.21550553420248181</v>
      </c>
      <c r="AL200">
        <v>0.21550553420248181</v>
      </c>
      <c r="AM200">
        <v>0.21550553420248181</v>
      </c>
      <c r="AN200">
        <v>0.21550553420248181</v>
      </c>
      <c r="AO200">
        <v>0.21550553420248181</v>
      </c>
      <c r="AP200">
        <v>0.21550553420248181</v>
      </c>
      <c r="AQ200">
        <v>0.21550553420248181</v>
      </c>
      <c r="AR200">
        <v>0.21550553420248181</v>
      </c>
      <c r="AS200">
        <v>0.21550553420248181</v>
      </c>
      <c r="AT200">
        <v>0.21550553420248181</v>
      </c>
      <c r="AU200">
        <v>0.21550553420248181</v>
      </c>
      <c r="AV200">
        <v>0.21550553420248181</v>
      </c>
      <c r="AW200">
        <v>0.21550553420248181</v>
      </c>
      <c r="AX200">
        <v>0.21550553420248181</v>
      </c>
      <c r="AY200">
        <v>0.21550553420248181</v>
      </c>
      <c r="AZ200">
        <v>0.21550553420248181</v>
      </c>
      <c r="BA200">
        <v>0.21550553420248181</v>
      </c>
      <c r="BB200">
        <v>0.21550553420248181</v>
      </c>
      <c r="BC200">
        <v>0.21550553420248181</v>
      </c>
      <c r="BD200">
        <v>0.21550553420248181</v>
      </c>
      <c r="BE200">
        <v>0.21550553420248181</v>
      </c>
      <c r="BF200">
        <v>0.21550553420248181</v>
      </c>
      <c r="BG200">
        <v>0.21550553420248181</v>
      </c>
      <c r="BH200">
        <v>0.21377330459766641</v>
      </c>
      <c r="BI200">
        <v>0.21146208572161634</v>
      </c>
      <c r="BJ200">
        <v>0.19530934818027984</v>
      </c>
      <c r="BK200">
        <v>0.16612829329629877</v>
      </c>
      <c r="BL200">
        <v>0.14552884160530691</v>
      </c>
      <c r="BM200">
        <v>0.12067889014909361</v>
      </c>
      <c r="BN200">
        <v>0.10875578100187729</v>
      </c>
      <c r="BO200">
        <v>8.7283909959648631E-2</v>
      </c>
      <c r="BP200">
        <v>4.9936042444586992E-2</v>
      </c>
      <c r="BQ200">
        <v>1.4644563473526847E-2</v>
      </c>
      <c r="BR200">
        <v>1.4802746280195313E-3</v>
      </c>
      <c r="BS200">
        <v>0</v>
      </c>
      <c r="BT200">
        <v>1.8699059697578901E-3</v>
      </c>
      <c r="BU200">
        <v>3.754546121359198E-3</v>
      </c>
    </row>
    <row r="201" spans="1:73" x14ac:dyDescent="0.25">
      <c r="A201">
        <v>1229</v>
      </c>
      <c r="B201">
        <v>193.84533426192371</v>
      </c>
      <c r="C201">
        <v>8.6577477368420279E-4</v>
      </c>
      <c r="D201">
        <v>-20</v>
      </c>
      <c r="E201">
        <v>634.5</v>
      </c>
      <c r="F201">
        <v>-594.5</v>
      </c>
      <c r="G201">
        <v>0</v>
      </c>
      <c r="H201">
        <v>1.7471140718141305E-3</v>
      </c>
      <c r="I201">
        <v>2.0306580872351453E-2</v>
      </c>
      <c r="J201">
        <v>5.0905079358743527E-2</v>
      </c>
      <c r="K201">
        <v>8.7690055311523254E-2</v>
      </c>
      <c r="L201">
        <v>0.10282366510172194</v>
      </c>
      <c r="M201">
        <v>0.11840083728982789</v>
      </c>
      <c r="N201">
        <v>0.13284529481081839</v>
      </c>
      <c r="O201">
        <v>0.15566281787060351</v>
      </c>
      <c r="P201">
        <v>0.19548059692909178</v>
      </c>
      <c r="Q201">
        <v>0.21355070290056269</v>
      </c>
      <c r="R201">
        <v>0.21463907937135063</v>
      </c>
      <c r="S201">
        <v>0.21637130897616602</v>
      </c>
      <c r="T201">
        <v>0.21637130897616602</v>
      </c>
      <c r="U201">
        <v>0.21637130897616602</v>
      </c>
      <c r="V201">
        <v>0.21637130897616602</v>
      </c>
      <c r="W201">
        <v>0.21637130897616602</v>
      </c>
      <c r="X201">
        <v>0.21637130897616602</v>
      </c>
      <c r="Y201">
        <v>0.21637130897616602</v>
      </c>
      <c r="Z201">
        <v>0.21637130897616602</v>
      </c>
      <c r="AA201">
        <v>0.21637130897616602</v>
      </c>
      <c r="AB201">
        <v>0.21637130897616602</v>
      </c>
      <c r="AC201">
        <v>0.21637130897616602</v>
      </c>
      <c r="AD201">
        <v>0.21637130897616602</v>
      </c>
      <c r="AE201">
        <v>0.21637130897616602</v>
      </c>
      <c r="AF201">
        <v>0.21637130897616602</v>
      </c>
      <c r="AG201">
        <v>0.21637130897616602</v>
      </c>
      <c r="AH201">
        <v>0.21637130897616602</v>
      </c>
      <c r="AI201">
        <v>0.21637130897616602</v>
      </c>
      <c r="AJ201">
        <v>0.21637130897616602</v>
      </c>
      <c r="AK201">
        <v>0.21637130897616602</v>
      </c>
      <c r="AL201">
        <v>0.21637130897616602</v>
      </c>
      <c r="AM201">
        <v>0.21637130897616602</v>
      </c>
      <c r="AN201">
        <v>0.21637130897616602</v>
      </c>
      <c r="AO201">
        <v>0.21637130897616602</v>
      </c>
      <c r="AP201">
        <v>0.21637130897616602</v>
      </c>
      <c r="AQ201">
        <v>0.21637130897616602</v>
      </c>
      <c r="AR201">
        <v>0.21637130897616602</v>
      </c>
      <c r="AS201">
        <v>0.21637130897616602</v>
      </c>
      <c r="AT201">
        <v>0.21637130897616602</v>
      </c>
      <c r="AU201">
        <v>0.21637130897616602</v>
      </c>
      <c r="AV201">
        <v>0.21637130897616602</v>
      </c>
      <c r="AW201">
        <v>0.21637130897616602</v>
      </c>
      <c r="AX201">
        <v>0.21637130897616602</v>
      </c>
      <c r="AY201">
        <v>0.21637130897616602</v>
      </c>
      <c r="AZ201">
        <v>0.21637130897616602</v>
      </c>
      <c r="BA201">
        <v>0.21637130897616602</v>
      </c>
      <c r="BB201">
        <v>0.21637130897616602</v>
      </c>
      <c r="BC201">
        <v>0.21637130897616602</v>
      </c>
      <c r="BD201">
        <v>0.21637130897616602</v>
      </c>
      <c r="BE201">
        <v>0.21637130897616602</v>
      </c>
      <c r="BF201">
        <v>0.21637130897616602</v>
      </c>
      <c r="BG201">
        <v>0.21637130897616602</v>
      </c>
      <c r="BH201">
        <v>0.21463907937135063</v>
      </c>
      <c r="BI201">
        <v>0.21232786049530056</v>
      </c>
      <c r="BJ201">
        <v>0.19617512295396405</v>
      </c>
      <c r="BK201">
        <v>0.16612829329629877</v>
      </c>
      <c r="BL201">
        <v>0.14552884160530691</v>
      </c>
      <c r="BM201">
        <v>0.12067889014909361</v>
      </c>
      <c r="BN201">
        <v>0.10875578100187729</v>
      </c>
      <c r="BO201">
        <v>8.7283909959648631E-2</v>
      </c>
      <c r="BP201">
        <v>4.9936042444586992E-2</v>
      </c>
      <c r="BQ201">
        <v>1.4644563473526847E-2</v>
      </c>
      <c r="BR201">
        <v>1.4802746280195313E-3</v>
      </c>
      <c r="BS201">
        <v>0</v>
      </c>
      <c r="BT201">
        <v>1.3030619407481125E-3</v>
      </c>
      <c r="BU201">
        <v>8.0695424937884674E-3</v>
      </c>
    </row>
    <row r="202" spans="1:73" x14ac:dyDescent="0.25">
      <c r="A202">
        <v>1229</v>
      </c>
      <c r="B202">
        <v>266.70522202482539</v>
      </c>
      <c r="C202">
        <v>1.191190152283662E-3</v>
      </c>
      <c r="D202">
        <v>-30</v>
      </c>
      <c r="E202">
        <v>644.5</v>
      </c>
      <c r="F202">
        <v>-584.5</v>
      </c>
      <c r="G202">
        <v>0</v>
      </c>
      <c r="H202">
        <v>1.7471140718141305E-3</v>
      </c>
      <c r="I202">
        <v>2.0306580872351453E-2</v>
      </c>
      <c r="J202">
        <v>5.0905079358743527E-2</v>
      </c>
      <c r="K202">
        <v>8.7690055311523254E-2</v>
      </c>
      <c r="L202">
        <v>0.10282366510172194</v>
      </c>
      <c r="M202">
        <v>0.11840083728982789</v>
      </c>
      <c r="N202">
        <v>0.13284529481081839</v>
      </c>
      <c r="O202">
        <v>0.15566281787060351</v>
      </c>
      <c r="P202">
        <v>0.19548059692909178</v>
      </c>
      <c r="Q202">
        <v>0.21355070290056269</v>
      </c>
      <c r="R202">
        <v>0.21583026952363429</v>
      </c>
      <c r="S202">
        <v>0.21756249912844969</v>
      </c>
      <c r="T202">
        <v>0.21756249912844969</v>
      </c>
      <c r="U202">
        <v>0.21756249912844969</v>
      </c>
      <c r="V202">
        <v>0.21756249912844969</v>
      </c>
      <c r="W202">
        <v>0.21756249912844969</v>
      </c>
      <c r="X202">
        <v>0.21756249912844969</v>
      </c>
      <c r="Y202">
        <v>0.21756249912844969</v>
      </c>
      <c r="Z202">
        <v>0.21756249912844969</v>
      </c>
      <c r="AA202">
        <v>0.21756249912844969</v>
      </c>
      <c r="AB202">
        <v>0.21756249912844969</v>
      </c>
      <c r="AC202">
        <v>0.21756249912844969</v>
      </c>
      <c r="AD202">
        <v>0.21756249912844969</v>
      </c>
      <c r="AE202">
        <v>0.21756249912844969</v>
      </c>
      <c r="AF202">
        <v>0.21756249912844969</v>
      </c>
      <c r="AG202">
        <v>0.21756249912844969</v>
      </c>
      <c r="AH202">
        <v>0.21756249912844969</v>
      </c>
      <c r="AI202">
        <v>0.21756249912844969</v>
      </c>
      <c r="AJ202">
        <v>0.21756249912844969</v>
      </c>
      <c r="AK202">
        <v>0.21756249912844969</v>
      </c>
      <c r="AL202">
        <v>0.21756249912844969</v>
      </c>
      <c r="AM202">
        <v>0.21756249912844969</v>
      </c>
      <c r="AN202">
        <v>0.21756249912844969</v>
      </c>
      <c r="AO202">
        <v>0.21756249912844969</v>
      </c>
      <c r="AP202">
        <v>0.21756249912844969</v>
      </c>
      <c r="AQ202">
        <v>0.21756249912844969</v>
      </c>
      <c r="AR202">
        <v>0.21756249912844969</v>
      </c>
      <c r="AS202">
        <v>0.21756249912844969</v>
      </c>
      <c r="AT202">
        <v>0.21756249912844969</v>
      </c>
      <c r="AU202">
        <v>0.21756249912844969</v>
      </c>
      <c r="AV202">
        <v>0.21756249912844969</v>
      </c>
      <c r="AW202">
        <v>0.21756249912844969</v>
      </c>
      <c r="AX202">
        <v>0.21756249912844969</v>
      </c>
      <c r="AY202">
        <v>0.21756249912844969</v>
      </c>
      <c r="AZ202">
        <v>0.21756249912844969</v>
      </c>
      <c r="BA202">
        <v>0.21756249912844969</v>
      </c>
      <c r="BB202">
        <v>0.21756249912844969</v>
      </c>
      <c r="BC202">
        <v>0.21756249912844969</v>
      </c>
      <c r="BD202">
        <v>0.21756249912844969</v>
      </c>
      <c r="BE202">
        <v>0.21756249912844969</v>
      </c>
      <c r="BF202">
        <v>0.21756249912844969</v>
      </c>
      <c r="BG202">
        <v>0.21756249912844969</v>
      </c>
      <c r="BH202">
        <v>0.21583026952363429</v>
      </c>
      <c r="BI202">
        <v>0.21351905064758422</v>
      </c>
      <c r="BJ202">
        <v>0.19736631310624772</v>
      </c>
      <c r="BK202">
        <v>0.16731948344858244</v>
      </c>
      <c r="BL202">
        <v>0.14552884160530691</v>
      </c>
      <c r="BM202">
        <v>0.12067889014909361</v>
      </c>
      <c r="BN202">
        <v>0.10875578100187729</v>
      </c>
      <c r="BO202">
        <v>8.7283909959648631E-2</v>
      </c>
      <c r="BP202">
        <v>4.9936042444586992E-2</v>
      </c>
      <c r="BQ202">
        <v>1.4644563473526847E-2</v>
      </c>
      <c r="BR202">
        <v>1.4802746280195313E-3</v>
      </c>
      <c r="BS202">
        <v>0</v>
      </c>
      <c r="BT202">
        <v>6.5477241798786445E-4</v>
      </c>
      <c r="BU202">
        <v>1.4114728699378465E-2</v>
      </c>
    </row>
    <row r="203" spans="1:73" x14ac:dyDescent="0.25">
      <c r="A203">
        <v>1229</v>
      </c>
      <c r="B203">
        <v>270.2168888957537</v>
      </c>
      <c r="C203">
        <v>1.2068743708489858E-3</v>
      </c>
      <c r="D203">
        <v>-40</v>
      </c>
      <c r="E203">
        <v>654.5</v>
      </c>
      <c r="F203">
        <v>-574.5</v>
      </c>
      <c r="G203">
        <v>0</v>
      </c>
      <c r="H203">
        <v>1.7471140718141305E-3</v>
      </c>
      <c r="I203">
        <v>2.0306580872351453E-2</v>
      </c>
      <c r="J203">
        <v>5.0905079358743527E-2</v>
      </c>
      <c r="K203">
        <v>8.7690055311523254E-2</v>
      </c>
      <c r="L203">
        <v>0.10282366510172194</v>
      </c>
      <c r="M203">
        <v>0.11840083728982789</v>
      </c>
      <c r="N203">
        <v>0.13284529481081839</v>
      </c>
      <c r="O203">
        <v>0.15566281787060351</v>
      </c>
      <c r="P203">
        <v>0.19548059692909178</v>
      </c>
      <c r="Q203">
        <v>0.21355070290056269</v>
      </c>
      <c r="R203">
        <v>0.21703714389448328</v>
      </c>
      <c r="S203">
        <v>0.21876937349929867</v>
      </c>
      <c r="T203">
        <v>0.21876937349929867</v>
      </c>
      <c r="U203">
        <v>0.21876937349929867</v>
      </c>
      <c r="V203">
        <v>0.21876937349929867</v>
      </c>
      <c r="W203">
        <v>0.21876937349929867</v>
      </c>
      <c r="X203">
        <v>0.21876937349929867</v>
      </c>
      <c r="Y203">
        <v>0.21876937349929867</v>
      </c>
      <c r="Z203">
        <v>0.21876937349929867</v>
      </c>
      <c r="AA203">
        <v>0.21876937349929867</v>
      </c>
      <c r="AB203">
        <v>0.21876937349929867</v>
      </c>
      <c r="AC203">
        <v>0.21876937349929867</v>
      </c>
      <c r="AD203">
        <v>0.21876937349929867</v>
      </c>
      <c r="AE203">
        <v>0.21876937349929867</v>
      </c>
      <c r="AF203">
        <v>0.21876937349929867</v>
      </c>
      <c r="AG203">
        <v>0.21876937349929867</v>
      </c>
      <c r="AH203">
        <v>0.21876937349929867</v>
      </c>
      <c r="AI203">
        <v>0.21876937349929867</v>
      </c>
      <c r="AJ203">
        <v>0.21876937349929867</v>
      </c>
      <c r="AK203">
        <v>0.21876937349929867</v>
      </c>
      <c r="AL203">
        <v>0.21876937349929867</v>
      </c>
      <c r="AM203">
        <v>0.21876937349929867</v>
      </c>
      <c r="AN203">
        <v>0.21876937349929867</v>
      </c>
      <c r="AO203">
        <v>0.21876937349929867</v>
      </c>
      <c r="AP203">
        <v>0.21876937349929867</v>
      </c>
      <c r="AQ203">
        <v>0.21876937349929867</v>
      </c>
      <c r="AR203">
        <v>0.21876937349929867</v>
      </c>
      <c r="AS203">
        <v>0.21876937349929867</v>
      </c>
      <c r="AT203">
        <v>0.21876937349929867</v>
      </c>
      <c r="AU203">
        <v>0.21876937349929867</v>
      </c>
      <c r="AV203">
        <v>0.21876937349929867</v>
      </c>
      <c r="AW203">
        <v>0.21876937349929867</v>
      </c>
      <c r="AX203">
        <v>0.21876937349929867</v>
      </c>
      <c r="AY203">
        <v>0.21876937349929867</v>
      </c>
      <c r="AZ203">
        <v>0.21876937349929867</v>
      </c>
      <c r="BA203">
        <v>0.21876937349929867</v>
      </c>
      <c r="BB203">
        <v>0.21876937349929867</v>
      </c>
      <c r="BC203">
        <v>0.21876937349929867</v>
      </c>
      <c r="BD203">
        <v>0.21876937349929867</v>
      </c>
      <c r="BE203">
        <v>0.21876937349929867</v>
      </c>
      <c r="BF203">
        <v>0.21876937349929867</v>
      </c>
      <c r="BG203">
        <v>0.21876937349929867</v>
      </c>
      <c r="BH203">
        <v>0.21703714389448328</v>
      </c>
      <c r="BI203">
        <v>0.21472592501843321</v>
      </c>
      <c r="BJ203">
        <v>0.19857318747709671</v>
      </c>
      <c r="BK203">
        <v>0.16852635781943143</v>
      </c>
      <c r="BL203">
        <v>0.14552884160530691</v>
      </c>
      <c r="BM203">
        <v>0.12067889014909361</v>
      </c>
      <c r="BN203">
        <v>0.10875578100187729</v>
      </c>
      <c r="BO203">
        <v>8.7283909959648631E-2</v>
      </c>
      <c r="BP203">
        <v>4.9936042444586992E-2</v>
      </c>
      <c r="BQ203">
        <v>1.4644563473526847E-2</v>
      </c>
      <c r="BR203">
        <v>1.4802746280195313E-3</v>
      </c>
      <c r="BS203">
        <v>0</v>
      </c>
      <c r="BT203">
        <v>6.4828952275886031E-6</v>
      </c>
      <c r="BU203">
        <v>2.015991490496849E-2</v>
      </c>
    </row>
    <row r="204" spans="1:73" x14ac:dyDescent="0.25">
      <c r="A204">
        <v>1229</v>
      </c>
      <c r="B204">
        <v>282.68095225662023</v>
      </c>
      <c r="C204">
        <v>1.2625428329067771E-3</v>
      </c>
      <c r="D204">
        <v>-30</v>
      </c>
      <c r="E204">
        <v>644.5</v>
      </c>
      <c r="F204">
        <v>-584.5</v>
      </c>
      <c r="G204">
        <v>0</v>
      </c>
      <c r="H204">
        <v>1.7471140718141305E-3</v>
      </c>
      <c r="I204">
        <v>2.0306580872351453E-2</v>
      </c>
      <c r="J204">
        <v>5.0905079358743527E-2</v>
      </c>
      <c r="K204">
        <v>8.7690055311523254E-2</v>
      </c>
      <c r="L204">
        <v>0.10282366510172194</v>
      </c>
      <c r="M204">
        <v>0.11840083728982789</v>
      </c>
      <c r="N204">
        <v>0.13284529481081839</v>
      </c>
      <c r="O204">
        <v>0.15566281787060351</v>
      </c>
      <c r="P204">
        <v>0.19548059692909178</v>
      </c>
      <c r="Q204">
        <v>0.21355070290056269</v>
      </c>
      <c r="R204">
        <v>0.21829968672739006</v>
      </c>
      <c r="S204">
        <v>0.22003191633220545</v>
      </c>
      <c r="T204">
        <v>0.22003191633220545</v>
      </c>
      <c r="U204">
        <v>0.22003191633220545</v>
      </c>
      <c r="V204">
        <v>0.22003191633220545</v>
      </c>
      <c r="W204">
        <v>0.22003191633220545</v>
      </c>
      <c r="X204">
        <v>0.22003191633220545</v>
      </c>
      <c r="Y204">
        <v>0.22003191633220545</v>
      </c>
      <c r="Z204">
        <v>0.22003191633220545</v>
      </c>
      <c r="AA204">
        <v>0.22003191633220545</v>
      </c>
      <c r="AB204">
        <v>0.22003191633220545</v>
      </c>
      <c r="AC204">
        <v>0.22003191633220545</v>
      </c>
      <c r="AD204">
        <v>0.22003191633220545</v>
      </c>
      <c r="AE204">
        <v>0.22003191633220545</v>
      </c>
      <c r="AF204">
        <v>0.22003191633220545</v>
      </c>
      <c r="AG204">
        <v>0.22003191633220545</v>
      </c>
      <c r="AH204">
        <v>0.22003191633220545</v>
      </c>
      <c r="AI204">
        <v>0.22003191633220545</v>
      </c>
      <c r="AJ204">
        <v>0.22003191633220545</v>
      </c>
      <c r="AK204">
        <v>0.22003191633220545</v>
      </c>
      <c r="AL204">
        <v>0.22003191633220545</v>
      </c>
      <c r="AM204">
        <v>0.22003191633220545</v>
      </c>
      <c r="AN204">
        <v>0.22003191633220545</v>
      </c>
      <c r="AO204">
        <v>0.22003191633220545</v>
      </c>
      <c r="AP204">
        <v>0.22003191633220545</v>
      </c>
      <c r="AQ204">
        <v>0.22003191633220545</v>
      </c>
      <c r="AR204">
        <v>0.22003191633220545</v>
      </c>
      <c r="AS204">
        <v>0.22003191633220545</v>
      </c>
      <c r="AT204">
        <v>0.22003191633220545</v>
      </c>
      <c r="AU204">
        <v>0.22003191633220545</v>
      </c>
      <c r="AV204">
        <v>0.22003191633220545</v>
      </c>
      <c r="AW204">
        <v>0.22003191633220545</v>
      </c>
      <c r="AX204">
        <v>0.22003191633220545</v>
      </c>
      <c r="AY204">
        <v>0.22003191633220545</v>
      </c>
      <c r="AZ204">
        <v>0.22003191633220545</v>
      </c>
      <c r="BA204">
        <v>0.22003191633220545</v>
      </c>
      <c r="BB204">
        <v>0.22003191633220545</v>
      </c>
      <c r="BC204">
        <v>0.22003191633220545</v>
      </c>
      <c r="BD204">
        <v>0.22003191633220545</v>
      </c>
      <c r="BE204">
        <v>0.22003191633220545</v>
      </c>
      <c r="BF204">
        <v>0.22003191633220545</v>
      </c>
      <c r="BG204">
        <v>0.22003191633220545</v>
      </c>
      <c r="BH204">
        <v>0.21829968672739006</v>
      </c>
      <c r="BI204">
        <v>0.21598846785133999</v>
      </c>
      <c r="BJ204">
        <v>0.19983573031000348</v>
      </c>
      <c r="BK204">
        <v>0.1697889006523382</v>
      </c>
      <c r="BL204">
        <v>0.14552884160530691</v>
      </c>
      <c r="BM204">
        <v>0.12067889014909361</v>
      </c>
      <c r="BN204">
        <v>0.10875578100187729</v>
      </c>
      <c r="BO204">
        <v>8.7283909959648631E-2</v>
      </c>
      <c r="BP204">
        <v>4.9936042444586992E-2</v>
      </c>
      <c r="BQ204">
        <v>1.4644563473526847E-2</v>
      </c>
      <c r="BR204">
        <v>1.4802746280195313E-3</v>
      </c>
      <c r="BS204">
        <v>0</v>
      </c>
      <c r="BT204">
        <v>6.5477241798786445E-4</v>
      </c>
      <c r="BU204">
        <v>1.4114728699378465E-2</v>
      </c>
    </row>
    <row r="205" spans="1:73" x14ac:dyDescent="0.25">
      <c r="A205">
        <v>1229</v>
      </c>
      <c r="B205">
        <v>278.99449955859347</v>
      </c>
      <c r="C205">
        <v>1.2460779653747111E-3</v>
      </c>
      <c r="D205">
        <v>-20</v>
      </c>
      <c r="E205">
        <v>634.5</v>
      </c>
      <c r="F205">
        <v>-594.5</v>
      </c>
      <c r="G205">
        <v>0</v>
      </c>
      <c r="H205">
        <v>1.7471140718141305E-3</v>
      </c>
      <c r="I205">
        <v>2.0306580872351453E-2</v>
      </c>
      <c r="J205">
        <v>5.0905079358743527E-2</v>
      </c>
      <c r="K205">
        <v>8.7690055311523254E-2</v>
      </c>
      <c r="L205">
        <v>0.10282366510172194</v>
      </c>
      <c r="M205">
        <v>0.11840083728982789</v>
      </c>
      <c r="N205">
        <v>0.13284529481081839</v>
      </c>
      <c r="O205">
        <v>0.15566281787060351</v>
      </c>
      <c r="P205">
        <v>0.19548059692909178</v>
      </c>
      <c r="Q205">
        <v>0.2147967808659374</v>
      </c>
      <c r="R205">
        <v>0.21954576469276477</v>
      </c>
      <c r="S205">
        <v>0.22127799429758016</v>
      </c>
      <c r="T205">
        <v>0.22127799429758016</v>
      </c>
      <c r="U205">
        <v>0.22127799429758016</v>
      </c>
      <c r="V205">
        <v>0.22127799429758016</v>
      </c>
      <c r="W205">
        <v>0.22127799429758016</v>
      </c>
      <c r="X205">
        <v>0.22127799429758016</v>
      </c>
      <c r="Y205">
        <v>0.22127799429758016</v>
      </c>
      <c r="Z205">
        <v>0.22127799429758016</v>
      </c>
      <c r="AA205">
        <v>0.22127799429758016</v>
      </c>
      <c r="AB205">
        <v>0.22127799429758016</v>
      </c>
      <c r="AC205">
        <v>0.22127799429758016</v>
      </c>
      <c r="AD205">
        <v>0.22127799429758016</v>
      </c>
      <c r="AE205">
        <v>0.22127799429758016</v>
      </c>
      <c r="AF205">
        <v>0.22127799429758016</v>
      </c>
      <c r="AG205">
        <v>0.22127799429758016</v>
      </c>
      <c r="AH205">
        <v>0.22127799429758016</v>
      </c>
      <c r="AI205">
        <v>0.22127799429758016</v>
      </c>
      <c r="AJ205">
        <v>0.22127799429758016</v>
      </c>
      <c r="AK205">
        <v>0.22127799429758016</v>
      </c>
      <c r="AL205">
        <v>0.22127799429758016</v>
      </c>
      <c r="AM205">
        <v>0.22127799429758016</v>
      </c>
      <c r="AN205">
        <v>0.22127799429758016</v>
      </c>
      <c r="AO205">
        <v>0.22127799429758016</v>
      </c>
      <c r="AP205">
        <v>0.22127799429758016</v>
      </c>
      <c r="AQ205">
        <v>0.22127799429758016</v>
      </c>
      <c r="AR205">
        <v>0.22127799429758016</v>
      </c>
      <c r="AS205">
        <v>0.22127799429758016</v>
      </c>
      <c r="AT205">
        <v>0.22127799429758016</v>
      </c>
      <c r="AU205">
        <v>0.22127799429758016</v>
      </c>
      <c r="AV205">
        <v>0.22127799429758016</v>
      </c>
      <c r="AW205">
        <v>0.22127799429758016</v>
      </c>
      <c r="AX205">
        <v>0.22127799429758016</v>
      </c>
      <c r="AY205">
        <v>0.22127799429758016</v>
      </c>
      <c r="AZ205">
        <v>0.22127799429758016</v>
      </c>
      <c r="BA205">
        <v>0.22127799429758016</v>
      </c>
      <c r="BB205">
        <v>0.22127799429758016</v>
      </c>
      <c r="BC205">
        <v>0.22127799429758016</v>
      </c>
      <c r="BD205">
        <v>0.22127799429758016</v>
      </c>
      <c r="BE205">
        <v>0.22127799429758016</v>
      </c>
      <c r="BF205">
        <v>0.22127799429758016</v>
      </c>
      <c r="BG205">
        <v>0.22127799429758016</v>
      </c>
      <c r="BH205">
        <v>0.21954576469276477</v>
      </c>
      <c r="BI205">
        <v>0.2172345458167147</v>
      </c>
      <c r="BJ205">
        <v>0.20108180827537819</v>
      </c>
      <c r="BK205">
        <v>0.1697889006523382</v>
      </c>
      <c r="BL205">
        <v>0.14552884160530691</v>
      </c>
      <c r="BM205">
        <v>0.12067889014909361</v>
      </c>
      <c r="BN205">
        <v>0.10875578100187729</v>
      </c>
      <c r="BO205">
        <v>8.7283909959648631E-2</v>
      </c>
      <c r="BP205">
        <v>4.9936042444586992E-2</v>
      </c>
      <c r="BQ205">
        <v>1.4644563473526847E-2</v>
      </c>
      <c r="BR205">
        <v>1.4802746280195313E-3</v>
      </c>
      <c r="BS205">
        <v>0</v>
      </c>
      <c r="BT205">
        <v>1.3030619407481125E-3</v>
      </c>
      <c r="BU205">
        <v>8.0695424937884674E-3</v>
      </c>
    </row>
    <row r="206" spans="1:73" x14ac:dyDescent="0.25">
      <c r="A206">
        <v>1229</v>
      </c>
      <c r="B206">
        <v>256.755777739454</v>
      </c>
      <c r="C206">
        <v>1.1467527769542575E-3</v>
      </c>
      <c r="D206">
        <v>-10</v>
      </c>
      <c r="E206">
        <v>624.5</v>
      </c>
      <c r="F206">
        <v>-604.5</v>
      </c>
      <c r="G206">
        <v>0</v>
      </c>
      <c r="H206">
        <v>1.7471140718141305E-3</v>
      </c>
      <c r="I206">
        <v>2.0306580872351453E-2</v>
      </c>
      <c r="J206">
        <v>5.0905079358743527E-2</v>
      </c>
      <c r="K206">
        <v>8.7690055311523254E-2</v>
      </c>
      <c r="L206">
        <v>0.10282366510172194</v>
      </c>
      <c r="M206">
        <v>0.11840083728982789</v>
      </c>
      <c r="N206">
        <v>0.13284529481081839</v>
      </c>
      <c r="O206">
        <v>0.15566281787060351</v>
      </c>
      <c r="P206">
        <v>0.19548059692909178</v>
      </c>
      <c r="Q206">
        <v>0.21594353364289165</v>
      </c>
      <c r="R206">
        <v>0.22069251746971902</v>
      </c>
      <c r="S206">
        <v>0.22242474707453441</v>
      </c>
      <c r="T206">
        <v>0.22242474707453441</v>
      </c>
      <c r="U206">
        <v>0.22242474707453441</v>
      </c>
      <c r="V206">
        <v>0.22242474707453441</v>
      </c>
      <c r="W206">
        <v>0.22242474707453441</v>
      </c>
      <c r="X206">
        <v>0.22242474707453441</v>
      </c>
      <c r="Y206">
        <v>0.22242474707453441</v>
      </c>
      <c r="Z206">
        <v>0.22242474707453441</v>
      </c>
      <c r="AA206">
        <v>0.22242474707453441</v>
      </c>
      <c r="AB206">
        <v>0.22242474707453441</v>
      </c>
      <c r="AC206">
        <v>0.22242474707453441</v>
      </c>
      <c r="AD206">
        <v>0.22242474707453441</v>
      </c>
      <c r="AE206">
        <v>0.22242474707453441</v>
      </c>
      <c r="AF206">
        <v>0.22242474707453441</v>
      </c>
      <c r="AG206">
        <v>0.22242474707453441</v>
      </c>
      <c r="AH206">
        <v>0.22242474707453441</v>
      </c>
      <c r="AI206">
        <v>0.22242474707453441</v>
      </c>
      <c r="AJ206">
        <v>0.22242474707453441</v>
      </c>
      <c r="AK206">
        <v>0.22242474707453441</v>
      </c>
      <c r="AL206">
        <v>0.22242474707453441</v>
      </c>
      <c r="AM206">
        <v>0.22242474707453441</v>
      </c>
      <c r="AN206">
        <v>0.22242474707453441</v>
      </c>
      <c r="AO206">
        <v>0.22242474707453441</v>
      </c>
      <c r="AP206">
        <v>0.22242474707453441</v>
      </c>
      <c r="AQ206">
        <v>0.22242474707453441</v>
      </c>
      <c r="AR206">
        <v>0.22242474707453441</v>
      </c>
      <c r="AS206">
        <v>0.22242474707453441</v>
      </c>
      <c r="AT206">
        <v>0.22242474707453441</v>
      </c>
      <c r="AU206">
        <v>0.22242474707453441</v>
      </c>
      <c r="AV206">
        <v>0.22242474707453441</v>
      </c>
      <c r="AW206">
        <v>0.22242474707453441</v>
      </c>
      <c r="AX206">
        <v>0.22242474707453441</v>
      </c>
      <c r="AY206">
        <v>0.22242474707453441</v>
      </c>
      <c r="AZ206">
        <v>0.22242474707453441</v>
      </c>
      <c r="BA206">
        <v>0.22242474707453441</v>
      </c>
      <c r="BB206">
        <v>0.22242474707453441</v>
      </c>
      <c r="BC206">
        <v>0.22242474707453441</v>
      </c>
      <c r="BD206">
        <v>0.22242474707453441</v>
      </c>
      <c r="BE206">
        <v>0.22242474707453441</v>
      </c>
      <c r="BF206">
        <v>0.22242474707453441</v>
      </c>
      <c r="BG206">
        <v>0.22242474707453441</v>
      </c>
      <c r="BH206">
        <v>0.22069251746971902</v>
      </c>
      <c r="BI206">
        <v>0.21838129859366895</v>
      </c>
      <c r="BJ206">
        <v>0.20222856105233245</v>
      </c>
      <c r="BK206">
        <v>0.1697889006523382</v>
      </c>
      <c r="BL206">
        <v>0.14552884160530691</v>
      </c>
      <c r="BM206">
        <v>0.12067889014909361</v>
      </c>
      <c r="BN206">
        <v>0.10875578100187729</v>
      </c>
      <c r="BO206">
        <v>8.7283909959648631E-2</v>
      </c>
      <c r="BP206">
        <v>4.9936042444586992E-2</v>
      </c>
      <c r="BQ206">
        <v>1.4644563473526847E-2</v>
      </c>
      <c r="BR206">
        <v>1.4802746280195313E-3</v>
      </c>
      <c r="BS206">
        <v>0</v>
      </c>
      <c r="BT206">
        <v>2.3329618403946095E-3</v>
      </c>
      <c r="BU206">
        <v>3.754546121359198E-3</v>
      </c>
    </row>
    <row r="207" spans="1:73" x14ac:dyDescent="0.25">
      <c r="A207">
        <v>1140</v>
      </c>
      <c r="B207">
        <v>243.52249038351729</v>
      </c>
      <c r="C207">
        <v>1.0876487164448445E-3</v>
      </c>
      <c r="D207">
        <v>0</v>
      </c>
      <c r="E207">
        <v>570</v>
      </c>
      <c r="F207">
        <v>-570</v>
      </c>
      <c r="G207">
        <v>0</v>
      </c>
      <c r="H207">
        <v>1.7471140718141305E-3</v>
      </c>
      <c r="I207">
        <v>2.0306580872351453E-2</v>
      </c>
      <c r="J207">
        <v>5.0905079358743527E-2</v>
      </c>
      <c r="K207">
        <v>8.7690055311523254E-2</v>
      </c>
      <c r="L207">
        <v>0.10282366510172194</v>
      </c>
      <c r="M207">
        <v>0.11840083728982789</v>
      </c>
      <c r="N207">
        <v>0.13284529481081839</v>
      </c>
      <c r="O207">
        <v>0.15566281787060351</v>
      </c>
      <c r="P207">
        <v>0.19548059692909178</v>
      </c>
      <c r="Q207">
        <v>0.21594353364289165</v>
      </c>
      <c r="R207">
        <v>0.22178016618616386</v>
      </c>
      <c r="S207">
        <v>0.22351239579097926</v>
      </c>
      <c r="T207">
        <v>0.22351239579097926</v>
      </c>
      <c r="U207">
        <v>0.22351239579097926</v>
      </c>
      <c r="V207">
        <v>0.22351239579097926</v>
      </c>
      <c r="W207">
        <v>0.22351239579097926</v>
      </c>
      <c r="X207">
        <v>0.22351239579097926</v>
      </c>
      <c r="Y207">
        <v>0.22351239579097926</v>
      </c>
      <c r="Z207">
        <v>0.22351239579097926</v>
      </c>
      <c r="AA207">
        <v>0.22351239579097926</v>
      </c>
      <c r="AB207">
        <v>0.22351239579097926</v>
      </c>
      <c r="AC207">
        <v>0.22351239579097926</v>
      </c>
      <c r="AD207">
        <v>0.22351239579097926</v>
      </c>
      <c r="AE207">
        <v>0.22351239579097926</v>
      </c>
      <c r="AF207">
        <v>0.22351239579097926</v>
      </c>
      <c r="AG207">
        <v>0.22351239579097926</v>
      </c>
      <c r="AH207">
        <v>0.22351239579097926</v>
      </c>
      <c r="AI207">
        <v>0.22351239579097926</v>
      </c>
      <c r="AJ207">
        <v>0.22351239579097926</v>
      </c>
      <c r="AK207">
        <v>0.22351239579097926</v>
      </c>
      <c r="AL207">
        <v>0.22351239579097926</v>
      </c>
      <c r="AM207">
        <v>0.22351239579097926</v>
      </c>
      <c r="AN207">
        <v>0.22351239579097926</v>
      </c>
      <c r="AO207">
        <v>0.22351239579097926</v>
      </c>
      <c r="AP207">
        <v>0.22351239579097926</v>
      </c>
      <c r="AQ207">
        <v>0.22351239579097926</v>
      </c>
      <c r="AR207">
        <v>0.22351239579097926</v>
      </c>
      <c r="AS207">
        <v>0.22351239579097926</v>
      </c>
      <c r="AT207">
        <v>0.22351239579097926</v>
      </c>
      <c r="AU207">
        <v>0.22351239579097926</v>
      </c>
      <c r="AV207">
        <v>0.22351239579097926</v>
      </c>
      <c r="AW207">
        <v>0.22351239579097926</v>
      </c>
      <c r="AX207">
        <v>0.22351239579097926</v>
      </c>
      <c r="AY207">
        <v>0.22351239579097926</v>
      </c>
      <c r="AZ207">
        <v>0.22351239579097926</v>
      </c>
      <c r="BA207">
        <v>0.22351239579097926</v>
      </c>
      <c r="BB207">
        <v>0.22351239579097926</v>
      </c>
      <c r="BC207">
        <v>0.22351239579097926</v>
      </c>
      <c r="BD207">
        <v>0.22351239579097926</v>
      </c>
      <c r="BE207">
        <v>0.22351239579097926</v>
      </c>
      <c r="BF207">
        <v>0.22351239579097926</v>
      </c>
      <c r="BG207">
        <v>0.22351239579097926</v>
      </c>
      <c r="BH207">
        <v>0.22178016618616386</v>
      </c>
      <c r="BI207">
        <v>0.21838129859366895</v>
      </c>
      <c r="BJ207">
        <v>0.20222856105233245</v>
      </c>
      <c r="BK207">
        <v>0.1697889006523382</v>
      </c>
      <c r="BL207">
        <v>0.14552884160530691</v>
      </c>
      <c r="BM207">
        <v>0.12067889014909361</v>
      </c>
      <c r="BN207">
        <v>0.10875578100187729</v>
      </c>
      <c r="BO207">
        <v>8.7283909959648631E-2</v>
      </c>
      <c r="BP207">
        <v>4.9936042444586992E-2</v>
      </c>
      <c r="BQ207">
        <v>1.4644563473526847E-2</v>
      </c>
      <c r="BR207">
        <v>1.4802746280195313E-3</v>
      </c>
      <c r="BS207">
        <v>0</v>
      </c>
      <c r="BT207">
        <v>0</v>
      </c>
      <c r="BU207">
        <v>0</v>
      </c>
    </row>
    <row r="208" spans="1:73" x14ac:dyDescent="0.25">
      <c r="A208">
        <v>1140</v>
      </c>
      <c r="B208">
        <v>292.80126391927024</v>
      </c>
      <c r="C208">
        <v>1.3077433561626288E-3</v>
      </c>
      <c r="D208">
        <v>10</v>
      </c>
      <c r="E208">
        <v>560</v>
      </c>
      <c r="F208">
        <v>-580</v>
      </c>
      <c r="G208">
        <v>0</v>
      </c>
      <c r="H208">
        <v>1.7471140718141305E-3</v>
      </c>
      <c r="I208">
        <v>2.0306580872351453E-2</v>
      </c>
      <c r="J208">
        <v>5.0905079358743527E-2</v>
      </c>
      <c r="K208">
        <v>8.7690055311523254E-2</v>
      </c>
      <c r="L208">
        <v>0.10282366510172194</v>
      </c>
      <c r="M208">
        <v>0.11840083728982789</v>
      </c>
      <c r="N208">
        <v>0.13284529481081839</v>
      </c>
      <c r="O208">
        <v>0.15566281787060351</v>
      </c>
      <c r="P208">
        <v>0.19548059692909178</v>
      </c>
      <c r="Q208">
        <v>0.21594353364289165</v>
      </c>
      <c r="R208">
        <v>0.22308790954232649</v>
      </c>
      <c r="S208">
        <v>0.22482013914714188</v>
      </c>
      <c r="T208">
        <v>0.22482013914714188</v>
      </c>
      <c r="U208">
        <v>0.22482013914714188</v>
      </c>
      <c r="V208">
        <v>0.22482013914714188</v>
      </c>
      <c r="W208">
        <v>0.22482013914714188</v>
      </c>
      <c r="X208">
        <v>0.22482013914714188</v>
      </c>
      <c r="Y208">
        <v>0.22482013914714188</v>
      </c>
      <c r="Z208">
        <v>0.22482013914714188</v>
      </c>
      <c r="AA208">
        <v>0.22482013914714188</v>
      </c>
      <c r="AB208">
        <v>0.22482013914714188</v>
      </c>
      <c r="AC208">
        <v>0.22482013914714188</v>
      </c>
      <c r="AD208">
        <v>0.22482013914714188</v>
      </c>
      <c r="AE208">
        <v>0.22482013914714188</v>
      </c>
      <c r="AF208">
        <v>0.22482013914714188</v>
      </c>
      <c r="AG208">
        <v>0.22482013914714188</v>
      </c>
      <c r="AH208">
        <v>0.22482013914714188</v>
      </c>
      <c r="AI208">
        <v>0.22482013914714188</v>
      </c>
      <c r="AJ208">
        <v>0.22482013914714188</v>
      </c>
      <c r="AK208">
        <v>0.22482013914714188</v>
      </c>
      <c r="AL208">
        <v>0.22482013914714188</v>
      </c>
      <c r="AM208">
        <v>0.22482013914714188</v>
      </c>
      <c r="AN208">
        <v>0.22482013914714188</v>
      </c>
      <c r="AO208">
        <v>0.22482013914714188</v>
      </c>
      <c r="AP208">
        <v>0.22482013914714188</v>
      </c>
      <c r="AQ208">
        <v>0.22482013914714188</v>
      </c>
      <c r="AR208">
        <v>0.22482013914714188</v>
      </c>
      <c r="AS208">
        <v>0.22482013914714188</v>
      </c>
      <c r="AT208">
        <v>0.22482013914714188</v>
      </c>
      <c r="AU208">
        <v>0.22482013914714188</v>
      </c>
      <c r="AV208">
        <v>0.22482013914714188</v>
      </c>
      <c r="AW208">
        <v>0.22482013914714188</v>
      </c>
      <c r="AX208">
        <v>0.22482013914714188</v>
      </c>
      <c r="AY208">
        <v>0.22482013914714188</v>
      </c>
      <c r="AZ208">
        <v>0.22482013914714188</v>
      </c>
      <c r="BA208">
        <v>0.22482013914714188</v>
      </c>
      <c r="BB208">
        <v>0.22482013914714188</v>
      </c>
      <c r="BC208">
        <v>0.22482013914714188</v>
      </c>
      <c r="BD208">
        <v>0.22482013914714188</v>
      </c>
      <c r="BE208">
        <v>0.22482013914714188</v>
      </c>
      <c r="BF208">
        <v>0.22482013914714188</v>
      </c>
      <c r="BG208">
        <v>0.22482013914714188</v>
      </c>
      <c r="BH208">
        <v>0.22178016618616386</v>
      </c>
      <c r="BI208">
        <v>0.21838129859366895</v>
      </c>
      <c r="BJ208">
        <v>0.20222856105233245</v>
      </c>
      <c r="BK208">
        <v>0.1697889006523382</v>
      </c>
      <c r="BL208">
        <v>0.14552884160530691</v>
      </c>
      <c r="BM208">
        <v>0.12067889014909361</v>
      </c>
      <c r="BN208">
        <v>0.10875578100187729</v>
      </c>
      <c r="BO208">
        <v>8.7283909959648631E-2</v>
      </c>
      <c r="BP208">
        <v>4.9936042444586992E-2</v>
      </c>
      <c r="BQ208">
        <v>1.4644563473526847E-2</v>
      </c>
      <c r="BR208">
        <v>1.4802746280195313E-3</v>
      </c>
      <c r="BS208">
        <v>0</v>
      </c>
      <c r="BT208">
        <v>3.6304213274573893E-4</v>
      </c>
      <c r="BU208">
        <v>0</v>
      </c>
    </row>
    <row r="209" spans="1:73" x14ac:dyDescent="0.25">
      <c r="A209">
        <v>1140</v>
      </c>
      <c r="B209">
        <v>290.30861962272786</v>
      </c>
      <c r="C209">
        <v>1.2966104157700672E-3</v>
      </c>
      <c r="D209">
        <v>20</v>
      </c>
      <c r="E209">
        <v>550</v>
      </c>
      <c r="F209">
        <v>-590</v>
      </c>
      <c r="G209">
        <v>0</v>
      </c>
      <c r="H209">
        <v>1.7471140718141305E-3</v>
      </c>
      <c r="I209">
        <v>2.0306580872351453E-2</v>
      </c>
      <c r="J209">
        <v>5.0905079358743527E-2</v>
      </c>
      <c r="K209">
        <v>8.7690055311523254E-2</v>
      </c>
      <c r="L209">
        <v>0.10282366510172194</v>
      </c>
      <c r="M209">
        <v>0.11840083728982789</v>
      </c>
      <c r="N209">
        <v>0.13284529481081839</v>
      </c>
      <c r="O209">
        <v>0.15566281787060351</v>
      </c>
      <c r="P209">
        <v>0.19548059692909178</v>
      </c>
      <c r="Q209">
        <v>0.21724014405866171</v>
      </c>
      <c r="R209">
        <v>0.22438451995809655</v>
      </c>
      <c r="S209">
        <v>0.22611674956291195</v>
      </c>
      <c r="T209">
        <v>0.22611674956291195</v>
      </c>
      <c r="U209">
        <v>0.22611674956291195</v>
      </c>
      <c r="V209">
        <v>0.22611674956291195</v>
      </c>
      <c r="W209">
        <v>0.22611674956291195</v>
      </c>
      <c r="X209">
        <v>0.22611674956291195</v>
      </c>
      <c r="Y209">
        <v>0.22611674956291195</v>
      </c>
      <c r="Z209">
        <v>0.22611674956291195</v>
      </c>
      <c r="AA209">
        <v>0.22611674956291195</v>
      </c>
      <c r="AB209">
        <v>0.22611674956291195</v>
      </c>
      <c r="AC209">
        <v>0.22611674956291195</v>
      </c>
      <c r="AD209">
        <v>0.22611674956291195</v>
      </c>
      <c r="AE209">
        <v>0.22611674956291195</v>
      </c>
      <c r="AF209">
        <v>0.22611674956291195</v>
      </c>
      <c r="AG209">
        <v>0.22611674956291195</v>
      </c>
      <c r="AH209">
        <v>0.22611674956291195</v>
      </c>
      <c r="AI209">
        <v>0.22611674956291195</v>
      </c>
      <c r="AJ209">
        <v>0.22611674956291195</v>
      </c>
      <c r="AK209">
        <v>0.22611674956291195</v>
      </c>
      <c r="AL209">
        <v>0.22611674956291195</v>
      </c>
      <c r="AM209">
        <v>0.22611674956291195</v>
      </c>
      <c r="AN209">
        <v>0.22611674956291195</v>
      </c>
      <c r="AO209">
        <v>0.22611674956291195</v>
      </c>
      <c r="AP209">
        <v>0.22611674956291195</v>
      </c>
      <c r="AQ209">
        <v>0.22611674956291195</v>
      </c>
      <c r="AR209">
        <v>0.22611674956291195</v>
      </c>
      <c r="AS209">
        <v>0.22611674956291195</v>
      </c>
      <c r="AT209">
        <v>0.22611674956291195</v>
      </c>
      <c r="AU209">
        <v>0.22611674956291195</v>
      </c>
      <c r="AV209">
        <v>0.22611674956291195</v>
      </c>
      <c r="AW209">
        <v>0.22611674956291195</v>
      </c>
      <c r="AX209">
        <v>0.22611674956291195</v>
      </c>
      <c r="AY209">
        <v>0.22611674956291195</v>
      </c>
      <c r="AZ209">
        <v>0.22611674956291195</v>
      </c>
      <c r="BA209">
        <v>0.22611674956291195</v>
      </c>
      <c r="BB209">
        <v>0.22611674956291195</v>
      </c>
      <c r="BC209">
        <v>0.22611674956291195</v>
      </c>
      <c r="BD209">
        <v>0.22611674956291195</v>
      </c>
      <c r="BE209">
        <v>0.22611674956291195</v>
      </c>
      <c r="BF209">
        <v>0.22611674956291195</v>
      </c>
      <c r="BG209">
        <v>0.22611674956291195</v>
      </c>
      <c r="BH209">
        <v>0.22178016618616386</v>
      </c>
      <c r="BI209">
        <v>0.21838129859366895</v>
      </c>
      <c r="BJ209">
        <v>0.20222856105233245</v>
      </c>
      <c r="BK209">
        <v>0.1697889006523382</v>
      </c>
      <c r="BL209">
        <v>0.14552884160530691</v>
      </c>
      <c r="BM209">
        <v>0.12067889014909361</v>
      </c>
      <c r="BN209">
        <v>0.10875578100187729</v>
      </c>
      <c r="BO209">
        <v>8.7283909959648631E-2</v>
      </c>
      <c r="BP209">
        <v>4.9936042444586992E-2</v>
      </c>
      <c r="BQ209">
        <v>1.4644563473526847E-2</v>
      </c>
      <c r="BR209">
        <v>1.4802746280195313E-3</v>
      </c>
      <c r="BS209">
        <v>0</v>
      </c>
      <c r="BT209">
        <v>1.011331655505987E-3</v>
      </c>
      <c r="BU209">
        <v>0</v>
      </c>
    </row>
    <row r="210" spans="1:73" x14ac:dyDescent="0.25">
      <c r="A210">
        <v>1140</v>
      </c>
      <c r="B210">
        <v>295.25384915095384</v>
      </c>
      <c r="C210">
        <v>1.3186973800600158E-3</v>
      </c>
      <c r="D210">
        <v>30</v>
      </c>
      <c r="E210">
        <v>540</v>
      </c>
      <c r="F210">
        <v>-600</v>
      </c>
      <c r="G210">
        <v>0</v>
      </c>
      <c r="H210">
        <v>1.7471140718141305E-3</v>
      </c>
      <c r="I210">
        <v>2.0306580872351453E-2</v>
      </c>
      <c r="J210">
        <v>5.0905079358743527E-2</v>
      </c>
      <c r="K210">
        <v>8.7690055311523254E-2</v>
      </c>
      <c r="L210">
        <v>0.10282366510172194</v>
      </c>
      <c r="M210">
        <v>0.11840083728982789</v>
      </c>
      <c r="N210">
        <v>0.13284529481081839</v>
      </c>
      <c r="O210">
        <v>0.15566281787060351</v>
      </c>
      <c r="P210">
        <v>0.19548059692909178</v>
      </c>
      <c r="Q210">
        <v>0.21855884143872173</v>
      </c>
      <c r="R210">
        <v>0.22570321733815657</v>
      </c>
      <c r="S210">
        <v>0.22743544694297196</v>
      </c>
      <c r="T210">
        <v>0.22743544694297196</v>
      </c>
      <c r="U210">
        <v>0.22743544694297196</v>
      </c>
      <c r="V210">
        <v>0.22743544694297196</v>
      </c>
      <c r="W210">
        <v>0.22743544694297196</v>
      </c>
      <c r="X210">
        <v>0.22743544694297196</v>
      </c>
      <c r="Y210">
        <v>0.22743544694297196</v>
      </c>
      <c r="Z210">
        <v>0.22743544694297196</v>
      </c>
      <c r="AA210">
        <v>0.22743544694297196</v>
      </c>
      <c r="AB210">
        <v>0.22743544694297196</v>
      </c>
      <c r="AC210">
        <v>0.22743544694297196</v>
      </c>
      <c r="AD210">
        <v>0.22743544694297196</v>
      </c>
      <c r="AE210">
        <v>0.22743544694297196</v>
      </c>
      <c r="AF210">
        <v>0.22743544694297196</v>
      </c>
      <c r="AG210">
        <v>0.22743544694297196</v>
      </c>
      <c r="AH210">
        <v>0.22743544694297196</v>
      </c>
      <c r="AI210">
        <v>0.22743544694297196</v>
      </c>
      <c r="AJ210">
        <v>0.22743544694297196</v>
      </c>
      <c r="AK210">
        <v>0.22743544694297196</v>
      </c>
      <c r="AL210">
        <v>0.22743544694297196</v>
      </c>
      <c r="AM210">
        <v>0.22743544694297196</v>
      </c>
      <c r="AN210">
        <v>0.22743544694297196</v>
      </c>
      <c r="AO210">
        <v>0.22743544694297196</v>
      </c>
      <c r="AP210">
        <v>0.22743544694297196</v>
      </c>
      <c r="AQ210">
        <v>0.22743544694297196</v>
      </c>
      <c r="AR210">
        <v>0.22743544694297196</v>
      </c>
      <c r="AS210">
        <v>0.22743544694297196</v>
      </c>
      <c r="AT210">
        <v>0.22743544694297196</v>
      </c>
      <c r="AU210">
        <v>0.22743544694297196</v>
      </c>
      <c r="AV210">
        <v>0.22743544694297196</v>
      </c>
      <c r="AW210">
        <v>0.22743544694297196</v>
      </c>
      <c r="AX210">
        <v>0.22743544694297196</v>
      </c>
      <c r="AY210">
        <v>0.22743544694297196</v>
      </c>
      <c r="AZ210">
        <v>0.22743544694297196</v>
      </c>
      <c r="BA210">
        <v>0.22743544694297196</v>
      </c>
      <c r="BB210">
        <v>0.22743544694297196</v>
      </c>
      <c r="BC210">
        <v>0.22743544694297196</v>
      </c>
      <c r="BD210">
        <v>0.22743544694297196</v>
      </c>
      <c r="BE210">
        <v>0.22743544694297196</v>
      </c>
      <c r="BF210">
        <v>0.22743544694297196</v>
      </c>
      <c r="BG210">
        <v>0.22743544694297196</v>
      </c>
      <c r="BH210">
        <v>0.22178016618616386</v>
      </c>
      <c r="BI210">
        <v>0.21838129859366895</v>
      </c>
      <c r="BJ210">
        <v>0.20222856105233245</v>
      </c>
      <c r="BK210">
        <v>0.1697889006523382</v>
      </c>
      <c r="BL210">
        <v>0.14552884160530691</v>
      </c>
      <c r="BM210">
        <v>0.12067889014909361</v>
      </c>
      <c r="BN210">
        <v>0.10875578100187729</v>
      </c>
      <c r="BO210">
        <v>8.7283909959648631E-2</v>
      </c>
      <c r="BP210">
        <v>4.9936042444586992E-2</v>
      </c>
      <c r="BQ210">
        <v>1.4644563473526847E-2</v>
      </c>
      <c r="BR210">
        <v>1.4802746280195313E-3</v>
      </c>
      <c r="BS210">
        <v>0</v>
      </c>
      <c r="BT210">
        <v>1.6596211782662351E-3</v>
      </c>
      <c r="BU210">
        <v>0</v>
      </c>
    </row>
    <row r="211" spans="1:73" x14ac:dyDescent="0.25">
      <c r="A211">
        <v>1130</v>
      </c>
      <c r="B211">
        <v>189.31907352089485</v>
      </c>
      <c r="C211">
        <v>8.4555905694476885E-4</v>
      </c>
      <c r="D211">
        <v>40</v>
      </c>
      <c r="E211">
        <v>525</v>
      </c>
      <c r="F211">
        <v>-605</v>
      </c>
      <c r="G211">
        <v>0</v>
      </c>
      <c r="H211">
        <v>1.7471140718141305E-3</v>
      </c>
      <c r="I211">
        <v>2.0306580872351453E-2</v>
      </c>
      <c r="J211">
        <v>5.0905079358743527E-2</v>
      </c>
      <c r="K211">
        <v>8.7690055311523254E-2</v>
      </c>
      <c r="L211">
        <v>0.10282366510172194</v>
      </c>
      <c r="M211">
        <v>0.11840083728982789</v>
      </c>
      <c r="N211">
        <v>0.13284529481081839</v>
      </c>
      <c r="O211">
        <v>0.15566281787060351</v>
      </c>
      <c r="P211">
        <v>0.19548059692909178</v>
      </c>
      <c r="Q211">
        <v>0.21940440049566651</v>
      </c>
      <c r="R211">
        <v>0.22654877639510135</v>
      </c>
      <c r="S211">
        <v>0.22828100599991674</v>
      </c>
      <c r="T211">
        <v>0.22828100599991674</v>
      </c>
      <c r="U211">
        <v>0.22828100599991674</v>
      </c>
      <c r="V211">
        <v>0.22828100599991674</v>
      </c>
      <c r="W211">
        <v>0.22828100599991674</v>
      </c>
      <c r="X211">
        <v>0.22828100599991674</v>
      </c>
      <c r="Y211">
        <v>0.22828100599991674</v>
      </c>
      <c r="Z211">
        <v>0.22828100599991674</v>
      </c>
      <c r="AA211">
        <v>0.22828100599991674</v>
      </c>
      <c r="AB211">
        <v>0.22828100599991674</v>
      </c>
      <c r="AC211">
        <v>0.22828100599991674</v>
      </c>
      <c r="AD211">
        <v>0.22828100599991674</v>
      </c>
      <c r="AE211">
        <v>0.22828100599991674</v>
      </c>
      <c r="AF211">
        <v>0.22828100599991674</v>
      </c>
      <c r="AG211">
        <v>0.22828100599991674</v>
      </c>
      <c r="AH211">
        <v>0.22828100599991674</v>
      </c>
      <c r="AI211">
        <v>0.22828100599991674</v>
      </c>
      <c r="AJ211">
        <v>0.22828100599991674</v>
      </c>
      <c r="AK211">
        <v>0.22828100599991674</v>
      </c>
      <c r="AL211">
        <v>0.22828100599991674</v>
      </c>
      <c r="AM211">
        <v>0.22828100599991674</v>
      </c>
      <c r="AN211">
        <v>0.22828100599991674</v>
      </c>
      <c r="AO211">
        <v>0.22828100599991674</v>
      </c>
      <c r="AP211">
        <v>0.22828100599991674</v>
      </c>
      <c r="AQ211">
        <v>0.22828100599991674</v>
      </c>
      <c r="AR211">
        <v>0.22828100599991674</v>
      </c>
      <c r="AS211">
        <v>0.22828100599991674</v>
      </c>
      <c r="AT211">
        <v>0.22828100599991674</v>
      </c>
      <c r="AU211">
        <v>0.22828100599991674</v>
      </c>
      <c r="AV211">
        <v>0.22828100599991674</v>
      </c>
      <c r="AW211">
        <v>0.22828100599991674</v>
      </c>
      <c r="AX211">
        <v>0.22828100599991674</v>
      </c>
      <c r="AY211">
        <v>0.22828100599991674</v>
      </c>
      <c r="AZ211">
        <v>0.22828100599991674</v>
      </c>
      <c r="BA211">
        <v>0.22828100599991674</v>
      </c>
      <c r="BB211">
        <v>0.22828100599991674</v>
      </c>
      <c r="BC211">
        <v>0.22828100599991674</v>
      </c>
      <c r="BD211">
        <v>0.22828100599991674</v>
      </c>
      <c r="BE211">
        <v>0.22828100599991674</v>
      </c>
      <c r="BF211">
        <v>0.22828100599991674</v>
      </c>
      <c r="BG211">
        <v>0.22743544694297196</v>
      </c>
      <c r="BH211">
        <v>0.22178016618616386</v>
      </c>
      <c r="BI211">
        <v>0.21838129859366895</v>
      </c>
      <c r="BJ211">
        <v>0.20222856105233245</v>
      </c>
      <c r="BK211">
        <v>0.1697889006523382</v>
      </c>
      <c r="BL211">
        <v>0.14552884160530691</v>
      </c>
      <c r="BM211">
        <v>0.12067889014909361</v>
      </c>
      <c r="BN211">
        <v>0.10875578100187729</v>
      </c>
      <c r="BO211">
        <v>8.7283909959648631E-2</v>
      </c>
      <c r="BP211">
        <v>4.9936042444586992E-2</v>
      </c>
      <c r="BQ211">
        <v>1.4644563473526847E-2</v>
      </c>
      <c r="BR211">
        <v>1.4802746280195313E-3</v>
      </c>
      <c r="BS211">
        <v>0</v>
      </c>
      <c r="BT211">
        <v>2.7696614345237569E-3</v>
      </c>
      <c r="BU211">
        <v>0</v>
      </c>
    </row>
    <row r="212" spans="1:73" x14ac:dyDescent="0.25">
      <c r="A212">
        <v>1130</v>
      </c>
      <c r="B212">
        <v>191.48330869046887</v>
      </c>
      <c r="C212">
        <v>8.5522521796572765E-4</v>
      </c>
      <c r="D212">
        <v>30</v>
      </c>
      <c r="E212">
        <v>535</v>
      </c>
      <c r="F212">
        <v>-595</v>
      </c>
      <c r="G212">
        <v>0</v>
      </c>
      <c r="H212">
        <v>1.7471140718141305E-3</v>
      </c>
      <c r="I212">
        <v>2.0306580872351453E-2</v>
      </c>
      <c r="J212">
        <v>5.0905079358743527E-2</v>
      </c>
      <c r="K212">
        <v>8.7690055311523254E-2</v>
      </c>
      <c r="L212">
        <v>0.10282366510172194</v>
      </c>
      <c r="M212">
        <v>0.11840083728982789</v>
      </c>
      <c r="N212">
        <v>0.13284529481081839</v>
      </c>
      <c r="O212">
        <v>0.15566281787060351</v>
      </c>
      <c r="P212">
        <v>0.19548059692909178</v>
      </c>
      <c r="Q212">
        <v>0.22025962571363222</v>
      </c>
      <c r="R212">
        <v>0.22740400161306706</v>
      </c>
      <c r="S212">
        <v>0.22913623121788246</v>
      </c>
      <c r="T212">
        <v>0.22913623121788246</v>
      </c>
      <c r="U212">
        <v>0.22913623121788246</v>
      </c>
      <c r="V212">
        <v>0.22913623121788246</v>
      </c>
      <c r="W212">
        <v>0.22913623121788246</v>
      </c>
      <c r="X212">
        <v>0.22913623121788246</v>
      </c>
      <c r="Y212">
        <v>0.22913623121788246</v>
      </c>
      <c r="Z212">
        <v>0.22913623121788246</v>
      </c>
      <c r="AA212">
        <v>0.22913623121788246</v>
      </c>
      <c r="AB212">
        <v>0.22913623121788246</v>
      </c>
      <c r="AC212">
        <v>0.22913623121788246</v>
      </c>
      <c r="AD212">
        <v>0.22913623121788246</v>
      </c>
      <c r="AE212">
        <v>0.22913623121788246</v>
      </c>
      <c r="AF212">
        <v>0.22913623121788246</v>
      </c>
      <c r="AG212">
        <v>0.22913623121788246</v>
      </c>
      <c r="AH212">
        <v>0.22913623121788246</v>
      </c>
      <c r="AI212">
        <v>0.22913623121788246</v>
      </c>
      <c r="AJ212">
        <v>0.22913623121788246</v>
      </c>
      <c r="AK212">
        <v>0.22913623121788246</v>
      </c>
      <c r="AL212">
        <v>0.22913623121788246</v>
      </c>
      <c r="AM212">
        <v>0.22913623121788246</v>
      </c>
      <c r="AN212">
        <v>0.22913623121788246</v>
      </c>
      <c r="AO212">
        <v>0.22913623121788246</v>
      </c>
      <c r="AP212">
        <v>0.22913623121788246</v>
      </c>
      <c r="AQ212">
        <v>0.22913623121788246</v>
      </c>
      <c r="AR212">
        <v>0.22913623121788246</v>
      </c>
      <c r="AS212">
        <v>0.22913623121788246</v>
      </c>
      <c r="AT212">
        <v>0.22913623121788246</v>
      </c>
      <c r="AU212">
        <v>0.22913623121788246</v>
      </c>
      <c r="AV212">
        <v>0.22913623121788246</v>
      </c>
      <c r="AW212">
        <v>0.22913623121788246</v>
      </c>
      <c r="AX212">
        <v>0.22913623121788246</v>
      </c>
      <c r="AY212">
        <v>0.22913623121788246</v>
      </c>
      <c r="AZ212">
        <v>0.22913623121788246</v>
      </c>
      <c r="BA212">
        <v>0.22913623121788246</v>
      </c>
      <c r="BB212">
        <v>0.22913623121788246</v>
      </c>
      <c r="BC212">
        <v>0.22913623121788246</v>
      </c>
      <c r="BD212">
        <v>0.22913623121788246</v>
      </c>
      <c r="BE212">
        <v>0.22913623121788246</v>
      </c>
      <c r="BF212">
        <v>0.22913623121788246</v>
      </c>
      <c r="BG212">
        <v>0.22829067216093768</v>
      </c>
      <c r="BH212">
        <v>0.22178016618616386</v>
      </c>
      <c r="BI212">
        <v>0.21838129859366895</v>
      </c>
      <c r="BJ212">
        <v>0.20222856105233245</v>
      </c>
      <c r="BK212">
        <v>0.1697889006523382</v>
      </c>
      <c r="BL212">
        <v>0.14552884160530691</v>
      </c>
      <c r="BM212">
        <v>0.12067889014909361</v>
      </c>
      <c r="BN212">
        <v>0.10875578100187729</v>
      </c>
      <c r="BO212">
        <v>8.7283909959648631E-2</v>
      </c>
      <c r="BP212">
        <v>4.9936042444586992E-2</v>
      </c>
      <c r="BQ212">
        <v>1.4644563473526847E-2</v>
      </c>
      <c r="BR212">
        <v>1.4802746280195313E-3</v>
      </c>
      <c r="BS212">
        <v>0</v>
      </c>
      <c r="BT212">
        <v>1.3354764168861111E-3</v>
      </c>
      <c r="BU212">
        <v>0</v>
      </c>
    </row>
    <row r="213" spans="1:73" x14ac:dyDescent="0.25">
      <c r="A213">
        <v>1130</v>
      </c>
      <c r="B213">
        <v>186.46269124206617</v>
      </c>
      <c r="C213">
        <v>8.3280154730222577E-4</v>
      </c>
      <c r="D213">
        <v>20</v>
      </c>
      <c r="E213">
        <v>545</v>
      </c>
      <c r="F213">
        <v>-585</v>
      </c>
      <c r="G213">
        <v>0</v>
      </c>
      <c r="H213">
        <v>1.7471140718141305E-3</v>
      </c>
      <c r="I213">
        <v>2.0306580872351453E-2</v>
      </c>
      <c r="J213">
        <v>5.0905079358743527E-2</v>
      </c>
      <c r="K213">
        <v>8.7690055311523254E-2</v>
      </c>
      <c r="L213">
        <v>0.10282366510172194</v>
      </c>
      <c r="M213">
        <v>0.11840083728982789</v>
      </c>
      <c r="N213">
        <v>0.13284529481081839</v>
      </c>
      <c r="O213">
        <v>0.15566281787060351</v>
      </c>
      <c r="P213">
        <v>0.19548059692909178</v>
      </c>
      <c r="Q213">
        <v>0.22025962571363222</v>
      </c>
      <c r="R213">
        <v>0.22823680316036929</v>
      </c>
      <c r="S213">
        <v>0.22996903276518468</v>
      </c>
      <c r="T213">
        <v>0.22996903276518468</v>
      </c>
      <c r="U213">
        <v>0.22996903276518468</v>
      </c>
      <c r="V213">
        <v>0.22996903276518468</v>
      </c>
      <c r="W213">
        <v>0.22996903276518468</v>
      </c>
      <c r="X213">
        <v>0.22996903276518468</v>
      </c>
      <c r="Y213">
        <v>0.22996903276518468</v>
      </c>
      <c r="Z213">
        <v>0.22996903276518468</v>
      </c>
      <c r="AA213">
        <v>0.22996903276518468</v>
      </c>
      <c r="AB213">
        <v>0.22996903276518468</v>
      </c>
      <c r="AC213">
        <v>0.22996903276518468</v>
      </c>
      <c r="AD213">
        <v>0.22996903276518468</v>
      </c>
      <c r="AE213">
        <v>0.22996903276518468</v>
      </c>
      <c r="AF213">
        <v>0.22996903276518468</v>
      </c>
      <c r="AG213">
        <v>0.22996903276518468</v>
      </c>
      <c r="AH213">
        <v>0.22996903276518468</v>
      </c>
      <c r="AI213">
        <v>0.22996903276518468</v>
      </c>
      <c r="AJ213">
        <v>0.22996903276518468</v>
      </c>
      <c r="AK213">
        <v>0.22996903276518468</v>
      </c>
      <c r="AL213">
        <v>0.22996903276518468</v>
      </c>
      <c r="AM213">
        <v>0.22996903276518468</v>
      </c>
      <c r="AN213">
        <v>0.22996903276518468</v>
      </c>
      <c r="AO213">
        <v>0.22996903276518468</v>
      </c>
      <c r="AP213">
        <v>0.22996903276518468</v>
      </c>
      <c r="AQ213">
        <v>0.22996903276518468</v>
      </c>
      <c r="AR213">
        <v>0.22996903276518468</v>
      </c>
      <c r="AS213">
        <v>0.22996903276518468</v>
      </c>
      <c r="AT213">
        <v>0.22996903276518468</v>
      </c>
      <c r="AU213">
        <v>0.22996903276518468</v>
      </c>
      <c r="AV213">
        <v>0.22996903276518468</v>
      </c>
      <c r="AW213">
        <v>0.22996903276518468</v>
      </c>
      <c r="AX213">
        <v>0.22996903276518468</v>
      </c>
      <c r="AY213">
        <v>0.22996903276518468</v>
      </c>
      <c r="AZ213">
        <v>0.22996903276518468</v>
      </c>
      <c r="BA213">
        <v>0.22996903276518468</v>
      </c>
      <c r="BB213">
        <v>0.22996903276518468</v>
      </c>
      <c r="BC213">
        <v>0.22996903276518468</v>
      </c>
      <c r="BD213">
        <v>0.22996903276518468</v>
      </c>
      <c r="BE213">
        <v>0.22996903276518468</v>
      </c>
      <c r="BF213">
        <v>0.22996903276518468</v>
      </c>
      <c r="BG213">
        <v>0.22912347370823991</v>
      </c>
      <c r="BH213">
        <v>0.22178016618616386</v>
      </c>
      <c r="BI213">
        <v>0.21838129859366895</v>
      </c>
      <c r="BJ213">
        <v>0.20222856105233245</v>
      </c>
      <c r="BK213">
        <v>0.1697889006523382</v>
      </c>
      <c r="BL213">
        <v>0.14552884160530691</v>
      </c>
      <c r="BM213">
        <v>0.12067889014909361</v>
      </c>
      <c r="BN213">
        <v>0.10875578100187729</v>
      </c>
      <c r="BO213">
        <v>8.7283909959648631E-2</v>
      </c>
      <c r="BP213">
        <v>4.9936042444586992E-2</v>
      </c>
      <c r="BQ213">
        <v>1.4644563473526847E-2</v>
      </c>
      <c r="BR213">
        <v>1.4802746280195313E-3</v>
      </c>
      <c r="BS213">
        <v>0</v>
      </c>
      <c r="BT213">
        <v>6.8718689412586298E-4</v>
      </c>
      <c r="BU213">
        <v>0</v>
      </c>
    </row>
    <row r="214" spans="1:73" x14ac:dyDescent="0.25">
      <c r="A214">
        <v>1130</v>
      </c>
      <c r="B214">
        <v>196.834911926719</v>
      </c>
      <c r="C214">
        <v>8.7912717618594263E-4</v>
      </c>
      <c r="D214">
        <v>10</v>
      </c>
      <c r="E214">
        <v>555</v>
      </c>
      <c r="F214">
        <v>-575</v>
      </c>
      <c r="G214">
        <v>0</v>
      </c>
      <c r="H214">
        <v>1.7471140718141305E-3</v>
      </c>
      <c r="I214">
        <v>2.0306580872351453E-2</v>
      </c>
      <c r="J214">
        <v>5.0905079358743527E-2</v>
      </c>
      <c r="K214">
        <v>8.7690055311523254E-2</v>
      </c>
      <c r="L214">
        <v>0.10282366510172194</v>
      </c>
      <c r="M214">
        <v>0.11840083728982789</v>
      </c>
      <c r="N214">
        <v>0.13284529481081839</v>
      </c>
      <c r="O214">
        <v>0.15566281787060351</v>
      </c>
      <c r="P214">
        <v>0.19548059692909178</v>
      </c>
      <c r="Q214">
        <v>0.22025962571363222</v>
      </c>
      <c r="R214">
        <v>0.22911593033655522</v>
      </c>
      <c r="S214">
        <v>0.23084815994137062</v>
      </c>
      <c r="T214">
        <v>0.23084815994137062</v>
      </c>
      <c r="U214">
        <v>0.23084815994137062</v>
      </c>
      <c r="V214">
        <v>0.23084815994137062</v>
      </c>
      <c r="W214">
        <v>0.23084815994137062</v>
      </c>
      <c r="X214">
        <v>0.23084815994137062</v>
      </c>
      <c r="Y214">
        <v>0.23084815994137062</v>
      </c>
      <c r="Z214">
        <v>0.23084815994137062</v>
      </c>
      <c r="AA214">
        <v>0.23084815994137062</v>
      </c>
      <c r="AB214">
        <v>0.23084815994137062</v>
      </c>
      <c r="AC214">
        <v>0.23084815994137062</v>
      </c>
      <c r="AD214">
        <v>0.23084815994137062</v>
      </c>
      <c r="AE214">
        <v>0.23084815994137062</v>
      </c>
      <c r="AF214">
        <v>0.23084815994137062</v>
      </c>
      <c r="AG214">
        <v>0.23084815994137062</v>
      </c>
      <c r="AH214">
        <v>0.23084815994137062</v>
      </c>
      <c r="AI214">
        <v>0.23084815994137062</v>
      </c>
      <c r="AJ214">
        <v>0.23084815994137062</v>
      </c>
      <c r="AK214">
        <v>0.23084815994137062</v>
      </c>
      <c r="AL214">
        <v>0.23084815994137062</v>
      </c>
      <c r="AM214">
        <v>0.23084815994137062</v>
      </c>
      <c r="AN214">
        <v>0.23084815994137062</v>
      </c>
      <c r="AO214">
        <v>0.23084815994137062</v>
      </c>
      <c r="AP214">
        <v>0.23084815994137062</v>
      </c>
      <c r="AQ214">
        <v>0.23084815994137062</v>
      </c>
      <c r="AR214">
        <v>0.23084815994137062</v>
      </c>
      <c r="AS214">
        <v>0.23084815994137062</v>
      </c>
      <c r="AT214">
        <v>0.23084815994137062</v>
      </c>
      <c r="AU214">
        <v>0.23084815994137062</v>
      </c>
      <c r="AV214">
        <v>0.23084815994137062</v>
      </c>
      <c r="AW214">
        <v>0.23084815994137062</v>
      </c>
      <c r="AX214">
        <v>0.23084815994137062</v>
      </c>
      <c r="AY214">
        <v>0.23084815994137062</v>
      </c>
      <c r="AZ214">
        <v>0.23084815994137062</v>
      </c>
      <c r="BA214">
        <v>0.23084815994137062</v>
      </c>
      <c r="BB214">
        <v>0.23084815994137062</v>
      </c>
      <c r="BC214">
        <v>0.23084815994137062</v>
      </c>
      <c r="BD214">
        <v>0.23084815994137062</v>
      </c>
      <c r="BE214">
        <v>0.23084815994137062</v>
      </c>
      <c r="BF214">
        <v>0.23084815994137062</v>
      </c>
      <c r="BG214">
        <v>0.23000260088442584</v>
      </c>
      <c r="BH214">
        <v>0.22178016618616386</v>
      </c>
      <c r="BI214">
        <v>0.21838129859366895</v>
      </c>
      <c r="BJ214">
        <v>0.20222856105233245</v>
      </c>
      <c r="BK214">
        <v>0.1697889006523382</v>
      </c>
      <c r="BL214">
        <v>0.14552884160530691</v>
      </c>
      <c r="BM214">
        <v>0.12067889014909361</v>
      </c>
      <c r="BN214">
        <v>0.10875578100187729</v>
      </c>
      <c r="BO214">
        <v>8.7283909959648631E-2</v>
      </c>
      <c r="BP214">
        <v>4.9936042444586992E-2</v>
      </c>
      <c r="BQ214">
        <v>1.4644563473526847E-2</v>
      </c>
      <c r="BR214">
        <v>1.4802746280195313E-3</v>
      </c>
      <c r="BS214">
        <v>0</v>
      </c>
      <c r="BT214">
        <v>3.8897371365614886E-5</v>
      </c>
      <c r="BU214">
        <v>2.3164267577979736E-4</v>
      </c>
    </row>
    <row r="215" spans="1:73" x14ac:dyDescent="0.25">
      <c r="A215">
        <v>1017</v>
      </c>
      <c r="B215">
        <v>392.23367560200785</v>
      </c>
      <c r="C215">
        <v>1.7518400585634056E-3</v>
      </c>
      <c r="D215">
        <v>0</v>
      </c>
      <c r="E215">
        <v>508.5</v>
      </c>
      <c r="F215">
        <v>-508.5</v>
      </c>
      <c r="G215">
        <v>0</v>
      </c>
      <c r="H215">
        <v>1.7471140718141305E-3</v>
      </c>
      <c r="I215">
        <v>2.0306580872351453E-2</v>
      </c>
      <c r="J215">
        <v>5.0905079358743527E-2</v>
      </c>
      <c r="K215">
        <v>8.7690055311523254E-2</v>
      </c>
      <c r="L215">
        <v>0.10282366510172194</v>
      </c>
      <c r="M215">
        <v>0.11840083728982789</v>
      </c>
      <c r="N215">
        <v>0.13284529481081839</v>
      </c>
      <c r="O215">
        <v>0.15566281787060351</v>
      </c>
      <c r="P215">
        <v>0.19548059692909178</v>
      </c>
      <c r="Q215">
        <v>0.22025962571363222</v>
      </c>
      <c r="R215">
        <v>0.22911593033655522</v>
      </c>
      <c r="S215">
        <v>0.23084815994137062</v>
      </c>
      <c r="T215">
        <v>0.23259999999993403</v>
      </c>
      <c r="U215">
        <v>0.23259999999993403</v>
      </c>
      <c r="V215">
        <v>0.23259999999993403</v>
      </c>
      <c r="W215">
        <v>0.23259999999993403</v>
      </c>
      <c r="X215">
        <v>0.23259999999993403</v>
      </c>
      <c r="Y215">
        <v>0.23259999999993403</v>
      </c>
      <c r="Z215">
        <v>0.23259999999993403</v>
      </c>
      <c r="AA215">
        <v>0.23259999999993403</v>
      </c>
      <c r="AB215">
        <v>0.23259999999993403</v>
      </c>
      <c r="AC215">
        <v>0.23259999999993403</v>
      </c>
      <c r="AD215">
        <v>0.23259999999993403</v>
      </c>
      <c r="AE215">
        <v>0.23259999999993403</v>
      </c>
      <c r="AF215">
        <v>0.23259999999993403</v>
      </c>
      <c r="AG215">
        <v>0.23259999999993403</v>
      </c>
      <c r="AH215">
        <v>0.23259999999993403</v>
      </c>
      <c r="AI215">
        <v>0.23259999999993403</v>
      </c>
      <c r="AJ215">
        <v>0.23259999999993403</v>
      </c>
      <c r="AK215">
        <v>0.23259999999993403</v>
      </c>
      <c r="AL215">
        <v>0.23259999999993403</v>
      </c>
      <c r="AM215">
        <v>0.23259999999993403</v>
      </c>
      <c r="AN215">
        <v>0.23259999999993403</v>
      </c>
      <c r="AO215">
        <v>0.23259999999993403</v>
      </c>
      <c r="AP215">
        <v>0.23259999999993403</v>
      </c>
      <c r="AQ215">
        <v>0.23259999999993403</v>
      </c>
      <c r="AR215">
        <v>0.23259999999993403</v>
      </c>
      <c r="AS215">
        <v>0.23259999999993403</v>
      </c>
      <c r="AT215">
        <v>0.23259999999993403</v>
      </c>
      <c r="AU215">
        <v>0.23259999999993403</v>
      </c>
      <c r="AV215">
        <v>0.23259999999993403</v>
      </c>
      <c r="AW215">
        <v>0.23259999999993403</v>
      </c>
      <c r="AX215">
        <v>0.23259999999993403</v>
      </c>
      <c r="AY215">
        <v>0.23259999999993403</v>
      </c>
      <c r="AZ215">
        <v>0.23259999999993403</v>
      </c>
      <c r="BA215">
        <v>0.23259999999993403</v>
      </c>
      <c r="BB215">
        <v>0.23259999999993403</v>
      </c>
      <c r="BC215">
        <v>0.23259999999993403</v>
      </c>
      <c r="BD215">
        <v>0.23259999999993403</v>
      </c>
      <c r="BE215">
        <v>0.23259999999993403</v>
      </c>
      <c r="BF215">
        <v>0.23259999999993403</v>
      </c>
      <c r="BG215">
        <v>0.23000260088442584</v>
      </c>
      <c r="BH215">
        <v>0.22178016618616386</v>
      </c>
      <c r="BI215">
        <v>0.21838129859366895</v>
      </c>
      <c r="BJ215">
        <v>0.20222856105233245</v>
      </c>
      <c r="BK215">
        <v>0.1697889006523382</v>
      </c>
      <c r="BL215">
        <v>0.14552884160530691</v>
      </c>
      <c r="BM215">
        <v>0.12067889014909361</v>
      </c>
      <c r="BN215">
        <v>0.10875578100187729</v>
      </c>
      <c r="BO215">
        <v>8.7283909959648631E-2</v>
      </c>
      <c r="BP215">
        <v>4.9936042444586992E-2</v>
      </c>
      <c r="BQ215">
        <v>1.4644563473526847E-2</v>
      </c>
      <c r="BR215">
        <v>1.4802746280195313E-3</v>
      </c>
      <c r="BS215">
        <v>0</v>
      </c>
      <c r="BT215">
        <v>0</v>
      </c>
      <c r="BU215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215"/>
  <sheetViews>
    <sheetView workbookViewId="0">
      <selection activeCell="A3" sqref="A3:BU215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1112</v>
      </c>
      <c r="B3">
        <v>388.13199831483814</v>
      </c>
      <c r="C3">
        <v>8.7683295698443486E-4</v>
      </c>
      <c r="D3">
        <v>0</v>
      </c>
      <c r="E3">
        <v>556</v>
      </c>
      <c r="F3">
        <v>-556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8.7683295698443486E-4</v>
      </c>
      <c r="T3">
        <v>8.7683295698443486E-4</v>
      </c>
      <c r="U3">
        <v>8.7683295698443486E-4</v>
      </c>
      <c r="V3">
        <v>8.7683295698443486E-4</v>
      </c>
      <c r="W3">
        <v>8.7683295698443486E-4</v>
      </c>
      <c r="X3">
        <v>8.7683295698443486E-4</v>
      </c>
      <c r="Y3">
        <v>8.7683295698443486E-4</v>
      </c>
      <c r="Z3">
        <v>8.7683295698443486E-4</v>
      </c>
      <c r="AA3">
        <v>8.7683295698443486E-4</v>
      </c>
      <c r="AB3">
        <v>8.7683295698443486E-4</v>
      </c>
      <c r="AC3">
        <v>8.7683295698443486E-4</v>
      </c>
      <c r="AD3">
        <v>8.7683295698443486E-4</v>
      </c>
      <c r="AE3">
        <v>8.7683295698443486E-4</v>
      </c>
      <c r="AF3">
        <v>8.7683295698443486E-4</v>
      </c>
      <c r="AG3">
        <v>8.7683295698443486E-4</v>
      </c>
      <c r="AH3">
        <v>8.7683295698443486E-4</v>
      </c>
      <c r="AI3">
        <v>8.7683295698443486E-4</v>
      </c>
      <c r="AJ3">
        <v>8.7683295698443486E-4</v>
      </c>
      <c r="AK3">
        <v>8.7683295698443486E-4</v>
      </c>
      <c r="AL3">
        <v>8.7683295698443486E-4</v>
      </c>
      <c r="AM3">
        <v>8.7683295698443486E-4</v>
      </c>
      <c r="AN3">
        <v>8.7683295698443486E-4</v>
      </c>
      <c r="AO3">
        <v>8.7683295698443486E-4</v>
      </c>
      <c r="AP3">
        <v>8.7683295698443486E-4</v>
      </c>
      <c r="AQ3">
        <v>8.7683295698443486E-4</v>
      </c>
      <c r="AR3">
        <v>8.7683295698443486E-4</v>
      </c>
      <c r="AS3">
        <v>8.7683295698443486E-4</v>
      </c>
      <c r="AT3">
        <v>8.7683295698443486E-4</v>
      </c>
      <c r="AU3">
        <v>8.7683295698443486E-4</v>
      </c>
      <c r="AV3">
        <v>8.7683295698443486E-4</v>
      </c>
      <c r="AW3">
        <v>8.7683295698443486E-4</v>
      </c>
      <c r="AX3">
        <v>8.7683295698443486E-4</v>
      </c>
      <c r="AY3">
        <v>8.7683295698443486E-4</v>
      </c>
      <c r="AZ3">
        <v>8.7683295698443486E-4</v>
      </c>
      <c r="BA3">
        <v>8.7683295698443486E-4</v>
      </c>
      <c r="BB3">
        <v>8.7683295698443486E-4</v>
      </c>
      <c r="BC3">
        <v>8.7683295698443486E-4</v>
      </c>
      <c r="BD3">
        <v>8.7683295698443486E-4</v>
      </c>
      <c r="BE3">
        <v>8.7683295698443486E-4</v>
      </c>
      <c r="BF3">
        <v>8.7683295698443486E-4</v>
      </c>
      <c r="BG3">
        <v>8.7683295698443486E-4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1248</v>
      </c>
      <c r="B4">
        <v>497.35163719437503</v>
      </c>
      <c r="C4">
        <v>1.1235721573990155E-3</v>
      </c>
      <c r="D4">
        <v>0</v>
      </c>
      <c r="E4">
        <v>624</v>
      </c>
      <c r="F4">
        <v>-624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1.1235721573990155E-3</v>
      </c>
      <c r="Q4">
        <v>1.1235721573990155E-3</v>
      </c>
      <c r="R4">
        <v>1.1235721573990155E-3</v>
      </c>
      <c r="S4">
        <v>2.0004051143834504E-3</v>
      </c>
      <c r="T4">
        <v>2.0004051143834504E-3</v>
      </c>
      <c r="U4">
        <v>2.0004051143834504E-3</v>
      </c>
      <c r="V4">
        <v>2.0004051143834504E-3</v>
      </c>
      <c r="W4">
        <v>2.0004051143834504E-3</v>
      </c>
      <c r="X4">
        <v>2.0004051143834504E-3</v>
      </c>
      <c r="Y4">
        <v>2.0004051143834504E-3</v>
      </c>
      <c r="Z4">
        <v>2.0004051143834504E-3</v>
      </c>
      <c r="AA4">
        <v>2.0004051143834504E-3</v>
      </c>
      <c r="AB4">
        <v>2.0004051143834504E-3</v>
      </c>
      <c r="AC4">
        <v>2.0004051143834504E-3</v>
      </c>
      <c r="AD4">
        <v>2.0004051143834504E-3</v>
      </c>
      <c r="AE4">
        <v>2.0004051143834504E-3</v>
      </c>
      <c r="AF4">
        <v>2.0004051143834504E-3</v>
      </c>
      <c r="AG4">
        <v>2.0004051143834504E-3</v>
      </c>
      <c r="AH4">
        <v>2.0004051143834504E-3</v>
      </c>
      <c r="AI4">
        <v>2.0004051143834504E-3</v>
      </c>
      <c r="AJ4">
        <v>2.0004051143834504E-3</v>
      </c>
      <c r="AK4">
        <v>2.0004051143834504E-3</v>
      </c>
      <c r="AL4">
        <v>2.0004051143834504E-3</v>
      </c>
      <c r="AM4">
        <v>2.0004051143834504E-3</v>
      </c>
      <c r="AN4">
        <v>2.0004051143834504E-3</v>
      </c>
      <c r="AO4">
        <v>2.0004051143834504E-3</v>
      </c>
      <c r="AP4">
        <v>2.0004051143834504E-3</v>
      </c>
      <c r="AQ4">
        <v>2.0004051143834504E-3</v>
      </c>
      <c r="AR4">
        <v>2.0004051143834504E-3</v>
      </c>
      <c r="AS4">
        <v>2.0004051143834504E-3</v>
      </c>
      <c r="AT4">
        <v>2.0004051143834504E-3</v>
      </c>
      <c r="AU4">
        <v>2.0004051143834504E-3</v>
      </c>
      <c r="AV4">
        <v>2.0004051143834504E-3</v>
      </c>
      <c r="AW4">
        <v>2.0004051143834504E-3</v>
      </c>
      <c r="AX4">
        <v>2.0004051143834504E-3</v>
      </c>
      <c r="AY4">
        <v>2.0004051143834504E-3</v>
      </c>
      <c r="AZ4">
        <v>2.0004051143834504E-3</v>
      </c>
      <c r="BA4">
        <v>2.0004051143834504E-3</v>
      </c>
      <c r="BB4">
        <v>2.0004051143834504E-3</v>
      </c>
      <c r="BC4">
        <v>2.0004051143834504E-3</v>
      </c>
      <c r="BD4">
        <v>2.0004051143834504E-3</v>
      </c>
      <c r="BE4">
        <v>2.0004051143834504E-3</v>
      </c>
      <c r="BF4">
        <v>2.0004051143834504E-3</v>
      </c>
      <c r="BG4">
        <v>2.0004051143834504E-3</v>
      </c>
      <c r="BH4">
        <v>1.1235721573990155E-3</v>
      </c>
      <c r="BI4">
        <v>1.1235721573990155E-3</v>
      </c>
      <c r="BJ4">
        <v>1.1235721573990155E-3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8.7683295698443497E-4</v>
      </c>
      <c r="BU4">
        <v>8.7683295698443497E-4</v>
      </c>
    </row>
    <row r="5" spans="1:73" x14ac:dyDescent="0.25">
      <c r="A5">
        <v>1248</v>
      </c>
      <c r="B5">
        <v>445.96192138706726</v>
      </c>
      <c r="C5">
        <v>1.0074771261582253E-3</v>
      </c>
      <c r="D5">
        <v>0</v>
      </c>
      <c r="E5">
        <v>624</v>
      </c>
      <c r="F5">
        <v>-624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2.1310492835572405E-3</v>
      </c>
      <c r="Q5">
        <v>2.1310492835572405E-3</v>
      </c>
      <c r="R5">
        <v>2.1310492835572405E-3</v>
      </c>
      <c r="S5">
        <v>3.0078822405416759E-3</v>
      </c>
      <c r="T5">
        <v>3.0078822405416759E-3</v>
      </c>
      <c r="U5">
        <v>3.0078822405416759E-3</v>
      </c>
      <c r="V5">
        <v>3.0078822405416759E-3</v>
      </c>
      <c r="W5">
        <v>3.0078822405416759E-3</v>
      </c>
      <c r="X5">
        <v>3.0078822405416759E-3</v>
      </c>
      <c r="Y5">
        <v>3.0078822405416759E-3</v>
      </c>
      <c r="Z5">
        <v>3.0078822405416759E-3</v>
      </c>
      <c r="AA5">
        <v>3.0078822405416759E-3</v>
      </c>
      <c r="AB5">
        <v>3.0078822405416759E-3</v>
      </c>
      <c r="AC5">
        <v>3.0078822405416759E-3</v>
      </c>
      <c r="AD5">
        <v>3.0078822405416759E-3</v>
      </c>
      <c r="AE5">
        <v>3.0078822405416759E-3</v>
      </c>
      <c r="AF5">
        <v>3.0078822405416759E-3</v>
      </c>
      <c r="AG5">
        <v>3.0078822405416759E-3</v>
      </c>
      <c r="AH5">
        <v>3.0078822405416759E-3</v>
      </c>
      <c r="AI5">
        <v>3.0078822405416759E-3</v>
      </c>
      <c r="AJ5">
        <v>3.0078822405416759E-3</v>
      </c>
      <c r="AK5">
        <v>3.0078822405416759E-3</v>
      </c>
      <c r="AL5">
        <v>3.0078822405416759E-3</v>
      </c>
      <c r="AM5">
        <v>3.0078822405416759E-3</v>
      </c>
      <c r="AN5">
        <v>3.0078822405416759E-3</v>
      </c>
      <c r="AO5">
        <v>3.0078822405416759E-3</v>
      </c>
      <c r="AP5">
        <v>3.0078822405416759E-3</v>
      </c>
      <c r="AQ5">
        <v>3.0078822405416759E-3</v>
      </c>
      <c r="AR5">
        <v>3.0078822405416759E-3</v>
      </c>
      <c r="AS5">
        <v>3.0078822405416759E-3</v>
      </c>
      <c r="AT5">
        <v>3.0078822405416759E-3</v>
      </c>
      <c r="AU5">
        <v>3.0078822405416759E-3</v>
      </c>
      <c r="AV5">
        <v>3.0078822405416759E-3</v>
      </c>
      <c r="AW5">
        <v>3.0078822405416759E-3</v>
      </c>
      <c r="AX5">
        <v>3.0078822405416759E-3</v>
      </c>
      <c r="AY5">
        <v>3.0078822405416759E-3</v>
      </c>
      <c r="AZ5">
        <v>3.0078822405416759E-3</v>
      </c>
      <c r="BA5">
        <v>3.0078822405416759E-3</v>
      </c>
      <c r="BB5">
        <v>3.0078822405416759E-3</v>
      </c>
      <c r="BC5">
        <v>3.0078822405416759E-3</v>
      </c>
      <c r="BD5">
        <v>3.0078822405416759E-3</v>
      </c>
      <c r="BE5">
        <v>3.0078822405416759E-3</v>
      </c>
      <c r="BF5">
        <v>3.0078822405416759E-3</v>
      </c>
      <c r="BG5">
        <v>3.0078822405416759E-3</v>
      </c>
      <c r="BH5">
        <v>2.1310492835572405E-3</v>
      </c>
      <c r="BI5">
        <v>2.1310492835572405E-3</v>
      </c>
      <c r="BJ5">
        <v>2.1310492835572405E-3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8.768329569844354E-4</v>
      </c>
      <c r="BU5">
        <v>8.768329569844354E-4</v>
      </c>
    </row>
    <row r="6" spans="1:73" x14ac:dyDescent="0.25">
      <c r="A6">
        <v>1248</v>
      </c>
      <c r="B6">
        <v>515.06128132728372</v>
      </c>
      <c r="C6">
        <v>1.1635801951274697E-3</v>
      </c>
      <c r="D6">
        <v>0</v>
      </c>
      <c r="E6">
        <v>624</v>
      </c>
      <c r="F6">
        <v>-624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3.2946294786847102E-3</v>
      </c>
      <c r="Q6">
        <v>3.2946294786847102E-3</v>
      </c>
      <c r="R6">
        <v>3.2946294786847102E-3</v>
      </c>
      <c r="S6">
        <v>4.1714624356691456E-3</v>
      </c>
      <c r="T6">
        <v>4.1714624356691456E-3</v>
      </c>
      <c r="U6">
        <v>4.1714624356691456E-3</v>
      </c>
      <c r="V6">
        <v>4.1714624356691456E-3</v>
      </c>
      <c r="W6">
        <v>4.1714624356691456E-3</v>
      </c>
      <c r="X6">
        <v>4.1714624356691456E-3</v>
      </c>
      <c r="Y6">
        <v>4.1714624356691456E-3</v>
      </c>
      <c r="Z6">
        <v>4.1714624356691456E-3</v>
      </c>
      <c r="AA6">
        <v>4.1714624356691456E-3</v>
      </c>
      <c r="AB6">
        <v>4.1714624356691456E-3</v>
      </c>
      <c r="AC6">
        <v>4.1714624356691456E-3</v>
      </c>
      <c r="AD6">
        <v>4.1714624356691456E-3</v>
      </c>
      <c r="AE6">
        <v>4.1714624356691456E-3</v>
      </c>
      <c r="AF6">
        <v>4.1714624356691456E-3</v>
      </c>
      <c r="AG6">
        <v>4.1714624356691456E-3</v>
      </c>
      <c r="AH6">
        <v>4.1714624356691456E-3</v>
      </c>
      <c r="AI6">
        <v>4.1714624356691456E-3</v>
      </c>
      <c r="AJ6">
        <v>4.1714624356691456E-3</v>
      </c>
      <c r="AK6">
        <v>4.1714624356691456E-3</v>
      </c>
      <c r="AL6">
        <v>4.1714624356691456E-3</v>
      </c>
      <c r="AM6">
        <v>4.1714624356691456E-3</v>
      </c>
      <c r="AN6">
        <v>4.1714624356691456E-3</v>
      </c>
      <c r="AO6">
        <v>4.1714624356691456E-3</v>
      </c>
      <c r="AP6">
        <v>4.1714624356691456E-3</v>
      </c>
      <c r="AQ6">
        <v>4.1714624356691456E-3</v>
      </c>
      <c r="AR6">
        <v>4.1714624356691456E-3</v>
      </c>
      <c r="AS6">
        <v>4.1714624356691456E-3</v>
      </c>
      <c r="AT6">
        <v>4.1714624356691456E-3</v>
      </c>
      <c r="AU6">
        <v>4.1714624356691456E-3</v>
      </c>
      <c r="AV6">
        <v>4.1714624356691456E-3</v>
      </c>
      <c r="AW6">
        <v>4.1714624356691456E-3</v>
      </c>
      <c r="AX6">
        <v>4.1714624356691456E-3</v>
      </c>
      <c r="AY6">
        <v>4.1714624356691456E-3</v>
      </c>
      <c r="AZ6">
        <v>4.1714624356691456E-3</v>
      </c>
      <c r="BA6">
        <v>4.1714624356691456E-3</v>
      </c>
      <c r="BB6">
        <v>4.1714624356691456E-3</v>
      </c>
      <c r="BC6">
        <v>4.1714624356691456E-3</v>
      </c>
      <c r="BD6">
        <v>4.1714624356691456E-3</v>
      </c>
      <c r="BE6">
        <v>4.1714624356691456E-3</v>
      </c>
      <c r="BF6">
        <v>4.1714624356691456E-3</v>
      </c>
      <c r="BG6">
        <v>4.1714624356691456E-3</v>
      </c>
      <c r="BH6">
        <v>3.2946294786847102E-3</v>
      </c>
      <c r="BI6">
        <v>3.2946294786847102E-3</v>
      </c>
      <c r="BJ6">
        <v>3.2946294786847102E-3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8.768329569844354E-4</v>
      </c>
      <c r="BU6">
        <v>8.768329569844354E-4</v>
      </c>
    </row>
    <row r="7" spans="1:73" x14ac:dyDescent="0.25">
      <c r="A7">
        <v>1248</v>
      </c>
      <c r="B7">
        <v>468.11546143233176</v>
      </c>
      <c r="C7">
        <v>1.0575244144774057E-3</v>
      </c>
      <c r="D7">
        <v>0</v>
      </c>
      <c r="E7">
        <v>624</v>
      </c>
      <c r="F7">
        <v>-624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4.3521538931621164E-3</v>
      </c>
      <c r="Q7">
        <v>4.3521538931621164E-3</v>
      </c>
      <c r="R7">
        <v>4.3521538931621164E-3</v>
      </c>
      <c r="S7">
        <v>5.2289868501465518E-3</v>
      </c>
      <c r="T7">
        <v>5.2289868501465518E-3</v>
      </c>
      <c r="U7">
        <v>5.2289868501465518E-3</v>
      </c>
      <c r="V7">
        <v>5.2289868501465518E-3</v>
      </c>
      <c r="W7">
        <v>5.2289868501465518E-3</v>
      </c>
      <c r="X7">
        <v>5.2289868501465518E-3</v>
      </c>
      <c r="Y7">
        <v>5.2289868501465518E-3</v>
      </c>
      <c r="Z7">
        <v>5.2289868501465518E-3</v>
      </c>
      <c r="AA7">
        <v>5.2289868501465518E-3</v>
      </c>
      <c r="AB7">
        <v>5.2289868501465518E-3</v>
      </c>
      <c r="AC7">
        <v>5.2289868501465518E-3</v>
      </c>
      <c r="AD7">
        <v>5.2289868501465518E-3</v>
      </c>
      <c r="AE7">
        <v>5.2289868501465518E-3</v>
      </c>
      <c r="AF7">
        <v>5.2289868501465518E-3</v>
      </c>
      <c r="AG7">
        <v>5.2289868501465518E-3</v>
      </c>
      <c r="AH7">
        <v>5.2289868501465518E-3</v>
      </c>
      <c r="AI7">
        <v>5.2289868501465518E-3</v>
      </c>
      <c r="AJ7">
        <v>5.2289868501465518E-3</v>
      </c>
      <c r="AK7">
        <v>5.2289868501465518E-3</v>
      </c>
      <c r="AL7">
        <v>5.2289868501465518E-3</v>
      </c>
      <c r="AM7">
        <v>5.2289868501465518E-3</v>
      </c>
      <c r="AN7">
        <v>5.2289868501465518E-3</v>
      </c>
      <c r="AO7">
        <v>5.2289868501465518E-3</v>
      </c>
      <c r="AP7">
        <v>5.2289868501465518E-3</v>
      </c>
      <c r="AQ7">
        <v>5.2289868501465518E-3</v>
      </c>
      <c r="AR7">
        <v>5.2289868501465518E-3</v>
      </c>
      <c r="AS7">
        <v>5.2289868501465518E-3</v>
      </c>
      <c r="AT7">
        <v>5.2289868501465518E-3</v>
      </c>
      <c r="AU7">
        <v>5.2289868501465518E-3</v>
      </c>
      <c r="AV7">
        <v>5.2289868501465518E-3</v>
      </c>
      <c r="AW7">
        <v>5.2289868501465518E-3</v>
      </c>
      <c r="AX7">
        <v>5.2289868501465518E-3</v>
      </c>
      <c r="AY7">
        <v>5.2289868501465518E-3</v>
      </c>
      <c r="AZ7">
        <v>5.2289868501465518E-3</v>
      </c>
      <c r="BA7">
        <v>5.2289868501465518E-3</v>
      </c>
      <c r="BB7">
        <v>5.2289868501465518E-3</v>
      </c>
      <c r="BC7">
        <v>5.2289868501465518E-3</v>
      </c>
      <c r="BD7">
        <v>5.2289868501465518E-3</v>
      </c>
      <c r="BE7">
        <v>5.2289868501465518E-3</v>
      </c>
      <c r="BF7">
        <v>5.2289868501465518E-3</v>
      </c>
      <c r="BG7">
        <v>5.2289868501465518E-3</v>
      </c>
      <c r="BH7">
        <v>4.3521538931621164E-3</v>
      </c>
      <c r="BI7">
        <v>4.3521538931621164E-3</v>
      </c>
      <c r="BJ7">
        <v>4.3521538931621164E-3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8.768329569844354E-4</v>
      </c>
      <c r="BU7">
        <v>8.768329569844354E-4</v>
      </c>
    </row>
    <row r="8" spans="1:73" x14ac:dyDescent="0.25">
      <c r="A8">
        <v>1248</v>
      </c>
      <c r="B8">
        <v>450.27173060221151</v>
      </c>
      <c r="C8">
        <v>1.0172134601233737E-3</v>
      </c>
      <c r="D8">
        <v>10</v>
      </c>
      <c r="E8">
        <v>634</v>
      </c>
      <c r="F8">
        <v>-614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4.3521538931621164E-3</v>
      </c>
      <c r="Q8">
        <v>5.3693673532854902E-3</v>
      </c>
      <c r="R8">
        <v>5.3693673532854902E-3</v>
      </c>
      <c r="S8">
        <v>6.2462003102699256E-3</v>
      </c>
      <c r="T8">
        <v>6.2462003102699256E-3</v>
      </c>
      <c r="U8">
        <v>6.2462003102699256E-3</v>
      </c>
      <c r="V8">
        <v>6.2462003102699256E-3</v>
      </c>
      <c r="W8">
        <v>6.2462003102699256E-3</v>
      </c>
      <c r="X8">
        <v>6.2462003102699256E-3</v>
      </c>
      <c r="Y8">
        <v>6.2462003102699256E-3</v>
      </c>
      <c r="Z8">
        <v>6.2462003102699256E-3</v>
      </c>
      <c r="AA8">
        <v>6.2462003102699256E-3</v>
      </c>
      <c r="AB8">
        <v>6.2462003102699256E-3</v>
      </c>
      <c r="AC8">
        <v>6.2462003102699256E-3</v>
      </c>
      <c r="AD8">
        <v>6.2462003102699256E-3</v>
      </c>
      <c r="AE8">
        <v>6.2462003102699256E-3</v>
      </c>
      <c r="AF8">
        <v>6.2462003102699256E-3</v>
      </c>
      <c r="AG8">
        <v>6.2462003102699256E-3</v>
      </c>
      <c r="AH8">
        <v>6.2462003102699256E-3</v>
      </c>
      <c r="AI8">
        <v>6.2462003102699256E-3</v>
      </c>
      <c r="AJ8">
        <v>6.2462003102699256E-3</v>
      </c>
      <c r="AK8">
        <v>6.2462003102699256E-3</v>
      </c>
      <c r="AL8">
        <v>6.2462003102699256E-3</v>
      </c>
      <c r="AM8">
        <v>6.2462003102699256E-3</v>
      </c>
      <c r="AN8">
        <v>6.2462003102699256E-3</v>
      </c>
      <c r="AO8">
        <v>6.2462003102699256E-3</v>
      </c>
      <c r="AP8">
        <v>6.2462003102699256E-3</v>
      </c>
      <c r="AQ8">
        <v>6.2462003102699256E-3</v>
      </c>
      <c r="AR8">
        <v>6.2462003102699256E-3</v>
      </c>
      <c r="AS8">
        <v>6.2462003102699256E-3</v>
      </c>
      <c r="AT8">
        <v>6.2462003102699256E-3</v>
      </c>
      <c r="AU8">
        <v>6.2462003102699256E-3</v>
      </c>
      <c r="AV8">
        <v>6.2462003102699256E-3</v>
      </c>
      <c r="AW8">
        <v>6.2462003102699256E-3</v>
      </c>
      <c r="AX8">
        <v>6.2462003102699256E-3</v>
      </c>
      <c r="AY8">
        <v>6.2462003102699256E-3</v>
      </c>
      <c r="AZ8">
        <v>6.2462003102699256E-3</v>
      </c>
      <c r="BA8">
        <v>6.2462003102699256E-3</v>
      </c>
      <c r="BB8">
        <v>6.2462003102699256E-3</v>
      </c>
      <c r="BC8">
        <v>6.2462003102699256E-3</v>
      </c>
      <c r="BD8">
        <v>6.2462003102699256E-3</v>
      </c>
      <c r="BE8">
        <v>6.2462003102699256E-3</v>
      </c>
      <c r="BF8">
        <v>6.2462003102699256E-3</v>
      </c>
      <c r="BG8">
        <v>6.2462003102699256E-3</v>
      </c>
      <c r="BH8">
        <v>5.3693673532854902E-3</v>
      </c>
      <c r="BI8">
        <v>5.3693673532854902E-3</v>
      </c>
      <c r="BJ8">
        <v>5.3693673532854902E-3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8.768329569844354E-4</v>
      </c>
      <c r="BU8">
        <v>8.768329569844354E-4</v>
      </c>
    </row>
    <row r="9" spans="1:73" x14ac:dyDescent="0.25">
      <c r="A9">
        <v>1305</v>
      </c>
      <c r="B9">
        <v>821.84924944294255</v>
      </c>
      <c r="C9">
        <v>1.8566480236446522E-3</v>
      </c>
      <c r="D9">
        <v>20</v>
      </c>
      <c r="E9">
        <v>672.5</v>
      </c>
      <c r="F9">
        <v>-632.5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6.2088019168067684E-3</v>
      </c>
      <c r="Q9">
        <v>7.2260153769301422E-3</v>
      </c>
      <c r="R9">
        <v>7.2260153769301422E-3</v>
      </c>
      <c r="S9">
        <v>8.1028483339145776E-3</v>
      </c>
      <c r="T9">
        <v>8.1028483339145776E-3</v>
      </c>
      <c r="U9">
        <v>8.1028483339145776E-3</v>
      </c>
      <c r="V9">
        <v>8.1028483339145776E-3</v>
      </c>
      <c r="W9">
        <v>8.1028483339145776E-3</v>
      </c>
      <c r="X9">
        <v>8.1028483339145776E-3</v>
      </c>
      <c r="Y9">
        <v>8.1028483339145776E-3</v>
      </c>
      <c r="Z9">
        <v>8.1028483339145776E-3</v>
      </c>
      <c r="AA9">
        <v>8.1028483339145776E-3</v>
      </c>
      <c r="AB9">
        <v>8.1028483339145776E-3</v>
      </c>
      <c r="AC9">
        <v>8.1028483339145776E-3</v>
      </c>
      <c r="AD9">
        <v>8.1028483339145776E-3</v>
      </c>
      <c r="AE9">
        <v>8.1028483339145776E-3</v>
      </c>
      <c r="AF9">
        <v>8.1028483339145776E-3</v>
      </c>
      <c r="AG9">
        <v>8.1028483339145776E-3</v>
      </c>
      <c r="AH9">
        <v>8.1028483339145776E-3</v>
      </c>
      <c r="AI9">
        <v>8.1028483339145776E-3</v>
      </c>
      <c r="AJ9">
        <v>8.1028483339145776E-3</v>
      </c>
      <c r="AK9">
        <v>8.1028483339145776E-3</v>
      </c>
      <c r="AL9">
        <v>8.1028483339145776E-3</v>
      </c>
      <c r="AM9">
        <v>8.1028483339145776E-3</v>
      </c>
      <c r="AN9">
        <v>8.1028483339145776E-3</v>
      </c>
      <c r="AO9">
        <v>8.1028483339145776E-3</v>
      </c>
      <c r="AP9">
        <v>8.1028483339145776E-3</v>
      </c>
      <c r="AQ9">
        <v>8.1028483339145776E-3</v>
      </c>
      <c r="AR9">
        <v>8.1028483339145776E-3</v>
      </c>
      <c r="AS9">
        <v>8.1028483339145776E-3</v>
      </c>
      <c r="AT9">
        <v>8.1028483339145776E-3</v>
      </c>
      <c r="AU9">
        <v>8.1028483339145776E-3</v>
      </c>
      <c r="AV9">
        <v>8.1028483339145776E-3</v>
      </c>
      <c r="AW9">
        <v>8.1028483339145776E-3</v>
      </c>
      <c r="AX9">
        <v>8.1028483339145776E-3</v>
      </c>
      <c r="AY9">
        <v>8.1028483339145776E-3</v>
      </c>
      <c r="AZ9">
        <v>8.1028483339145776E-3</v>
      </c>
      <c r="BA9">
        <v>8.1028483339145776E-3</v>
      </c>
      <c r="BB9">
        <v>8.1028483339145776E-3</v>
      </c>
      <c r="BC9">
        <v>8.1028483339145776E-3</v>
      </c>
      <c r="BD9">
        <v>8.1028483339145776E-3</v>
      </c>
      <c r="BE9">
        <v>8.1028483339145776E-3</v>
      </c>
      <c r="BF9">
        <v>8.1028483339145776E-3</v>
      </c>
      <c r="BG9">
        <v>8.1028483339145776E-3</v>
      </c>
      <c r="BH9">
        <v>7.2260153769301422E-3</v>
      </c>
      <c r="BI9">
        <v>7.2260153769301422E-3</v>
      </c>
      <c r="BJ9">
        <v>7.2260153769301422E-3</v>
      </c>
      <c r="BK9">
        <v>1.8566480236446522E-3</v>
      </c>
      <c r="BL9">
        <v>1.8566480236446522E-3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1.0542362026496662E-3</v>
      </c>
      <c r="BU9">
        <v>4.4818647802607071E-3</v>
      </c>
    </row>
    <row r="10" spans="1:73" x14ac:dyDescent="0.25">
      <c r="A10">
        <v>1305</v>
      </c>
      <c r="B10">
        <v>670.38467871264368</v>
      </c>
      <c r="C10">
        <v>1.5144728667175074E-3</v>
      </c>
      <c r="D10">
        <v>30</v>
      </c>
      <c r="E10">
        <v>682.5</v>
      </c>
      <c r="F10">
        <v>-622.5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7.7232747835242754E-3</v>
      </c>
      <c r="Q10">
        <v>8.74048824364765E-3</v>
      </c>
      <c r="R10">
        <v>8.74048824364765E-3</v>
      </c>
      <c r="S10">
        <v>9.6173212006320855E-3</v>
      </c>
      <c r="T10">
        <v>9.6173212006320855E-3</v>
      </c>
      <c r="U10">
        <v>9.6173212006320855E-3</v>
      </c>
      <c r="V10">
        <v>9.6173212006320855E-3</v>
      </c>
      <c r="W10">
        <v>9.6173212006320855E-3</v>
      </c>
      <c r="X10">
        <v>9.6173212006320855E-3</v>
      </c>
      <c r="Y10">
        <v>9.6173212006320855E-3</v>
      </c>
      <c r="Z10">
        <v>9.6173212006320855E-3</v>
      </c>
      <c r="AA10">
        <v>9.6173212006320855E-3</v>
      </c>
      <c r="AB10">
        <v>9.6173212006320855E-3</v>
      </c>
      <c r="AC10">
        <v>9.6173212006320855E-3</v>
      </c>
      <c r="AD10">
        <v>9.6173212006320855E-3</v>
      </c>
      <c r="AE10">
        <v>9.6173212006320855E-3</v>
      </c>
      <c r="AF10">
        <v>9.6173212006320855E-3</v>
      </c>
      <c r="AG10">
        <v>9.6173212006320855E-3</v>
      </c>
      <c r="AH10">
        <v>9.6173212006320855E-3</v>
      </c>
      <c r="AI10">
        <v>9.6173212006320855E-3</v>
      </c>
      <c r="AJ10">
        <v>9.6173212006320855E-3</v>
      </c>
      <c r="AK10">
        <v>9.6173212006320855E-3</v>
      </c>
      <c r="AL10">
        <v>9.6173212006320855E-3</v>
      </c>
      <c r="AM10">
        <v>9.6173212006320855E-3</v>
      </c>
      <c r="AN10">
        <v>9.6173212006320855E-3</v>
      </c>
      <c r="AO10">
        <v>9.6173212006320855E-3</v>
      </c>
      <c r="AP10">
        <v>9.6173212006320855E-3</v>
      </c>
      <c r="AQ10">
        <v>9.6173212006320855E-3</v>
      </c>
      <c r="AR10">
        <v>9.6173212006320855E-3</v>
      </c>
      <c r="AS10">
        <v>9.6173212006320855E-3</v>
      </c>
      <c r="AT10">
        <v>9.6173212006320855E-3</v>
      </c>
      <c r="AU10">
        <v>9.6173212006320855E-3</v>
      </c>
      <c r="AV10">
        <v>9.6173212006320855E-3</v>
      </c>
      <c r="AW10">
        <v>9.6173212006320855E-3</v>
      </c>
      <c r="AX10">
        <v>9.6173212006320855E-3</v>
      </c>
      <c r="AY10">
        <v>9.6173212006320855E-3</v>
      </c>
      <c r="AZ10">
        <v>9.6173212006320855E-3</v>
      </c>
      <c r="BA10">
        <v>9.6173212006320855E-3</v>
      </c>
      <c r="BB10">
        <v>9.6173212006320855E-3</v>
      </c>
      <c r="BC10">
        <v>9.6173212006320855E-3</v>
      </c>
      <c r="BD10">
        <v>9.6173212006320855E-3</v>
      </c>
      <c r="BE10">
        <v>9.6173212006320855E-3</v>
      </c>
      <c r="BF10">
        <v>9.6173212006320855E-3</v>
      </c>
      <c r="BG10">
        <v>9.6173212006320855E-3</v>
      </c>
      <c r="BH10">
        <v>8.74048824364765E-3</v>
      </c>
      <c r="BI10">
        <v>8.74048824364765E-3</v>
      </c>
      <c r="BJ10">
        <v>8.74048824364765E-3</v>
      </c>
      <c r="BK10">
        <v>3.3711208903621599E-3</v>
      </c>
      <c r="BL10">
        <v>3.3711208903621599E-3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8.768329569844354E-4</v>
      </c>
      <c r="BU10">
        <v>6.2462003102699256E-3</v>
      </c>
    </row>
    <row r="11" spans="1:73" x14ac:dyDescent="0.25">
      <c r="A11">
        <v>1305</v>
      </c>
      <c r="B11">
        <v>584.94556752075857</v>
      </c>
      <c r="C11">
        <v>1.3214564990030023E-3</v>
      </c>
      <c r="D11">
        <v>40</v>
      </c>
      <c r="E11">
        <v>692.5</v>
      </c>
      <c r="F11">
        <v>-612.5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7.7232747835242754E-3</v>
      </c>
      <c r="Q11">
        <v>1.0061944742650653E-2</v>
      </c>
      <c r="R11">
        <v>1.0061944742650653E-2</v>
      </c>
      <c r="S11">
        <v>1.0938777699635088E-2</v>
      </c>
      <c r="T11">
        <v>1.0938777699635088E-2</v>
      </c>
      <c r="U11">
        <v>1.0938777699635088E-2</v>
      </c>
      <c r="V11">
        <v>1.0938777699635088E-2</v>
      </c>
      <c r="W11">
        <v>1.0938777699635088E-2</v>
      </c>
      <c r="X11">
        <v>1.0938777699635088E-2</v>
      </c>
      <c r="Y11">
        <v>1.0938777699635088E-2</v>
      </c>
      <c r="Z11">
        <v>1.0938777699635088E-2</v>
      </c>
      <c r="AA11">
        <v>1.0938777699635088E-2</v>
      </c>
      <c r="AB11">
        <v>1.0938777699635088E-2</v>
      </c>
      <c r="AC11">
        <v>1.0938777699635088E-2</v>
      </c>
      <c r="AD11">
        <v>1.0938777699635088E-2</v>
      </c>
      <c r="AE11">
        <v>1.0938777699635088E-2</v>
      </c>
      <c r="AF11">
        <v>1.0938777699635088E-2</v>
      </c>
      <c r="AG11">
        <v>1.0938777699635088E-2</v>
      </c>
      <c r="AH11">
        <v>1.0938777699635088E-2</v>
      </c>
      <c r="AI11">
        <v>1.0938777699635088E-2</v>
      </c>
      <c r="AJ11">
        <v>1.0938777699635088E-2</v>
      </c>
      <c r="AK11">
        <v>1.0938777699635088E-2</v>
      </c>
      <c r="AL11">
        <v>1.0938777699635088E-2</v>
      </c>
      <c r="AM11">
        <v>1.0938777699635088E-2</v>
      </c>
      <c r="AN11">
        <v>1.0938777699635088E-2</v>
      </c>
      <c r="AO11">
        <v>1.0938777699635088E-2</v>
      </c>
      <c r="AP11">
        <v>1.0938777699635088E-2</v>
      </c>
      <c r="AQ11">
        <v>1.0938777699635088E-2</v>
      </c>
      <c r="AR11">
        <v>1.0938777699635088E-2</v>
      </c>
      <c r="AS11">
        <v>1.0938777699635088E-2</v>
      </c>
      <c r="AT11">
        <v>1.0938777699635088E-2</v>
      </c>
      <c r="AU11">
        <v>1.0938777699635088E-2</v>
      </c>
      <c r="AV11">
        <v>1.0938777699635088E-2</v>
      </c>
      <c r="AW11">
        <v>1.0938777699635088E-2</v>
      </c>
      <c r="AX11">
        <v>1.0938777699635088E-2</v>
      </c>
      <c r="AY11">
        <v>1.0938777699635088E-2</v>
      </c>
      <c r="AZ11">
        <v>1.0938777699635088E-2</v>
      </c>
      <c r="BA11">
        <v>1.0938777699635088E-2</v>
      </c>
      <c r="BB11">
        <v>1.0938777699635088E-2</v>
      </c>
      <c r="BC11">
        <v>1.0938777699635088E-2</v>
      </c>
      <c r="BD11">
        <v>1.0938777699635088E-2</v>
      </c>
      <c r="BE11">
        <v>1.0938777699635088E-2</v>
      </c>
      <c r="BF11">
        <v>1.0938777699635088E-2</v>
      </c>
      <c r="BG11">
        <v>1.0938777699635088E-2</v>
      </c>
      <c r="BH11">
        <v>1.0061944742650653E-2</v>
      </c>
      <c r="BI11">
        <v>1.0061944742650653E-2</v>
      </c>
      <c r="BJ11">
        <v>1.0061944742650653E-2</v>
      </c>
      <c r="BK11">
        <v>4.6925773893651624E-3</v>
      </c>
      <c r="BL11">
        <v>4.6925773893651624E-3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8.768329569844354E-4</v>
      </c>
      <c r="BU11">
        <v>6.2462003102699256E-3</v>
      </c>
    </row>
    <row r="12" spans="1:73" x14ac:dyDescent="0.25">
      <c r="A12">
        <v>1354</v>
      </c>
      <c r="B12">
        <v>595.47648613081992</v>
      </c>
      <c r="C12">
        <v>1.345247004667862E-3</v>
      </c>
      <c r="D12">
        <v>30</v>
      </c>
      <c r="E12">
        <v>707</v>
      </c>
      <c r="F12">
        <v>-647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1.345247004667862E-3</v>
      </c>
      <c r="P12">
        <v>9.0685217881921378E-3</v>
      </c>
      <c r="Q12">
        <v>1.1407191747318515E-2</v>
      </c>
      <c r="R12">
        <v>1.1407191747318515E-2</v>
      </c>
      <c r="S12">
        <v>1.228402470430295E-2</v>
      </c>
      <c r="T12">
        <v>1.228402470430295E-2</v>
      </c>
      <c r="U12">
        <v>1.228402470430295E-2</v>
      </c>
      <c r="V12">
        <v>1.228402470430295E-2</v>
      </c>
      <c r="W12">
        <v>1.228402470430295E-2</v>
      </c>
      <c r="X12">
        <v>1.228402470430295E-2</v>
      </c>
      <c r="Y12">
        <v>1.228402470430295E-2</v>
      </c>
      <c r="Z12">
        <v>1.228402470430295E-2</v>
      </c>
      <c r="AA12">
        <v>1.228402470430295E-2</v>
      </c>
      <c r="AB12">
        <v>1.228402470430295E-2</v>
      </c>
      <c r="AC12">
        <v>1.228402470430295E-2</v>
      </c>
      <c r="AD12">
        <v>1.228402470430295E-2</v>
      </c>
      <c r="AE12">
        <v>1.228402470430295E-2</v>
      </c>
      <c r="AF12">
        <v>1.228402470430295E-2</v>
      </c>
      <c r="AG12">
        <v>1.228402470430295E-2</v>
      </c>
      <c r="AH12">
        <v>1.228402470430295E-2</v>
      </c>
      <c r="AI12">
        <v>1.228402470430295E-2</v>
      </c>
      <c r="AJ12">
        <v>1.228402470430295E-2</v>
      </c>
      <c r="AK12">
        <v>1.228402470430295E-2</v>
      </c>
      <c r="AL12">
        <v>1.228402470430295E-2</v>
      </c>
      <c r="AM12">
        <v>1.228402470430295E-2</v>
      </c>
      <c r="AN12">
        <v>1.228402470430295E-2</v>
      </c>
      <c r="AO12">
        <v>1.228402470430295E-2</v>
      </c>
      <c r="AP12">
        <v>1.228402470430295E-2</v>
      </c>
      <c r="AQ12">
        <v>1.228402470430295E-2</v>
      </c>
      <c r="AR12">
        <v>1.228402470430295E-2</v>
      </c>
      <c r="AS12">
        <v>1.228402470430295E-2</v>
      </c>
      <c r="AT12">
        <v>1.228402470430295E-2</v>
      </c>
      <c r="AU12">
        <v>1.228402470430295E-2</v>
      </c>
      <c r="AV12">
        <v>1.228402470430295E-2</v>
      </c>
      <c r="AW12">
        <v>1.228402470430295E-2</v>
      </c>
      <c r="AX12">
        <v>1.228402470430295E-2</v>
      </c>
      <c r="AY12">
        <v>1.228402470430295E-2</v>
      </c>
      <c r="AZ12">
        <v>1.228402470430295E-2</v>
      </c>
      <c r="BA12">
        <v>1.228402470430295E-2</v>
      </c>
      <c r="BB12">
        <v>1.228402470430295E-2</v>
      </c>
      <c r="BC12">
        <v>1.228402470430295E-2</v>
      </c>
      <c r="BD12">
        <v>1.228402470430295E-2</v>
      </c>
      <c r="BE12">
        <v>1.228402470430295E-2</v>
      </c>
      <c r="BF12">
        <v>1.228402470430295E-2</v>
      </c>
      <c r="BG12">
        <v>1.228402470430295E-2</v>
      </c>
      <c r="BH12">
        <v>1.1407191747318515E-2</v>
      </c>
      <c r="BI12">
        <v>1.1407191747318515E-2</v>
      </c>
      <c r="BJ12">
        <v>1.1407191747318515E-2</v>
      </c>
      <c r="BK12">
        <v>6.0378243940330239E-3</v>
      </c>
      <c r="BL12">
        <v>6.0378243940330239E-3</v>
      </c>
      <c r="BM12">
        <v>1.345247004667862E-3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2.5538133618070967E-3</v>
      </c>
      <c r="BU12">
        <v>6.2462003102699264E-3</v>
      </c>
    </row>
    <row r="13" spans="1:73" x14ac:dyDescent="0.25">
      <c r="A13">
        <v>1414</v>
      </c>
      <c r="B13">
        <v>438.43524703366336</v>
      </c>
      <c r="C13">
        <v>9.9047353934186432E-4</v>
      </c>
      <c r="D13">
        <v>20</v>
      </c>
      <c r="E13">
        <v>727</v>
      </c>
      <c r="F13">
        <v>-687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9.9047353934186432E-4</v>
      </c>
      <c r="O13">
        <v>2.3357205440097265E-3</v>
      </c>
      <c r="P13">
        <v>1.0058995327534003E-2</v>
      </c>
      <c r="Q13">
        <v>1.239766528666038E-2</v>
      </c>
      <c r="R13">
        <v>1.239766528666038E-2</v>
      </c>
      <c r="S13">
        <v>1.3274498243644815E-2</v>
      </c>
      <c r="T13">
        <v>1.3274498243644815E-2</v>
      </c>
      <c r="U13">
        <v>1.3274498243644815E-2</v>
      </c>
      <c r="V13">
        <v>1.3274498243644815E-2</v>
      </c>
      <c r="W13">
        <v>1.3274498243644815E-2</v>
      </c>
      <c r="X13">
        <v>1.3274498243644815E-2</v>
      </c>
      <c r="Y13">
        <v>1.3274498243644815E-2</v>
      </c>
      <c r="Z13">
        <v>1.3274498243644815E-2</v>
      </c>
      <c r="AA13">
        <v>1.3274498243644815E-2</v>
      </c>
      <c r="AB13">
        <v>1.3274498243644815E-2</v>
      </c>
      <c r="AC13">
        <v>1.3274498243644815E-2</v>
      </c>
      <c r="AD13">
        <v>1.3274498243644815E-2</v>
      </c>
      <c r="AE13">
        <v>1.3274498243644815E-2</v>
      </c>
      <c r="AF13">
        <v>1.3274498243644815E-2</v>
      </c>
      <c r="AG13">
        <v>1.3274498243644815E-2</v>
      </c>
      <c r="AH13">
        <v>1.3274498243644815E-2</v>
      </c>
      <c r="AI13">
        <v>1.3274498243644815E-2</v>
      </c>
      <c r="AJ13">
        <v>1.3274498243644815E-2</v>
      </c>
      <c r="AK13">
        <v>1.3274498243644815E-2</v>
      </c>
      <c r="AL13">
        <v>1.3274498243644815E-2</v>
      </c>
      <c r="AM13">
        <v>1.3274498243644815E-2</v>
      </c>
      <c r="AN13">
        <v>1.3274498243644815E-2</v>
      </c>
      <c r="AO13">
        <v>1.3274498243644815E-2</v>
      </c>
      <c r="AP13">
        <v>1.3274498243644815E-2</v>
      </c>
      <c r="AQ13">
        <v>1.3274498243644815E-2</v>
      </c>
      <c r="AR13">
        <v>1.3274498243644815E-2</v>
      </c>
      <c r="AS13">
        <v>1.3274498243644815E-2</v>
      </c>
      <c r="AT13">
        <v>1.3274498243644815E-2</v>
      </c>
      <c r="AU13">
        <v>1.3274498243644815E-2</v>
      </c>
      <c r="AV13">
        <v>1.3274498243644815E-2</v>
      </c>
      <c r="AW13">
        <v>1.3274498243644815E-2</v>
      </c>
      <c r="AX13">
        <v>1.3274498243644815E-2</v>
      </c>
      <c r="AY13">
        <v>1.3274498243644815E-2</v>
      </c>
      <c r="AZ13">
        <v>1.3274498243644815E-2</v>
      </c>
      <c r="BA13">
        <v>1.3274498243644815E-2</v>
      </c>
      <c r="BB13">
        <v>1.3274498243644815E-2</v>
      </c>
      <c r="BC13">
        <v>1.3274498243644815E-2</v>
      </c>
      <c r="BD13">
        <v>1.3274498243644815E-2</v>
      </c>
      <c r="BE13">
        <v>1.3274498243644815E-2</v>
      </c>
      <c r="BF13">
        <v>1.3274498243644815E-2</v>
      </c>
      <c r="BG13">
        <v>1.3274498243644815E-2</v>
      </c>
      <c r="BH13">
        <v>1.239766528666038E-2</v>
      </c>
      <c r="BI13">
        <v>1.239766528666038E-2</v>
      </c>
      <c r="BJ13">
        <v>1.239766528666038E-2</v>
      </c>
      <c r="BK13">
        <v>7.028297933374888E-3</v>
      </c>
      <c r="BL13">
        <v>7.028297933374888E-3</v>
      </c>
      <c r="BM13">
        <v>2.3357205440097265E-3</v>
      </c>
      <c r="BN13">
        <v>9.9047353934186432E-4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1.1226757223089436E-2</v>
      </c>
      <c r="BU13">
        <v>9.5829881245640177E-3</v>
      </c>
    </row>
    <row r="14" spans="1:73" x14ac:dyDescent="0.25">
      <c r="A14">
        <v>1479</v>
      </c>
      <c r="B14">
        <v>277.9845265314334</v>
      </c>
      <c r="C14">
        <v>6.2799767979128905E-4</v>
      </c>
      <c r="D14">
        <v>10</v>
      </c>
      <c r="E14">
        <v>749.5</v>
      </c>
      <c r="F14">
        <v>-729.5</v>
      </c>
      <c r="G14">
        <v>0</v>
      </c>
      <c r="H14">
        <v>0</v>
      </c>
      <c r="I14">
        <v>0</v>
      </c>
      <c r="J14">
        <v>0</v>
      </c>
      <c r="K14">
        <v>0</v>
      </c>
      <c r="L14">
        <v>6.2799767979128905E-4</v>
      </c>
      <c r="M14">
        <v>6.2799767979128905E-4</v>
      </c>
      <c r="N14">
        <v>1.6184712191331533E-3</v>
      </c>
      <c r="O14">
        <v>2.9637182238010156E-3</v>
      </c>
      <c r="P14">
        <v>1.0686993007325292E-2</v>
      </c>
      <c r="Q14">
        <v>1.3025662966451669E-2</v>
      </c>
      <c r="R14">
        <v>1.3025662966451669E-2</v>
      </c>
      <c r="S14">
        <v>1.3902495923436104E-2</v>
      </c>
      <c r="T14">
        <v>1.3902495923436104E-2</v>
      </c>
      <c r="U14">
        <v>1.3902495923436104E-2</v>
      </c>
      <c r="V14">
        <v>1.3902495923436104E-2</v>
      </c>
      <c r="W14">
        <v>1.3902495923436104E-2</v>
      </c>
      <c r="X14">
        <v>1.3902495923436104E-2</v>
      </c>
      <c r="Y14">
        <v>1.3902495923436104E-2</v>
      </c>
      <c r="Z14">
        <v>1.3902495923436104E-2</v>
      </c>
      <c r="AA14">
        <v>1.3902495923436104E-2</v>
      </c>
      <c r="AB14">
        <v>1.3902495923436104E-2</v>
      </c>
      <c r="AC14">
        <v>1.3902495923436104E-2</v>
      </c>
      <c r="AD14">
        <v>1.3902495923436104E-2</v>
      </c>
      <c r="AE14">
        <v>1.3902495923436104E-2</v>
      </c>
      <c r="AF14">
        <v>1.3902495923436104E-2</v>
      </c>
      <c r="AG14">
        <v>1.3902495923436104E-2</v>
      </c>
      <c r="AH14">
        <v>1.3902495923436104E-2</v>
      </c>
      <c r="AI14">
        <v>1.3902495923436104E-2</v>
      </c>
      <c r="AJ14">
        <v>1.3902495923436104E-2</v>
      </c>
      <c r="AK14">
        <v>1.3902495923436104E-2</v>
      </c>
      <c r="AL14">
        <v>1.3902495923436104E-2</v>
      </c>
      <c r="AM14">
        <v>1.3902495923436104E-2</v>
      </c>
      <c r="AN14">
        <v>1.3902495923436104E-2</v>
      </c>
      <c r="AO14">
        <v>1.3902495923436104E-2</v>
      </c>
      <c r="AP14">
        <v>1.3902495923436104E-2</v>
      </c>
      <c r="AQ14">
        <v>1.3902495923436104E-2</v>
      </c>
      <c r="AR14">
        <v>1.3902495923436104E-2</v>
      </c>
      <c r="AS14">
        <v>1.3902495923436104E-2</v>
      </c>
      <c r="AT14">
        <v>1.3902495923436104E-2</v>
      </c>
      <c r="AU14">
        <v>1.3902495923436104E-2</v>
      </c>
      <c r="AV14">
        <v>1.3902495923436104E-2</v>
      </c>
      <c r="AW14">
        <v>1.3902495923436104E-2</v>
      </c>
      <c r="AX14">
        <v>1.3902495923436104E-2</v>
      </c>
      <c r="AY14">
        <v>1.3902495923436104E-2</v>
      </c>
      <c r="AZ14">
        <v>1.3902495923436104E-2</v>
      </c>
      <c r="BA14">
        <v>1.3902495923436104E-2</v>
      </c>
      <c r="BB14">
        <v>1.3902495923436104E-2</v>
      </c>
      <c r="BC14">
        <v>1.3902495923436104E-2</v>
      </c>
      <c r="BD14">
        <v>1.3902495923436104E-2</v>
      </c>
      <c r="BE14">
        <v>1.3902495923436104E-2</v>
      </c>
      <c r="BF14">
        <v>1.3902495923436104E-2</v>
      </c>
      <c r="BG14">
        <v>1.3902495923436104E-2</v>
      </c>
      <c r="BH14">
        <v>1.3025662966451669E-2</v>
      </c>
      <c r="BI14">
        <v>1.3025662966451669E-2</v>
      </c>
      <c r="BJ14">
        <v>1.3025662966451669E-2</v>
      </c>
      <c r="BK14">
        <v>7.6562956131661771E-3</v>
      </c>
      <c r="BL14">
        <v>7.6562956131661771E-3</v>
      </c>
      <c r="BM14">
        <v>2.9637182238010156E-3</v>
      </c>
      <c r="BN14">
        <v>1.6184712191331533E-3</v>
      </c>
      <c r="BO14">
        <v>6.2799767979128905E-4</v>
      </c>
      <c r="BP14">
        <v>0</v>
      </c>
      <c r="BQ14">
        <v>0</v>
      </c>
      <c r="BR14">
        <v>0</v>
      </c>
      <c r="BS14">
        <v>0</v>
      </c>
      <c r="BT14">
        <v>1.30810000447165E-2</v>
      </c>
      <c r="BU14">
        <v>1.1682892622127267E-2</v>
      </c>
    </row>
    <row r="15" spans="1:73" x14ac:dyDescent="0.25">
      <c r="A15">
        <v>1532</v>
      </c>
      <c r="B15">
        <v>367.1482146514752</v>
      </c>
      <c r="C15">
        <v>8.2942827724106724E-4</v>
      </c>
      <c r="D15">
        <v>0</v>
      </c>
      <c r="E15">
        <v>766</v>
      </c>
      <c r="F15">
        <v>-766</v>
      </c>
      <c r="G15">
        <v>0</v>
      </c>
      <c r="H15">
        <v>0</v>
      </c>
      <c r="I15">
        <v>0</v>
      </c>
      <c r="J15">
        <v>0</v>
      </c>
      <c r="K15">
        <v>8.2942827724106724E-4</v>
      </c>
      <c r="L15">
        <v>1.4574259570323562E-3</v>
      </c>
      <c r="M15">
        <v>1.4574259570323562E-3</v>
      </c>
      <c r="N15">
        <v>2.4478994963742203E-3</v>
      </c>
      <c r="O15">
        <v>3.7931465010420827E-3</v>
      </c>
      <c r="P15">
        <v>1.1516421284566359E-2</v>
      </c>
      <c r="Q15">
        <v>1.3855091243692736E-2</v>
      </c>
      <c r="R15">
        <v>1.3855091243692736E-2</v>
      </c>
      <c r="S15">
        <v>1.4731924200677171E-2</v>
      </c>
      <c r="T15">
        <v>1.4731924200677171E-2</v>
      </c>
      <c r="U15">
        <v>1.4731924200677171E-2</v>
      </c>
      <c r="V15">
        <v>1.4731924200677171E-2</v>
      </c>
      <c r="W15">
        <v>1.4731924200677171E-2</v>
      </c>
      <c r="X15">
        <v>1.4731924200677171E-2</v>
      </c>
      <c r="Y15">
        <v>1.4731924200677171E-2</v>
      </c>
      <c r="Z15">
        <v>1.4731924200677171E-2</v>
      </c>
      <c r="AA15">
        <v>1.4731924200677171E-2</v>
      </c>
      <c r="AB15">
        <v>1.4731924200677171E-2</v>
      </c>
      <c r="AC15">
        <v>1.4731924200677171E-2</v>
      </c>
      <c r="AD15">
        <v>1.4731924200677171E-2</v>
      </c>
      <c r="AE15">
        <v>1.4731924200677171E-2</v>
      </c>
      <c r="AF15">
        <v>1.4731924200677171E-2</v>
      </c>
      <c r="AG15">
        <v>1.4731924200677171E-2</v>
      </c>
      <c r="AH15">
        <v>1.4731924200677171E-2</v>
      </c>
      <c r="AI15">
        <v>1.4731924200677171E-2</v>
      </c>
      <c r="AJ15">
        <v>1.4731924200677171E-2</v>
      </c>
      <c r="AK15">
        <v>1.4731924200677171E-2</v>
      </c>
      <c r="AL15">
        <v>1.4731924200677171E-2</v>
      </c>
      <c r="AM15">
        <v>1.4731924200677171E-2</v>
      </c>
      <c r="AN15">
        <v>1.4731924200677171E-2</v>
      </c>
      <c r="AO15">
        <v>1.4731924200677171E-2</v>
      </c>
      <c r="AP15">
        <v>1.4731924200677171E-2</v>
      </c>
      <c r="AQ15">
        <v>1.4731924200677171E-2</v>
      </c>
      <c r="AR15">
        <v>1.4731924200677171E-2</v>
      </c>
      <c r="AS15">
        <v>1.4731924200677171E-2</v>
      </c>
      <c r="AT15">
        <v>1.4731924200677171E-2</v>
      </c>
      <c r="AU15">
        <v>1.4731924200677171E-2</v>
      </c>
      <c r="AV15">
        <v>1.4731924200677171E-2</v>
      </c>
      <c r="AW15">
        <v>1.4731924200677171E-2</v>
      </c>
      <c r="AX15">
        <v>1.4731924200677171E-2</v>
      </c>
      <c r="AY15">
        <v>1.4731924200677171E-2</v>
      </c>
      <c r="AZ15">
        <v>1.4731924200677171E-2</v>
      </c>
      <c r="BA15">
        <v>1.4731924200677171E-2</v>
      </c>
      <c r="BB15">
        <v>1.4731924200677171E-2</v>
      </c>
      <c r="BC15">
        <v>1.4731924200677171E-2</v>
      </c>
      <c r="BD15">
        <v>1.4731924200677171E-2</v>
      </c>
      <c r="BE15">
        <v>1.4731924200677171E-2</v>
      </c>
      <c r="BF15">
        <v>1.4731924200677171E-2</v>
      </c>
      <c r="BG15">
        <v>1.4731924200677171E-2</v>
      </c>
      <c r="BH15">
        <v>1.3855091243692736E-2</v>
      </c>
      <c r="BI15">
        <v>1.3855091243692736E-2</v>
      </c>
      <c r="BJ15">
        <v>1.3855091243692736E-2</v>
      </c>
      <c r="BK15">
        <v>8.485723890407245E-3</v>
      </c>
      <c r="BL15">
        <v>8.485723890407245E-3</v>
      </c>
      <c r="BM15">
        <v>3.7931465010420827E-3</v>
      </c>
      <c r="BN15">
        <v>2.4478994963742203E-3</v>
      </c>
      <c r="BO15">
        <v>1.4574259570323562E-3</v>
      </c>
      <c r="BP15">
        <v>0</v>
      </c>
      <c r="BQ15">
        <v>0</v>
      </c>
      <c r="BR15">
        <v>0</v>
      </c>
      <c r="BS15">
        <v>0</v>
      </c>
      <c r="BT15">
        <v>1.3381671500375664E-2</v>
      </c>
      <c r="BU15">
        <v>1.2453057613711595E-2</v>
      </c>
    </row>
    <row r="16" spans="1:73" x14ac:dyDescent="0.25">
      <c r="A16">
        <v>1592</v>
      </c>
      <c r="B16">
        <v>348.67661103864327</v>
      </c>
      <c r="C16">
        <v>7.8769888907826552E-4</v>
      </c>
      <c r="D16">
        <v>-10</v>
      </c>
      <c r="E16">
        <v>786</v>
      </c>
      <c r="F16">
        <v>-806</v>
      </c>
      <c r="G16">
        <v>0</v>
      </c>
      <c r="H16">
        <v>0</v>
      </c>
      <c r="I16">
        <v>7.8769888907826552E-4</v>
      </c>
      <c r="J16">
        <v>7.8769888907826552E-4</v>
      </c>
      <c r="K16">
        <v>1.6171271663193328E-3</v>
      </c>
      <c r="L16">
        <v>2.2451248461106219E-3</v>
      </c>
      <c r="M16">
        <v>2.2451248461106219E-3</v>
      </c>
      <c r="N16">
        <v>3.235598385452486E-3</v>
      </c>
      <c r="O16">
        <v>4.5808453901203484E-3</v>
      </c>
      <c r="P16">
        <v>1.2304120173644625E-2</v>
      </c>
      <c r="Q16">
        <v>1.4642790132771002E-2</v>
      </c>
      <c r="R16">
        <v>1.4642790132771002E-2</v>
      </c>
      <c r="S16">
        <v>1.5519623089755437E-2</v>
      </c>
      <c r="T16">
        <v>1.5519623089755437E-2</v>
      </c>
      <c r="U16">
        <v>1.5519623089755437E-2</v>
      </c>
      <c r="V16">
        <v>1.5519623089755437E-2</v>
      </c>
      <c r="W16">
        <v>1.5519623089755437E-2</v>
      </c>
      <c r="X16">
        <v>1.5519623089755437E-2</v>
      </c>
      <c r="Y16">
        <v>1.5519623089755437E-2</v>
      </c>
      <c r="Z16">
        <v>1.5519623089755437E-2</v>
      </c>
      <c r="AA16">
        <v>1.5519623089755437E-2</v>
      </c>
      <c r="AB16">
        <v>1.5519623089755437E-2</v>
      </c>
      <c r="AC16">
        <v>1.5519623089755437E-2</v>
      </c>
      <c r="AD16">
        <v>1.5519623089755437E-2</v>
      </c>
      <c r="AE16">
        <v>1.5519623089755437E-2</v>
      </c>
      <c r="AF16">
        <v>1.5519623089755437E-2</v>
      </c>
      <c r="AG16">
        <v>1.5519623089755437E-2</v>
      </c>
      <c r="AH16">
        <v>1.5519623089755437E-2</v>
      </c>
      <c r="AI16">
        <v>1.5519623089755437E-2</v>
      </c>
      <c r="AJ16">
        <v>1.5519623089755437E-2</v>
      </c>
      <c r="AK16">
        <v>1.5519623089755437E-2</v>
      </c>
      <c r="AL16">
        <v>1.5519623089755437E-2</v>
      </c>
      <c r="AM16">
        <v>1.5519623089755437E-2</v>
      </c>
      <c r="AN16">
        <v>1.5519623089755437E-2</v>
      </c>
      <c r="AO16">
        <v>1.5519623089755437E-2</v>
      </c>
      <c r="AP16">
        <v>1.5519623089755437E-2</v>
      </c>
      <c r="AQ16">
        <v>1.5519623089755437E-2</v>
      </c>
      <c r="AR16">
        <v>1.5519623089755437E-2</v>
      </c>
      <c r="AS16">
        <v>1.5519623089755437E-2</v>
      </c>
      <c r="AT16">
        <v>1.5519623089755437E-2</v>
      </c>
      <c r="AU16">
        <v>1.5519623089755437E-2</v>
      </c>
      <c r="AV16">
        <v>1.5519623089755437E-2</v>
      </c>
      <c r="AW16">
        <v>1.5519623089755437E-2</v>
      </c>
      <c r="AX16">
        <v>1.5519623089755437E-2</v>
      </c>
      <c r="AY16">
        <v>1.5519623089755437E-2</v>
      </c>
      <c r="AZ16">
        <v>1.5519623089755437E-2</v>
      </c>
      <c r="BA16">
        <v>1.5519623089755437E-2</v>
      </c>
      <c r="BB16">
        <v>1.5519623089755437E-2</v>
      </c>
      <c r="BC16">
        <v>1.5519623089755437E-2</v>
      </c>
      <c r="BD16">
        <v>1.5519623089755437E-2</v>
      </c>
      <c r="BE16">
        <v>1.5519623089755437E-2</v>
      </c>
      <c r="BF16">
        <v>1.5519623089755437E-2</v>
      </c>
      <c r="BG16">
        <v>1.5519623089755437E-2</v>
      </c>
      <c r="BH16">
        <v>1.4642790132771002E-2</v>
      </c>
      <c r="BI16">
        <v>1.4642790132771002E-2</v>
      </c>
      <c r="BJ16">
        <v>1.4642790132771002E-2</v>
      </c>
      <c r="BK16">
        <v>9.2734227794855108E-3</v>
      </c>
      <c r="BL16">
        <v>9.2734227794855108E-3</v>
      </c>
      <c r="BM16">
        <v>4.5808453901203484E-3</v>
      </c>
      <c r="BN16">
        <v>3.235598385452486E-3</v>
      </c>
      <c r="BO16">
        <v>2.2451248461106219E-3</v>
      </c>
      <c r="BP16">
        <v>7.8769888907826552E-4</v>
      </c>
      <c r="BQ16">
        <v>0</v>
      </c>
      <c r="BR16">
        <v>0</v>
      </c>
      <c r="BS16">
        <v>0</v>
      </c>
      <c r="BT16">
        <v>1.445627588099526E-2</v>
      </c>
      <c r="BU16">
        <v>1.319443002339862E-2</v>
      </c>
    </row>
    <row r="17" spans="1:73" x14ac:dyDescent="0.25">
      <c r="A17">
        <v>1592</v>
      </c>
      <c r="B17">
        <v>395.64814098798996</v>
      </c>
      <c r="C17">
        <v>8.9381275157449785E-4</v>
      </c>
      <c r="D17">
        <v>-20</v>
      </c>
      <c r="E17">
        <v>776</v>
      </c>
      <c r="F17">
        <v>-816</v>
      </c>
      <c r="G17">
        <v>0</v>
      </c>
      <c r="H17">
        <v>0</v>
      </c>
      <c r="I17">
        <v>1.6815116406527634E-3</v>
      </c>
      <c r="J17">
        <v>1.6815116406527634E-3</v>
      </c>
      <c r="K17">
        <v>2.5109399178938306E-3</v>
      </c>
      <c r="L17">
        <v>3.1389375976851198E-3</v>
      </c>
      <c r="M17">
        <v>3.1389375976851198E-3</v>
      </c>
      <c r="N17">
        <v>4.1294111370269839E-3</v>
      </c>
      <c r="O17">
        <v>5.4746581416948463E-3</v>
      </c>
      <c r="P17">
        <v>1.3197932925219123E-2</v>
      </c>
      <c r="Q17">
        <v>1.55366028843455E-2</v>
      </c>
      <c r="R17">
        <v>1.55366028843455E-2</v>
      </c>
      <c r="S17">
        <v>1.6413435841329933E-2</v>
      </c>
      <c r="T17">
        <v>1.6413435841329933E-2</v>
      </c>
      <c r="U17">
        <v>1.6413435841329933E-2</v>
      </c>
      <c r="V17">
        <v>1.6413435841329933E-2</v>
      </c>
      <c r="W17">
        <v>1.6413435841329933E-2</v>
      </c>
      <c r="X17">
        <v>1.6413435841329933E-2</v>
      </c>
      <c r="Y17">
        <v>1.6413435841329933E-2</v>
      </c>
      <c r="Z17">
        <v>1.6413435841329933E-2</v>
      </c>
      <c r="AA17">
        <v>1.6413435841329933E-2</v>
      </c>
      <c r="AB17">
        <v>1.6413435841329933E-2</v>
      </c>
      <c r="AC17">
        <v>1.6413435841329933E-2</v>
      </c>
      <c r="AD17">
        <v>1.6413435841329933E-2</v>
      </c>
      <c r="AE17">
        <v>1.6413435841329933E-2</v>
      </c>
      <c r="AF17">
        <v>1.6413435841329933E-2</v>
      </c>
      <c r="AG17">
        <v>1.6413435841329933E-2</v>
      </c>
      <c r="AH17">
        <v>1.6413435841329933E-2</v>
      </c>
      <c r="AI17">
        <v>1.6413435841329933E-2</v>
      </c>
      <c r="AJ17">
        <v>1.6413435841329933E-2</v>
      </c>
      <c r="AK17">
        <v>1.6413435841329933E-2</v>
      </c>
      <c r="AL17">
        <v>1.6413435841329933E-2</v>
      </c>
      <c r="AM17">
        <v>1.6413435841329933E-2</v>
      </c>
      <c r="AN17">
        <v>1.6413435841329933E-2</v>
      </c>
      <c r="AO17">
        <v>1.6413435841329933E-2</v>
      </c>
      <c r="AP17">
        <v>1.6413435841329933E-2</v>
      </c>
      <c r="AQ17">
        <v>1.6413435841329933E-2</v>
      </c>
      <c r="AR17">
        <v>1.6413435841329933E-2</v>
      </c>
      <c r="AS17">
        <v>1.6413435841329933E-2</v>
      </c>
      <c r="AT17">
        <v>1.6413435841329933E-2</v>
      </c>
      <c r="AU17">
        <v>1.6413435841329933E-2</v>
      </c>
      <c r="AV17">
        <v>1.6413435841329933E-2</v>
      </c>
      <c r="AW17">
        <v>1.6413435841329933E-2</v>
      </c>
      <c r="AX17">
        <v>1.6413435841329933E-2</v>
      </c>
      <c r="AY17">
        <v>1.6413435841329933E-2</v>
      </c>
      <c r="AZ17">
        <v>1.6413435841329933E-2</v>
      </c>
      <c r="BA17">
        <v>1.6413435841329933E-2</v>
      </c>
      <c r="BB17">
        <v>1.6413435841329933E-2</v>
      </c>
      <c r="BC17">
        <v>1.6413435841329933E-2</v>
      </c>
      <c r="BD17">
        <v>1.6413435841329933E-2</v>
      </c>
      <c r="BE17">
        <v>1.6413435841329933E-2</v>
      </c>
      <c r="BF17">
        <v>1.6413435841329933E-2</v>
      </c>
      <c r="BG17">
        <v>1.6413435841329933E-2</v>
      </c>
      <c r="BH17">
        <v>1.55366028843455E-2</v>
      </c>
      <c r="BI17">
        <v>1.55366028843455E-2</v>
      </c>
      <c r="BJ17">
        <v>1.55366028843455E-2</v>
      </c>
      <c r="BK17">
        <v>1.0167235531060009E-2</v>
      </c>
      <c r="BL17">
        <v>1.0167235531060009E-2</v>
      </c>
      <c r="BM17">
        <v>5.4746581416948463E-3</v>
      </c>
      <c r="BN17">
        <v>4.1294111370269839E-3</v>
      </c>
      <c r="BO17">
        <v>3.1389375976851198E-3</v>
      </c>
      <c r="BP17">
        <v>1.6815116406527634E-3</v>
      </c>
      <c r="BQ17">
        <v>0</v>
      </c>
      <c r="BR17">
        <v>0</v>
      </c>
      <c r="BS17">
        <v>0</v>
      </c>
      <c r="BT17">
        <v>1.473192420067717E-2</v>
      </c>
      <c r="BU17">
        <v>1.2823743818555104E-2</v>
      </c>
    </row>
    <row r="18" spans="1:73" x14ac:dyDescent="0.25">
      <c r="A18">
        <v>1592</v>
      </c>
      <c r="B18">
        <v>365.65595868113064</v>
      </c>
      <c r="C18">
        <v>8.2605710655497117E-4</v>
      </c>
      <c r="D18">
        <v>-30</v>
      </c>
      <c r="E18">
        <v>766</v>
      </c>
      <c r="F18">
        <v>-826</v>
      </c>
      <c r="G18">
        <v>0</v>
      </c>
      <c r="H18">
        <v>0</v>
      </c>
      <c r="I18">
        <v>2.5075687472077344E-3</v>
      </c>
      <c r="J18">
        <v>2.5075687472077344E-3</v>
      </c>
      <c r="K18">
        <v>3.3369970244488019E-3</v>
      </c>
      <c r="L18">
        <v>3.9649947042400911E-3</v>
      </c>
      <c r="M18">
        <v>3.9649947042400911E-3</v>
      </c>
      <c r="N18">
        <v>4.9554682435819552E-3</v>
      </c>
      <c r="O18">
        <v>6.3007152482498175E-3</v>
      </c>
      <c r="P18">
        <v>1.4023990031774094E-2</v>
      </c>
      <c r="Q18">
        <v>1.6362659990900471E-2</v>
      </c>
      <c r="R18">
        <v>1.6362659990900471E-2</v>
      </c>
      <c r="S18">
        <v>1.7239492947884905E-2</v>
      </c>
      <c r="T18">
        <v>1.7239492947884905E-2</v>
      </c>
      <c r="U18">
        <v>1.7239492947884905E-2</v>
      </c>
      <c r="V18">
        <v>1.7239492947884905E-2</v>
      </c>
      <c r="W18">
        <v>1.7239492947884905E-2</v>
      </c>
      <c r="X18">
        <v>1.7239492947884905E-2</v>
      </c>
      <c r="Y18">
        <v>1.7239492947884905E-2</v>
      </c>
      <c r="Z18">
        <v>1.7239492947884905E-2</v>
      </c>
      <c r="AA18">
        <v>1.7239492947884905E-2</v>
      </c>
      <c r="AB18">
        <v>1.7239492947884905E-2</v>
      </c>
      <c r="AC18">
        <v>1.7239492947884905E-2</v>
      </c>
      <c r="AD18">
        <v>1.7239492947884905E-2</v>
      </c>
      <c r="AE18">
        <v>1.7239492947884905E-2</v>
      </c>
      <c r="AF18">
        <v>1.7239492947884905E-2</v>
      </c>
      <c r="AG18">
        <v>1.7239492947884905E-2</v>
      </c>
      <c r="AH18">
        <v>1.7239492947884905E-2</v>
      </c>
      <c r="AI18">
        <v>1.7239492947884905E-2</v>
      </c>
      <c r="AJ18">
        <v>1.7239492947884905E-2</v>
      </c>
      <c r="AK18">
        <v>1.7239492947884905E-2</v>
      </c>
      <c r="AL18">
        <v>1.7239492947884905E-2</v>
      </c>
      <c r="AM18">
        <v>1.7239492947884905E-2</v>
      </c>
      <c r="AN18">
        <v>1.7239492947884905E-2</v>
      </c>
      <c r="AO18">
        <v>1.7239492947884905E-2</v>
      </c>
      <c r="AP18">
        <v>1.7239492947884905E-2</v>
      </c>
      <c r="AQ18">
        <v>1.7239492947884905E-2</v>
      </c>
      <c r="AR18">
        <v>1.7239492947884905E-2</v>
      </c>
      <c r="AS18">
        <v>1.7239492947884905E-2</v>
      </c>
      <c r="AT18">
        <v>1.7239492947884905E-2</v>
      </c>
      <c r="AU18">
        <v>1.7239492947884905E-2</v>
      </c>
      <c r="AV18">
        <v>1.7239492947884905E-2</v>
      </c>
      <c r="AW18">
        <v>1.7239492947884905E-2</v>
      </c>
      <c r="AX18">
        <v>1.7239492947884905E-2</v>
      </c>
      <c r="AY18">
        <v>1.7239492947884905E-2</v>
      </c>
      <c r="AZ18">
        <v>1.7239492947884905E-2</v>
      </c>
      <c r="BA18">
        <v>1.7239492947884905E-2</v>
      </c>
      <c r="BB18">
        <v>1.7239492947884905E-2</v>
      </c>
      <c r="BC18">
        <v>1.7239492947884905E-2</v>
      </c>
      <c r="BD18">
        <v>1.7239492947884905E-2</v>
      </c>
      <c r="BE18">
        <v>1.7239492947884905E-2</v>
      </c>
      <c r="BF18">
        <v>1.7239492947884905E-2</v>
      </c>
      <c r="BG18">
        <v>1.7239492947884905E-2</v>
      </c>
      <c r="BH18">
        <v>1.6362659990900471E-2</v>
      </c>
      <c r="BI18">
        <v>1.6362659990900471E-2</v>
      </c>
      <c r="BJ18">
        <v>1.6362659990900471E-2</v>
      </c>
      <c r="BK18">
        <v>1.099329263761498E-2</v>
      </c>
      <c r="BL18">
        <v>1.099329263761498E-2</v>
      </c>
      <c r="BM18">
        <v>6.3007152482498175E-3</v>
      </c>
      <c r="BN18">
        <v>4.9554682435819552E-3</v>
      </c>
      <c r="BO18">
        <v>3.9649947042400911E-3</v>
      </c>
      <c r="BP18">
        <v>1.6815116406527634E-3</v>
      </c>
      <c r="BQ18">
        <v>0</v>
      </c>
      <c r="BR18">
        <v>0</v>
      </c>
      <c r="BS18">
        <v>0</v>
      </c>
      <c r="BT18">
        <v>1.473192420067717E-2</v>
      </c>
      <c r="BU18">
        <v>1.2453057613711592E-2</v>
      </c>
    </row>
    <row r="19" spans="1:73" x14ac:dyDescent="0.25">
      <c r="A19">
        <v>1592</v>
      </c>
      <c r="B19">
        <v>393.81392162011304</v>
      </c>
      <c r="C19">
        <v>8.8966904788844142E-4</v>
      </c>
      <c r="D19">
        <v>-40</v>
      </c>
      <c r="E19">
        <v>756</v>
      </c>
      <c r="F19">
        <v>-836</v>
      </c>
      <c r="G19">
        <v>0</v>
      </c>
      <c r="H19">
        <v>8.8966904788844142E-4</v>
      </c>
      <c r="I19">
        <v>3.397237795096176E-3</v>
      </c>
      <c r="J19">
        <v>3.397237795096176E-3</v>
      </c>
      <c r="K19">
        <v>4.2266660723372434E-3</v>
      </c>
      <c r="L19">
        <v>4.8546637521285326E-3</v>
      </c>
      <c r="M19">
        <v>4.8546637521285326E-3</v>
      </c>
      <c r="N19">
        <v>5.8451372914703967E-3</v>
      </c>
      <c r="O19">
        <v>7.1903842961382591E-3</v>
      </c>
      <c r="P19">
        <v>1.4913659079662534E-2</v>
      </c>
      <c r="Q19">
        <v>1.7252329038788913E-2</v>
      </c>
      <c r="R19">
        <v>1.7252329038788913E-2</v>
      </c>
      <c r="S19">
        <v>1.8129161995773347E-2</v>
      </c>
      <c r="T19">
        <v>1.8129161995773347E-2</v>
      </c>
      <c r="U19">
        <v>1.8129161995773347E-2</v>
      </c>
      <c r="V19">
        <v>1.8129161995773347E-2</v>
      </c>
      <c r="W19">
        <v>1.8129161995773347E-2</v>
      </c>
      <c r="X19">
        <v>1.8129161995773347E-2</v>
      </c>
      <c r="Y19">
        <v>1.8129161995773347E-2</v>
      </c>
      <c r="Z19">
        <v>1.8129161995773347E-2</v>
      </c>
      <c r="AA19">
        <v>1.8129161995773347E-2</v>
      </c>
      <c r="AB19">
        <v>1.8129161995773347E-2</v>
      </c>
      <c r="AC19">
        <v>1.8129161995773347E-2</v>
      </c>
      <c r="AD19">
        <v>1.8129161995773347E-2</v>
      </c>
      <c r="AE19">
        <v>1.8129161995773347E-2</v>
      </c>
      <c r="AF19">
        <v>1.8129161995773347E-2</v>
      </c>
      <c r="AG19">
        <v>1.8129161995773347E-2</v>
      </c>
      <c r="AH19">
        <v>1.8129161995773347E-2</v>
      </c>
      <c r="AI19">
        <v>1.8129161995773347E-2</v>
      </c>
      <c r="AJ19">
        <v>1.8129161995773347E-2</v>
      </c>
      <c r="AK19">
        <v>1.8129161995773347E-2</v>
      </c>
      <c r="AL19">
        <v>1.8129161995773347E-2</v>
      </c>
      <c r="AM19">
        <v>1.8129161995773347E-2</v>
      </c>
      <c r="AN19">
        <v>1.8129161995773347E-2</v>
      </c>
      <c r="AO19">
        <v>1.8129161995773347E-2</v>
      </c>
      <c r="AP19">
        <v>1.8129161995773347E-2</v>
      </c>
      <c r="AQ19">
        <v>1.8129161995773347E-2</v>
      </c>
      <c r="AR19">
        <v>1.8129161995773347E-2</v>
      </c>
      <c r="AS19">
        <v>1.8129161995773347E-2</v>
      </c>
      <c r="AT19">
        <v>1.8129161995773347E-2</v>
      </c>
      <c r="AU19">
        <v>1.8129161995773347E-2</v>
      </c>
      <c r="AV19">
        <v>1.8129161995773347E-2</v>
      </c>
      <c r="AW19">
        <v>1.8129161995773347E-2</v>
      </c>
      <c r="AX19">
        <v>1.8129161995773347E-2</v>
      </c>
      <c r="AY19">
        <v>1.8129161995773347E-2</v>
      </c>
      <c r="AZ19">
        <v>1.8129161995773347E-2</v>
      </c>
      <c r="BA19">
        <v>1.8129161995773347E-2</v>
      </c>
      <c r="BB19">
        <v>1.8129161995773347E-2</v>
      </c>
      <c r="BC19">
        <v>1.8129161995773347E-2</v>
      </c>
      <c r="BD19">
        <v>1.8129161995773347E-2</v>
      </c>
      <c r="BE19">
        <v>1.8129161995773347E-2</v>
      </c>
      <c r="BF19">
        <v>1.8129161995773347E-2</v>
      </c>
      <c r="BG19">
        <v>1.8129161995773347E-2</v>
      </c>
      <c r="BH19">
        <v>1.7252329038788913E-2</v>
      </c>
      <c r="BI19">
        <v>1.7252329038788913E-2</v>
      </c>
      <c r="BJ19">
        <v>1.7252329038788913E-2</v>
      </c>
      <c r="BK19">
        <v>1.1882961685503421E-2</v>
      </c>
      <c r="BL19">
        <v>1.1882961685503421E-2</v>
      </c>
      <c r="BM19">
        <v>7.1903842961382591E-3</v>
      </c>
      <c r="BN19">
        <v>5.8451372914703967E-3</v>
      </c>
      <c r="BO19">
        <v>4.8546637521285326E-3</v>
      </c>
      <c r="BP19">
        <v>1.6815116406527634E-3</v>
      </c>
      <c r="BQ19">
        <v>0</v>
      </c>
      <c r="BR19">
        <v>0</v>
      </c>
      <c r="BS19">
        <v>0</v>
      </c>
      <c r="BT19">
        <v>1.4731924200677171E-2</v>
      </c>
      <c r="BU19">
        <v>1.2010142080598115E-2</v>
      </c>
    </row>
    <row r="20" spans="1:73" x14ac:dyDescent="0.25">
      <c r="A20">
        <v>1592</v>
      </c>
      <c r="B20">
        <v>373.9113211955779</v>
      </c>
      <c r="C20">
        <v>8.4470688022977543E-4</v>
      </c>
      <c r="D20">
        <v>-30</v>
      </c>
      <c r="E20">
        <v>766</v>
      </c>
      <c r="F20">
        <v>-826</v>
      </c>
      <c r="G20">
        <v>0</v>
      </c>
      <c r="H20">
        <v>8.8966904788844142E-4</v>
      </c>
      <c r="I20">
        <v>4.2419446753259515E-3</v>
      </c>
      <c r="J20">
        <v>4.2419446753259515E-3</v>
      </c>
      <c r="K20">
        <v>5.0713729525670185E-3</v>
      </c>
      <c r="L20">
        <v>5.6993706323583077E-3</v>
      </c>
      <c r="M20">
        <v>5.6993706323583077E-3</v>
      </c>
      <c r="N20">
        <v>6.6898441717001718E-3</v>
      </c>
      <c r="O20">
        <v>8.0350911763680342E-3</v>
      </c>
      <c r="P20">
        <v>1.5758365959892311E-2</v>
      </c>
      <c r="Q20">
        <v>1.8097035919018688E-2</v>
      </c>
      <c r="R20">
        <v>1.8097035919018688E-2</v>
      </c>
      <c r="S20">
        <v>1.8973868876003122E-2</v>
      </c>
      <c r="T20">
        <v>1.8973868876003122E-2</v>
      </c>
      <c r="U20">
        <v>1.8973868876003122E-2</v>
      </c>
      <c r="V20">
        <v>1.8973868876003122E-2</v>
      </c>
      <c r="W20">
        <v>1.8973868876003122E-2</v>
      </c>
      <c r="X20">
        <v>1.8973868876003122E-2</v>
      </c>
      <c r="Y20">
        <v>1.8973868876003122E-2</v>
      </c>
      <c r="Z20">
        <v>1.8973868876003122E-2</v>
      </c>
      <c r="AA20">
        <v>1.8973868876003122E-2</v>
      </c>
      <c r="AB20">
        <v>1.8973868876003122E-2</v>
      </c>
      <c r="AC20">
        <v>1.8973868876003122E-2</v>
      </c>
      <c r="AD20">
        <v>1.8973868876003122E-2</v>
      </c>
      <c r="AE20">
        <v>1.8973868876003122E-2</v>
      </c>
      <c r="AF20">
        <v>1.8973868876003122E-2</v>
      </c>
      <c r="AG20">
        <v>1.8973868876003122E-2</v>
      </c>
      <c r="AH20">
        <v>1.8973868876003122E-2</v>
      </c>
      <c r="AI20">
        <v>1.8973868876003122E-2</v>
      </c>
      <c r="AJ20">
        <v>1.8973868876003122E-2</v>
      </c>
      <c r="AK20">
        <v>1.8973868876003122E-2</v>
      </c>
      <c r="AL20">
        <v>1.8973868876003122E-2</v>
      </c>
      <c r="AM20">
        <v>1.8973868876003122E-2</v>
      </c>
      <c r="AN20">
        <v>1.8973868876003122E-2</v>
      </c>
      <c r="AO20">
        <v>1.8973868876003122E-2</v>
      </c>
      <c r="AP20">
        <v>1.8973868876003122E-2</v>
      </c>
      <c r="AQ20">
        <v>1.8973868876003122E-2</v>
      </c>
      <c r="AR20">
        <v>1.8973868876003122E-2</v>
      </c>
      <c r="AS20">
        <v>1.8973868876003122E-2</v>
      </c>
      <c r="AT20">
        <v>1.8973868876003122E-2</v>
      </c>
      <c r="AU20">
        <v>1.8973868876003122E-2</v>
      </c>
      <c r="AV20">
        <v>1.8973868876003122E-2</v>
      </c>
      <c r="AW20">
        <v>1.8973868876003122E-2</v>
      </c>
      <c r="AX20">
        <v>1.8973868876003122E-2</v>
      </c>
      <c r="AY20">
        <v>1.8973868876003122E-2</v>
      </c>
      <c r="AZ20">
        <v>1.8973868876003122E-2</v>
      </c>
      <c r="BA20">
        <v>1.8973868876003122E-2</v>
      </c>
      <c r="BB20">
        <v>1.8973868876003122E-2</v>
      </c>
      <c r="BC20">
        <v>1.8973868876003122E-2</v>
      </c>
      <c r="BD20">
        <v>1.8973868876003122E-2</v>
      </c>
      <c r="BE20">
        <v>1.8973868876003122E-2</v>
      </c>
      <c r="BF20">
        <v>1.8973868876003122E-2</v>
      </c>
      <c r="BG20">
        <v>1.8973868876003122E-2</v>
      </c>
      <c r="BH20">
        <v>1.8097035919018688E-2</v>
      </c>
      <c r="BI20">
        <v>1.8097035919018688E-2</v>
      </c>
      <c r="BJ20">
        <v>1.8097035919018688E-2</v>
      </c>
      <c r="BK20">
        <v>1.2727668565733196E-2</v>
      </c>
      <c r="BL20">
        <v>1.2727668565733196E-2</v>
      </c>
      <c r="BM20">
        <v>8.0350911763680342E-3</v>
      </c>
      <c r="BN20">
        <v>6.6898441717001718E-3</v>
      </c>
      <c r="BO20">
        <v>5.6993706323583077E-3</v>
      </c>
      <c r="BP20">
        <v>1.6815116406527634E-3</v>
      </c>
      <c r="BQ20">
        <v>0</v>
      </c>
      <c r="BR20">
        <v>0</v>
      </c>
      <c r="BS20">
        <v>0</v>
      </c>
      <c r="BT20">
        <v>1.473192420067717E-2</v>
      </c>
      <c r="BU20">
        <v>1.2453057613711594E-2</v>
      </c>
    </row>
    <row r="21" spans="1:73" x14ac:dyDescent="0.25">
      <c r="A21">
        <v>1592</v>
      </c>
      <c r="B21">
        <v>378.35806510345481</v>
      </c>
      <c r="C21">
        <v>8.5475256475623762E-4</v>
      </c>
      <c r="D21">
        <v>-20</v>
      </c>
      <c r="E21">
        <v>776</v>
      </c>
      <c r="F21">
        <v>-816</v>
      </c>
      <c r="G21">
        <v>0</v>
      </c>
      <c r="H21">
        <v>8.8966904788844142E-4</v>
      </c>
      <c r="I21">
        <v>5.0966972400821892E-3</v>
      </c>
      <c r="J21">
        <v>5.0966972400821892E-3</v>
      </c>
      <c r="K21">
        <v>5.9261255173232563E-3</v>
      </c>
      <c r="L21">
        <v>6.5541231971145454E-3</v>
      </c>
      <c r="M21">
        <v>6.5541231971145454E-3</v>
      </c>
      <c r="N21">
        <v>7.5445967364564095E-3</v>
      </c>
      <c r="O21">
        <v>8.889843741124271E-3</v>
      </c>
      <c r="P21">
        <v>1.661311852464855E-2</v>
      </c>
      <c r="Q21">
        <v>1.8951788483774927E-2</v>
      </c>
      <c r="R21">
        <v>1.8951788483774927E-2</v>
      </c>
      <c r="S21">
        <v>1.9828621440759361E-2</v>
      </c>
      <c r="T21">
        <v>1.9828621440759361E-2</v>
      </c>
      <c r="U21">
        <v>1.9828621440759361E-2</v>
      </c>
      <c r="V21">
        <v>1.9828621440759361E-2</v>
      </c>
      <c r="W21">
        <v>1.9828621440759361E-2</v>
      </c>
      <c r="X21">
        <v>1.9828621440759361E-2</v>
      </c>
      <c r="Y21">
        <v>1.9828621440759361E-2</v>
      </c>
      <c r="Z21">
        <v>1.9828621440759361E-2</v>
      </c>
      <c r="AA21">
        <v>1.9828621440759361E-2</v>
      </c>
      <c r="AB21">
        <v>1.9828621440759361E-2</v>
      </c>
      <c r="AC21">
        <v>1.9828621440759361E-2</v>
      </c>
      <c r="AD21">
        <v>1.9828621440759361E-2</v>
      </c>
      <c r="AE21">
        <v>1.9828621440759361E-2</v>
      </c>
      <c r="AF21">
        <v>1.9828621440759361E-2</v>
      </c>
      <c r="AG21">
        <v>1.9828621440759361E-2</v>
      </c>
      <c r="AH21">
        <v>1.9828621440759361E-2</v>
      </c>
      <c r="AI21">
        <v>1.9828621440759361E-2</v>
      </c>
      <c r="AJ21">
        <v>1.9828621440759361E-2</v>
      </c>
      <c r="AK21">
        <v>1.9828621440759361E-2</v>
      </c>
      <c r="AL21">
        <v>1.9828621440759361E-2</v>
      </c>
      <c r="AM21">
        <v>1.9828621440759361E-2</v>
      </c>
      <c r="AN21">
        <v>1.9828621440759361E-2</v>
      </c>
      <c r="AO21">
        <v>1.9828621440759361E-2</v>
      </c>
      <c r="AP21">
        <v>1.9828621440759361E-2</v>
      </c>
      <c r="AQ21">
        <v>1.9828621440759361E-2</v>
      </c>
      <c r="AR21">
        <v>1.9828621440759361E-2</v>
      </c>
      <c r="AS21">
        <v>1.9828621440759361E-2</v>
      </c>
      <c r="AT21">
        <v>1.9828621440759361E-2</v>
      </c>
      <c r="AU21">
        <v>1.9828621440759361E-2</v>
      </c>
      <c r="AV21">
        <v>1.9828621440759361E-2</v>
      </c>
      <c r="AW21">
        <v>1.9828621440759361E-2</v>
      </c>
      <c r="AX21">
        <v>1.9828621440759361E-2</v>
      </c>
      <c r="AY21">
        <v>1.9828621440759361E-2</v>
      </c>
      <c r="AZ21">
        <v>1.9828621440759361E-2</v>
      </c>
      <c r="BA21">
        <v>1.9828621440759361E-2</v>
      </c>
      <c r="BB21">
        <v>1.9828621440759361E-2</v>
      </c>
      <c r="BC21">
        <v>1.9828621440759361E-2</v>
      </c>
      <c r="BD21">
        <v>1.9828621440759361E-2</v>
      </c>
      <c r="BE21">
        <v>1.9828621440759361E-2</v>
      </c>
      <c r="BF21">
        <v>1.9828621440759361E-2</v>
      </c>
      <c r="BG21">
        <v>1.9828621440759361E-2</v>
      </c>
      <c r="BH21">
        <v>1.8951788483774927E-2</v>
      </c>
      <c r="BI21">
        <v>1.8951788483774927E-2</v>
      </c>
      <c r="BJ21">
        <v>1.8951788483774927E-2</v>
      </c>
      <c r="BK21">
        <v>1.3582421130489433E-2</v>
      </c>
      <c r="BL21">
        <v>1.3582421130489433E-2</v>
      </c>
      <c r="BM21">
        <v>8.889843741124271E-3</v>
      </c>
      <c r="BN21">
        <v>7.5445967364564095E-3</v>
      </c>
      <c r="BO21">
        <v>6.5541231971145454E-3</v>
      </c>
      <c r="BP21">
        <v>2.5362642054090009E-3</v>
      </c>
      <c r="BQ21">
        <v>0</v>
      </c>
      <c r="BR21">
        <v>0</v>
      </c>
      <c r="BS21">
        <v>0</v>
      </c>
      <c r="BT21">
        <v>1.4731924200677171E-2</v>
      </c>
      <c r="BU21">
        <v>1.2823743818555108E-2</v>
      </c>
    </row>
    <row r="22" spans="1:73" x14ac:dyDescent="0.25">
      <c r="A22">
        <v>1588</v>
      </c>
      <c r="B22">
        <v>297.02865238759443</v>
      </c>
      <c r="C22">
        <v>6.7102045879467384E-4</v>
      </c>
      <c r="D22">
        <v>-10</v>
      </c>
      <c r="E22">
        <v>784</v>
      </c>
      <c r="F22">
        <v>-804</v>
      </c>
      <c r="G22">
        <v>0</v>
      </c>
      <c r="H22">
        <v>8.8966904788844142E-4</v>
      </c>
      <c r="I22">
        <v>5.767717698876863E-3</v>
      </c>
      <c r="J22">
        <v>5.767717698876863E-3</v>
      </c>
      <c r="K22">
        <v>6.59714597611793E-3</v>
      </c>
      <c r="L22">
        <v>7.2251436559092191E-3</v>
      </c>
      <c r="M22">
        <v>7.2251436559092191E-3</v>
      </c>
      <c r="N22">
        <v>8.2156171952510841E-3</v>
      </c>
      <c r="O22">
        <v>9.5608641999189448E-3</v>
      </c>
      <c r="P22">
        <v>1.7284138983443224E-2</v>
      </c>
      <c r="Q22">
        <v>1.9622808942569601E-2</v>
      </c>
      <c r="R22">
        <v>1.9622808942569601E-2</v>
      </c>
      <c r="S22">
        <v>2.0499641899554034E-2</v>
      </c>
      <c r="T22">
        <v>2.0499641899554034E-2</v>
      </c>
      <c r="U22">
        <v>2.0499641899554034E-2</v>
      </c>
      <c r="V22">
        <v>2.0499641899554034E-2</v>
      </c>
      <c r="W22">
        <v>2.0499641899554034E-2</v>
      </c>
      <c r="X22">
        <v>2.0499641899554034E-2</v>
      </c>
      <c r="Y22">
        <v>2.0499641899554034E-2</v>
      </c>
      <c r="Z22">
        <v>2.0499641899554034E-2</v>
      </c>
      <c r="AA22">
        <v>2.0499641899554034E-2</v>
      </c>
      <c r="AB22">
        <v>2.0499641899554034E-2</v>
      </c>
      <c r="AC22">
        <v>2.0499641899554034E-2</v>
      </c>
      <c r="AD22">
        <v>2.0499641899554034E-2</v>
      </c>
      <c r="AE22">
        <v>2.0499641899554034E-2</v>
      </c>
      <c r="AF22">
        <v>2.0499641899554034E-2</v>
      </c>
      <c r="AG22">
        <v>2.0499641899554034E-2</v>
      </c>
      <c r="AH22">
        <v>2.0499641899554034E-2</v>
      </c>
      <c r="AI22">
        <v>2.0499641899554034E-2</v>
      </c>
      <c r="AJ22">
        <v>2.0499641899554034E-2</v>
      </c>
      <c r="AK22">
        <v>2.0499641899554034E-2</v>
      </c>
      <c r="AL22">
        <v>2.0499641899554034E-2</v>
      </c>
      <c r="AM22">
        <v>2.0499641899554034E-2</v>
      </c>
      <c r="AN22">
        <v>2.0499641899554034E-2</v>
      </c>
      <c r="AO22">
        <v>2.0499641899554034E-2</v>
      </c>
      <c r="AP22">
        <v>2.0499641899554034E-2</v>
      </c>
      <c r="AQ22">
        <v>2.0499641899554034E-2</v>
      </c>
      <c r="AR22">
        <v>2.0499641899554034E-2</v>
      </c>
      <c r="AS22">
        <v>2.0499641899554034E-2</v>
      </c>
      <c r="AT22">
        <v>2.0499641899554034E-2</v>
      </c>
      <c r="AU22">
        <v>2.0499641899554034E-2</v>
      </c>
      <c r="AV22">
        <v>2.0499641899554034E-2</v>
      </c>
      <c r="AW22">
        <v>2.0499641899554034E-2</v>
      </c>
      <c r="AX22">
        <v>2.0499641899554034E-2</v>
      </c>
      <c r="AY22">
        <v>2.0499641899554034E-2</v>
      </c>
      <c r="AZ22">
        <v>2.0499641899554034E-2</v>
      </c>
      <c r="BA22">
        <v>2.0499641899554034E-2</v>
      </c>
      <c r="BB22">
        <v>2.0499641899554034E-2</v>
      </c>
      <c r="BC22">
        <v>2.0499641899554034E-2</v>
      </c>
      <c r="BD22">
        <v>2.0499641899554034E-2</v>
      </c>
      <c r="BE22">
        <v>2.0499641899554034E-2</v>
      </c>
      <c r="BF22">
        <v>2.0499641899554034E-2</v>
      </c>
      <c r="BG22">
        <v>2.0499641899554034E-2</v>
      </c>
      <c r="BH22">
        <v>1.9622808942569601E-2</v>
      </c>
      <c r="BI22">
        <v>1.9622808942569601E-2</v>
      </c>
      <c r="BJ22">
        <v>1.9622808942569601E-2</v>
      </c>
      <c r="BK22">
        <v>1.4253441589284106E-2</v>
      </c>
      <c r="BL22">
        <v>1.4253441589284106E-2</v>
      </c>
      <c r="BM22">
        <v>9.5608641999189448E-3</v>
      </c>
      <c r="BN22">
        <v>8.2156171952510841E-3</v>
      </c>
      <c r="BO22">
        <v>7.2251436559092191E-3</v>
      </c>
      <c r="BP22">
        <v>3.2072846642036746E-3</v>
      </c>
      <c r="BQ22">
        <v>0</v>
      </c>
      <c r="BR22">
        <v>0</v>
      </c>
      <c r="BS22">
        <v>0</v>
      </c>
      <c r="BT22">
        <v>1.4394192926111948E-2</v>
      </c>
      <c r="BU22">
        <v>1.3120292782429916E-2</v>
      </c>
    </row>
    <row r="23" spans="1:73" x14ac:dyDescent="0.25">
      <c r="A23">
        <v>1588</v>
      </c>
      <c r="B23">
        <v>333.70855878360834</v>
      </c>
      <c r="C23">
        <v>7.5388440952990914E-4</v>
      </c>
      <c r="D23">
        <v>0</v>
      </c>
      <c r="E23">
        <v>794</v>
      </c>
      <c r="F23">
        <v>-794</v>
      </c>
      <c r="G23">
        <v>0</v>
      </c>
      <c r="H23">
        <v>8.8966904788844142E-4</v>
      </c>
      <c r="I23">
        <v>5.767717698876863E-3</v>
      </c>
      <c r="J23">
        <v>6.5216021084067719E-3</v>
      </c>
      <c r="K23">
        <v>7.3510303856478389E-3</v>
      </c>
      <c r="L23">
        <v>7.9790280654391289E-3</v>
      </c>
      <c r="M23">
        <v>7.9790280654391289E-3</v>
      </c>
      <c r="N23">
        <v>8.9695016047809939E-3</v>
      </c>
      <c r="O23">
        <v>1.0314748609448855E-2</v>
      </c>
      <c r="P23">
        <v>1.8038023392973133E-2</v>
      </c>
      <c r="Q23">
        <v>2.0376693352099511E-2</v>
      </c>
      <c r="R23">
        <v>2.0376693352099511E-2</v>
      </c>
      <c r="S23">
        <v>2.1253526309083944E-2</v>
      </c>
      <c r="T23">
        <v>2.1253526309083944E-2</v>
      </c>
      <c r="U23">
        <v>2.1253526309083944E-2</v>
      </c>
      <c r="V23">
        <v>2.1253526309083944E-2</v>
      </c>
      <c r="W23">
        <v>2.1253526309083944E-2</v>
      </c>
      <c r="X23">
        <v>2.1253526309083944E-2</v>
      </c>
      <c r="Y23">
        <v>2.1253526309083944E-2</v>
      </c>
      <c r="Z23">
        <v>2.1253526309083944E-2</v>
      </c>
      <c r="AA23">
        <v>2.1253526309083944E-2</v>
      </c>
      <c r="AB23">
        <v>2.1253526309083944E-2</v>
      </c>
      <c r="AC23">
        <v>2.1253526309083944E-2</v>
      </c>
      <c r="AD23">
        <v>2.1253526309083944E-2</v>
      </c>
      <c r="AE23">
        <v>2.1253526309083944E-2</v>
      </c>
      <c r="AF23">
        <v>2.1253526309083944E-2</v>
      </c>
      <c r="AG23">
        <v>2.1253526309083944E-2</v>
      </c>
      <c r="AH23">
        <v>2.1253526309083944E-2</v>
      </c>
      <c r="AI23">
        <v>2.1253526309083944E-2</v>
      </c>
      <c r="AJ23">
        <v>2.1253526309083944E-2</v>
      </c>
      <c r="AK23">
        <v>2.1253526309083944E-2</v>
      </c>
      <c r="AL23">
        <v>2.1253526309083944E-2</v>
      </c>
      <c r="AM23">
        <v>2.1253526309083944E-2</v>
      </c>
      <c r="AN23">
        <v>2.1253526309083944E-2</v>
      </c>
      <c r="AO23">
        <v>2.1253526309083944E-2</v>
      </c>
      <c r="AP23">
        <v>2.1253526309083944E-2</v>
      </c>
      <c r="AQ23">
        <v>2.1253526309083944E-2</v>
      </c>
      <c r="AR23">
        <v>2.1253526309083944E-2</v>
      </c>
      <c r="AS23">
        <v>2.1253526309083944E-2</v>
      </c>
      <c r="AT23">
        <v>2.1253526309083944E-2</v>
      </c>
      <c r="AU23">
        <v>2.1253526309083944E-2</v>
      </c>
      <c r="AV23">
        <v>2.1253526309083944E-2</v>
      </c>
      <c r="AW23">
        <v>2.1253526309083944E-2</v>
      </c>
      <c r="AX23">
        <v>2.1253526309083944E-2</v>
      </c>
      <c r="AY23">
        <v>2.1253526309083944E-2</v>
      </c>
      <c r="AZ23">
        <v>2.1253526309083944E-2</v>
      </c>
      <c r="BA23">
        <v>2.1253526309083944E-2</v>
      </c>
      <c r="BB23">
        <v>2.1253526309083944E-2</v>
      </c>
      <c r="BC23">
        <v>2.1253526309083944E-2</v>
      </c>
      <c r="BD23">
        <v>2.1253526309083944E-2</v>
      </c>
      <c r="BE23">
        <v>2.1253526309083944E-2</v>
      </c>
      <c r="BF23">
        <v>2.1253526309083944E-2</v>
      </c>
      <c r="BG23">
        <v>2.1253526309083944E-2</v>
      </c>
      <c r="BH23">
        <v>2.0376693352099511E-2</v>
      </c>
      <c r="BI23">
        <v>2.0376693352099511E-2</v>
      </c>
      <c r="BJ23">
        <v>2.0376693352099511E-2</v>
      </c>
      <c r="BK23">
        <v>1.5007325998814016E-2</v>
      </c>
      <c r="BL23">
        <v>1.5007325998814016E-2</v>
      </c>
      <c r="BM23">
        <v>1.0314748609448855E-2</v>
      </c>
      <c r="BN23">
        <v>8.9695016047809939E-3</v>
      </c>
      <c r="BO23">
        <v>7.9790280654391289E-3</v>
      </c>
      <c r="BP23">
        <v>3.961169073733584E-3</v>
      </c>
      <c r="BQ23">
        <v>0</v>
      </c>
      <c r="BR23">
        <v>0</v>
      </c>
      <c r="BS23">
        <v>0</v>
      </c>
      <c r="BT23">
        <v>1.408377815169538E-2</v>
      </c>
      <c r="BU23">
        <v>1.4152653053209206E-2</v>
      </c>
    </row>
    <row r="24" spans="1:73" x14ac:dyDescent="0.25">
      <c r="A24">
        <v>1588</v>
      </c>
      <c r="B24">
        <v>288.8369336043325</v>
      </c>
      <c r="C24">
        <v>6.5251446332226216E-4</v>
      </c>
      <c r="D24">
        <v>10</v>
      </c>
      <c r="E24">
        <v>804</v>
      </c>
      <c r="F24">
        <v>-784</v>
      </c>
      <c r="G24">
        <v>0</v>
      </c>
      <c r="H24">
        <v>8.8966904788844142E-4</v>
      </c>
      <c r="I24">
        <v>5.767717698876863E-3</v>
      </c>
      <c r="J24">
        <v>7.1741165717290343E-3</v>
      </c>
      <c r="K24">
        <v>8.0035448489701004E-3</v>
      </c>
      <c r="L24">
        <v>8.6315425287613913E-3</v>
      </c>
      <c r="M24">
        <v>8.6315425287613913E-3</v>
      </c>
      <c r="N24">
        <v>9.6220160681032563E-3</v>
      </c>
      <c r="O24">
        <v>1.0967263072771117E-2</v>
      </c>
      <c r="P24">
        <v>1.8690537856295396E-2</v>
      </c>
      <c r="Q24">
        <v>2.1029207815421773E-2</v>
      </c>
      <c r="R24">
        <v>2.1029207815421773E-2</v>
      </c>
      <c r="S24">
        <v>2.1906040772406207E-2</v>
      </c>
      <c r="T24">
        <v>2.1906040772406207E-2</v>
      </c>
      <c r="U24">
        <v>2.1906040772406207E-2</v>
      </c>
      <c r="V24">
        <v>2.1906040772406207E-2</v>
      </c>
      <c r="W24">
        <v>2.1906040772406207E-2</v>
      </c>
      <c r="X24">
        <v>2.1906040772406207E-2</v>
      </c>
      <c r="Y24">
        <v>2.1906040772406207E-2</v>
      </c>
      <c r="Z24">
        <v>2.1906040772406207E-2</v>
      </c>
      <c r="AA24">
        <v>2.1906040772406207E-2</v>
      </c>
      <c r="AB24">
        <v>2.1906040772406207E-2</v>
      </c>
      <c r="AC24">
        <v>2.1906040772406207E-2</v>
      </c>
      <c r="AD24">
        <v>2.1906040772406207E-2</v>
      </c>
      <c r="AE24">
        <v>2.1906040772406207E-2</v>
      </c>
      <c r="AF24">
        <v>2.1906040772406207E-2</v>
      </c>
      <c r="AG24">
        <v>2.1906040772406207E-2</v>
      </c>
      <c r="AH24">
        <v>2.1906040772406207E-2</v>
      </c>
      <c r="AI24">
        <v>2.1906040772406207E-2</v>
      </c>
      <c r="AJ24">
        <v>2.1906040772406207E-2</v>
      </c>
      <c r="AK24">
        <v>2.1906040772406207E-2</v>
      </c>
      <c r="AL24">
        <v>2.1906040772406207E-2</v>
      </c>
      <c r="AM24">
        <v>2.1906040772406207E-2</v>
      </c>
      <c r="AN24">
        <v>2.1906040772406207E-2</v>
      </c>
      <c r="AO24">
        <v>2.1906040772406207E-2</v>
      </c>
      <c r="AP24">
        <v>2.1906040772406207E-2</v>
      </c>
      <c r="AQ24">
        <v>2.1906040772406207E-2</v>
      </c>
      <c r="AR24">
        <v>2.1906040772406207E-2</v>
      </c>
      <c r="AS24">
        <v>2.1906040772406207E-2</v>
      </c>
      <c r="AT24">
        <v>2.1906040772406207E-2</v>
      </c>
      <c r="AU24">
        <v>2.1906040772406207E-2</v>
      </c>
      <c r="AV24">
        <v>2.1906040772406207E-2</v>
      </c>
      <c r="AW24">
        <v>2.1906040772406207E-2</v>
      </c>
      <c r="AX24">
        <v>2.1906040772406207E-2</v>
      </c>
      <c r="AY24">
        <v>2.1906040772406207E-2</v>
      </c>
      <c r="AZ24">
        <v>2.1906040772406207E-2</v>
      </c>
      <c r="BA24">
        <v>2.1906040772406207E-2</v>
      </c>
      <c r="BB24">
        <v>2.1906040772406207E-2</v>
      </c>
      <c r="BC24">
        <v>2.1906040772406207E-2</v>
      </c>
      <c r="BD24">
        <v>2.1906040772406207E-2</v>
      </c>
      <c r="BE24">
        <v>2.1906040772406207E-2</v>
      </c>
      <c r="BF24">
        <v>2.1906040772406207E-2</v>
      </c>
      <c r="BG24">
        <v>2.1906040772406207E-2</v>
      </c>
      <c r="BH24">
        <v>2.1029207815421773E-2</v>
      </c>
      <c r="BI24">
        <v>2.1029207815421773E-2</v>
      </c>
      <c r="BJ24">
        <v>2.1029207815421773E-2</v>
      </c>
      <c r="BK24">
        <v>1.5659840462136278E-2</v>
      </c>
      <c r="BL24">
        <v>1.5659840462136278E-2</v>
      </c>
      <c r="BM24">
        <v>1.0967263072771117E-2</v>
      </c>
      <c r="BN24">
        <v>9.6220160681032563E-3</v>
      </c>
      <c r="BO24">
        <v>8.6315425287613913E-3</v>
      </c>
      <c r="BP24">
        <v>4.6136835370558463E-3</v>
      </c>
      <c r="BQ24">
        <v>6.5251446332226216E-4</v>
      </c>
      <c r="BR24">
        <v>0</v>
      </c>
      <c r="BS24">
        <v>0</v>
      </c>
      <c r="BT24">
        <v>1.3804723829576385E-2</v>
      </c>
      <c r="BU24">
        <v>1.5656342795613974E-2</v>
      </c>
    </row>
    <row r="25" spans="1:73" x14ac:dyDescent="0.25">
      <c r="A25">
        <v>1588</v>
      </c>
      <c r="B25">
        <v>321.94907456788411</v>
      </c>
      <c r="C25">
        <v>7.2731843877188549E-4</v>
      </c>
      <c r="D25">
        <v>20</v>
      </c>
      <c r="E25">
        <v>814</v>
      </c>
      <c r="F25">
        <v>-774</v>
      </c>
      <c r="G25">
        <v>0</v>
      </c>
      <c r="H25">
        <v>8.8966904788844142E-4</v>
      </c>
      <c r="I25">
        <v>5.767717698876863E-3</v>
      </c>
      <c r="J25">
        <v>7.1741165717290343E-3</v>
      </c>
      <c r="K25">
        <v>8.7308632877419867E-3</v>
      </c>
      <c r="L25">
        <v>9.3588609675332776E-3</v>
      </c>
      <c r="M25">
        <v>9.3588609675332776E-3</v>
      </c>
      <c r="N25">
        <v>1.0349334506875143E-2</v>
      </c>
      <c r="O25">
        <v>1.1694581511543003E-2</v>
      </c>
      <c r="P25">
        <v>1.941785629506728E-2</v>
      </c>
      <c r="Q25">
        <v>2.1756526254193657E-2</v>
      </c>
      <c r="R25">
        <v>2.1756526254193657E-2</v>
      </c>
      <c r="S25">
        <v>2.2633359211178091E-2</v>
      </c>
      <c r="T25">
        <v>2.2633359211178091E-2</v>
      </c>
      <c r="U25">
        <v>2.2633359211178091E-2</v>
      </c>
      <c r="V25">
        <v>2.2633359211178091E-2</v>
      </c>
      <c r="W25">
        <v>2.2633359211178091E-2</v>
      </c>
      <c r="X25">
        <v>2.2633359211178091E-2</v>
      </c>
      <c r="Y25">
        <v>2.2633359211178091E-2</v>
      </c>
      <c r="Z25">
        <v>2.2633359211178091E-2</v>
      </c>
      <c r="AA25">
        <v>2.2633359211178091E-2</v>
      </c>
      <c r="AB25">
        <v>2.2633359211178091E-2</v>
      </c>
      <c r="AC25">
        <v>2.2633359211178091E-2</v>
      </c>
      <c r="AD25">
        <v>2.2633359211178091E-2</v>
      </c>
      <c r="AE25">
        <v>2.2633359211178091E-2</v>
      </c>
      <c r="AF25">
        <v>2.2633359211178091E-2</v>
      </c>
      <c r="AG25">
        <v>2.2633359211178091E-2</v>
      </c>
      <c r="AH25">
        <v>2.2633359211178091E-2</v>
      </c>
      <c r="AI25">
        <v>2.2633359211178091E-2</v>
      </c>
      <c r="AJ25">
        <v>2.2633359211178091E-2</v>
      </c>
      <c r="AK25">
        <v>2.2633359211178091E-2</v>
      </c>
      <c r="AL25">
        <v>2.2633359211178091E-2</v>
      </c>
      <c r="AM25">
        <v>2.2633359211178091E-2</v>
      </c>
      <c r="AN25">
        <v>2.2633359211178091E-2</v>
      </c>
      <c r="AO25">
        <v>2.2633359211178091E-2</v>
      </c>
      <c r="AP25">
        <v>2.2633359211178091E-2</v>
      </c>
      <c r="AQ25">
        <v>2.2633359211178091E-2</v>
      </c>
      <c r="AR25">
        <v>2.2633359211178091E-2</v>
      </c>
      <c r="AS25">
        <v>2.2633359211178091E-2</v>
      </c>
      <c r="AT25">
        <v>2.2633359211178091E-2</v>
      </c>
      <c r="AU25">
        <v>2.2633359211178091E-2</v>
      </c>
      <c r="AV25">
        <v>2.2633359211178091E-2</v>
      </c>
      <c r="AW25">
        <v>2.2633359211178091E-2</v>
      </c>
      <c r="AX25">
        <v>2.2633359211178091E-2</v>
      </c>
      <c r="AY25">
        <v>2.2633359211178091E-2</v>
      </c>
      <c r="AZ25">
        <v>2.2633359211178091E-2</v>
      </c>
      <c r="BA25">
        <v>2.2633359211178091E-2</v>
      </c>
      <c r="BB25">
        <v>2.2633359211178091E-2</v>
      </c>
      <c r="BC25">
        <v>2.2633359211178091E-2</v>
      </c>
      <c r="BD25">
        <v>2.2633359211178091E-2</v>
      </c>
      <c r="BE25">
        <v>2.2633359211178091E-2</v>
      </c>
      <c r="BF25">
        <v>2.2633359211178091E-2</v>
      </c>
      <c r="BG25">
        <v>2.2633359211178091E-2</v>
      </c>
      <c r="BH25">
        <v>2.1756526254193657E-2</v>
      </c>
      <c r="BI25">
        <v>2.1756526254193657E-2</v>
      </c>
      <c r="BJ25">
        <v>2.1756526254193657E-2</v>
      </c>
      <c r="BK25">
        <v>1.6387158900908163E-2</v>
      </c>
      <c r="BL25">
        <v>1.6387158900908163E-2</v>
      </c>
      <c r="BM25">
        <v>1.1694581511543003E-2</v>
      </c>
      <c r="BN25">
        <v>1.0349334506875143E-2</v>
      </c>
      <c r="BO25">
        <v>9.3588609675332776E-3</v>
      </c>
      <c r="BP25">
        <v>5.3410019758277317E-3</v>
      </c>
      <c r="BQ25">
        <v>1.3798329020941478E-3</v>
      </c>
      <c r="BR25">
        <v>0</v>
      </c>
      <c r="BS25">
        <v>0</v>
      </c>
      <c r="BT25">
        <v>1.3569694757798206E-2</v>
      </c>
      <c r="BU25">
        <v>1.7160032538018746E-2</v>
      </c>
    </row>
    <row r="26" spans="1:73" x14ac:dyDescent="0.25">
      <c r="A26">
        <v>1588</v>
      </c>
      <c r="B26">
        <v>310.34733721977335</v>
      </c>
      <c r="C26">
        <v>7.0110883557176758E-4</v>
      </c>
      <c r="D26">
        <v>30</v>
      </c>
      <c r="E26">
        <v>824</v>
      </c>
      <c r="F26">
        <v>-764</v>
      </c>
      <c r="G26">
        <v>0</v>
      </c>
      <c r="H26">
        <v>8.8966904788844142E-4</v>
      </c>
      <c r="I26">
        <v>5.767717698876863E-3</v>
      </c>
      <c r="J26">
        <v>7.1741165717290343E-3</v>
      </c>
      <c r="K26">
        <v>9.4319721233137536E-3</v>
      </c>
      <c r="L26">
        <v>1.0059969803105044E-2</v>
      </c>
      <c r="M26">
        <v>1.0059969803105044E-2</v>
      </c>
      <c r="N26">
        <v>1.1050443342446909E-2</v>
      </c>
      <c r="O26">
        <v>1.239569034711477E-2</v>
      </c>
      <c r="P26">
        <v>2.0118965130639047E-2</v>
      </c>
      <c r="Q26">
        <v>2.2457635089765424E-2</v>
      </c>
      <c r="R26">
        <v>2.2457635089765424E-2</v>
      </c>
      <c r="S26">
        <v>2.3334468046749858E-2</v>
      </c>
      <c r="T26">
        <v>2.3334468046749858E-2</v>
      </c>
      <c r="U26">
        <v>2.3334468046749858E-2</v>
      </c>
      <c r="V26">
        <v>2.3334468046749858E-2</v>
      </c>
      <c r="W26">
        <v>2.3334468046749858E-2</v>
      </c>
      <c r="X26">
        <v>2.3334468046749858E-2</v>
      </c>
      <c r="Y26">
        <v>2.3334468046749858E-2</v>
      </c>
      <c r="Z26">
        <v>2.3334468046749858E-2</v>
      </c>
      <c r="AA26">
        <v>2.3334468046749858E-2</v>
      </c>
      <c r="AB26">
        <v>2.3334468046749858E-2</v>
      </c>
      <c r="AC26">
        <v>2.3334468046749858E-2</v>
      </c>
      <c r="AD26">
        <v>2.3334468046749858E-2</v>
      </c>
      <c r="AE26">
        <v>2.3334468046749858E-2</v>
      </c>
      <c r="AF26">
        <v>2.3334468046749858E-2</v>
      </c>
      <c r="AG26">
        <v>2.3334468046749858E-2</v>
      </c>
      <c r="AH26">
        <v>2.3334468046749858E-2</v>
      </c>
      <c r="AI26">
        <v>2.3334468046749858E-2</v>
      </c>
      <c r="AJ26">
        <v>2.3334468046749858E-2</v>
      </c>
      <c r="AK26">
        <v>2.3334468046749858E-2</v>
      </c>
      <c r="AL26">
        <v>2.3334468046749858E-2</v>
      </c>
      <c r="AM26">
        <v>2.3334468046749858E-2</v>
      </c>
      <c r="AN26">
        <v>2.3334468046749858E-2</v>
      </c>
      <c r="AO26">
        <v>2.3334468046749858E-2</v>
      </c>
      <c r="AP26">
        <v>2.3334468046749858E-2</v>
      </c>
      <c r="AQ26">
        <v>2.3334468046749858E-2</v>
      </c>
      <c r="AR26">
        <v>2.3334468046749858E-2</v>
      </c>
      <c r="AS26">
        <v>2.3334468046749858E-2</v>
      </c>
      <c r="AT26">
        <v>2.3334468046749858E-2</v>
      </c>
      <c r="AU26">
        <v>2.3334468046749858E-2</v>
      </c>
      <c r="AV26">
        <v>2.3334468046749858E-2</v>
      </c>
      <c r="AW26">
        <v>2.3334468046749858E-2</v>
      </c>
      <c r="AX26">
        <v>2.3334468046749858E-2</v>
      </c>
      <c r="AY26">
        <v>2.3334468046749858E-2</v>
      </c>
      <c r="AZ26">
        <v>2.3334468046749858E-2</v>
      </c>
      <c r="BA26">
        <v>2.3334468046749858E-2</v>
      </c>
      <c r="BB26">
        <v>2.3334468046749858E-2</v>
      </c>
      <c r="BC26">
        <v>2.3334468046749858E-2</v>
      </c>
      <c r="BD26">
        <v>2.3334468046749858E-2</v>
      </c>
      <c r="BE26">
        <v>2.3334468046749858E-2</v>
      </c>
      <c r="BF26">
        <v>2.3334468046749858E-2</v>
      </c>
      <c r="BG26">
        <v>2.3334468046749858E-2</v>
      </c>
      <c r="BH26">
        <v>2.2457635089765424E-2</v>
      </c>
      <c r="BI26">
        <v>2.2457635089765424E-2</v>
      </c>
      <c r="BJ26">
        <v>2.2457635089765424E-2</v>
      </c>
      <c r="BK26">
        <v>1.708826773647993E-2</v>
      </c>
      <c r="BL26">
        <v>1.708826773647993E-2</v>
      </c>
      <c r="BM26">
        <v>1.239569034711477E-2</v>
      </c>
      <c r="BN26">
        <v>1.1050443342446909E-2</v>
      </c>
      <c r="BO26">
        <v>1.0059969803105044E-2</v>
      </c>
      <c r="BP26">
        <v>6.0421108113994995E-3</v>
      </c>
      <c r="BQ26">
        <v>2.0809417376659155E-3</v>
      </c>
      <c r="BR26">
        <v>0</v>
      </c>
      <c r="BS26">
        <v>0</v>
      </c>
      <c r="BT26">
        <v>1.3334665686020028E-2</v>
      </c>
      <c r="BU26">
        <v>1.8644373026983976E-2</v>
      </c>
    </row>
    <row r="27" spans="1:73" x14ac:dyDescent="0.25">
      <c r="A27">
        <v>1588</v>
      </c>
      <c r="B27">
        <v>321.97438780183245</v>
      </c>
      <c r="C27">
        <v>7.2737562415693517E-4</v>
      </c>
      <c r="D27">
        <v>40</v>
      </c>
      <c r="E27">
        <v>834</v>
      </c>
      <c r="F27">
        <v>-754</v>
      </c>
      <c r="G27">
        <v>0</v>
      </c>
      <c r="H27">
        <v>8.8966904788844142E-4</v>
      </c>
      <c r="I27">
        <v>5.767717698876863E-3</v>
      </c>
      <c r="J27">
        <v>7.1741165717290343E-3</v>
      </c>
      <c r="K27">
        <v>1.0159347747470689E-2</v>
      </c>
      <c r="L27">
        <v>1.078734542726198E-2</v>
      </c>
      <c r="M27">
        <v>1.078734542726198E-2</v>
      </c>
      <c r="N27">
        <v>1.1777818966603845E-2</v>
      </c>
      <c r="O27">
        <v>1.3123065971271705E-2</v>
      </c>
      <c r="P27">
        <v>2.0846340754795984E-2</v>
      </c>
      <c r="Q27">
        <v>2.3185010713922361E-2</v>
      </c>
      <c r="R27">
        <v>2.3185010713922361E-2</v>
      </c>
      <c r="S27">
        <v>2.4061843670906795E-2</v>
      </c>
      <c r="T27">
        <v>2.4061843670906795E-2</v>
      </c>
      <c r="U27">
        <v>2.4061843670906795E-2</v>
      </c>
      <c r="V27">
        <v>2.4061843670906795E-2</v>
      </c>
      <c r="W27">
        <v>2.4061843670906795E-2</v>
      </c>
      <c r="X27">
        <v>2.4061843670906795E-2</v>
      </c>
      <c r="Y27">
        <v>2.4061843670906795E-2</v>
      </c>
      <c r="Z27">
        <v>2.4061843670906795E-2</v>
      </c>
      <c r="AA27">
        <v>2.4061843670906795E-2</v>
      </c>
      <c r="AB27">
        <v>2.4061843670906795E-2</v>
      </c>
      <c r="AC27">
        <v>2.4061843670906795E-2</v>
      </c>
      <c r="AD27">
        <v>2.4061843670906795E-2</v>
      </c>
      <c r="AE27">
        <v>2.4061843670906795E-2</v>
      </c>
      <c r="AF27">
        <v>2.4061843670906795E-2</v>
      </c>
      <c r="AG27">
        <v>2.4061843670906795E-2</v>
      </c>
      <c r="AH27">
        <v>2.4061843670906795E-2</v>
      </c>
      <c r="AI27">
        <v>2.4061843670906795E-2</v>
      </c>
      <c r="AJ27">
        <v>2.4061843670906795E-2</v>
      </c>
      <c r="AK27">
        <v>2.4061843670906795E-2</v>
      </c>
      <c r="AL27">
        <v>2.4061843670906795E-2</v>
      </c>
      <c r="AM27">
        <v>2.4061843670906795E-2</v>
      </c>
      <c r="AN27">
        <v>2.4061843670906795E-2</v>
      </c>
      <c r="AO27">
        <v>2.4061843670906795E-2</v>
      </c>
      <c r="AP27">
        <v>2.4061843670906795E-2</v>
      </c>
      <c r="AQ27">
        <v>2.4061843670906795E-2</v>
      </c>
      <c r="AR27">
        <v>2.4061843670906795E-2</v>
      </c>
      <c r="AS27">
        <v>2.4061843670906795E-2</v>
      </c>
      <c r="AT27">
        <v>2.4061843670906795E-2</v>
      </c>
      <c r="AU27">
        <v>2.4061843670906795E-2</v>
      </c>
      <c r="AV27">
        <v>2.4061843670906795E-2</v>
      </c>
      <c r="AW27">
        <v>2.4061843670906795E-2</v>
      </c>
      <c r="AX27">
        <v>2.4061843670906795E-2</v>
      </c>
      <c r="AY27">
        <v>2.4061843670906795E-2</v>
      </c>
      <c r="AZ27">
        <v>2.4061843670906795E-2</v>
      </c>
      <c r="BA27">
        <v>2.4061843670906795E-2</v>
      </c>
      <c r="BB27">
        <v>2.4061843670906795E-2</v>
      </c>
      <c r="BC27">
        <v>2.4061843670906795E-2</v>
      </c>
      <c r="BD27">
        <v>2.4061843670906795E-2</v>
      </c>
      <c r="BE27">
        <v>2.4061843670906795E-2</v>
      </c>
      <c r="BF27">
        <v>2.4061843670906795E-2</v>
      </c>
      <c r="BG27">
        <v>2.4061843670906795E-2</v>
      </c>
      <c r="BH27">
        <v>2.3185010713922361E-2</v>
      </c>
      <c r="BI27">
        <v>2.3185010713922361E-2</v>
      </c>
      <c r="BJ27">
        <v>2.3185010713922361E-2</v>
      </c>
      <c r="BK27">
        <v>1.7815643360636867E-2</v>
      </c>
      <c r="BL27">
        <v>1.7815643360636867E-2</v>
      </c>
      <c r="BM27">
        <v>1.3123065971271705E-2</v>
      </c>
      <c r="BN27">
        <v>1.1777818966603845E-2</v>
      </c>
      <c r="BO27">
        <v>1.078734542726198E-2</v>
      </c>
      <c r="BP27">
        <v>6.7694864355564346E-3</v>
      </c>
      <c r="BQ27">
        <v>2.8083173618228506E-3</v>
      </c>
      <c r="BR27">
        <v>7.2737562415693517E-4</v>
      </c>
      <c r="BS27">
        <v>0</v>
      </c>
      <c r="BT27">
        <v>1.3274498243644815E-2</v>
      </c>
      <c r="BU27">
        <v>2.0126846482722595E-2</v>
      </c>
    </row>
    <row r="28" spans="1:73" x14ac:dyDescent="0.25">
      <c r="A28">
        <v>1588</v>
      </c>
      <c r="B28">
        <v>303.10474028586901</v>
      </c>
      <c r="C28">
        <v>6.8474701095185984E-4</v>
      </c>
      <c r="D28">
        <v>30</v>
      </c>
      <c r="E28">
        <v>824</v>
      </c>
      <c r="F28">
        <v>-764</v>
      </c>
      <c r="G28">
        <v>0</v>
      </c>
      <c r="H28">
        <v>8.8966904788844142E-4</v>
      </c>
      <c r="I28">
        <v>5.767717698876863E-3</v>
      </c>
      <c r="J28">
        <v>7.1741165717290343E-3</v>
      </c>
      <c r="K28">
        <v>1.0844094758422549E-2</v>
      </c>
      <c r="L28">
        <v>1.147209243821384E-2</v>
      </c>
      <c r="M28">
        <v>1.147209243821384E-2</v>
      </c>
      <c r="N28">
        <v>1.2462565977555705E-2</v>
      </c>
      <c r="O28">
        <v>1.3807812982223566E-2</v>
      </c>
      <c r="P28">
        <v>2.1531087765747844E-2</v>
      </c>
      <c r="Q28">
        <v>2.3869757724874222E-2</v>
      </c>
      <c r="R28">
        <v>2.3869757724874222E-2</v>
      </c>
      <c r="S28">
        <v>2.4746590681858655E-2</v>
      </c>
      <c r="T28">
        <v>2.4746590681858655E-2</v>
      </c>
      <c r="U28">
        <v>2.4746590681858655E-2</v>
      </c>
      <c r="V28">
        <v>2.4746590681858655E-2</v>
      </c>
      <c r="W28">
        <v>2.4746590681858655E-2</v>
      </c>
      <c r="X28">
        <v>2.4746590681858655E-2</v>
      </c>
      <c r="Y28">
        <v>2.4746590681858655E-2</v>
      </c>
      <c r="Z28">
        <v>2.4746590681858655E-2</v>
      </c>
      <c r="AA28">
        <v>2.4746590681858655E-2</v>
      </c>
      <c r="AB28">
        <v>2.4746590681858655E-2</v>
      </c>
      <c r="AC28">
        <v>2.4746590681858655E-2</v>
      </c>
      <c r="AD28">
        <v>2.4746590681858655E-2</v>
      </c>
      <c r="AE28">
        <v>2.4746590681858655E-2</v>
      </c>
      <c r="AF28">
        <v>2.4746590681858655E-2</v>
      </c>
      <c r="AG28">
        <v>2.4746590681858655E-2</v>
      </c>
      <c r="AH28">
        <v>2.4746590681858655E-2</v>
      </c>
      <c r="AI28">
        <v>2.4746590681858655E-2</v>
      </c>
      <c r="AJ28">
        <v>2.4746590681858655E-2</v>
      </c>
      <c r="AK28">
        <v>2.4746590681858655E-2</v>
      </c>
      <c r="AL28">
        <v>2.4746590681858655E-2</v>
      </c>
      <c r="AM28">
        <v>2.4746590681858655E-2</v>
      </c>
      <c r="AN28">
        <v>2.4746590681858655E-2</v>
      </c>
      <c r="AO28">
        <v>2.4746590681858655E-2</v>
      </c>
      <c r="AP28">
        <v>2.4746590681858655E-2</v>
      </c>
      <c r="AQ28">
        <v>2.4746590681858655E-2</v>
      </c>
      <c r="AR28">
        <v>2.4746590681858655E-2</v>
      </c>
      <c r="AS28">
        <v>2.4746590681858655E-2</v>
      </c>
      <c r="AT28">
        <v>2.4746590681858655E-2</v>
      </c>
      <c r="AU28">
        <v>2.4746590681858655E-2</v>
      </c>
      <c r="AV28">
        <v>2.4746590681858655E-2</v>
      </c>
      <c r="AW28">
        <v>2.4746590681858655E-2</v>
      </c>
      <c r="AX28">
        <v>2.4746590681858655E-2</v>
      </c>
      <c r="AY28">
        <v>2.4746590681858655E-2</v>
      </c>
      <c r="AZ28">
        <v>2.4746590681858655E-2</v>
      </c>
      <c r="BA28">
        <v>2.4746590681858655E-2</v>
      </c>
      <c r="BB28">
        <v>2.4746590681858655E-2</v>
      </c>
      <c r="BC28">
        <v>2.4746590681858655E-2</v>
      </c>
      <c r="BD28">
        <v>2.4746590681858655E-2</v>
      </c>
      <c r="BE28">
        <v>2.4746590681858655E-2</v>
      </c>
      <c r="BF28">
        <v>2.4746590681858655E-2</v>
      </c>
      <c r="BG28">
        <v>2.4746590681858655E-2</v>
      </c>
      <c r="BH28">
        <v>2.3869757724874222E-2</v>
      </c>
      <c r="BI28">
        <v>2.3869757724874222E-2</v>
      </c>
      <c r="BJ28">
        <v>2.3869757724874222E-2</v>
      </c>
      <c r="BK28">
        <v>1.8500390371588727E-2</v>
      </c>
      <c r="BL28">
        <v>1.8500390371588727E-2</v>
      </c>
      <c r="BM28">
        <v>1.3807812982223566E-2</v>
      </c>
      <c r="BN28">
        <v>1.2462565977555705E-2</v>
      </c>
      <c r="BO28">
        <v>1.147209243821384E-2</v>
      </c>
      <c r="BP28">
        <v>7.4542334465082941E-3</v>
      </c>
      <c r="BQ28">
        <v>3.4930643727747106E-3</v>
      </c>
      <c r="BR28">
        <v>7.2737562415693517E-4</v>
      </c>
      <c r="BS28">
        <v>0</v>
      </c>
      <c r="BT28">
        <v>1.333466568602003E-2</v>
      </c>
      <c r="BU28">
        <v>1.864437302698398E-2</v>
      </c>
    </row>
    <row r="29" spans="1:73" x14ac:dyDescent="0.25">
      <c r="A29">
        <v>1544</v>
      </c>
      <c r="B29">
        <v>172.59810038860101</v>
      </c>
      <c r="C29">
        <v>3.8991812937533759E-4</v>
      </c>
      <c r="D29">
        <v>20</v>
      </c>
      <c r="E29">
        <v>792</v>
      </c>
      <c r="F29">
        <v>-752</v>
      </c>
      <c r="G29">
        <v>0</v>
      </c>
      <c r="H29">
        <v>8.8966904788844142E-4</v>
      </c>
      <c r="I29">
        <v>5.767717698876863E-3</v>
      </c>
      <c r="J29">
        <v>7.1741165717290343E-3</v>
      </c>
      <c r="K29">
        <v>1.1234012887797887E-2</v>
      </c>
      <c r="L29">
        <v>1.1862010567589178E-2</v>
      </c>
      <c r="M29">
        <v>1.1862010567589178E-2</v>
      </c>
      <c r="N29">
        <v>1.2852484106931043E-2</v>
      </c>
      <c r="O29">
        <v>1.4197731111598904E-2</v>
      </c>
      <c r="P29">
        <v>2.1921005895123181E-2</v>
      </c>
      <c r="Q29">
        <v>2.4259675854249558E-2</v>
      </c>
      <c r="R29">
        <v>2.4259675854249558E-2</v>
      </c>
      <c r="S29">
        <v>2.5136508811233992E-2</v>
      </c>
      <c r="T29">
        <v>2.5136508811233992E-2</v>
      </c>
      <c r="U29">
        <v>2.5136508811233992E-2</v>
      </c>
      <c r="V29">
        <v>2.5136508811233992E-2</v>
      </c>
      <c r="W29">
        <v>2.5136508811233992E-2</v>
      </c>
      <c r="X29">
        <v>2.5136508811233992E-2</v>
      </c>
      <c r="Y29">
        <v>2.5136508811233992E-2</v>
      </c>
      <c r="Z29">
        <v>2.5136508811233992E-2</v>
      </c>
      <c r="AA29">
        <v>2.5136508811233992E-2</v>
      </c>
      <c r="AB29">
        <v>2.5136508811233992E-2</v>
      </c>
      <c r="AC29">
        <v>2.5136508811233992E-2</v>
      </c>
      <c r="AD29">
        <v>2.5136508811233992E-2</v>
      </c>
      <c r="AE29">
        <v>2.5136508811233992E-2</v>
      </c>
      <c r="AF29">
        <v>2.5136508811233992E-2</v>
      </c>
      <c r="AG29">
        <v>2.5136508811233992E-2</v>
      </c>
      <c r="AH29">
        <v>2.5136508811233992E-2</v>
      </c>
      <c r="AI29">
        <v>2.5136508811233992E-2</v>
      </c>
      <c r="AJ29">
        <v>2.5136508811233992E-2</v>
      </c>
      <c r="AK29">
        <v>2.5136508811233992E-2</v>
      </c>
      <c r="AL29">
        <v>2.5136508811233992E-2</v>
      </c>
      <c r="AM29">
        <v>2.5136508811233992E-2</v>
      </c>
      <c r="AN29">
        <v>2.5136508811233992E-2</v>
      </c>
      <c r="AO29">
        <v>2.5136508811233992E-2</v>
      </c>
      <c r="AP29">
        <v>2.5136508811233992E-2</v>
      </c>
      <c r="AQ29">
        <v>2.5136508811233992E-2</v>
      </c>
      <c r="AR29">
        <v>2.5136508811233992E-2</v>
      </c>
      <c r="AS29">
        <v>2.5136508811233992E-2</v>
      </c>
      <c r="AT29">
        <v>2.5136508811233992E-2</v>
      </c>
      <c r="AU29">
        <v>2.5136508811233992E-2</v>
      </c>
      <c r="AV29">
        <v>2.5136508811233992E-2</v>
      </c>
      <c r="AW29">
        <v>2.5136508811233992E-2</v>
      </c>
      <c r="AX29">
        <v>2.5136508811233992E-2</v>
      </c>
      <c r="AY29">
        <v>2.5136508811233992E-2</v>
      </c>
      <c r="AZ29">
        <v>2.5136508811233992E-2</v>
      </c>
      <c r="BA29">
        <v>2.5136508811233992E-2</v>
      </c>
      <c r="BB29">
        <v>2.5136508811233992E-2</v>
      </c>
      <c r="BC29">
        <v>2.5136508811233992E-2</v>
      </c>
      <c r="BD29">
        <v>2.5136508811233992E-2</v>
      </c>
      <c r="BE29">
        <v>2.5136508811233992E-2</v>
      </c>
      <c r="BF29">
        <v>2.5136508811233992E-2</v>
      </c>
      <c r="BG29">
        <v>2.5136508811233992E-2</v>
      </c>
      <c r="BH29">
        <v>2.4259675854249558E-2</v>
      </c>
      <c r="BI29">
        <v>2.4259675854249558E-2</v>
      </c>
      <c r="BJ29">
        <v>2.4259675854249558E-2</v>
      </c>
      <c r="BK29">
        <v>1.8890308500964063E-2</v>
      </c>
      <c r="BL29">
        <v>1.8890308500964063E-2</v>
      </c>
      <c r="BM29">
        <v>1.4197731111598904E-2</v>
      </c>
      <c r="BN29">
        <v>1.2852484106931043E-2</v>
      </c>
      <c r="BO29">
        <v>1.1862010567589178E-2</v>
      </c>
      <c r="BP29">
        <v>7.8441515758836313E-3</v>
      </c>
      <c r="BQ29">
        <v>3.4930643727747106E-3</v>
      </c>
      <c r="BR29">
        <v>7.2737562415693517E-4</v>
      </c>
      <c r="BS29">
        <v>0</v>
      </c>
      <c r="BT29">
        <v>1.3274498243644814E-2</v>
      </c>
      <c r="BU29">
        <v>1.385191510472825E-2</v>
      </c>
    </row>
    <row r="30" spans="1:73" x14ac:dyDescent="0.25">
      <c r="A30">
        <v>1544</v>
      </c>
      <c r="B30">
        <v>173.38883283990933</v>
      </c>
      <c r="C30">
        <v>3.9170448112287325E-4</v>
      </c>
      <c r="D30">
        <v>10</v>
      </c>
      <c r="E30">
        <v>782</v>
      </c>
      <c r="F30">
        <v>-762</v>
      </c>
      <c r="G30">
        <v>0</v>
      </c>
      <c r="H30">
        <v>8.8966904788844142E-4</v>
      </c>
      <c r="I30">
        <v>5.767717698876863E-3</v>
      </c>
      <c r="J30">
        <v>7.1741165717290343E-3</v>
      </c>
      <c r="K30">
        <v>1.1625717368920761E-2</v>
      </c>
      <c r="L30">
        <v>1.2253715048712052E-2</v>
      </c>
      <c r="M30">
        <v>1.2253715048712052E-2</v>
      </c>
      <c r="N30">
        <v>1.3244188588053917E-2</v>
      </c>
      <c r="O30">
        <v>1.4589435592721777E-2</v>
      </c>
      <c r="P30">
        <v>2.2312710376246055E-2</v>
      </c>
      <c r="Q30">
        <v>2.4651380335372432E-2</v>
      </c>
      <c r="R30">
        <v>2.4651380335372432E-2</v>
      </c>
      <c r="S30">
        <v>2.5528213292356865E-2</v>
      </c>
      <c r="T30">
        <v>2.5528213292356865E-2</v>
      </c>
      <c r="U30">
        <v>2.5528213292356865E-2</v>
      </c>
      <c r="V30">
        <v>2.5528213292356865E-2</v>
      </c>
      <c r="W30">
        <v>2.5528213292356865E-2</v>
      </c>
      <c r="X30">
        <v>2.5528213292356865E-2</v>
      </c>
      <c r="Y30">
        <v>2.5528213292356865E-2</v>
      </c>
      <c r="Z30">
        <v>2.5528213292356865E-2</v>
      </c>
      <c r="AA30">
        <v>2.5528213292356865E-2</v>
      </c>
      <c r="AB30">
        <v>2.5528213292356865E-2</v>
      </c>
      <c r="AC30">
        <v>2.5528213292356865E-2</v>
      </c>
      <c r="AD30">
        <v>2.5528213292356865E-2</v>
      </c>
      <c r="AE30">
        <v>2.5528213292356865E-2</v>
      </c>
      <c r="AF30">
        <v>2.5528213292356865E-2</v>
      </c>
      <c r="AG30">
        <v>2.5528213292356865E-2</v>
      </c>
      <c r="AH30">
        <v>2.5528213292356865E-2</v>
      </c>
      <c r="AI30">
        <v>2.5528213292356865E-2</v>
      </c>
      <c r="AJ30">
        <v>2.5528213292356865E-2</v>
      </c>
      <c r="AK30">
        <v>2.5528213292356865E-2</v>
      </c>
      <c r="AL30">
        <v>2.5528213292356865E-2</v>
      </c>
      <c r="AM30">
        <v>2.5528213292356865E-2</v>
      </c>
      <c r="AN30">
        <v>2.5528213292356865E-2</v>
      </c>
      <c r="AO30">
        <v>2.5528213292356865E-2</v>
      </c>
      <c r="AP30">
        <v>2.5528213292356865E-2</v>
      </c>
      <c r="AQ30">
        <v>2.5528213292356865E-2</v>
      </c>
      <c r="AR30">
        <v>2.5528213292356865E-2</v>
      </c>
      <c r="AS30">
        <v>2.5528213292356865E-2</v>
      </c>
      <c r="AT30">
        <v>2.5528213292356865E-2</v>
      </c>
      <c r="AU30">
        <v>2.5528213292356865E-2</v>
      </c>
      <c r="AV30">
        <v>2.5528213292356865E-2</v>
      </c>
      <c r="AW30">
        <v>2.5528213292356865E-2</v>
      </c>
      <c r="AX30">
        <v>2.5528213292356865E-2</v>
      </c>
      <c r="AY30">
        <v>2.5528213292356865E-2</v>
      </c>
      <c r="AZ30">
        <v>2.5528213292356865E-2</v>
      </c>
      <c r="BA30">
        <v>2.5528213292356865E-2</v>
      </c>
      <c r="BB30">
        <v>2.5528213292356865E-2</v>
      </c>
      <c r="BC30">
        <v>2.5528213292356865E-2</v>
      </c>
      <c r="BD30">
        <v>2.5528213292356865E-2</v>
      </c>
      <c r="BE30">
        <v>2.5528213292356865E-2</v>
      </c>
      <c r="BF30">
        <v>2.5528213292356865E-2</v>
      </c>
      <c r="BG30">
        <v>2.5528213292356865E-2</v>
      </c>
      <c r="BH30">
        <v>2.4651380335372432E-2</v>
      </c>
      <c r="BI30">
        <v>2.4651380335372432E-2</v>
      </c>
      <c r="BJ30">
        <v>2.4651380335372432E-2</v>
      </c>
      <c r="BK30">
        <v>1.9282012982086937E-2</v>
      </c>
      <c r="BL30">
        <v>1.9282012982086937E-2</v>
      </c>
      <c r="BM30">
        <v>1.4589435592721777E-2</v>
      </c>
      <c r="BN30">
        <v>1.3244188588053917E-2</v>
      </c>
      <c r="BO30">
        <v>1.2253715048712052E-2</v>
      </c>
      <c r="BP30">
        <v>8.2358560570065052E-3</v>
      </c>
      <c r="BQ30">
        <v>3.4930643727747106E-3</v>
      </c>
      <c r="BR30">
        <v>7.2737562415693517E-4</v>
      </c>
      <c r="BS30">
        <v>0</v>
      </c>
      <c r="BT30">
        <v>1.3287659871664392E-2</v>
      </c>
      <c r="BU30">
        <v>1.3046155541461213E-2</v>
      </c>
    </row>
    <row r="31" spans="1:73" x14ac:dyDescent="0.25">
      <c r="A31">
        <v>1544</v>
      </c>
      <c r="B31">
        <v>178.43412410807642</v>
      </c>
      <c r="C31">
        <v>4.0310235009714476E-4</v>
      </c>
      <c r="D31">
        <v>0</v>
      </c>
      <c r="E31">
        <v>772</v>
      </c>
      <c r="F31">
        <v>-772</v>
      </c>
      <c r="G31">
        <v>0</v>
      </c>
      <c r="H31">
        <v>8.8966904788844142E-4</v>
      </c>
      <c r="I31">
        <v>5.767717698876863E-3</v>
      </c>
      <c r="J31">
        <v>7.1741165717290343E-3</v>
      </c>
      <c r="K31">
        <v>1.2028819719017906E-2</v>
      </c>
      <c r="L31">
        <v>1.2656817398809196E-2</v>
      </c>
      <c r="M31">
        <v>1.2656817398809196E-2</v>
      </c>
      <c r="N31">
        <v>1.3647290938151061E-2</v>
      </c>
      <c r="O31">
        <v>1.4992537942818922E-2</v>
      </c>
      <c r="P31">
        <v>2.2715812726343199E-2</v>
      </c>
      <c r="Q31">
        <v>2.5054482685469576E-2</v>
      </c>
      <c r="R31">
        <v>2.5054482685469576E-2</v>
      </c>
      <c r="S31">
        <v>2.593131564245401E-2</v>
      </c>
      <c r="T31">
        <v>2.593131564245401E-2</v>
      </c>
      <c r="U31">
        <v>2.593131564245401E-2</v>
      </c>
      <c r="V31">
        <v>2.593131564245401E-2</v>
      </c>
      <c r="W31">
        <v>2.593131564245401E-2</v>
      </c>
      <c r="X31">
        <v>2.593131564245401E-2</v>
      </c>
      <c r="Y31">
        <v>2.593131564245401E-2</v>
      </c>
      <c r="Z31">
        <v>2.593131564245401E-2</v>
      </c>
      <c r="AA31">
        <v>2.593131564245401E-2</v>
      </c>
      <c r="AB31">
        <v>2.593131564245401E-2</v>
      </c>
      <c r="AC31">
        <v>2.593131564245401E-2</v>
      </c>
      <c r="AD31">
        <v>2.593131564245401E-2</v>
      </c>
      <c r="AE31">
        <v>2.593131564245401E-2</v>
      </c>
      <c r="AF31">
        <v>2.593131564245401E-2</v>
      </c>
      <c r="AG31">
        <v>2.593131564245401E-2</v>
      </c>
      <c r="AH31">
        <v>2.593131564245401E-2</v>
      </c>
      <c r="AI31">
        <v>2.593131564245401E-2</v>
      </c>
      <c r="AJ31">
        <v>2.593131564245401E-2</v>
      </c>
      <c r="AK31">
        <v>2.593131564245401E-2</v>
      </c>
      <c r="AL31">
        <v>2.593131564245401E-2</v>
      </c>
      <c r="AM31">
        <v>2.593131564245401E-2</v>
      </c>
      <c r="AN31">
        <v>2.593131564245401E-2</v>
      </c>
      <c r="AO31">
        <v>2.593131564245401E-2</v>
      </c>
      <c r="AP31">
        <v>2.593131564245401E-2</v>
      </c>
      <c r="AQ31">
        <v>2.593131564245401E-2</v>
      </c>
      <c r="AR31">
        <v>2.593131564245401E-2</v>
      </c>
      <c r="AS31">
        <v>2.593131564245401E-2</v>
      </c>
      <c r="AT31">
        <v>2.593131564245401E-2</v>
      </c>
      <c r="AU31">
        <v>2.593131564245401E-2</v>
      </c>
      <c r="AV31">
        <v>2.593131564245401E-2</v>
      </c>
      <c r="AW31">
        <v>2.593131564245401E-2</v>
      </c>
      <c r="AX31">
        <v>2.593131564245401E-2</v>
      </c>
      <c r="AY31">
        <v>2.593131564245401E-2</v>
      </c>
      <c r="AZ31">
        <v>2.593131564245401E-2</v>
      </c>
      <c r="BA31">
        <v>2.593131564245401E-2</v>
      </c>
      <c r="BB31">
        <v>2.593131564245401E-2</v>
      </c>
      <c r="BC31">
        <v>2.593131564245401E-2</v>
      </c>
      <c r="BD31">
        <v>2.593131564245401E-2</v>
      </c>
      <c r="BE31">
        <v>2.593131564245401E-2</v>
      </c>
      <c r="BF31">
        <v>2.593131564245401E-2</v>
      </c>
      <c r="BG31">
        <v>2.593131564245401E-2</v>
      </c>
      <c r="BH31">
        <v>2.5054482685469576E-2</v>
      </c>
      <c r="BI31">
        <v>2.5054482685469576E-2</v>
      </c>
      <c r="BJ31">
        <v>2.5054482685469576E-2</v>
      </c>
      <c r="BK31">
        <v>1.9685115332184082E-2</v>
      </c>
      <c r="BL31">
        <v>1.9685115332184082E-2</v>
      </c>
      <c r="BM31">
        <v>1.4992537942818922E-2</v>
      </c>
      <c r="BN31">
        <v>1.3647290938151061E-2</v>
      </c>
      <c r="BO31">
        <v>1.2656817398809196E-2</v>
      </c>
      <c r="BP31">
        <v>8.2358560570065052E-3</v>
      </c>
      <c r="BQ31">
        <v>3.4930643727747106E-3</v>
      </c>
      <c r="BR31">
        <v>7.2737562415693517E-4</v>
      </c>
      <c r="BS31">
        <v>0</v>
      </c>
      <c r="BT31">
        <v>1.352268894344257E-2</v>
      </c>
      <c r="BU31">
        <v>1.2675469336617701E-2</v>
      </c>
    </row>
    <row r="32" spans="1:73" x14ac:dyDescent="0.25">
      <c r="A32">
        <v>1544</v>
      </c>
      <c r="B32">
        <v>170.44178575371112</v>
      </c>
      <c r="C32">
        <v>3.8504677698566515E-4</v>
      </c>
      <c r="D32">
        <v>-10</v>
      </c>
      <c r="E32">
        <v>762</v>
      </c>
      <c r="F32">
        <v>-782</v>
      </c>
      <c r="G32">
        <v>0</v>
      </c>
      <c r="H32">
        <v>8.8966904788844142E-4</v>
      </c>
      <c r="I32">
        <v>5.767717698876863E-3</v>
      </c>
      <c r="J32">
        <v>7.5591633487146993E-3</v>
      </c>
      <c r="K32">
        <v>1.2413866496003571E-2</v>
      </c>
      <c r="L32">
        <v>1.3041864175794862E-2</v>
      </c>
      <c r="M32">
        <v>1.3041864175794862E-2</v>
      </c>
      <c r="N32">
        <v>1.4032337715136727E-2</v>
      </c>
      <c r="O32">
        <v>1.5377584719804587E-2</v>
      </c>
      <c r="P32">
        <v>2.3100859503328866E-2</v>
      </c>
      <c r="Q32">
        <v>2.5439529462455243E-2</v>
      </c>
      <c r="R32">
        <v>2.5439529462455243E-2</v>
      </c>
      <c r="S32">
        <v>2.6316362419439677E-2</v>
      </c>
      <c r="T32">
        <v>2.6316362419439677E-2</v>
      </c>
      <c r="U32">
        <v>2.6316362419439677E-2</v>
      </c>
      <c r="V32">
        <v>2.6316362419439677E-2</v>
      </c>
      <c r="W32">
        <v>2.6316362419439677E-2</v>
      </c>
      <c r="X32">
        <v>2.6316362419439677E-2</v>
      </c>
      <c r="Y32">
        <v>2.6316362419439677E-2</v>
      </c>
      <c r="Z32">
        <v>2.6316362419439677E-2</v>
      </c>
      <c r="AA32">
        <v>2.6316362419439677E-2</v>
      </c>
      <c r="AB32">
        <v>2.6316362419439677E-2</v>
      </c>
      <c r="AC32">
        <v>2.6316362419439677E-2</v>
      </c>
      <c r="AD32">
        <v>2.6316362419439677E-2</v>
      </c>
      <c r="AE32">
        <v>2.6316362419439677E-2</v>
      </c>
      <c r="AF32">
        <v>2.6316362419439677E-2</v>
      </c>
      <c r="AG32">
        <v>2.6316362419439677E-2</v>
      </c>
      <c r="AH32">
        <v>2.6316362419439677E-2</v>
      </c>
      <c r="AI32">
        <v>2.6316362419439677E-2</v>
      </c>
      <c r="AJ32">
        <v>2.6316362419439677E-2</v>
      </c>
      <c r="AK32">
        <v>2.6316362419439677E-2</v>
      </c>
      <c r="AL32">
        <v>2.6316362419439677E-2</v>
      </c>
      <c r="AM32">
        <v>2.6316362419439677E-2</v>
      </c>
      <c r="AN32">
        <v>2.6316362419439677E-2</v>
      </c>
      <c r="AO32">
        <v>2.6316362419439677E-2</v>
      </c>
      <c r="AP32">
        <v>2.6316362419439677E-2</v>
      </c>
      <c r="AQ32">
        <v>2.6316362419439677E-2</v>
      </c>
      <c r="AR32">
        <v>2.6316362419439677E-2</v>
      </c>
      <c r="AS32">
        <v>2.6316362419439677E-2</v>
      </c>
      <c r="AT32">
        <v>2.6316362419439677E-2</v>
      </c>
      <c r="AU32">
        <v>2.6316362419439677E-2</v>
      </c>
      <c r="AV32">
        <v>2.6316362419439677E-2</v>
      </c>
      <c r="AW32">
        <v>2.6316362419439677E-2</v>
      </c>
      <c r="AX32">
        <v>2.6316362419439677E-2</v>
      </c>
      <c r="AY32">
        <v>2.6316362419439677E-2</v>
      </c>
      <c r="AZ32">
        <v>2.6316362419439677E-2</v>
      </c>
      <c r="BA32">
        <v>2.6316362419439677E-2</v>
      </c>
      <c r="BB32">
        <v>2.6316362419439677E-2</v>
      </c>
      <c r="BC32">
        <v>2.6316362419439677E-2</v>
      </c>
      <c r="BD32">
        <v>2.6316362419439677E-2</v>
      </c>
      <c r="BE32">
        <v>2.6316362419439677E-2</v>
      </c>
      <c r="BF32">
        <v>2.6316362419439677E-2</v>
      </c>
      <c r="BG32">
        <v>2.6316362419439677E-2</v>
      </c>
      <c r="BH32">
        <v>2.5439529462455243E-2</v>
      </c>
      <c r="BI32">
        <v>2.5439529462455243E-2</v>
      </c>
      <c r="BJ32">
        <v>2.5439529462455243E-2</v>
      </c>
      <c r="BK32">
        <v>2.0070162109169749E-2</v>
      </c>
      <c r="BL32">
        <v>2.0070162109169749E-2</v>
      </c>
      <c r="BM32">
        <v>1.5377584719804587E-2</v>
      </c>
      <c r="BN32">
        <v>1.4032337715136727E-2</v>
      </c>
      <c r="BO32">
        <v>1.3041864175794862E-2</v>
      </c>
      <c r="BP32">
        <v>8.2358560570065052E-3</v>
      </c>
      <c r="BQ32">
        <v>3.4930643727747106E-3</v>
      </c>
      <c r="BR32">
        <v>7.2737562415693517E-4</v>
      </c>
      <c r="BS32">
        <v>0</v>
      </c>
      <c r="BT32">
        <v>1.3757718015220749E-2</v>
      </c>
      <c r="BU32">
        <v>1.2304783131774188E-2</v>
      </c>
    </row>
    <row r="33" spans="1:73" x14ac:dyDescent="0.25">
      <c r="A33">
        <v>1544</v>
      </c>
      <c r="B33">
        <v>178.3526900198575</v>
      </c>
      <c r="C33">
        <v>4.0291838151768641E-4</v>
      </c>
      <c r="D33">
        <v>-20</v>
      </c>
      <c r="E33">
        <v>752</v>
      </c>
      <c r="F33">
        <v>-792</v>
      </c>
      <c r="G33">
        <v>0</v>
      </c>
      <c r="H33">
        <v>8.8966904788844142E-4</v>
      </c>
      <c r="I33">
        <v>5.767717698876863E-3</v>
      </c>
      <c r="J33">
        <v>7.962081730232386E-3</v>
      </c>
      <c r="K33">
        <v>1.2816784877521257E-2</v>
      </c>
      <c r="L33">
        <v>1.3444782557312547E-2</v>
      </c>
      <c r="M33">
        <v>1.3444782557312547E-2</v>
      </c>
      <c r="N33">
        <v>1.4435256096654412E-2</v>
      </c>
      <c r="O33">
        <v>1.5780503101322275E-2</v>
      </c>
      <c r="P33">
        <v>2.3503777884846554E-2</v>
      </c>
      <c r="Q33">
        <v>2.5842447843972931E-2</v>
      </c>
      <c r="R33">
        <v>2.5842447843972931E-2</v>
      </c>
      <c r="S33">
        <v>2.6719280800957364E-2</v>
      </c>
      <c r="T33">
        <v>2.6719280800957364E-2</v>
      </c>
      <c r="U33">
        <v>2.6719280800957364E-2</v>
      </c>
      <c r="V33">
        <v>2.6719280800957364E-2</v>
      </c>
      <c r="W33">
        <v>2.6719280800957364E-2</v>
      </c>
      <c r="X33">
        <v>2.6719280800957364E-2</v>
      </c>
      <c r="Y33">
        <v>2.6719280800957364E-2</v>
      </c>
      <c r="Z33">
        <v>2.6719280800957364E-2</v>
      </c>
      <c r="AA33">
        <v>2.6719280800957364E-2</v>
      </c>
      <c r="AB33">
        <v>2.6719280800957364E-2</v>
      </c>
      <c r="AC33">
        <v>2.6719280800957364E-2</v>
      </c>
      <c r="AD33">
        <v>2.6719280800957364E-2</v>
      </c>
      <c r="AE33">
        <v>2.6719280800957364E-2</v>
      </c>
      <c r="AF33">
        <v>2.6719280800957364E-2</v>
      </c>
      <c r="AG33">
        <v>2.6719280800957364E-2</v>
      </c>
      <c r="AH33">
        <v>2.6719280800957364E-2</v>
      </c>
      <c r="AI33">
        <v>2.6719280800957364E-2</v>
      </c>
      <c r="AJ33">
        <v>2.6719280800957364E-2</v>
      </c>
      <c r="AK33">
        <v>2.6719280800957364E-2</v>
      </c>
      <c r="AL33">
        <v>2.6719280800957364E-2</v>
      </c>
      <c r="AM33">
        <v>2.6719280800957364E-2</v>
      </c>
      <c r="AN33">
        <v>2.6719280800957364E-2</v>
      </c>
      <c r="AO33">
        <v>2.6719280800957364E-2</v>
      </c>
      <c r="AP33">
        <v>2.6719280800957364E-2</v>
      </c>
      <c r="AQ33">
        <v>2.6719280800957364E-2</v>
      </c>
      <c r="AR33">
        <v>2.6719280800957364E-2</v>
      </c>
      <c r="AS33">
        <v>2.6719280800957364E-2</v>
      </c>
      <c r="AT33">
        <v>2.6719280800957364E-2</v>
      </c>
      <c r="AU33">
        <v>2.6719280800957364E-2</v>
      </c>
      <c r="AV33">
        <v>2.6719280800957364E-2</v>
      </c>
      <c r="AW33">
        <v>2.6719280800957364E-2</v>
      </c>
      <c r="AX33">
        <v>2.6719280800957364E-2</v>
      </c>
      <c r="AY33">
        <v>2.6719280800957364E-2</v>
      </c>
      <c r="AZ33">
        <v>2.6719280800957364E-2</v>
      </c>
      <c r="BA33">
        <v>2.6719280800957364E-2</v>
      </c>
      <c r="BB33">
        <v>2.6719280800957364E-2</v>
      </c>
      <c r="BC33">
        <v>2.6719280800957364E-2</v>
      </c>
      <c r="BD33">
        <v>2.6719280800957364E-2</v>
      </c>
      <c r="BE33">
        <v>2.6719280800957364E-2</v>
      </c>
      <c r="BF33">
        <v>2.6719280800957364E-2</v>
      </c>
      <c r="BG33">
        <v>2.6719280800957364E-2</v>
      </c>
      <c r="BH33">
        <v>2.5842447843972931E-2</v>
      </c>
      <c r="BI33">
        <v>2.5842447843972931E-2</v>
      </c>
      <c r="BJ33">
        <v>2.5842447843972931E-2</v>
      </c>
      <c r="BK33">
        <v>2.0473080490687436E-2</v>
      </c>
      <c r="BL33">
        <v>2.0473080490687436E-2</v>
      </c>
      <c r="BM33">
        <v>1.5780503101322275E-2</v>
      </c>
      <c r="BN33">
        <v>1.4435256096654412E-2</v>
      </c>
      <c r="BO33">
        <v>1.3444782557312547E-2</v>
      </c>
      <c r="BP33">
        <v>8.2358560570065052E-3</v>
      </c>
      <c r="BQ33">
        <v>3.4930643727747106E-3</v>
      </c>
      <c r="BR33">
        <v>7.2737562415693517E-4</v>
      </c>
      <c r="BS33">
        <v>0</v>
      </c>
      <c r="BT33">
        <v>1.4600177812866846E-2</v>
      </c>
      <c r="BU33">
        <v>1.1808757798462209E-2</v>
      </c>
    </row>
    <row r="34" spans="1:73" x14ac:dyDescent="0.25">
      <c r="A34">
        <v>1544</v>
      </c>
      <c r="B34">
        <v>168.92868825278495</v>
      </c>
      <c r="C34">
        <v>3.816285229852139E-4</v>
      </c>
      <c r="D34">
        <v>-30</v>
      </c>
      <c r="E34">
        <v>742</v>
      </c>
      <c r="F34">
        <v>-802</v>
      </c>
      <c r="G34">
        <v>0</v>
      </c>
      <c r="H34">
        <v>8.8966904788844142E-4</v>
      </c>
      <c r="I34">
        <v>6.1493462218620773E-3</v>
      </c>
      <c r="J34">
        <v>8.3437102532176004E-3</v>
      </c>
      <c r="K34">
        <v>1.3198413400506471E-2</v>
      </c>
      <c r="L34">
        <v>1.3826411080297762E-2</v>
      </c>
      <c r="M34">
        <v>1.3826411080297762E-2</v>
      </c>
      <c r="N34">
        <v>1.4816884619639627E-2</v>
      </c>
      <c r="O34">
        <v>1.6162131624307487E-2</v>
      </c>
      <c r="P34">
        <v>2.3885406407831766E-2</v>
      </c>
      <c r="Q34">
        <v>2.6224076366958143E-2</v>
      </c>
      <c r="R34">
        <v>2.6224076366958143E-2</v>
      </c>
      <c r="S34">
        <v>2.7100909323942577E-2</v>
      </c>
      <c r="T34">
        <v>2.7100909323942577E-2</v>
      </c>
      <c r="U34">
        <v>2.7100909323942577E-2</v>
      </c>
      <c r="V34">
        <v>2.7100909323942577E-2</v>
      </c>
      <c r="W34">
        <v>2.7100909323942577E-2</v>
      </c>
      <c r="X34">
        <v>2.7100909323942577E-2</v>
      </c>
      <c r="Y34">
        <v>2.7100909323942577E-2</v>
      </c>
      <c r="Z34">
        <v>2.7100909323942577E-2</v>
      </c>
      <c r="AA34">
        <v>2.7100909323942577E-2</v>
      </c>
      <c r="AB34">
        <v>2.7100909323942577E-2</v>
      </c>
      <c r="AC34">
        <v>2.7100909323942577E-2</v>
      </c>
      <c r="AD34">
        <v>2.7100909323942577E-2</v>
      </c>
      <c r="AE34">
        <v>2.7100909323942577E-2</v>
      </c>
      <c r="AF34">
        <v>2.7100909323942577E-2</v>
      </c>
      <c r="AG34">
        <v>2.7100909323942577E-2</v>
      </c>
      <c r="AH34">
        <v>2.7100909323942577E-2</v>
      </c>
      <c r="AI34">
        <v>2.7100909323942577E-2</v>
      </c>
      <c r="AJ34">
        <v>2.7100909323942577E-2</v>
      </c>
      <c r="AK34">
        <v>2.7100909323942577E-2</v>
      </c>
      <c r="AL34">
        <v>2.7100909323942577E-2</v>
      </c>
      <c r="AM34">
        <v>2.7100909323942577E-2</v>
      </c>
      <c r="AN34">
        <v>2.7100909323942577E-2</v>
      </c>
      <c r="AO34">
        <v>2.7100909323942577E-2</v>
      </c>
      <c r="AP34">
        <v>2.7100909323942577E-2</v>
      </c>
      <c r="AQ34">
        <v>2.7100909323942577E-2</v>
      </c>
      <c r="AR34">
        <v>2.7100909323942577E-2</v>
      </c>
      <c r="AS34">
        <v>2.7100909323942577E-2</v>
      </c>
      <c r="AT34">
        <v>2.7100909323942577E-2</v>
      </c>
      <c r="AU34">
        <v>2.7100909323942577E-2</v>
      </c>
      <c r="AV34">
        <v>2.7100909323942577E-2</v>
      </c>
      <c r="AW34">
        <v>2.7100909323942577E-2</v>
      </c>
      <c r="AX34">
        <v>2.7100909323942577E-2</v>
      </c>
      <c r="AY34">
        <v>2.7100909323942577E-2</v>
      </c>
      <c r="AZ34">
        <v>2.7100909323942577E-2</v>
      </c>
      <c r="BA34">
        <v>2.7100909323942577E-2</v>
      </c>
      <c r="BB34">
        <v>2.7100909323942577E-2</v>
      </c>
      <c r="BC34">
        <v>2.7100909323942577E-2</v>
      </c>
      <c r="BD34">
        <v>2.7100909323942577E-2</v>
      </c>
      <c r="BE34">
        <v>2.7100909323942577E-2</v>
      </c>
      <c r="BF34">
        <v>2.7100909323942577E-2</v>
      </c>
      <c r="BG34">
        <v>2.7100909323942577E-2</v>
      </c>
      <c r="BH34">
        <v>2.6224076366958143E-2</v>
      </c>
      <c r="BI34">
        <v>2.6224076366958143E-2</v>
      </c>
      <c r="BJ34">
        <v>2.6224076366958143E-2</v>
      </c>
      <c r="BK34">
        <v>2.0854709013672649E-2</v>
      </c>
      <c r="BL34">
        <v>2.0854709013672649E-2</v>
      </c>
      <c r="BM34">
        <v>1.6162131624307487E-2</v>
      </c>
      <c r="BN34">
        <v>1.4816884619639627E-2</v>
      </c>
      <c r="BO34">
        <v>1.3444782557312547E-2</v>
      </c>
      <c r="BP34">
        <v>8.2358560570065052E-3</v>
      </c>
      <c r="BQ34">
        <v>3.4930643727747106E-3</v>
      </c>
      <c r="BR34">
        <v>7.2737562415693517E-4</v>
      </c>
      <c r="BS34">
        <v>0</v>
      </c>
      <c r="BT34">
        <v>1.6417057733259383E-2</v>
      </c>
      <c r="BU34">
        <v>1.1305297093122439E-2</v>
      </c>
    </row>
    <row r="35" spans="1:73" x14ac:dyDescent="0.25">
      <c r="A35">
        <v>1544</v>
      </c>
      <c r="B35">
        <v>180.47435709844561</v>
      </c>
      <c r="C35">
        <v>4.0771146125945479E-4</v>
      </c>
      <c r="D35">
        <v>-40</v>
      </c>
      <c r="E35">
        <v>732</v>
      </c>
      <c r="F35">
        <v>-812</v>
      </c>
      <c r="G35">
        <v>0</v>
      </c>
      <c r="H35">
        <v>8.8966904788844142E-4</v>
      </c>
      <c r="I35">
        <v>6.5570576831215322E-3</v>
      </c>
      <c r="J35">
        <v>8.7514217144770545E-3</v>
      </c>
      <c r="K35">
        <v>1.3606124861765925E-2</v>
      </c>
      <c r="L35">
        <v>1.4234122541557216E-2</v>
      </c>
      <c r="M35">
        <v>1.4234122541557216E-2</v>
      </c>
      <c r="N35">
        <v>1.5224596080899081E-2</v>
      </c>
      <c r="O35">
        <v>1.6569843085566943E-2</v>
      </c>
      <c r="P35">
        <v>2.4293117869091222E-2</v>
      </c>
      <c r="Q35">
        <v>2.6631787828217599E-2</v>
      </c>
      <c r="R35">
        <v>2.6631787828217599E-2</v>
      </c>
      <c r="S35">
        <v>2.7508620785202033E-2</v>
      </c>
      <c r="T35">
        <v>2.7508620785202033E-2</v>
      </c>
      <c r="U35">
        <v>2.7508620785202033E-2</v>
      </c>
      <c r="V35">
        <v>2.7508620785202033E-2</v>
      </c>
      <c r="W35">
        <v>2.7508620785202033E-2</v>
      </c>
      <c r="X35">
        <v>2.7508620785202033E-2</v>
      </c>
      <c r="Y35">
        <v>2.7508620785202033E-2</v>
      </c>
      <c r="Z35">
        <v>2.7508620785202033E-2</v>
      </c>
      <c r="AA35">
        <v>2.7508620785202033E-2</v>
      </c>
      <c r="AB35">
        <v>2.7508620785202033E-2</v>
      </c>
      <c r="AC35">
        <v>2.7508620785202033E-2</v>
      </c>
      <c r="AD35">
        <v>2.7508620785202033E-2</v>
      </c>
      <c r="AE35">
        <v>2.7508620785202033E-2</v>
      </c>
      <c r="AF35">
        <v>2.7508620785202033E-2</v>
      </c>
      <c r="AG35">
        <v>2.7508620785202033E-2</v>
      </c>
      <c r="AH35">
        <v>2.7508620785202033E-2</v>
      </c>
      <c r="AI35">
        <v>2.7508620785202033E-2</v>
      </c>
      <c r="AJ35">
        <v>2.7508620785202033E-2</v>
      </c>
      <c r="AK35">
        <v>2.7508620785202033E-2</v>
      </c>
      <c r="AL35">
        <v>2.7508620785202033E-2</v>
      </c>
      <c r="AM35">
        <v>2.7508620785202033E-2</v>
      </c>
      <c r="AN35">
        <v>2.7508620785202033E-2</v>
      </c>
      <c r="AO35">
        <v>2.7508620785202033E-2</v>
      </c>
      <c r="AP35">
        <v>2.7508620785202033E-2</v>
      </c>
      <c r="AQ35">
        <v>2.7508620785202033E-2</v>
      </c>
      <c r="AR35">
        <v>2.7508620785202033E-2</v>
      </c>
      <c r="AS35">
        <v>2.7508620785202033E-2</v>
      </c>
      <c r="AT35">
        <v>2.7508620785202033E-2</v>
      </c>
      <c r="AU35">
        <v>2.7508620785202033E-2</v>
      </c>
      <c r="AV35">
        <v>2.7508620785202033E-2</v>
      </c>
      <c r="AW35">
        <v>2.7508620785202033E-2</v>
      </c>
      <c r="AX35">
        <v>2.7508620785202033E-2</v>
      </c>
      <c r="AY35">
        <v>2.7508620785202033E-2</v>
      </c>
      <c r="AZ35">
        <v>2.7508620785202033E-2</v>
      </c>
      <c r="BA35">
        <v>2.7508620785202033E-2</v>
      </c>
      <c r="BB35">
        <v>2.7508620785202033E-2</v>
      </c>
      <c r="BC35">
        <v>2.7508620785202033E-2</v>
      </c>
      <c r="BD35">
        <v>2.7508620785202033E-2</v>
      </c>
      <c r="BE35">
        <v>2.7508620785202033E-2</v>
      </c>
      <c r="BF35">
        <v>2.7508620785202033E-2</v>
      </c>
      <c r="BG35">
        <v>2.7508620785202033E-2</v>
      </c>
      <c r="BH35">
        <v>2.6631787828217599E-2</v>
      </c>
      <c r="BI35">
        <v>2.6631787828217599E-2</v>
      </c>
      <c r="BJ35">
        <v>2.6631787828217599E-2</v>
      </c>
      <c r="BK35">
        <v>2.1262420474932105E-2</v>
      </c>
      <c r="BL35">
        <v>2.1262420474932105E-2</v>
      </c>
      <c r="BM35">
        <v>1.6569843085566943E-2</v>
      </c>
      <c r="BN35">
        <v>1.5224596080899081E-2</v>
      </c>
      <c r="BO35">
        <v>1.3444782557312547E-2</v>
      </c>
      <c r="BP35">
        <v>8.2358560570065052E-3</v>
      </c>
      <c r="BQ35">
        <v>3.4930643727747106E-3</v>
      </c>
      <c r="BR35">
        <v>7.2737562415693517E-4</v>
      </c>
      <c r="BS35">
        <v>0</v>
      </c>
      <c r="BT35">
        <v>1.8233937653651926E-2</v>
      </c>
      <c r="BU35">
        <v>1.04610901809572E-2</v>
      </c>
    </row>
    <row r="36" spans="1:73" x14ac:dyDescent="0.25">
      <c r="A36">
        <v>1544</v>
      </c>
      <c r="B36">
        <v>178.63921103702071</v>
      </c>
      <c r="C36">
        <v>4.0356566407055033E-4</v>
      </c>
      <c r="D36">
        <v>-30</v>
      </c>
      <c r="E36">
        <v>742</v>
      </c>
      <c r="F36">
        <v>-802</v>
      </c>
      <c r="G36">
        <v>0</v>
      </c>
      <c r="H36">
        <v>8.8966904788844142E-4</v>
      </c>
      <c r="I36">
        <v>6.9606233471920824E-3</v>
      </c>
      <c r="J36">
        <v>9.1549873785476046E-3</v>
      </c>
      <c r="K36">
        <v>1.4009690525836475E-2</v>
      </c>
      <c r="L36">
        <v>1.4637688205627766E-2</v>
      </c>
      <c r="M36">
        <v>1.4637688205627766E-2</v>
      </c>
      <c r="N36">
        <v>1.5628161744969633E-2</v>
      </c>
      <c r="O36">
        <v>1.6973408749637493E-2</v>
      </c>
      <c r="P36">
        <v>2.4696683533161772E-2</v>
      </c>
      <c r="Q36">
        <v>2.7035353492288149E-2</v>
      </c>
      <c r="R36">
        <v>2.7035353492288149E-2</v>
      </c>
      <c r="S36">
        <v>2.7912186449272583E-2</v>
      </c>
      <c r="T36">
        <v>2.7912186449272583E-2</v>
      </c>
      <c r="U36">
        <v>2.7912186449272583E-2</v>
      </c>
      <c r="V36">
        <v>2.7912186449272583E-2</v>
      </c>
      <c r="W36">
        <v>2.7912186449272583E-2</v>
      </c>
      <c r="X36">
        <v>2.7912186449272583E-2</v>
      </c>
      <c r="Y36">
        <v>2.7912186449272583E-2</v>
      </c>
      <c r="Z36">
        <v>2.7912186449272583E-2</v>
      </c>
      <c r="AA36">
        <v>2.7912186449272583E-2</v>
      </c>
      <c r="AB36">
        <v>2.7912186449272583E-2</v>
      </c>
      <c r="AC36">
        <v>2.7912186449272583E-2</v>
      </c>
      <c r="AD36">
        <v>2.7912186449272583E-2</v>
      </c>
      <c r="AE36">
        <v>2.7912186449272583E-2</v>
      </c>
      <c r="AF36">
        <v>2.7912186449272583E-2</v>
      </c>
      <c r="AG36">
        <v>2.7912186449272583E-2</v>
      </c>
      <c r="AH36">
        <v>2.7912186449272583E-2</v>
      </c>
      <c r="AI36">
        <v>2.7912186449272583E-2</v>
      </c>
      <c r="AJ36">
        <v>2.7912186449272583E-2</v>
      </c>
      <c r="AK36">
        <v>2.7912186449272583E-2</v>
      </c>
      <c r="AL36">
        <v>2.7912186449272583E-2</v>
      </c>
      <c r="AM36">
        <v>2.7912186449272583E-2</v>
      </c>
      <c r="AN36">
        <v>2.7912186449272583E-2</v>
      </c>
      <c r="AO36">
        <v>2.7912186449272583E-2</v>
      </c>
      <c r="AP36">
        <v>2.7912186449272583E-2</v>
      </c>
      <c r="AQ36">
        <v>2.7912186449272583E-2</v>
      </c>
      <c r="AR36">
        <v>2.7912186449272583E-2</v>
      </c>
      <c r="AS36">
        <v>2.7912186449272583E-2</v>
      </c>
      <c r="AT36">
        <v>2.7912186449272583E-2</v>
      </c>
      <c r="AU36">
        <v>2.7912186449272583E-2</v>
      </c>
      <c r="AV36">
        <v>2.7912186449272583E-2</v>
      </c>
      <c r="AW36">
        <v>2.7912186449272583E-2</v>
      </c>
      <c r="AX36">
        <v>2.7912186449272583E-2</v>
      </c>
      <c r="AY36">
        <v>2.7912186449272583E-2</v>
      </c>
      <c r="AZ36">
        <v>2.7912186449272583E-2</v>
      </c>
      <c r="BA36">
        <v>2.7912186449272583E-2</v>
      </c>
      <c r="BB36">
        <v>2.7912186449272583E-2</v>
      </c>
      <c r="BC36">
        <v>2.7912186449272583E-2</v>
      </c>
      <c r="BD36">
        <v>2.7912186449272583E-2</v>
      </c>
      <c r="BE36">
        <v>2.7912186449272583E-2</v>
      </c>
      <c r="BF36">
        <v>2.7912186449272583E-2</v>
      </c>
      <c r="BG36">
        <v>2.7912186449272583E-2</v>
      </c>
      <c r="BH36">
        <v>2.7035353492288149E-2</v>
      </c>
      <c r="BI36">
        <v>2.7035353492288149E-2</v>
      </c>
      <c r="BJ36">
        <v>2.7035353492288149E-2</v>
      </c>
      <c r="BK36">
        <v>2.1665986139002655E-2</v>
      </c>
      <c r="BL36">
        <v>2.1665986139002655E-2</v>
      </c>
      <c r="BM36">
        <v>1.6973408749637493E-2</v>
      </c>
      <c r="BN36">
        <v>1.5628161744969633E-2</v>
      </c>
      <c r="BO36">
        <v>1.3444782557312547E-2</v>
      </c>
      <c r="BP36">
        <v>8.2358560570065052E-3</v>
      </c>
      <c r="BQ36">
        <v>3.4930643727747106E-3</v>
      </c>
      <c r="BR36">
        <v>7.2737562415693517E-4</v>
      </c>
      <c r="BS36">
        <v>0</v>
      </c>
      <c r="BT36">
        <v>1.6417057733259386E-2</v>
      </c>
      <c r="BU36">
        <v>1.1305297093122439E-2</v>
      </c>
    </row>
    <row r="37" spans="1:73" x14ac:dyDescent="0.25">
      <c r="A37">
        <v>1544</v>
      </c>
      <c r="B37">
        <v>171.2448773316062</v>
      </c>
      <c r="C37">
        <v>3.8686104936215662E-4</v>
      </c>
      <c r="D37">
        <v>-20</v>
      </c>
      <c r="E37">
        <v>752</v>
      </c>
      <c r="F37">
        <v>-792</v>
      </c>
      <c r="G37">
        <v>0</v>
      </c>
      <c r="H37">
        <v>8.8966904788844142E-4</v>
      </c>
      <c r="I37">
        <v>6.9606233471920824E-3</v>
      </c>
      <c r="J37">
        <v>9.5418484279097618E-3</v>
      </c>
      <c r="K37">
        <v>1.4396551575198632E-2</v>
      </c>
      <c r="L37">
        <v>1.5024549254989923E-2</v>
      </c>
      <c r="M37">
        <v>1.5024549254989923E-2</v>
      </c>
      <c r="N37">
        <v>1.6015022794331788E-2</v>
      </c>
      <c r="O37">
        <v>1.7360269798999649E-2</v>
      </c>
      <c r="P37">
        <v>2.5083544582523928E-2</v>
      </c>
      <c r="Q37">
        <v>2.7422214541650305E-2</v>
      </c>
      <c r="R37">
        <v>2.7422214541650305E-2</v>
      </c>
      <c r="S37">
        <v>2.8299047498634738E-2</v>
      </c>
      <c r="T37">
        <v>2.8299047498634738E-2</v>
      </c>
      <c r="U37">
        <v>2.8299047498634738E-2</v>
      </c>
      <c r="V37">
        <v>2.8299047498634738E-2</v>
      </c>
      <c r="W37">
        <v>2.8299047498634738E-2</v>
      </c>
      <c r="X37">
        <v>2.8299047498634738E-2</v>
      </c>
      <c r="Y37">
        <v>2.8299047498634738E-2</v>
      </c>
      <c r="Z37">
        <v>2.8299047498634738E-2</v>
      </c>
      <c r="AA37">
        <v>2.8299047498634738E-2</v>
      </c>
      <c r="AB37">
        <v>2.8299047498634738E-2</v>
      </c>
      <c r="AC37">
        <v>2.8299047498634738E-2</v>
      </c>
      <c r="AD37">
        <v>2.8299047498634738E-2</v>
      </c>
      <c r="AE37">
        <v>2.8299047498634738E-2</v>
      </c>
      <c r="AF37">
        <v>2.8299047498634738E-2</v>
      </c>
      <c r="AG37">
        <v>2.8299047498634738E-2</v>
      </c>
      <c r="AH37">
        <v>2.8299047498634738E-2</v>
      </c>
      <c r="AI37">
        <v>2.8299047498634738E-2</v>
      </c>
      <c r="AJ37">
        <v>2.8299047498634738E-2</v>
      </c>
      <c r="AK37">
        <v>2.8299047498634738E-2</v>
      </c>
      <c r="AL37">
        <v>2.8299047498634738E-2</v>
      </c>
      <c r="AM37">
        <v>2.8299047498634738E-2</v>
      </c>
      <c r="AN37">
        <v>2.8299047498634738E-2</v>
      </c>
      <c r="AO37">
        <v>2.8299047498634738E-2</v>
      </c>
      <c r="AP37">
        <v>2.8299047498634738E-2</v>
      </c>
      <c r="AQ37">
        <v>2.8299047498634738E-2</v>
      </c>
      <c r="AR37">
        <v>2.8299047498634738E-2</v>
      </c>
      <c r="AS37">
        <v>2.8299047498634738E-2</v>
      </c>
      <c r="AT37">
        <v>2.8299047498634738E-2</v>
      </c>
      <c r="AU37">
        <v>2.8299047498634738E-2</v>
      </c>
      <c r="AV37">
        <v>2.8299047498634738E-2</v>
      </c>
      <c r="AW37">
        <v>2.8299047498634738E-2</v>
      </c>
      <c r="AX37">
        <v>2.8299047498634738E-2</v>
      </c>
      <c r="AY37">
        <v>2.8299047498634738E-2</v>
      </c>
      <c r="AZ37">
        <v>2.8299047498634738E-2</v>
      </c>
      <c r="BA37">
        <v>2.8299047498634738E-2</v>
      </c>
      <c r="BB37">
        <v>2.8299047498634738E-2</v>
      </c>
      <c r="BC37">
        <v>2.8299047498634738E-2</v>
      </c>
      <c r="BD37">
        <v>2.8299047498634738E-2</v>
      </c>
      <c r="BE37">
        <v>2.8299047498634738E-2</v>
      </c>
      <c r="BF37">
        <v>2.8299047498634738E-2</v>
      </c>
      <c r="BG37">
        <v>2.8299047498634738E-2</v>
      </c>
      <c r="BH37">
        <v>2.7422214541650305E-2</v>
      </c>
      <c r="BI37">
        <v>2.7422214541650305E-2</v>
      </c>
      <c r="BJ37">
        <v>2.7422214541650305E-2</v>
      </c>
      <c r="BK37">
        <v>2.205284718836481E-2</v>
      </c>
      <c r="BL37">
        <v>2.205284718836481E-2</v>
      </c>
      <c r="BM37">
        <v>1.7360269798999649E-2</v>
      </c>
      <c r="BN37">
        <v>1.6015022794331788E-2</v>
      </c>
      <c r="BO37">
        <v>1.3831643606674705E-2</v>
      </c>
      <c r="BP37">
        <v>8.2358560570065052E-3</v>
      </c>
      <c r="BQ37">
        <v>3.4930643727747106E-3</v>
      </c>
      <c r="BR37">
        <v>7.2737562415693517E-4</v>
      </c>
      <c r="BS37">
        <v>0</v>
      </c>
      <c r="BT37">
        <v>1.4600177812866842E-2</v>
      </c>
      <c r="BU37">
        <v>1.1808757798462209E-2</v>
      </c>
    </row>
    <row r="38" spans="1:73" x14ac:dyDescent="0.25">
      <c r="A38">
        <v>1544</v>
      </c>
      <c r="B38">
        <v>181.22125240094559</v>
      </c>
      <c r="C38">
        <v>4.0939878005690579E-4</v>
      </c>
      <c r="D38">
        <v>-10</v>
      </c>
      <c r="E38">
        <v>762</v>
      </c>
      <c r="F38">
        <v>-782</v>
      </c>
      <c r="G38">
        <v>0</v>
      </c>
      <c r="H38">
        <v>8.8966904788844142E-4</v>
      </c>
      <c r="I38">
        <v>6.9606233471920824E-3</v>
      </c>
      <c r="J38">
        <v>9.9512472079666681E-3</v>
      </c>
      <c r="K38">
        <v>1.4805950355255539E-2</v>
      </c>
      <c r="L38">
        <v>1.5433948035046829E-2</v>
      </c>
      <c r="M38">
        <v>1.5433948035046829E-2</v>
      </c>
      <c r="N38">
        <v>1.6424421574388694E-2</v>
      </c>
      <c r="O38">
        <v>1.7769668579056555E-2</v>
      </c>
      <c r="P38">
        <v>2.5492943362580834E-2</v>
      </c>
      <c r="Q38">
        <v>2.7831613321707211E-2</v>
      </c>
      <c r="R38">
        <v>2.7831613321707211E-2</v>
      </c>
      <c r="S38">
        <v>2.8708446278691645E-2</v>
      </c>
      <c r="T38">
        <v>2.8708446278691645E-2</v>
      </c>
      <c r="U38">
        <v>2.8708446278691645E-2</v>
      </c>
      <c r="V38">
        <v>2.8708446278691645E-2</v>
      </c>
      <c r="W38">
        <v>2.8708446278691645E-2</v>
      </c>
      <c r="X38">
        <v>2.8708446278691645E-2</v>
      </c>
      <c r="Y38">
        <v>2.8708446278691645E-2</v>
      </c>
      <c r="Z38">
        <v>2.8708446278691645E-2</v>
      </c>
      <c r="AA38">
        <v>2.8708446278691645E-2</v>
      </c>
      <c r="AB38">
        <v>2.8708446278691645E-2</v>
      </c>
      <c r="AC38">
        <v>2.8708446278691645E-2</v>
      </c>
      <c r="AD38">
        <v>2.8708446278691645E-2</v>
      </c>
      <c r="AE38">
        <v>2.8708446278691645E-2</v>
      </c>
      <c r="AF38">
        <v>2.8708446278691645E-2</v>
      </c>
      <c r="AG38">
        <v>2.8708446278691645E-2</v>
      </c>
      <c r="AH38">
        <v>2.8708446278691645E-2</v>
      </c>
      <c r="AI38">
        <v>2.8708446278691645E-2</v>
      </c>
      <c r="AJ38">
        <v>2.8708446278691645E-2</v>
      </c>
      <c r="AK38">
        <v>2.8708446278691645E-2</v>
      </c>
      <c r="AL38">
        <v>2.8708446278691645E-2</v>
      </c>
      <c r="AM38">
        <v>2.8708446278691645E-2</v>
      </c>
      <c r="AN38">
        <v>2.8708446278691645E-2</v>
      </c>
      <c r="AO38">
        <v>2.8708446278691645E-2</v>
      </c>
      <c r="AP38">
        <v>2.8708446278691645E-2</v>
      </c>
      <c r="AQ38">
        <v>2.8708446278691645E-2</v>
      </c>
      <c r="AR38">
        <v>2.8708446278691645E-2</v>
      </c>
      <c r="AS38">
        <v>2.8708446278691645E-2</v>
      </c>
      <c r="AT38">
        <v>2.8708446278691645E-2</v>
      </c>
      <c r="AU38">
        <v>2.8708446278691645E-2</v>
      </c>
      <c r="AV38">
        <v>2.8708446278691645E-2</v>
      </c>
      <c r="AW38">
        <v>2.8708446278691645E-2</v>
      </c>
      <c r="AX38">
        <v>2.8708446278691645E-2</v>
      </c>
      <c r="AY38">
        <v>2.8708446278691645E-2</v>
      </c>
      <c r="AZ38">
        <v>2.8708446278691645E-2</v>
      </c>
      <c r="BA38">
        <v>2.8708446278691645E-2</v>
      </c>
      <c r="BB38">
        <v>2.8708446278691645E-2</v>
      </c>
      <c r="BC38">
        <v>2.8708446278691645E-2</v>
      </c>
      <c r="BD38">
        <v>2.8708446278691645E-2</v>
      </c>
      <c r="BE38">
        <v>2.8708446278691645E-2</v>
      </c>
      <c r="BF38">
        <v>2.8708446278691645E-2</v>
      </c>
      <c r="BG38">
        <v>2.8708446278691645E-2</v>
      </c>
      <c r="BH38">
        <v>2.7831613321707211E-2</v>
      </c>
      <c r="BI38">
        <v>2.7831613321707211E-2</v>
      </c>
      <c r="BJ38">
        <v>2.7831613321707211E-2</v>
      </c>
      <c r="BK38">
        <v>2.2462245968421717E-2</v>
      </c>
      <c r="BL38">
        <v>2.2462245968421717E-2</v>
      </c>
      <c r="BM38">
        <v>1.7769668579056555E-2</v>
      </c>
      <c r="BN38">
        <v>1.6424421574388694E-2</v>
      </c>
      <c r="BO38">
        <v>1.4241042386731611E-2</v>
      </c>
      <c r="BP38">
        <v>8.2358560570065052E-3</v>
      </c>
      <c r="BQ38">
        <v>3.4930643727747106E-3</v>
      </c>
      <c r="BR38">
        <v>7.2737562415693517E-4</v>
      </c>
      <c r="BS38">
        <v>0</v>
      </c>
      <c r="BT38">
        <v>1.3757718015220749E-2</v>
      </c>
      <c r="BU38">
        <v>1.2329784148355647E-2</v>
      </c>
    </row>
    <row r="39" spans="1:73" x14ac:dyDescent="0.25">
      <c r="A39">
        <v>1544</v>
      </c>
      <c r="B39">
        <v>182.18373986954018</v>
      </c>
      <c r="C39">
        <v>4.1157314531617948E-4</v>
      </c>
      <c r="D39">
        <v>0</v>
      </c>
      <c r="E39">
        <v>772</v>
      </c>
      <c r="F39">
        <v>-772</v>
      </c>
      <c r="G39">
        <v>0</v>
      </c>
      <c r="H39">
        <v>8.8966904788844142E-4</v>
      </c>
      <c r="I39">
        <v>6.9606233471920824E-3</v>
      </c>
      <c r="J39">
        <v>9.9512472079666681E-3</v>
      </c>
      <c r="K39">
        <v>1.5217523500571718E-2</v>
      </c>
      <c r="L39">
        <v>1.5845521180363011E-2</v>
      </c>
      <c r="M39">
        <v>1.5845521180363011E-2</v>
      </c>
      <c r="N39">
        <v>1.6835994719704876E-2</v>
      </c>
      <c r="O39">
        <v>1.8181241724372736E-2</v>
      </c>
      <c r="P39">
        <v>2.5904516507897015E-2</v>
      </c>
      <c r="Q39">
        <v>2.8243186467023392E-2</v>
      </c>
      <c r="R39">
        <v>2.8243186467023392E-2</v>
      </c>
      <c r="S39">
        <v>2.9120019424007826E-2</v>
      </c>
      <c r="T39">
        <v>2.9120019424007826E-2</v>
      </c>
      <c r="U39">
        <v>2.9120019424007826E-2</v>
      </c>
      <c r="V39">
        <v>2.9120019424007826E-2</v>
      </c>
      <c r="W39">
        <v>2.9120019424007826E-2</v>
      </c>
      <c r="X39">
        <v>2.9120019424007826E-2</v>
      </c>
      <c r="Y39">
        <v>2.9120019424007826E-2</v>
      </c>
      <c r="Z39">
        <v>2.9120019424007826E-2</v>
      </c>
      <c r="AA39">
        <v>2.9120019424007826E-2</v>
      </c>
      <c r="AB39">
        <v>2.9120019424007826E-2</v>
      </c>
      <c r="AC39">
        <v>2.9120019424007826E-2</v>
      </c>
      <c r="AD39">
        <v>2.9120019424007826E-2</v>
      </c>
      <c r="AE39">
        <v>2.9120019424007826E-2</v>
      </c>
      <c r="AF39">
        <v>2.9120019424007826E-2</v>
      </c>
      <c r="AG39">
        <v>2.9120019424007826E-2</v>
      </c>
      <c r="AH39">
        <v>2.9120019424007826E-2</v>
      </c>
      <c r="AI39">
        <v>2.9120019424007826E-2</v>
      </c>
      <c r="AJ39">
        <v>2.9120019424007826E-2</v>
      </c>
      <c r="AK39">
        <v>2.9120019424007826E-2</v>
      </c>
      <c r="AL39">
        <v>2.9120019424007826E-2</v>
      </c>
      <c r="AM39">
        <v>2.9120019424007826E-2</v>
      </c>
      <c r="AN39">
        <v>2.9120019424007826E-2</v>
      </c>
      <c r="AO39">
        <v>2.9120019424007826E-2</v>
      </c>
      <c r="AP39">
        <v>2.9120019424007826E-2</v>
      </c>
      <c r="AQ39">
        <v>2.9120019424007826E-2</v>
      </c>
      <c r="AR39">
        <v>2.9120019424007826E-2</v>
      </c>
      <c r="AS39">
        <v>2.9120019424007826E-2</v>
      </c>
      <c r="AT39">
        <v>2.9120019424007826E-2</v>
      </c>
      <c r="AU39">
        <v>2.9120019424007826E-2</v>
      </c>
      <c r="AV39">
        <v>2.9120019424007826E-2</v>
      </c>
      <c r="AW39">
        <v>2.9120019424007826E-2</v>
      </c>
      <c r="AX39">
        <v>2.9120019424007826E-2</v>
      </c>
      <c r="AY39">
        <v>2.9120019424007826E-2</v>
      </c>
      <c r="AZ39">
        <v>2.9120019424007826E-2</v>
      </c>
      <c r="BA39">
        <v>2.9120019424007826E-2</v>
      </c>
      <c r="BB39">
        <v>2.9120019424007826E-2</v>
      </c>
      <c r="BC39">
        <v>2.9120019424007826E-2</v>
      </c>
      <c r="BD39">
        <v>2.9120019424007826E-2</v>
      </c>
      <c r="BE39">
        <v>2.9120019424007826E-2</v>
      </c>
      <c r="BF39">
        <v>2.9120019424007826E-2</v>
      </c>
      <c r="BG39">
        <v>2.9120019424007826E-2</v>
      </c>
      <c r="BH39">
        <v>2.8243186467023392E-2</v>
      </c>
      <c r="BI39">
        <v>2.8243186467023392E-2</v>
      </c>
      <c r="BJ39">
        <v>2.8243186467023392E-2</v>
      </c>
      <c r="BK39">
        <v>2.2873819113737898E-2</v>
      </c>
      <c r="BL39">
        <v>2.2873819113737898E-2</v>
      </c>
      <c r="BM39">
        <v>1.8181241724372736E-2</v>
      </c>
      <c r="BN39">
        <v>1.6835994719704876E-2</v>
      </c>
      <c r="BO39">
        <v>1.465261553204779E-2</v>
      </c>
      <c r="BP39">
        <v>8.2358560570065052E-3</v>
      </c>
      <c r="BQ39">
        <v>3.4930643727747106E-3</v>
      </c>
      <c r="BR39">
        <v>7.2737562415693517E-4</v>
      </c>
      <c r="BS39">
        <v>0</v>
      </c>
      <c r="BT39">
        <v>1.3522688943442572E-2</v>
      </c>
      <c r="BU39">
        <v>1.3146917077868032E-2</v>
      </c>
    </row>
    <row r="40" spans="1:73" x14ac:dyDescent="0.25">
      <c r="A40">
        <v>1544</v>
      </c>
      <c r="B40">
        <v>170.43280740284973</v>
      </c>
      <c r="C40">
        <v>3.8502649390164014E-4</v>
      </c>
      <c r="D40">
        <v>10</v>
      </c>
      <c r="E40">
        <v>782</v>
      </c>
      <c r="F40">
        <v>-762</v>
      </c>
      <c r="G40">
        <v>0</v>
      </c>
      <c r="H40">
        <v>8.8966904788844142E-4</v>
      </c>
      <c r="I40">
        <v>6.9606233471920824E-3</v>
      </c>
      <c r="J40">
        <v>9.9512472079666681E-3</v>
      </c>
      <c r="K40">
        <v>1.5602549994473358E-2</v>
      </c>
      <c r="L40">
        <v>1.6230547674264649E-2</v>
      </c>
      <c r="M40">
        <v>1.6230547674264649E-2</v>
      </c>
      <c r="N40">
        <v>1.7221021213606514E-2</v>
      </c>
      <c r="O40">
        <v>1.8566268218274375E-2</v>
      </c>
      <c r="P40">
        <v>2.6289543001798654E-2</v>
      </c>
      <c r="Q40">
        <v>2.8628212960925031E-2</v>
      </c>
      <c r="R40">
        <v>2.8628212960925031E-2</v>
      </c>
      <c r="S40">
        <v>2.9505045917909464E-2</v>
      </c>
      <c r="T40">
        <v>2.9505045917909464E-2</v>
      </c>
      <c r="U40">
        <v>2.9505045917909464E-2</v>
      </c>
      <c r="V40">
        <v>2.9505045917909464E-2</v>
      </c>
      <c r="W40">
        <v>2.9505045917909464E-2</v>
      </c>
      <c r="X40">
        <v>2.9505045917909464E-2</v>
      </c>
      <c r="Y40">
        <v>2.9505045917909464E-2</v>
      </c>
      <c r="Z40">
        <v>2.9505045917909464E-2</v>
      </c>
      <c r="AA40">
        <v>2.9505045917909464E-2</v>
      </c>
      <c r="AB40">
        <v>2.9505045917909464E-2</v>
      </c>
      <c r="AC40">
        <v>2.9505045917909464E-2</v>
      </c>
      <c r="AD40">
        <v>2.9505045917909464E-2</v>
      </c>
      <c r="AE40">
        <v>2.9505045917909464E-2</v>
      </c>
      <c r="AF40">
        <v>2.9505045917909464E-2</v>
      </c>
      <c r="AG40">
        <v>2.9505045917909464E-2</v>
      </c>
      <c r="AH40">
        <v>2.9505045917909464E-2</v>
      </c>
      <c r="AI40">
        <v>2.9505045917909464E-2</v>
      </c>
      <c r="AJ40">
        <v>2.9505045917909464E-2</v>
      </c>
      <c r="AK40">
        <v>2.9505045917909464E-2</v>
      </c>
      <c r="AL40">
        <v>2.9505045917909464E-2</v>
      </c>
      <c r="AM40">
        <v>2.9505045917909464E-2</v>
      </c>
      <c r="AN40">
        <v>2.9505045917909464E-2</v>
      </c>
      <c r="AO40">
        <v>2.9505045917909464E-2</v>
      </c>
      <c r="AP40">
        <v>2.9505045917909464E-2</v>
      </c>
      <c r="AQ40">
        <v>2.9505045917909464E-2</v>
      </c>
      <c r="AR40">
        <v>2.9505045917909464E-2</v>
      </c>
      <c r="AS40">
        <v>2.9505045917909464E-2</v>
      </c>
      <c r="AT40">
        <v>2.9505045917909464E-2</v>
      </c>
      <c r="AU40">
        <v>2.9505045917909464E-2</v>
      </c>
      <c r="AV40">
        <v>2.9505045917909464E-2</v>
      </c>
      <c r="AW40">
        <v>2.9505045917909464E-2</v>
      </c>
      <c r="AX40">
        <v>2.9505045917909464E-2</v>
      </c>
      <c r="AY40">
        <v>2.9505045917909464E-2</v>
      </c>
      <c r="AZ40">
        <v>2.9505045917909464E-2</v>
      </c>
      <c r="BA40">
        <v>2.9505045917909464E-2</v>
      </c>
      <c r="BB40">
        <v>2.9505045917909464E-2</v>
      </c>
      <c r="BC40">
        <v>2.9505045917909464E-2</v>
      </c>
      <c r="BD40">
        <v>2.9505045917909464E-2</v>
      </c>
      <c r="BE40">
        <v>2.9505045917909464E-2</v>
      </c>
      <c r="BF40">
        <v>2.9505045917909464E-2</v>
      </c>
      <c r="BG40">
        <v>2.9505045917909464E-2</v>
      </c>
      <c r="BH40">
        <v>2.8628212960925031E-2</v>
      </c>
      <c r="BI40">
        <v>2.8628212960925031E-2</v>
      </c>
      <c r="BJ40">
        <v>2.8628212960925031E-2</v>
      </c>
      <c r="BK40">
        <v>2.3258845607639536E-2</v>
      </c>
      <c r="BL40">
        <v>2.3258845607639536E-2</v>
      </c>
      <c r="BM40">
        <v>1.8566268218274375E-2</v>
      </c>
      <c r="BN40">
        <v>1.7221021213606514E-2</v>
      </c>
      <c r="BO40">
        <v>1.503764202594943E-2</v>
      </c>
      <c r="BP40">
        <v>8.6208825509081453E-3</v>
      </c>
      <c r="BQ40">
        <v>3.4930643727747106E-3</v>
      </c>
      <c r="BR40">
        <v>7.2737562415693517E-4</v>
      </c>
      <c r="BS40">
        <v>0</v>
      </c>
      <c r="BT40">
        <v>1.3287659871664394E-2</v>
      </c>
      <c r="BU40">
        <v>1.3964050007380411E-2</v>
      </c>
    </row>
    <row r="41" spans="1:73" x14ac:dyDescent="0.25">
      <c r="A41">
        <v>1544</v>
      </c>
      <c r="B41">
        <v>176.85264792229279</v>
      </c>
      <c r="C41">
        <v>3.9952962111215577E-4</v>
      </c>
      <c r="D41">
        <v>20</v>
      </c>
      <c r="E41">
        <v>792</v>
      </c>
      <c r="F41">
        <v>-752</v>
      </c>
      <c r="G41">
        <v>0</v>
      </c>
      <c r="H41">
        <v>8.8966904788844142E-4</v>
      </c>
      <c r="I41">
        <v>6.9606233471920824E-3</v>
      </c>
      <c r="J41">
        <v>9.9512472079666681E-3</v>
      </c>
      <c r="K41">
        <v>1.6002079615585516E-2</v>
      </c>
      <c r="L41">
        <v>1.6630077295376806E-2</v>
      </c>
      <c r="M41">
        <v>1.6630077295376806E-2</v>
      </c>
      <c r="N41">
        <v>1.7620550834718671E-2</v>
      </c>
      <c r="O41">
        <v>1.8965797839386532E-2</v>
      </c>
      <c r="P41">
        <v>2.6689072622910811E-2</v>
      </c>
      <c r="Q41">
        <v>2.9027742582037188E-2</v>
      </c>
      <c r="R41">
        <v>2.9027742582037188E-2</v>
      </c>
      <c r="S41">
        <v>2.9904575539021622E-2</v>
      </c>
      <c r="T41">
        <v>2.9904575539021622E-2</v>
      </c>
      <c r="U41">
        <v>2.9904575539021622E-2</v>
      </c>
      <c r="V41">
        <v>2.9904575539021622E-2</v>
      </c>
      <c r="W41">
        <v>2.9904575539021622E-2</v>
      </c>
      <c r="X41">
        <v>2.9904575539021622E-2</v>
      </c>
      <c r="Y41">
        <v>2.9904575539021622E-2</v>
      </c>
      <c r="Z41">
        <v>2.9904575539021622E-2</v>
      </c>
      <c r="AA41">
        <v>2.9904575539021622E-2</v>
      </c>
      <c r="AB41">
        <v>2.9904575539021622E-2</v>
      </c>
      <c r="AC41">
        <v>2.9904575539021622E-2</v>
      </c>
      <c r="AD41">
        <v>2.9904575539021622E-2</v>
      </c>
      <c r="AE41">
        <v>2.9904575539021622E-2</v>
      </c>
      <c r="AF41">
        <v>2.9904575539021622E-2</v>
      </c>
      <c r="AG41">
        <v>2.9904575539021622E-2</v>
      </c>
      <c r="AH41">
        <v>2.9904575539021622E-2</v>
      </c>
      <c r="AI41">
        <v>2.9904575539021622E-2</v>
      </c>
      <c r="AJ41">
        <v>2.9904575539021622E-2</v>
      </c>
      <c r="AK41">
        <v>2.9904575539021622E-2</v>
      </c>
      <c r="AL41">
        <v>2.9904575539021622E-2</v>
      </c>
      <c r="AM41">
        <v>2.9904575539021622E-2</v>
      </c>
      <c r="AN41">
        <v>2.9904575539021622E-2</v>
      </c>
      <c r="AO41">
        <v>2.9904575539021622E-2</v>
      </c>
      <c r="AP41">
        <v>2.9904575539021622E-2</v>
      </c>
      <c r="AQ41">
        <v>2.9904575539021622E-2</v>
      </c>
      <c r="AR41">
        <v>2.9904575539021622E-2</v>
      </c>
      <c r="AS41">
        <v>2.9904575539021622E-2</v>
      </c>
      <c r="AT41">
        <v>2.9904575539021622E-2</v>
      </c>
      <c r="AU41">
        <v>2.9904575539021622E-2</v>
      </c>
      <c r="AV41">
        <v>2.9904575539021622E-2</v>
      </c>
      <c r="AW41">
        <v>2.9904575539021622E-2</v>
      </c>
      <c r="AX41">
        <v>2.9904575539021622E-2</v>
      </c>
      <c r="AY41">
        <v>2.9904575539021622E-2</v>
      </c>
      <c r="AZ41">
        <v>2.9904575539021622E-2</v>
      </c>
      <c r="BA41">
        <v>2.9904575539021622E-2</v>
      </c>
      <c r="BB41">
        <v>2.9904575539021622E-2</v>
      </c>
      <c r="BC41">
        <v>2.9904575539021622E-2</v>
      </c>
      <c r="BD41">
        <v>2.9904575539021622E-2</v>
      </c>
      <c r="BE41">
        <v>2.9904575539021622E-2</v>
      </c>
      <c r="BF41">
        <v>2.9904575539021622E-2</v>
      </c>
      <c r="BG41">
        <v>2.9904575539021622E-2</v>
      </c>
      <c r="BH41">
        <v>2.9027742582037188E-2</v>
      </c>
      <c r="BI41">
        <v>2.9027742582037188E-2</v>
      </c>
      <c r="BJ41">
        <v>2.9027742582037188E-2</v>
      </c>
      <c r="BK41">
        <v>2.3658375228751694E-2</v>
      </c>
      <c r="BL41">
        <v>2.3658375228751694E-2</v>
      </c>
      <c r="BM41">
        <v>1.8965797839386532E-2</v>
      </c>
      <c r="BN41">
        <v>1.7620550834718671E-2</v>
      </c>
      <c r="BO41">
        <v>1.5437171647061586E-2</v>
      </c>
      <c r="BP41">
        <v>9.020412172020301E-3</v>
      </c>
      <c r="BQ41">
        <v>3.4930643727747106E-3</v>
      </c>
      <c r="BR41">
        <v>7.2737562415693517E-4</v>
      </c>
      <c r="BS41">
        <v>0</v>
      </c>
      <c r="BT41">
        <v>1.3274498243644815E-2</v>
      </c>
      <c r="BU41">
        <v>1.5389572918313282E-2</v>
      </c>
    </row>
    <row r="42" spans="1:73" x14ac:dyDescent="0.25">
      <c r="A42">
        <v>1544</v>
      </c>
      <c r="B42">
        <v>173.29226606690415</v>
      </c>
      <c r="C42">
        <v>3.9148632614083572E-4</v>
      </c>
      <c r="D42">
        <v>30</v>
      </c>
      <c r="E42">
        <v>802</v>
      </c>
      <c r="F42">
        <v>-742</v>
      </c>
      <c r="G42">
        <v>0</v>
      </c>
      <c r="H42">
        <v>8.8966904788844142E-4</v>
      </c>
      <c r="I42">
        <v>6.9606233471920824E-3</v>
      </c>
      <c r="J42">
        <v>9.9512472079666681E-3</v>
      </c>
      <c r="K42">
        <v>1.6002079615585516E-2</v>
      </c>
      <c r="L42">
        <v>1.7021563621517643E-2</v>
      </c>
      <c r="M42">
        <v>1.7021563621517643E-2</v>
      </c>
      <c r="N42">
        <v>1.8012037160859508E-2</v>
      </c>
      <c r="O42">
        <v>1.9357284165527368E-2</v>
      </c>
      <c r="P42">
        <v>2.7080558949051647E-2</v>
      </c>
      <c r="Q42">
        <v>2.9419228908178024E-2</v>
      </c>
      <c r="R42">
        <v>2.9419228908178024E-2</v>
      </c>
      <c r="S42">
        <v>3.0296061865162458E-2</v>
      </c>
      <c r="T42">
        <v>3.0296061865162458E-2</v>
      </c>
      <c r="U42">
        <v>3.0296061865162458E-2</v>
      </c>
      <c r="V42">
        <v>3.0296061865162458E-2</v>
      </c>
      <c r="W42">
        <v>3.0296061865162458E-2</v>
      </c>
      <c r="X42">
        <v>3.0296061865162458E-2</v>
      </c>
      <c r="Y42">
        <v>3.0296061865162458E-2</v>
      </c>
      <c r="Z42">
        <v>3.0296061865162458E-2</v>
      </c>
      <c r="AA42">
        <v>3.0296061865162458E-2</v>
      </c>
      <c r="AB42">
        <v>3.0296061865162458E-2</v>
      </c>
      <c r="AC42">
        <v>3.0296061865162458E-2</v>
      </c>
      <c r="AD42">
        <v>3.0296061865162458E-2</v>
      </c>
      <c r="AE42">
        <v>3.0296061865162458E-2</v>
      </c>
      <c r="AF42">
        <v>3.0296061865162458E-2</v>
      </c>
      <c r="AG42">
        <v>3.0296061865162458E-2</v>
      </c>
      <c r="AH42">
        <v>3.0296061865162458E-2</v>
      </c>
      <c r="AI42">
        <v>3.0296061865162458E-2</v>
      </c>
      <c r="AJ42">
        <v>3.0296061865162458E-2</v>
      </c>
      <c r="AK42">
        <v>3.0296061865162458E-2</v>
      </c>
      <c r="AL42">
        <v>3.0296061865162458E-2</v>
      </c>
      <c r="AM42">
        <v>3.0296061865162458E-2</v>
      </c>
      <c r="AN42">
        <v>3.0296061865162458E-2</v>
      </c>
      <c r="AO42">
        <v>3.0296061865162458E-2</v>
      </c>
      <c r="AP42">
        <v>3.0296061865162458E-2</v>
      </c>
      <c r="AQ42">
        <v>3.0296061865162458E-2</v>
      </c>
      <c r="AR42">
        <v>3.0296061865162458E-2</v>
      </c>
      <c r="AS42">
        <v>3.0296061865162458E-2</v>
      </c>
      <c r="AT42">
        <v>3.0296061865162458E-2</v>
      </c>
      <c r="AU42">
        <v>3.0296061865162458E-2</v>
      </c>
      <c r="AV42">
        <v>3.0296061865162458E-2</v>
      </c>
      <c r="AW42">
        <v>3.0296061865162458E-2</v>
      </c>
      <c r="AX42">
        <v>3.0296061865162458E-2</v>
      </c>
      <c r="AY42">
        <v>3.0296061865162458E-2</v>
      </c>
      <c r="AZ42">
        <v>3.0296061865162458E-2</v>
      </c>
      <c r="BA42">
        <v>3.0296061865162458E-2</v>
      </c>
      <c r="BB42">
        <v>3.0296061865162458E-2</v>
      </c>
      <c r="BC42">
        <v>3.0296061865162458E-2</v>
      </c>
      <c r="BD42">
        <v>3.0296061865162458E-2</v>
      </c>
      <c r="BE42">
        <v>3.0296061865162458E-2</v>
      </c>
      <c r="BF42">
        <v>3.0296061865162458E-2</v>
      </c>
      <c r="BG42">
        <v>3.0296061865162458E-2</v>
      </c>
      <c r="BH42">
        <v>2.9419228908178024E-2</v>
      </c>
      <c r="BI42">
        <v>2.9419228908178024E-2</v>
      </c>
      <c r="BJ42">
        <v>2.9419228908178024E-2</v>
      </c>
      <c r="BK42">
        <v>2.404986155489253E-2</v>
      </c>
      <c r="BL42">
        <v>2.404986155489253E-2</v>
      </c>
      <c r="BM42">
        <v>1.9357284165527368E-2</v>
      </c>
      <c r="BN42">
        <v>1.8012037160859508E-2</v>
      </c>
      <c r="BO42">
        <v>1.5828657973202421E-2</v>
      </c>
      <c r="BP42">
        <v>9.4118984981611375E-3</v>
      </c>
      <c r="BQ42">
        <v>3.8845506989155462E-3</v>
      </c>
      <c r="BR42">
        <v>7.2737562415693517E-4</v>
      </c>
      <c r="BS42">
        <v>0</v>
      </c>
      <c r="BT42">
        <v>1.3274498243644815E-2</v>
      </c>
      <c r="BU42">
        <v>1.7791054757774843E-2</v>
      </c>
    </row>
    <row r="43" spans="1:73" x14ac:dyDescent="0.25">
      <c r="A43">
        <v>1544</v>
      </c>
      <c r="B43">
        <v>177.35014080847148</v>
      </c>
      <c r="C43">
        <v>4.0065351236657625E-4</v>
      </c>
      <c r="D43">
        <v>40</v>
      </c>
      <c r="E43">
        <v>812</v>
      </c>
      <c r="F43">
        <v>-732</v>
      </c>
      <c r="G43">
        <v>0</v>
      </c>
      <c r="H43">
        <v>8.8966904788844142E-4</v>
      </c>
      <c r="I43">
        <v>6.9606233471920824E-3</v>
      </c>
      <c r="J43">
        <v>9.9512472079666681E-3</v>
      </c>
      <c r="K43">
        <v>1.6002079615585516E-2</v>
      </c>
      <c r="L43">
        <v>1.742221713388422E-2</v>
      </c>
      <c r="M43">
        <v>1.742221713388422E-2</v>
      </c>
      <c r="N43">
        <v>1.8412690673226085E-2</v>
      </c>
      <c r="O43">
        <v>1.9757937677893946E-2</v>
      </c>
      <c r="P43">
        <v>2.7481212461418224E-2</v>
      </c>
      <c r="Q43">
        <v>2.9819882420544602E-2</v>
      </c>
      <c r="R43">
        <v>2.9819882420544602E-2</v>
      </c>
      <c r="S43">
        <v>3.0696715377529035E-2</v>
      </c>
      <c r="T43">
        <v>3.0696715377529035E-2</v>
      </c>
      <c r="U43">
        <v>3.0696715377529035E-2</v>
      </c>
      <c r="V43">
        <v>3.0696715377529035E-2</v>
      </c>
      <c r="W43">
        <v>3.0696715377529035E-2</v>
      </c>
      <c r="X43">
        <v>3.0696715377529035E-2</v>
      </c>
      <c r="Y43">
        <v>3.0696715377529035E-2</v>
      </c>
      <c r="Z43">
        <v>3.0696715377529035E-2</v>
      </c>
      <c r="AA43">
        <v>3.0696715377529035E-2</v>
      </c>
      <c r="AB43">
        <v>3.0696715377529035E-2</v>
      </c>
      <c r="AC43">
        <v>3.0696715377529035E-2</v>
      </c>
      <c r="AD43">
        <v>3.0696715377529035E-2</v>
      </c>
      <c r="AE43">
        <v>3.0696715377529035E-2</v>
      </c>
      <c r="AF43">
        <v>3.0696715377529035E-2</v>
      </c>
      <c r="AG43">
        <v>3.0696715377529035E-2</v>
      </c>
      <c r="AH43">
        <v>3.0696715377529035E-2</v>
      </c>
      <c r="AI43">
        <v>3.0696715377529035E-2</v>
      </c>
      <c r="AJ43">
        <v>3.0696715377529035E-2</v>
      </c>
      <c r="AK43">
        <v>3.0696715377529035E-2</v>
      </c>
      <c r="AL43">
        <v>3.0696715377529035E-2</v>
      </c>
      <c r="AM43">
        <v>3.0696715377529035E-2</v>
      </c>
      <c r="AN43">
        <v>3.0696715377529035E-2</v>
      </c>
      <c r="AO43">
        <v>3.0696715377529035E-2</v>
      </c>
      <c r="AP43">
        <v>3.0696715377529035E-2</v>
      </c>
      <c r="AQ43">
        <v>3.0696715377529035E-2</v>
      </c>
      <c r="AR43">
        <v>3.0696715377529035E-2</v>
      </c>
      <c r="AS43">
        <v>3.0696715377529035E-2</v>
      </c>
      <c r="AT43">
        <v>3.0696715377529035E-2</v>
      </c>
      <c r="AU43">
        <v>3.0696715377529035E-2</v>
      </c>
      <c r="AV43">
        <v>3.0696715377529035E-2</v>
      </c>
      <c r="AW43">
        <v>3.0696715377529035E-2</v>
      </c>
      <c r="AX43">
        <v>3.0696715377529035E-2</v>
      </c>
      <c r="AY43">
        <v>3.0696715377529035E-2</v>
      </c>
      <c r="AZ43">
        <v>3.0696715377529035E-2</v>
      </c>
      <c r="BA43">
        <v>3.0696715377529035E-2</v>
      </c>
      <c r="BB43">
        <v>3.0696715377529035E-2</v>
      </c>
      <c r="BC43">
        <v>3.0696715377529035E-2</v>
      </c>
      <c r="BD43">
        <v>3.0696715377529035E-2</v>
      </c>
      <c r="BE43">
        <v>3.0696715377529035E-2</v>
      </c>
      <c r="BF43">
        <v>3.0696715377529035E-2</v>
      </c>
      <c r="BG43">
        <v>3.0696715377529035E-2</v>
      </c>
      <c r="BH43">
        <v>2.9819882420544602E-2</v>
      </c>
      <c r="BI43">
        <v>2.9819882420544602E-2</v>
      </c>
      <c r="BJ43">
        <v>2.9819882420544602E-2</v>
      </c>
      <c r="BK43">
        <v>2.4450515067259107E-2</v>
      </c>
      <c r="BL43">
        <v>2.4450515067259107E-2</v>
      </c>
      <c r="BM43">
        <v>1.9757937677893946E-2</v>
      </c>
      <c r="BN43">
        <v>1.8412690673226085E-2</v>
      </c>
      <c r="BO43">
        <v>1.6229311485568998E-2</v>
      </c>
      <c r="BP43">
        <v>9.8125520105277145E-3</v>
      </c>
      <c r="BQ43">
        <v>4.2852042112821228E-3</v>
      </c>
      <c r="BR43">
        <v>7.2737562415693517E-4</v>
      </c>
      <c r="BS43">
        <v>0</v>
      </c>
      <c r="BT43">
        <v>1.3173671595927378E-2</v>
      </c>
      <c r="BU43">
        <v>2.01925365972364E-2</v>
      </c>
    </row>
    <row r="44" spans="1:73" x14ac:dyDescent="0.25">
      <c r="A44">
        <v>1544</v>
      </c>
      <c r="B44">
        <v>176.50994844323833</v>
      </c>
      <c r="C44">
        <v>3.9875542522291963E-4</v>
      </c>
      <c r="D44">
        <v>30</v>
      </c>
      <c r="E44">
        <v>802</v>
      </c>
      <c r="F44">
        <v>-742</v>
      </c>
      <c r="G44">
        <v>0</v>
      </c>
      <c r="H44">
        <v>8.8966904788844142E-4</v>
      </c>
      <c r="I44">
        <v>6.9606233471920824E-3</v>
      </c>
      <c r="J44">
        <v>9.9512472079666681E-3</v>
      </c>
      <c r="K44">
        <v>1.6002079615585516E-2</v>
      </c>
      <c r="L44">
        <v>1.782097255910714E-2</v>
      </c>
      <c r="M44">
        <v>1.782097255910714E-2</v>
      </c>
      <c r="N44">
        <v>1.8811446098449005E-2</v>
      </c>
      <c r="O44">
        <v>2.0156693103116866E-2</v>
      </c>
      <c r="P44">
        <v>2.7879967886641144E-2</v>
      </c>
      <c r="Q44">
        <v>3.0218637845767522E-2</v>
      </c>
      <c r="R44">
        <v>3.0218637845767522E-2</v>
      </c>
      <c r="S44">
        <v>3.1095470802751955E-2</v>
      </c>
      <c r="T44">
        <v>3.1095470802751955E-2</v>
      </c>
      <c r="U44">
        <v>3.1095470802751955E-2</v>
      </c>
      <c r="V44">
        <v>3.1095470802751955E-2</v>
      </c>
      <c r="W44">
        <v>3.1095470802751955E-2</v>
      </c>
      <c r="X44">
        <v>3.1095470802751955E-2</v>
      </c>
      <c r="Y44">
        <v>3.1095470802751955E-2</v>
      </c>
      <c r="Z44">
        <v>3.1095470802751955E-2</v>
      </c>
      <c r="AA44">
        <v>3.1095470802751955E-2</v>
      </c>
      <c r="AB44">
        <v>3.1095470802751955E-2</v>
      </c>
      <c r="AC44">
        <v>3.1095470802751955E-2</v>
      </c>
      <c r="AD44">
        <v>3.1095470802751955E-2</v>
      </c>
      <c r="AE44">
        <v>3.1095470802751955E-2</v>
      </c>
      <c r="AF44">
        <v>3.1095470802751955E-2</v>
      </c>
      <c r="AG44">
        <v>3.1095470802751955E-2</v>
      </c>
      <c r="AH44">
        <v>3.1095470802751955E-2</v>
      </c>
      <c r="AI44">
        <v>3.1095470802751955E-2</v>
      </c>
      <c r="AJ44">
        <v>3.1095470802751955E-2</v>
      </c>
      <c r="AK44">
        <v>3.1095470802751955E-2</v>
      </c>
      <c r="AL44">
        <v>3.1095470802751955E-2</v>
      </c>
      <c r="AM44">
        <v>3.1095470802751955E-2</v>
      </c>
      <c r="AN44">
        <v>3.1095470802751955E-2</v>
      </c>
      <c r="AO44">
        <v>3.1095470802751955E-2</v>
      </c>
      <c r="AP44">
        <v>3.1095470802751955E-2</v>
      </c>
      <c r="AQ44">
        <v>3.1095470802751955E-2</v>
      </c>
      <c r="AR44">
        <v>3.1095470802751955E-2</v>
      </c>
      <c r="AS44">
        <v>3.1095470802751955E-2</v>
      </c>
      <c r="AT44">
        <v>3.1095470802751955E-2</v>
      </c>
      <c r="AU44">
        <v>3.1095470802751955E-2</v>
      </c>
      <c r="AV44">
        <v>3.1095470802751955E-2</v>
      </c>
      <c r="AW44">
        <v>3.1095470802751955E-2</v>
      </c>
      <c r="AX44">
        <v>3.1095470802751955E-2</v>
      </c>
      <c r="AY44">
        <v>3.1095470802751955E-2</v>
      </c>
      <c r="AZ44">
        <v>3.1095470802751955E-2</v>
      </c>
      <c r="BA44">
        <v>3.1095470802751955E-2</v>
      </c>
      <c r="BB44">
        <v>3.1095470802751955E-2</v>
      </c>
      <c r="BC44">
        <v>3.1095470802751955E-2</v>
      </c>
      <c r="BD44">
        <v>3.1095470802751955E-2</v>
      </c>
      <c r="BE44">
        <v>3.1095470802751955E-2</v>
      </c>
      <c r="BF44">
        <v>3.1095470802751955E-2</v>
      </c>
      <c r="BG44">
        <v>3.1095470802751955E-2</v>
      </c>
      <c r="BH44">
        <v>3.0218637845767522E-2</v>
      </c>
      <c r="BI44">
        <v>3.0218637845767522E-2</v>
      </c>
      <c r="BJ44">
        <v>3.0218637845767522E-2</v>
      </c>
      <c r="BK44">
        <v>2.4849270492482027E-2</v>
      </c>
      <c r="BL44">
        <v>2.4849270492482027E-2</v>
      </c>
      <c r="BM44">
        <v>2.0156693103116866E-2</v>
      </c>
      <c r="BN44">
        <v>1.8811446098449005E-2</v>
      </c>
      <c r="BO44">
        <v>1.6628066910791918E-2</v>
      </c>
      <c r="BP44">
        <v>1.0211307435750635E-2</v>
      </c>
      <c r="BQ44">
        <v>4.6839596365050428E-3</v>
      </c>
      <c r="BR44">
        <v>7.2737562415693517E-4</v>
      </c>
      <c r="BS44">
        <v>0</v>
      </c>
      <c r="BT44">
        <v>1.3274498243644815E-2</v>
      </c>
      <c r="BU44">
        <v>1.7791054757774843E-2</v>
      </c>
    </row>
    <row r="45" spans="1:73" x14ac:dyDescent="0.25">
      <c r="A45">
        <v>1544</v>
      </c>
      <c r="B45">
        <v>183.6402290636334</v>
      </c>
      <c r="C45">
        <v>4.1486351491316567E-4</v>
      </c>
      <c r="D45">
        <v>20</v>
      </c>
      <c r="E45">
        <v>792</v>
      </c>
      <c r="F45">
        <v>-752</v>
      </c>
      <c r="G45">
        <v>0</v>
      </c>
      <c r="H45">
        <v>8.8966904788844142E-4</v>
      </c>
      <c r="I45">
        <v>6.9606233471920824E-3</v>
      </c>
      <c r="J45">
        <v>9.9512472079666681E-3</v>
      </c>
      <c r="K45">
        <v>1.6416943130498681E-2</v>
      </c>
      <c r="L45">
        <v>1.8235836074020306E-2</v>
      </c>
      <c r="M45">
        <v>1.8235836074020306E-2</v>
      </c>
      <c r="N45">
        <v>1.9226309613362171E-2</v>
      </c>
      <c r="O45">
        <v>2.0571556618030031E-2</v>
      </c>
      <c r="P45">
        <v>2.829483140155431E-2</v>
      </c>
      <c r="Q45">
        <v>3.0633501360680687E-2</v>
      </c>
      <c r="R45">
        <v>3.0633501360680687E-2</v>
      </c>
      <c r="S45">
        <v>3.1510334317665124E-2</v>
      </c>
      <c r="T45">
        <v>3.1510334317665124E-2</v>
      </c>
      <c r="U45">
        <v>3.1510334317665124E-2</v>
      </c>
      <c r="V45">
        <v>3.1510334317665124E-2</v>
      </c>
      <c r="W45">
        <v>3.1510334317665124E-2</v>
      </c>
      <c r="X45">
        <v>3.1510334317665124E-2</v>
      </c>
      <c r="Y45">
        <v>3.1510334317665124E-2</v>
      </c>
      <c r="Z45">
        <v>3.1510334317665124E-2</v>
      </c>
      <c r="AA45">
        <v>3.1510334317665124E-2</v>
      </c>
      <c r="AB45">
        <v>3.1510334317665124E-2</v>
      </c>
      <c r="AC45">
        <v>3.1510334317665124E-2</v>
      </c>
      <c r="AD45">
        <v>3.1510334317665124E-2</v>
      </c>
      <c r="AE45">
        <v>3.1510334317665124E-2</v>
      </c>
      <c r="AF45">
        <v>3.1510334317665124E-2</v>
      </c>
      <c r="AG45">
        <v>3.1510334317665124E-2</v>
      </c>
      <c r="AH45">
        <v>3.1510334317665124E-2</v>
      </c>
      <c r="AI45">
        <v>3.1510334317665124E-2</v>
      </c>
      <c r="AJ45">
        <v>3.1510334317665124E-2</v>
      </c>
      <c r="AK45">
        <v>3.1510334317665124E-2</v>
      </c>
      <c r="AL45">
        <v>3.1510334317665124E-2</v>
      </c>
      <c r="AM45">
        <v>3.1510334317665124E-2</v>
      </c>
      <c r="AN45">
        <v>3.1510334317665124E-2</v>
      </c>
      <c r="AO45">
        <v>3.1510334317665124E-2</v>
      </c>
      <c r="AP45">
        <v>3.1510334317665124E-2</v>
      </c>
      <c r="AQ45">
        <v>3.1510334317665124E-2</v>
      </c>
      <c r="AR45">
        <v>3.1510334317665124E-2</v>
      </c>
      <c r="AS45">
        <v>3.1510334317665124E-2</v>
      </c>
      <c r="AT45">
        <v>3.1510334317665124E-2</v>
      </c>
      <c r="AU45">
        <v>3.1510334317665124E-2</v>
      </c>
      <c r="AV45">
        <v>3.1510334317665124E-2</v>
      </c>
      <c r="AW45">
        <v>3.1510334317665124E-2</v>
      </c>
      <c r="AX45">
        <v>3.1510334317665124E-2</v>
      </c>
      <c r="AY45">
        <v>3.1510334317665124E-2</v>
      </c>
      <c r="AZ45">
        <v>3.1510334317665124E-2</v>
      </c>
      <c r="BA45">
        <v>3.1510334317665124E-2</v>
      </c>
      <c r="BB45">
        <v>3.1510334317665124E-2</v>
      </c>
      <c r="BC45">
        <v>3.1510334317665124E-2</v>
      </c>
      <c r="BD45">
        <v>3.1510334317665124E-2</v>
      </c>
      <c r="BE45">
        <v>3.1510334317665124E-2</v>
      </c>
      <c r="BF45">
        <v>3.1510334317665124E-2</v>
      </c>
      <c r="BG45">
        <v>3.1510334317665124E-2</v>
      </c>
      <c r="BH45">
        <v>3.0633501360680687E-2</v>
      </c>
      <c r="BI45">
        <v>3.0633501360680687E-2</v>
      </c>
      <c r="BJ45">
        <v>3.0633501360680687E-2</v>
      </c>
      <c r="BK45">
        <v>2.5264134007395193E-2</v>
      </c>
      <c r="BL45">
        <v>2.5264134007395193E-2</v>
      </c>
      <c r="BM45">
        <v>2.0571556618030031E-2</v>
      </c>
      <c r="BN45">
        <v>1.9226309613362171E-2</v>
      </c>
      <c r="BO45">
        <v>1.7042930425705084E-2</v>
      </c>
      <c r="BP45">
        <v>1.06261709506638E-2</v>
      </c>
      <c r="BQ45">
        <v>4.6839596365050428E-3</v>
      </c>
      <c r="BR45">
        <v>7.2737562415693517E-4</v>
      </c>
      <c r="BS45">
        <v>0</v>
      </c>
      <c r="BT45">
        <v>1.3274498243644819E-2</v>
      </c>
      <c r="BU45">
        <v>1.5389572918313287E-2</v>
      </c>
    </row>
    <row r="46" spans="1:73" x14ac:dyDescent="0.25">
      <c r="A46">
        <v>1544</v>
      </c>
      <c r="B46">
        <v>184.68616210227975</v>
      </c>
      <c r="C46">
        <v>4.1722639291102677E-4</v>
      </c>
      <c r="D46">
        <v>10</v>
      </c>
      <c r="E46">
        <v>782</v>
      </c>
      <c r="F46">
        <v>-762</v>
      </c>
      <c r="G46">
        <v>0</v>
      </c>
      <c r="H46">
        <v>8.8966904788844142E-4</v>
      </c>
      <c r="I46">
        <v>6.9606233471920824E-3</v>
      </c>
      <c r="J46">
        <v>9.9512472079666681E-3</v>
      </c>
      <c r="K46">
        <v>1.6834169523409707E-2</v>
      </c>
      <c r="L46">
        <v>1.8653062466931332E-2</v>
      </c>
      <c r="M46">
        <v>1.8653062466931332E-2</v>
      </c>
      <c r="N46">
        <v>1.9643536006273197E-2</v>
      </c>
      <c r="O46">
        <v>2.0988783010941058E-2</v>
      </c>
      <c r="P46">
        <v>2.8712057794465336E-2</v>
      </c>
      <c r="Q46">
        <v>3.1050727753591714E-2</v>
      </c>
      <c r="R46">
        <v>3.1050727753591714E-2</v>
      </c>
      <c r="S46">
        <v>3.1927560710576154E-2</v>
      </c>
      <c r="T46">
        <v>3.1927560710576154E-2</v>
      </c>
      <c r="U46">
        <v>3.1927560710576154E-2</v>
      </c>
      <c r="V46">
        <v>3.1927560710576154E-2</v>
      </c>
      <c r="W46">
        <v>3.1927560710576154E-2</v>
      </c>
      <c r="X46">
        <v>3.1927560710576154E-2</v>
      </c>
      <c r="Y46">
        <v>3.1927560710576154E-2</v>
      </c>
      <c r="Z46">
        <v>3.1927560710576154E-2</v>
      </c>
      <c r="AA46">
        <v>3.1927560710576154E-2</v>
      </c>
      <c r="AB46">
        <v>3.1927560710576154E-2</v>
      </c>
      <c r="AC46">
        <v>3.1927560710576154E-2</v>
      </c>
      <c r="AD46">
        <v>3.1927560710576154E-2</v>
      </c>
      <c r="AE46">
        <v>3.1927560710576154E-2</v>
      </c>
      <c r="AF46">
        <v>3.1927560710576154E-2</v>
      </c>
      <c r="AG46">
        <v>3.1927560710576154E-2</v>
      </c>
      <c r="AH46">
        <v>3.1927560710576154E-2</v>
      </c>
      <c r="AI46">
        <v>3.1927560710576154E-2</v>
      </c>
      <c r="AJ46">
        <v>3.1927560710576154E-2</v>
      </c>
      <c r="AK46">
        <v>3.1927560710576154E-2</v>
      </c>
      <c r="AL46">
        <v>3.1927560710576154E-2</v>
      </c>
      <c r="AM46">
        <v>3.1927560710576154E-2</v>
      </c>
      <c r="AN46">
        <v>3.1927560710576154E-2</v>
      </c>
      <c r="AO46">
        <v>3.1927560710576154E-2</v>
      </c>
      <c r="AP46">
        <v>3.1927560710576154E-2</v>
      </c>
      <c r="AQ46">
        <v>3.1927560710576154E-2</v>
      </c>
      <c r="AR46">
        <v>3.1927560710576154E-2</v>
      </c>
      <c r="AS46">
        <v>3.1927560710576154E-2</v>
      </c>
      <c r="AT46">
        <v>3.1927560710576154E-2</v>
      </c>
      <c r="AU46">
        <v>3.1927560710576154E-2</v>
      </c>
      <c r="AV46">
        <v>3.1927560710576154E-2</v>
      </c>
      <c r="AW46">
        <v>3.1927560710576154E-2</v>
      </c>
      <c r="AX46">
        <v>3.1927560710576154E-2</v>
      </c>
      <c r="AY46">
        <v>3.1927560710576154E-2</v>
      </c>
      <c r="AZ46">
        <v>3.1927560710576154E-2</v>
      </c>
      <c r="BA46">
        <v>3.1927560710576154E-2</v>
      </c>
      <c r="BB46">
        <v>3.1927560710576154E-2</v>
      </c>
      <c r="BC46">
        <v>3.1927560710576154E-2</v>
      </c>
      <c r="BD46">
        <v>3.1927560710576154E-2</v>
      </c>
      <c r="BE46">
        <v>3.1927560710576154E-2</v>
      </c>
      <c r="BF46">
        <v>3.1927560710576154E-2</v>
      </c>
      <c r="BG46">
        <v>3.1927560710576154E-2</v>
      </c>
      <c r="BH46">
        <v>3.1050727753591714E-2</v>
      </c>
      <c r="BI46">
        <v>3.1050727753591714E-2</v>
      </c>
      <c r="BJ46">
        <v>3.1050727753591714E-2</v>
      </c>
      <c r="BK46">
        <v>2.5681360400306219E-2</v>
      </c>
      <c r="BL46">
        <v>2.5681360400306219E-2</v>
      </c>
      <c r="BM46">
        <v>2.0988783010941058E-2</v>
      </c>
      <c r="BN46">
        <v>1.9643536006273197E-2</v>
      </c>
      <c r="BO46">
        <v>1.746015681861611E-2</v>
      </c>
      <c r="BP46">
        <v>1.1043397343574827E-2</v>
      </c>
      <c r="BQ46">
        <v>4.6839596365050428E-3</v>
      </c>
      <c r="BR46">
        <v>7.2737562415693517E-4</v>
      </c>
      <c r="BS46">
        <v>0</v>
      </c>
      <c r="BT46">
        <v>1.3312618754437195E-2</v>
      </c>
      <c r="BU46">
        <v>1.3964050007380421E-2</v>
      </c>
    </row>
    <row r="47" spans="1:73" x14ac:dyDescent="0.25">
      <c r="A47">
        <v>1544</v>
      </c>
      <c r="B47">
        <v>179.39208781088081</v>
      </c>
      <c r="C47">
        <v>4.0526649567097192E-4</v>
      </c>
      <c r="D47">
        <v>0</v>
      </c>
      <c r="E47">
        <v>772</v>
      </c>
      <c r="F47">
        <v>-772</v>
      </c>
      <c r="G47">
        <v>0</v>
      </c>
      <c r="H47">
        <v>8.8966904788844142E-4</v>
      </c>
      <c r="I47">
        <v>6.9606233471920824E-3</v>
      </c>
      <c r="J47">
        <v>9.9512472079666681E-3</v>
      </c>
      <c r="K47">
        <v>1.7239436019080678E-2</v>
      </c>
      <c r="L47">
        <v>1.9058328962602303E-2</v>
      </c>
      <c r="M47">
        <v>1.9058328962602303E-2</v>
      </c>
      <c r="N47">
        <v>2.0048802501944168E-2</v>
      </c>
      <c r="O47">
        <v>2.1394049506612028E-2</v>
      </c>
      <c r="P47">
        <v>2.9117324290136307E-2</v>
      </c>
      <c r="Q47">
        <v>3.1455994249262688E-2</v>
      </c>
      <c r="R47">
        <v>3.1455994249262688E-2</v>
      </c>
      <c r="S47">
        <v>3.2332827206247125E-2</v>
      </c>
      <c r="T47">
        <v>3.2332827206247125E-2</v>
      </c>
      <c r="U47">
        <v>3.2332827206247125E-2</v>
      </c>
      <c r="V47">
        <v>3.2332827206247125E-2</v>
      </c>
      <c r="W47">
        <v>3.2332827206247125E-2</v>
      </c>
      <c r="X47">
        <v>3.2332827206247125E-2</v>
      </c>
      <c r="Y47">
        <v>3.2332827206247125E-2</v>
      </c>
      <c r="Z47">
        <v>3.2332827206247125E-2</v>
      </c>
      <c r="AA47">
        <v>3.2332827206247125E-2</v>
      </c>
      <c r="AB47">
        <v>3.2332827206247125E-2</v>
      </c>
      <c r="AC47">
        <v>3.2332827206247125E-2</v>
      </c>
      <c r="AD47">
        <v>3.2332827206247125E-2</v>
      </c>
      <c r="AE47">
        <v>3.2332827206247125E-2</v>
      </c>
      <c r="AF47">
        <v>3.2332827206247125E-2</v>
      </c>
      <c r="AG47">
        <v>3.2332827206247125E-2</v>
      </c>
      <c r="AH47">
        <v>3.2332827206247125E-2</v>
      </c>
      <c r="AI47">
        <v>3.2332827206247125E-2</v>
      </c>
      <c r="AJ47">
        <v>3.2332827206247125E-2</v>
      </c>
      <c r="AK47">
        <v>3.2332827206247125E-2</v>
      </c>
      <c r="AL47">
        <v>3.2332827206247125E-2</v>
      </c>
      <c r="AM47">
        <v>3.2332827206247125E-2</v>
      </c>
      <c r="AN47">
        <v>3.2332827206247125E-2</v>
      </c>
      <c r="AO47">
        <v>3.2332827206247125E-2</v>
      </c>
      <c r="AP47">
        <v>3.2332827206247125E-2</v>
      </c>
      <c r="AQ47">
        <v>3.2332827206247125E-2</v>
      </c>
      <c r="AR47">
        <v>3.2332827206247125E-2</v>
      </c>
      <c r="AS47">
        <v>3.2332827206247125E-2</v>
      </c>
      <c r="AT47">
        <v>3.2332827206247125E-2</v>
      </c>
      <c r="AU47">
        <v>3.2332827206247125E-2</v>
      </c>
      <c r="AV47">
        <v>3.2332827206247125E-2</v>
      </c>
      <c r="AW47">
        <v>3.2332827206247125E-2</v>
      </c>
      <c r="AX47">
        <v>3.2332827206247125E-2</v>
      </c>
      <c r="AY47">
        <v>3.2332827206247125E-2</v>
      </c>
      <c r="AZ47">
        <v>3.2332827206247125E-2</v>
      </c>
      <c r="BA47">
        <v>3.2332827206247125E-2</v>
      </c>
      <c r="BB47">
        <v>3.2332827206247125E-2</v>
      </c>
      <c r="BC47">
        <v>3.2332827206247125E-2</v>
      </c>
      <c r="BD47">
        <v>3.2332827206247125E-2</v>
      </c>
      <c r="BE47">
        <v>3.2332827206247125E-2</v>
      </c>
      <c r="BF47">
        <v>3.2332827206247125E-2</v>
      </c>
      <c r="BG47">
        <v>3.2332827206247125E-2</v>
      </c>
      <c r="BH47">
        <v>3.1455994249262688E-2</v>
      </c>
      <c r="BI47">
        <v>3.1455994249262688E-2</v>
      </c>
      <c r="BJ47">
        <v>3.1455994249262688E-2</v>
      </c>
      <c r="BK47">
        <v>2.608662689597719E-2</v>
      </c>
      <c r="BL47">
        <v>2.608662689597719E-2</v>
      </c>
      <c r="BM47">
        <v>2.1394049506612028E-2</v>
      </c>
      <c r="BN47">
        <v>2.0048802501944168E-2</v>
      </c>
      <c r="BO47">
        <v>1.7865423314287081E-2</v>
      </c>
      <c r="BP47">
        <v>1.1043397343574827E-2</v>
      </c>
      <c r="BQ47">
        <v>4.6839596365050428E-3</v>
      </c>
      <c r="BR47">
        <v>7.2737562415693517E-4</v>
      </c>
      <c r="BS47">
        <v>0</v>
      </c>
      <c r="BT47">
        <v>1.3993342161443791E-2</v>
      </c>
      <c r="BU47">
        <v>1.3146917077868039E-2</v>
      </c>
    </row>
    <row r="48" spans="1:73" x14ac:dyDescent="0.25">
      <c r="A48">
        <v>1544</v>
      </c>
      <c r="B48">
        <v>177.69382263265544</v>
      </c>
      <c r="C48">
        <v>4.0142992748171596E-4</v>
      </c>
      <c r="D48">
        <v>-10</v>
      </c>
      <c r="E48">
        <v>762</v>
      </c>
      <c r="F48">
        <v>-782</v>
      </c>
      <c r="G48">
        <v>0</v>
      </c>
      <c r="H48">
        <v>8.8966904788844142E-4</v>
      </c>
      <c r="I48">
        <v>6.9606233471920824E-3</v>
      </c>
      <c r="J48">
        <v>1.0352677135448385E-2</v>
      </c>
      <c r="K48">
        <v>1.7640865946562393E-2</v>
      </c>
      <c r="L48">
        <v>1.9459758890084018E-2</v>
      </c>
      <c r="M48">
        <v>1.9459758890084018E-2</v>
      </c>
      <c r="N48">
        <v>2.0450232429425882E-2</v>
      </c>
      <c r="O48">
        <v>2.1795479434093743E-2</v>
      </c>
      <c r="P48">
        <v>2.9518754217618022E-2</v>
      </c>
      <c r="Q48">
        <v>3.1857424176744406E-2</v>
      </c>
      <c r="R48">
        <v>3.1857424176744406E-2</v>
      </c>
      <c r="S48">
        <v>3.2734257133728843E-2</v>
      </c>
      <c r="T48">
        <v>3.2734257133728843E-2</v>
      </c>
      <c r="U48">
        <v>3.2734257133728843E-2</v>
      </c>
      <c r="V48">
        <v>3.2734257133728843E-2</v>
      </c>
      <c r="W48">
        <v>3.2734257133728843E-2</v>
      </c>
      <c r="X48">
        <v>3.2734257133728843E-2</v>
      </c>
      <c r="Y48">
        <v>3.2734257133728843E-2</v>
      </c>
      <c r="Z48">
        <v>3.2734257133728843E-2</v>
      </c>
      <c r="AA48">
        <v>3.2734257133728843E-2</v>
      </c>
      <c r="AB48">
        <v>3.2734257133728843E-2</v>
      </c>
      <c r="AC48">
        <v>3.2734257133728843E-2</v>
      </c>
      <c r="AD48">
        <v>3.2734257133728843E-2</v>
      </c>
      <c r="AE48">
        <v>3.2734257133728843E-2</v>
      </c>
      <c r="AF48">
        <v>3.2734257133728843E-2</v>
      </c>
      <c r="AG48">
        <v>3.2734257133728843E-2</v>
      </c>
      <c r="AH48">
        <v>3.2734257133728843E-2</v>
      </c>
      <c r="AI48">
        <v>3.2734257133728843E-2</v>
      </c>
      <c r="AJ48">
        <v>3.2734257133728843E-2</v>
      </c>
      <c r="AK48">
        <v>3.2734257133728843E-2</v>
      </c>
      <c r="AL48">
        <v>3.2734257133728843E-2</v>
      </c>
      <c r="AM48">
        <v>3.2734257133728843E-2</v>
      </c>
      <c r="AN48">
        <v>3.2734257133728843E-2</v>
      </c>
      <c r="AO48">
        <v>3.2734257133728843E-2</v>
      </c>
      <c r="AP48">
        <v>3.2734257133728843E-2</v>
      </c>
      <c r="AQ48">
        <v>3.2734257133728843E-2</v>
      </c>
      <c r="AR48">
        <v>3.2734257133728843E-2</v>
      </c>
      <c r="AS48">
        <v>3.2734257133728843E-2</v>
      </c>
      <c r="AT48">
        <v>3.2734257133728843E-2</v>
      </c>
      <c r="AU48">
        <v>3.2734257133728843E-2</v>
      </c>
      <c r="AV48">
        <v>3.2734257133728843E-2</v>
      </c>
      <c r="AW48">
        <v>3.2734257133728843E-2</v>
      </c>
      <c r="AX48">
        <v>3.2734257133728843E-2</v>
      </c>
      <c r="AY48">
        <v>3.2734257133728843E-2</v>
      </c>
      <c r="AZ48">
        <v>3.2734257133728843E-2</v>
      </c>
      <c r="BA48">
        <v>3.2734257133728843E-2</v>
      </c>
      <c r="BB48">
        <v>3.2734257133728843E-2</v>
      </c>
      <c r="BC48">
        <v>3.2734257133728843E-2</v>
      </c>
      <c r="BD48">
        <v>3.2734257133728843E-2</v>
      </c>
      <c r="BE48">
        <v>3.2734257133728843E-2</v>
      </c>
      <c r="BF48">
        <v>3.2734257133728843E-2</v>
      </c>
      <c r="BG48">
        <v>3.2734257133728843E-2</v>
      </c>
      <c r="BH48">
        <v>3.1857424176744406E-2</v>
      </c>
      <c r="BI48">
        <v>3.1857424176744406E-2</v>
      </c>
      <c r="BJ48">
        <v>3.1857424176744406E-2</v>
      </c>
      <c r="BK48">
        <v>2.6488056823458905E-2</v>
      </c>
      <c r="BL48">
        <v>2.6488056823458905E-2</v>
      </c>
      <c r="BM48">
        <v>2.1795479434093743E-2</v>
      </c>
      <c r="BN48">
        <v>2.0450232429425882E-2</v>
      </c>
      <c r="BO48">
        <v>1.8266853241768796E-2</v>
      </c>
      <c r="BP48">
        <v>1.1043397343574827E-2</v>
      </c>
      <c r="BQ48">
        <v>4.6839596365050428E-3</v>
      </c>
      <c r="BR48">
        <v>7.2737562415693517E-4</v>
      </c>
      <c r="BS48">
        <v>0</v>
      </c>
      <c r="BT48">
        <v>1.4674065568450387E-2</v>
      </c>
      <c r="BU48">
        <v>1.2329784148355658E-2</v>
      </c>
    </row>
    <row r="49" spans="1:73" x14ac:dyDescent="0.25">
      <c r="A49">
        <v>1544</v>
      </c>
      <c r="B49">
        <v>151.41970006257773</v>
      </c>
      <c r="C49">
        <v>3.420737891439406E-4</v>
      </c>
      <c r="D49">
        <v>-20</v>
      </c>
      <c r="E49">
        <v>752</v>
      </c>
      <c r="F49">
        <v>-792</v>
      </c>
      <c r="G49">
        <v>0</v>
      </c>
      <c r="H49">
        <v>8.8966904788844142E-4</v>
      </c>
      <c r="I49">
        <v>6.9606233471920824E-3</v>
      </c>
      <c r="J49">
        <v>1.0694750924592326E-2</v>
      </c>
      <c r="K49">
        <v>1.7982939735706333E-2</v>
      </c>
      <c r="L49">
        <v>1.9801832679227957E-2</v>
      </c>
      <c r="M49">
        <v>1.9801832679227957E-2</v>
      </c>
      <c r="N49">
        <v>2.0792306218569822E-2</v>
      </c>
      <c r="O49">
        <v>2.2137553223237683E-2</v>
      </c>
      <c r="P49">
        <v>2.9860828006761962E-2</v>
      </c>
      <c r="Q49">
        <v>3.2199497965888349E-2</v>
      </c>
      <c r="R49">
        <v>3.2199497965888349E-2</v>
      </c>
      <c r="S49">
        <v>3.3076330922872786E-2</v>
      </c>
      <c r="T49">
        <v>3.3076330922872786E-2</v>
      </c>
      <c r="U49">
        <v>3.3076330922872786E-2</v>
      </c>
      <c r="V49">
        <v>3.3076330922872786E-2</v>
      </c>
      <c r="W49">
        <v>3.3076330922872786E-2</v>
      </c>
      <c r="X49">
        <v>3.3076330922872786E-2</v>
      </c>
      <c r="Y49">
        <v>3.3076330922872786E-2</v>
      </c>
      <c r="Z49">
        <v>3.3076330922872786E-2</v>
      </c>
      <c r="AA49">
        <v>3.3076330922872786E-2</v>
      </c>
      <c r="AB49">
        <v>3.3076330922872786E-2</v>
      </c>
      <c r="AC49">
        <v>3.3076330922872786E-2</v>
      </c>
      <c r="AD49">
        <v>3.3076330922872786E-2</v>
      </c>
      <c r="AE49">
        <v>3.3076330922872786E-2</v>
      </c>
      <c r="AF49">
        <v>3.3076330922872786E-2</v>
      </c>
      <c r="AG49">
        <v>3.3076330922872786E-2</v>
      </c>
      <c r="AH49">
        <v>3.3076330922872786E-2</v>
      </c>
      <c r="AI49">
        <v>3.3076330922872786E-2</v>
      </c>
      <c r="AJ49">
        <v>3.3076330922872786E-2</v>
      </c>
      <c r="AK49">
        <v>3.3076330922872786E-2</v>
      </c>
      <c r="AL49">
        <v>3.3076330922872786E-2</v>
      </c>
      <c r="AM49">
        <v>3.3076330922872786E-2</v>
      </c>
      <c r="AN49">
        <v>3.3076330922872786E-2</v>
      </c>
      <c r="AO49">
        <v>3.3076330922872786E-2</v>
      </c>
      <c r="AP49">
        <v>3.3076330922872786E-2</v>
      </c>
      <c r="AQ49">
        <v>3.3076330922872786E-2</v>
      </c>
      <c r="AR49">
        <v>3.3076330922872786E-2</v>
      </c>
      <c r="AS49">
        <v>3.3076330922872786E-2</v>
      </c>
      <c r="AT49">
        <v>3.3076330922872786E-2</v>
      </c>
      <c r="AU49">
        <v>3.3076330922872786E-2</v>
      </c>
      <c r="AV49">
        <v>3.3076330922872786E-2</v>
      </c>
      <c r="AW49">
        <v>3.3076330922872786E-2</v>
      </c>
      <c r="AX49">
        <v>3.3076330922872786E-2</v>
      </c>
      <c r="AY49">
        <v>3.3076330922872786E-2</v>
      </c>
      <c r="AZ49">
        <v>3.3076330922872786E-2</v>
      </c>
      <c r="BA49">
        <v>3.3076330922872786E-2</v>
      </c>
      <c r="BB49">
        <v>3.3076330922872786E-2</v>
      </c>
      <c r="BC49">
        <v>3.3076330922872786E-2</v>
      </c>
      <c r="BD49">
        <v>3.3076330922872786E-2</v>
      </c>
      <c r="BE49">
        <v>3.3076330922872786E-2</v>
      </c>
      <c r="BF49">
        <v>3.3076330922872786E-2</v>
      </c>
      <c r="BG49">
        <v>3.3076330922872786E-2</v>
      </c>
      <c r="BH49">
        <v>3.2199497965888349E-2</v>
      </c>
      <c r="BI49">
        <v>3.2199497965888349E-2</v>
      </c>
      <c r="BJ49">
        <v>3.2199497965888349E-2</v>
      </c>
      <c r="BK49">
        <v>2.6830130612602844E-2</v>
      </c>
      <c r="BL49">
        <v>2.6830130612602844E-2</v>
      </c>
      <c r="BM49">
        <v>2.2137553223237683E-2</v>
      </c>
      <c r="BN49">
        <v>2.0792306218569822E-2</v>
      </c>
      <c r="BO49">
        <v>1.8608927030912735E-2</v>
      </c>
      <c r="BP49">
        <v>1.1043397343574827E-2</v>
      </c>
      <c r="BQ49">
        <v>4.6839596365050428E-3</v>
      </c>
      <c r="BR49">
        <v>7.2737562415693517E-4</v>
      </c>
      <c r="BS49">
        <v>0</v>
      </c>
      <c r="BT49">
        <v>1.6140795567206791E-2</v>
      </c>
      <c r="BU49">
        <v>1.1808757798462223E-2</v>
      </c>
    </row>
    <row r="50" spans="1:73" x14ac:dyDescent="0.25">
      <c r="A50">
        <v>1543</v>
      </c>
      <c r="B50">
        <v>305.40079101746596</v>
      </c>
      <c r="C50">
        <v>6.8993404258314351E-4</v>
      </c>
      <c r="D50">
        <v>-30</v>
      </c>
      <c r="E50">
        <v>741.5</v>
      </c>
      <c r="F50">
        <v>-801.5</v>
      </c>
      <c r="G50">
        <v>0</v>
      </c>
      <c r="H50">
        <v>8.8966904788844142E-4</v>
      </c>
      <c r="I50">
        <v>6.9606233471920824E-3</v>
      </c>
      <c r="J50">
        <v>1.1384684967175469E-2</v>
      </c>
      <c r="K50">
        <v>1.8672873778289478E-2</v>
      </c>
      <c r="L50">
        <v>2.0491766721811102E-2</v>
      </c>
      <c r="M50">
        <v>2.0491766721811102E-2</v>
      </c>
      <c r="N50">
        <v>2.1482240261152967E-2</v>
      </c>
      <c r="O50">
        <v>2.2827487265820828E-2</v>
      </c>
      <c r="P50">
        <v>3.0550762049345107E-2</v>
      </c>
      <c r="Q50">
        <v>3.2889432008471491E-2</v>
      </c>
      <c r="R50">
        <v>3.2889432008471491E-2</v>
      </c>
      <c r="S50">
        <v>3.3766264965455928E-2</v>
      </c>
      <c r="T50">
        <v>3.3766264965455928E-2</v>
      </c>
      <c r="U50">
        <v>3.3766264965455928E-2</v>
      </c>
      <c r="V50">
        <v>3.3766264965455928E-2</v>
      </c>
      <c r="W50">
        <v>3.3766264965455928E-2</v>
      </c>
      <c r="X50">
        <v>3.3766264965455928E-2</v>
      </c>
      <c r="Y50">
        <v>3.3766264965455928E-2</v>
      </c>
      <c r="Z50">
        <v>3.3766264965455928E-2</v>
      </c>
      <c r="AA50">
        <v>3.3766264965455928E-2</v>
      </c>
      <c r="AB50">
        <v>3.3766264965455928E-2</v>
      </c>
      <c r="AC50">
        <v>3.3766264965455928E-2</v>
      </c>
      <c r="AD50">
        <v>3.3766264965455928E-2</v>
      </c>
      <c r="AE50">
        <v>3.3766264965455928E-2</v>
      </c>
      <c r="AF50">
        <v>3.3766264965455928E-2</v>
      </c>
      <c r="AG50">
        <v>3.3766264965455928E-2</v>
      </c>
      <c r="AH50">
        <v>3.3766264965455928E-2</v>
      </c>
      <c r="AI50">
        <v>3.3766264965455928E-2</v>
      </c>
      <c r="AJ50">
        <v>3.3766264965455928E-2</v>
      </c>
      <c r="AK50">
        <v>3.3766264965455928E-2</v>
      </c>
      <c r="AL50">
        <v>3.3766264965455928E-2</v>
      </c>
      <c r="AM50">
        <v>3.3766264965455928E-2</v>
      </c>
      <c r="AN50">
        <v>3.3766264965455928E-2</v>
      </c>
      <c r="AO50">
        <v>3.3766264965455928E-2</v>
      </c>
      <c r="AP50">
        <v>3.3766264965455928E-2</v>
      </c>
      <c r="AQ50">
        <v>3.3766264965455928E-2</v>
      </c>
      <c r="AR50">
        <v>3.3766264965455928E-2</v>
      </c>
      <c r="AS50">
        <v>3.3766264965455928E-2</v>
      </c>
      <c r="AT50">
        <v>3.3766264965455928E-2</v>
      </c>
      <c r="AU50">
        <v>3.3766264965455928E-2</v>
      </c>
      <c r="AV50">
        <v>3.3766264965455928E-2</v>
      </c>
      <c r="AW50">
        <v>3.3766264965455928E-2</v>
      </c>
      <c r="AX50">
        <v>3.3766264965455928E-2</v>
      </c>
      <c r="AY50">
        <v>3.3766264965455928E-2</v>
      </c>
      <c r="AZ50">
        <v>3.3766264965455928E-2</v>
      </c>
      <c r="BA50">
        <v>3.3766264965455928E-2</v>
      </c>
      <c r="BB50">
        <v>3.3766264965455928E-2</v>
      </c>
      <c r="BC50">
        <v>3.3766264965455928E-2</v>
      </c>
      <c r="BD50">
        <v>3.3766264965455928E-2</v>
      </c>
      <c r="BE50">
        <v>3.3766264965455928E-2</v>
      </c>
      <c r="BF50">
        <v>3.3766264965455928E-2</v>
      </c>
      <c r="BG50">
        <v>3.3766264965455928E-2</v>
      </c>
      <c r="BH50">
        <v>3.2889432008471491E-2</v>
      </c>
      <c r="BI50">
        <v>3.2889432008471491E-2</v>
      </c>
      <c r="BJ50">
        <v>3.2889432008471491E-2</v>
      </c>
      <c r="BK50">
        <v>2.7520064655185989E-2</v>
      </c>
      <c r="BL50">
        <v>2.7520064655185989E-2</v>
      </c>
      <c r="BM50">
        <v>2.2827487265820828E-2</v>
      </c>
      <c r="BN50">
        <v>2.1482240261152967E-2</v>
      </c>
      <c r="BO50">
        <v>1.8608927030912735E-2</v>
      </c>
      <c r="BP50">
        <v>1.1043397343574827E-2</v>
      </c>
      <c r="BQ50">
        <v>4.6839596365050428E-3</v>
      </c>
      <c r="BR50">
        <v>7.2737562415693517E-4</v>
      </c>
      <c r="BS50">
        <v>0</v>
      </c>
      <c r="BT50">
        <v>1.8732030361577411E-2</v>
      </c>
      <c r="BU50">
        <v>1.1280124057855462E-2</v>
      </c>
    </row>
    <row r="51" spans="1:73" x14ac:dyDescent="0.25">
      <c r="A51">
        <v>1543</v>
      </c>
      <c r="B51">
        <v>301.09052095248217</v>
      </c>
      <c r="C51">
        <v>6.8019666750742107E-4</v>
      </c>
      <c r="D51">
        <v>-40</v>
      </c>
      <c r="E51">
        <v>731.5</v>
      </c>
      <c r="F51">
        <v>-811.5</v>
      </c>
      <c r="G51">
        <v>0</v>
      </c>
      <c r="H51">
        <v>8.8966904788844142E-4</v>
      </c>
      <c r="I51">
        <v>7.6408200146995033E-3</v>
      </c>
      <c r="J51">
        <v>1.2064881634682891E-2</v>
      </c>
      <c r="K51">
        <v>1.9353070445796899E-2</v>
      </c>
      <c r="L51">
        <v>2.1171963389318524E-2</v>
      </c>
      <c r="M51">
        <v>2.1171963389318524E-2</v>
      </c>
      <c r="N51">
        <v>2.2162436928660389E-2</v>
      </c>
      <c r="O51">
        <v>2.3507683933328249E-2</v>
      </c>
      <c r="P51">
        <v>3.1230958716852528E-2</v>
      </c>
      <c r="Q51">
        <v>3.3569628675978909E-2</v>
      </c>
      <c r="R51">
        <v>3.3569628675978909E-2</v>
      </c>
      <c r="S51">
        <v>3.4446461632963346E-2</v>
      </c>
      <c r="T51">
        <v>3.4446461632963346E-2</v>
      </c>
      <c r="U51">
        <v>3.4446461632963346E-2</v>
      </c>
      <c r="V51">
        <v>3.4446461632963346E-2</v>
      </c>
      <c r="W51">
        <v>3.4446461632963346E-2</v>
      </c>
      <c r="X51">
        <v>3.4446461632963346E-2</v>
      </c>
      <c r="Y51">
        <v>3.4446461632963346E-2</v>
      </c>
      <c r="Z51">
        <v>3.4446461632963346E-2</v>
      </c>
      <c r="AA51">
        <v>3.4446461632963346E-2</v>
      </c>
      <c r="AB51">
        <v>3.4446461632963346E-2</v>
      </c>
      <c r="AC51">
        <v>3.4446461632963346E-2</v>
      </c>
      <c r="AD51">
        <v>3.4446461632963346E-2</v>
      </c>
      <c r="AE51">
        <v>3.4446461632963346E-2</v>
      </c>
      <c r="AF51">
        <v>3.4446461632963346E-2</v>
      </c>
      <c r="AG51">
        <v>3.4446461632963346E-2</v>
      </c>
      <c r="AH51">
        <v>3.4446461632963346E-2</v>
      </c>
      <c r="AI51">
        <v>3.4446461632963346E-2</v>
      </c>
      <c r="AJ51">
        <v>3.4446461632963346E-2</v>
      </c>
      <c r="AK51">
        <v>3.4446461632963346E-2</v>
      </c>
      <c r="AL51">
        <v>3.4446461632963346E-2</v>
      </c>
      <c r="AM51">
        <v>3.4446461632963346E-2</v>
      </c>
      <c r="AN51">
        <v>3.4446461632963346E-2</v>
      </c>
      <c r="AO51">
        <v>3.4446461632963346E-2</v>
      </c>
      <c r="AP51">
        <v>3.4446461632963346E-2</v>
      </c>
      <c r="AQ51">
        <v>3.4446461632963346E-2</v>
      </c>
      <c r="AR51">
        <v>3.4446461632963346E-2</v>
      </c>
      <c r="AS51">
        <v>3.4446461632963346E-2</v>
      </c>
      <c r="AT51">
        <v>3.4446461632963346E-2</v>
      </c>
      <c r="AU51">
        <v>3.4446461632963346E-2</v>
      </c>
      <c r="AV51">
        <v>3.4446461632963346E-2</v>
      </c>
      <c r="AW51">
        <v>3.4446461632963346E-2</v>
      </c>
      <c r="AX51">
        <v>3.4446461632963346E-2</v>
      </c>
      <c r="AY51">
        <v>3.4446461632963346E-2</v>
      </c>
      <c r="AZ51">
        <v>3.4446461632963346E-2</v>
      </c>
      <c r="BA51">
        <v>3.4446461632963346E-2</v>
      </c>
      <c r="BB51">
        <v>3.4446461632963346E-2</v>
      </c>
      <c r="BC51">
        <v>3.4446461632963346E-2</v>
      </c>
      <c r="BD51">
        <v>3.4446461632963346E-2</v>
      </c>
      <c r="BE51">
        <v>3.4446461632963346E-2</v>
      </c>
      <c r="BF51">
        <v>3.4446461632963346E-2</v>
      </c>
      <c r="BG51">
        <v>3.4446461632963346E-2</v>
      </c>
      <c r="BH51">
        <v>3.3569628675978909E-2</v>
      </c>
      <c r="BI51">
        <v>3.3569628675978909E-2</v>
      </c>
      <c r="BJ51">
        <v>3.3569628675978909E-2</v>
      </c>
      <c r="BK51">
        <v>2.8200261322693411E-2</v>
      </c>
      <c r="BL51">
        <v>2.8200261322693411E-2</v>
      </c>
      <c r="BM51">
        <v>2.3507683933328249E-2</v>
      </c>
      <c r="BN51">
        <v>2.2162436928660389E-2</v>
      </c>
      <c r="BO51">
        <v>1.8608927030912735E-2</v>
      </c>
      <c r="BP51">
        <v>1.1043397343574827E-2</v>
      </c>
      <c r="BQ51">
        <v>4.6839596365050428E-3</v>
      </c>
      <c r="BR51">
        <v>7.2737562415693517E-4</v>
      </c>
      <c r="BS51">
        <v>0</v>
      </c>
      <c r="BT51">
        <v>2.145964593459912E-2</v>
      </c>
      <c r="BU51">
        <v>1.0373279975317888E-2</v>
      </c>
    </row>
    <row r="52" spans="1:73" x14ac:dyDescent="0.25">
      <c r="A52">
        <v>1543</v>
      </c>
      <c r="B52">
        <v>303.04524476344784</v>
      </c>
      <c r="C52">
        <v>6.8461260401020494E-4</v>
      </c>
      <c r="D52">
        <v>-30</v>
      </c>
      <c r="E52">
        <v>741.5</v>
      </c>
      <c r="F52">
        <v>-801.5</v>
      </c>
      <c r="G52">
        <v>0</v>
      </c>
      <c r="H52">
        <v>8.8966904788844142E-4</v>
      </c>
      <c r="I52">
        <v>7.6408200146995033E-3</v>
      </c>
      <c r="J52">
        <v>1.2749494238693097E-2</v>
      </c>
      <c r="K52">
        <v>2.0037683049807103E-2</v>
      </c>
      <c r="L52">
        <v>2.1856575993328728E-2</v>
      </c>
      <c r="M52">
        <v>2.1856575993328728E-2</v>
      </c>
      <c r="N52">
        <v>2.2847049532670593E-2</v>
      </c>
      <c r="O52">
        <v>2.4192296537338454E-2</v>
      </c>
      <c r="P52">
        <v>3.1915571320862736E-2</v>
      </c>
      <c r="Q52">
        <v>3.4254241279989113E-2</v>
      </c>
      <c r="R52">
        <v>3.4254241279989113E-2</v>
      </c>
      <c r="S52">
        <v>3.513107423697355E-2</v>
      </c>
      <c r="T52">
        <v>3.513107423697355E-2</v>
      </c>
      <c r="U52">
        <v>3.513107423697355E-2</v>
      </c>
      <c r="V52">
        <v>3.513107423697355E-2</v>
      </c>
      <c r="W52">
        <v>3.513107423697355E-2</v>
      </c>
      <c r="X52">
        <v>3.513107423697355E-2</v>
      </c>
      <c r="Y52">
        <v>3.513107423697355E-2</v>
      </c>
      <c r="Z52">
        <v>3.513107423697355E-2</v>
      </c>
      <c r="AA52">
        <v>3.513107423697355E-2</v>
      </c>
      <c r="AB52">
        <v>3.513107423697355E-2</v>
      </c>
      <c r="AC52">
        <v>3.513107423697355E-2</v>
      </c>
      <c r="AD52">
        <v>3.513107423697355E-2</v>
      </c>
      <c r="AE52">
        <v>3.513107423697355E-2</v>
      </c>
      <c r="AF52">
        <v>3.513107423697355E-2</v>
      </c>
      <c r="AG52">
        <v>3.513107423697355E-2</v>
      </c>
      <c r="AH52">
        <v>3.513107423697355E-2</v>
      </c>
      <c r="AI52">
        <v>3.513107423697355E-2</v>
      </c>
      <c r="AJ52">
        <v>3.513107423697355E-2</v>
      </c>
      <c r="AK52">
        <v>3.513107423697355E-2</v>
      </c>
      <c r="AL52">
        <v>3.513107423697355E-2</v>
      </c>
      <c r="AM52">
        <v>3.513107423697355E-2</v>
      </c>
      <c r="AN52">
        <v>3.513107423697355E-2</v>
      </c>
      <c r="AO52">
        <v>3.513107423697355E-2</v>
      </c>
      <c r="AP52">
        <v>3.513107423697355E-2</v>
      </c>
      <c r="AQ52">
        <v>3.513107423697355E-2</v>
      </c>
      <c r="AR52">
        <v>3.513107423697355E-2</v>
      </c>
      <c r="AS52">
        <v>3.513107423697355E-2</v>
      </c>
      <c r="AT52">
        <v>3.513107423697355E-2</v>
      </c>
      <c r="AU52">
        <v>3.513107423697355E-2</v>
      </c>
      <c r="AV52">
        <v>3.513107423697355E-2</v>
      </c>
      <c r="AW52">
        <v>3.513107423697355E-2</v>
      </c>
      <c r="AX52">
        <v>3.513107423697355E-2</v>
      </c>
      <c r="AY52">
        <v>3.513107423697355E-2</v>
      </c>
      <c r="AZ52">
        <v>3.513107423697355E-2</v>
      </c>
      <c r="BA52">
        <v>3.513107423697355E-2</v>
      </c>
      <c r="BB52">
        <v>3.513107423697355E-2</v>
      </c>
      <c r="BC52">
        <v>3.513107423697355E-2</v>
      </c>
      <c r="BD52">
        <v>3.513107423697355E-2</v>
      </c>
      <c r="BE52">
        <v>3.513107423697355E-2</v>
      </c>
      <c r="BF52">
        <v>3.513107423697355E-2</v>
      </c>
      <c r="BG52">
        <v>3.513107423697355E-2</v>
      </c>
      <c r="BH52">
        <v>3.4254241279989113E-2</v>
      </c>
      <c r="BI52">
        <v>3.4254241279989113E-2</v>
      </c>
      <c r="BJ52">
        <v>3.4254241279989113E-2</v>
      </c>
      <c r="BK52">
        <v>2.8884873926703615E-2</v>
      </c>
      <c r="BL52">
        <v>2.8884873926703615E-2</v>
      </c>
      <c r="BM52">
        <v>2.4192296537338454E-2</v>
      </c>
      <c r="BN52">
        <v>2.2847049532670593E-2</v>
      </c>
      <c r="BO52">
        <v>1.8608927030912735E-2</v>
      </c>
      <c r="BP52">
        <v>1.1043397343574827E-2</v>
      </c>
      <c r="BQ52">
        <v>4.6839596365050428E-3</v>
      </c>
      <c r="BR52">
        <v>7.2737562415693517E-4</v>
      </c>
      <c r="BS52">
        <v>0</v>
      </c>
      <c r="BT52">
        <v>1.8732030361577407E-2</v>
      </c>
      <c r="BU52">
        <v>1.1280124057855459E-2</v>
      </c>
    </row>
    <row r="53" spans="1:73" x14ac:dyDescent="0.25">
      <c r="A53">
        <v>1543</v>
      </c>
      <c r="B53">
        <v>309.55402266490603</v>
      </c>
      <c r="C53">
        <v>6.9931665056774004E-4</v>
      </c>
      <c r="D53">
        <v>-20</v>
      </c>
      <c r="E53">
        <v>751.5</v>
      </c>
      <c r="F53">
        <v>-791.5</v>
      </c>
      <c r="G53">
        <v>0</v>
      </c>
      <c r="H53">
        <v>8.8966904788844142E-4</v>
      </c>
      <c r="I53">
        <v>7.6408200146995033E-3</v>
      </c>
      <c r="J53">
        <v>1.3448810889260837E-2</v>
      </c>
      <c r="K53">
        <v>2.0736999700374844E-2</v>
      </c>
      <c r="L53">
        <v>2.2555892643896468E-2</v>
      </c>
      <c r="M53">
        <v>2.2555892643896468E-2</v>
      </c>
      <c r="N53">
        <v>2.3546366183238333E-2</v>
      </c>
      <c r="O53">
        <v>2.4891613187906194E-2</v>
      </c>
      <c r="P53">
        <v>3.2614887971430473E-2</v>
      </c>
      <c r="Q53">
        <v>3.495355793055685E-2</v>
      </c>
      <c r="R53">
        <v>3.495355793055685E-2</v>
      </c>
      <c r="S53">
        <v>3.5830390887541287E-2</v>
      </c>
      <c r="T53">
        <v>3.5830390887541287E-2</v>
      </c>
      <c r="U53">
        <v>3.5830390887541287E-2</v>
      </c>
      <c r="V53">
        <v>3.5830390887541287E-2</v>
      </c>
      <c r="W53">
        <v>3.5830390887541287E-2</v>
      </c>
      <c r="X53">
        <v>3.5830390887541287E-2</v>
      </c>
      <c r="Y53">
        <v>3.5830390887541287E-2</v>
      </c>
      <c r="Z53">
        <v>3.5830390887541287E-2</v>
      </c>
      <c r="AA53">
        <v>3.5830390887541287E-2</v>
      </c>
      <c r="AB53">
        <v>3.5830390887541287E-2</v>
      </c>
      <c r="AC53">
        <v>3.5830390887541287E-2</v>
      </c>
      <c r="AD53">
        <v>3.5830390887541287E-2</v>
      </c>
      <c r="AE53">
        <v>3.5830390887541287E-2</v>
      </c>
      <c r="AF53">
        <v>3.5830390887541287E-2</v>
      </c>
      <c r="AG53">
        <v>3.5830390887541287E-2</v>
      </c>
      <c r="AH53">
        <v>3.5830390887541287E-2</v>
      </c>
      <c r="AI53">
        <v>3.5830390887541287E-2</v>
      </c>
      <c r="AJ53">
        <v>3.5830390887541287E-2</v>
      </c>
      <c r="AK53">
        <v>3.5830390887541287E-2</v>
      </c>
      <c r="AL53">
        <v>3.5830390887541287E-2</v>
      </c>
      <c r="AM53">
        <v>3.5830390887541287E-2</v>
      </c>
      <c r="AN53">
        <v>3.5830390887541287E-2</v>
      </c>
      <c r="AO53">
        <v>3.5830390887541287E-2</v>
      </c>
      <c r="AP53">
        <v>3.5830390887541287E-2</v>
      </c>
      <c r="AQ53">
        <v>3.5830390887541287E-2</v>
      </c>
      <c r="AR53">
        <v>3.5830390887541287E-2</v>
      </c>
      <c r="AS53">
        <v>3.5830390887541287E-2</v>
      </c>
      <c r="AT53">
        <v>3.5830390887541287E-2</v>
      </c>
      <c r="AU53">
        <v>3.5830390887541287E-2</v>
      </c>
      <c r="AV53">
        <v>3.5830390887541287E-2</v>
      </c>
      <c r="AW53">
        <v>3.5830390887541287E-2</v>
      </c>
      <c r="AX53">
        <v>3.5830390887541287E-2</v>
      </c>
      <c r="AY53">
        <v>3.5830390887541287E-2</v>
      </c>
      <c r="AZ53">
        <v>3.5830390887541287E-2</v>
      </c>
      <c r="BA53">
        <v>3.5830390887541287E-2</v>
      </c>
      <c r="BB53">
        <v>3.5830390887541287E-2</v>
      </c>
      <c r="BC53">
        <v>3.5830390887541287E-2</v>
      </c>
      <c r="BD53">
        <v>3.5830390887541287E-2</v>
      </c>
      <c r="BE53">
        <v>3.5830390887541287E-2</v>
      </c>
      <c r="BF53">
        <v>3.5830390887541287E-2</v>
      </c>
      <c r="BG53">
        <v>3.5830390887541287E-2</v>
      </c>
      <c r="BH53">
        <v>3.495355793055685E-2</v>
      </c>
      <c r="BI53">
        <v>3.495355793055685E-2</v>
      </c>
      <c r="BJ53">
        <v>3.495355793055685E-2</v>
      </c>
      <c r="BK53">
        <v>2.9584190577271356E-2</v>
      </c>
      <c r="BL53">
        <v>2.9584190577271356E-2</v>
      </c>
      <c r="BM53">
        <v>2.4891613187906194E-2</v>
      </c>
      <c r="BN53">
        <v>2.3546366183238333E-2</v>
      </c>
      <c r="BO53">
        <v>1.9308243681480475E-2</v>
      </c>
      <c r="BP53">
        <v>1.1043397343574827E-2</v>
      </c>
      <c r="BQ53">
        <v>4.6839596365050428E-3</v>
      </c>
      <c r="BR53">
        <v>7.2737562415693517E-4</v>
      </c>
      <c r="BS53">
        <v>0</v>
      </c>
      <c r="BT53">
        <v>1.6004414788555694E-2</v>
      </c>
      <c r="BU53">
        <v>1.1783584763195222E-2</v>
      </c>
    </row>
    <row r="54" spans="1:73" x14ac:dyDescent="0.25">
      <c r="A54">
        <v>1543</v>
      </c>
      <c r="B54">
        <v>297.49351984513288</v>
      </c>
      <c r="C54">
        <v>6.7207064561041949E-4</v>
      </c>
      <c r="D54">
        <v>-10</v>
      </c>
      <c r="E54">
        <v>761.5</v>
      </c>
      <c r="F54">
        <v>-781.5</v>
      </c>
      <c r="G54">
        <v>0</v>
      </c>
      <c r="H54">
        <v>8.8966904788844142E-4</v>
      </c>
      <c r="I54">
        <v>7.6408200146995033E-3</v>
      </c>
      <c r="J54">
        <v>1.4120881534871257E-2</v>
      </c>
      <c r="K54">
        <v>2.1409070345985264E-2</v>
      </c>
      <c r="L54">
        <v>2.3227963289506888E-2</v>
      </c>
      <c r="M54">
        <v>2.3227963289506888E-2</v>
      </c>
      <c r="N54">
        <v>2.4218436828848753E-2</v>
      </c>
      <c r="O54">
        <v>2.5563683833516614E-2</v>
      </c>
      <c r="P54">
        <v>3.3286958617040889E-2</v>
      </c>
      <c r="Q54">
        <v>3.5625628576167266E-2</v>
      </c>
      <c r="R54">
        <v>3.5625628576167266E-2</v>
      </c>
      <c r="S54">
        <v>3.6502461533151703E-2</v>
      </c>
      <c r="T54">
        <v>3.6502461533151703E-2</v>
      </c>
      <c r="U54">
        <v>3.6502461533151703E-2</v>
      </c>
      <c r="V54">
        <v>3.6502461533151703E-2</v>
      </c>
      <c r="W54">
        <v>3.6502461533151703E-2</v>
      </c>
      <c r="X54">
        <v>3.6502461533151703E-2</v>
      </c>
      <c r="Y54">
        <v>3.6502461533151703E-2</v>
      </c>
      <c r="Z54">
        <v>3.6502461533151703E-2</v>
      </c>
      <c r="AA54">
        <v>3.6502461533151703E-2</v>
      </c>
      <c r="AB54">
        <v>3.6502461533151703E-2</v>
      </c>
      <c r="AC54">
        <v>3.6502461533151703E-2</v>
      </c>
      <c r="AD54">
        <v>3.6502461533151703E-2</v>
      </c>
      <c r="AE54">
        <v>3.6502461533151703E-2</v>
      </c>
      <c r="AF54">
        <v>3.6502461533151703E-2</v>
      </c>
      <c r="AG54">
        <v>3.6502461533151703E-2</v>
      </c>
      <c r="AH54">
        <v>3.6502461533151703E-2</v>
      </c>
      <c r="AI54">
        <v>3.6502461533151703E-2</v>
      </c>
      <c r="AJ54">
        <v>3.6502461533151703E-2</v>
      </c>
      <c r="AK54">
        <v>3.6502461533151703E-2</v>
      </c>
      <c r="AL54">
        <v>3.6502461533151703E-2</v>
      </c>
      <c r="AM54">
        <v>3.6502461533151703E-2</v>
      </c>
      <c r="AN54">
        <v>3.6502461533151703E-2</v>
      </c>
      <c r="AO54">
        <v>3.6502461533151703E-2</v>
      </c>
      <c r="AP54">
        <v>3.6502461533151703E-2</v>
      </c>
      <c r="AQ54">
        <v>3.6502461533151703E-2</v>
      </c>
      <c r="AR54">
        <v>3.6502461533151703E-2</v>
      </c>
      <c r="AS54">
        <v>3.6502461533151703E-2</v>
      </c>
      <c r="AT54">
        <v>3.6502461533151703E-2</v>
      </c>
      <c r="AU54">
        <v>3.6502461533151703E-2</v>
      </c>
      <c r="AV54">
        <v>3.6502461533151703E-2</v>
      </c>
      <c r="AW54">
        <v>3.6502461533151703E-2</v>
      </c>
      <c r="AX54">
        <v>3.6502461533151703E-2</v>
      </c>
      <c r="AY54">
        <v>3.6502461533151703E-2</v>
      </c>
      <c r="AZ54">
        <v>3.6502461533151703E-2</v>
      </c>
      <c r="BA54">
        <v>3.6502461533151703E-2</v>
      </c>
      <c r="BB54">
        <v>3.6502461533151703E-2</v>
      </c>
      <c r="BC54">
        <v>3.6502461533151703E-2</v>
      </c>
      <c r="BD54">
        <v>3.6502461533151703E-2</v>
      </c>
      <c r="BE54">
        <v>3.6502461533151703E-2</v>
      </c>
      <c r="BF54">
        <v>3.6502461533151703E-2</v>
      </c>
      <c r="BG54">
        <v>3.6502461533151703E-2</v>
      </c>
      <c r="BH54">
        <v>3.5625628576167266E-2</v>
      </c>
      <c r="BI54">
        <v>3.5625628576167266E-2</v>
      </c>
      <c r="BJ54">
        <v>3.5625628576167266E-2</v>
      </c>
      <c r="BK54">
        <v>3.0256261222881775E-2</v>
      </c>
      <c r="BL54">
        <v>3.0256261222881775E-2</v>
      </c>
      <c r="BM54">
        <v>2.5563683833516614E-2</v>
      </c>
      <c r="BN54">
        <v>2.4218436828848753E-2</v>
      </c>
      <c r="BO54">
        <v>1.9980314327090895E-2</v>
      </c>
      <c r="BP54">
        <v>1.1043397343574827E-2</v>
      </c>
      <c r="BQ54">
        <v>4.6839596365050428E-3</v>
      </c>
      <c r="BR54">
        <v>7.2737562415693517E-4</v>
      </c>
      <c r="BS54">
        <v>0</v>
      </c>
      <c r="BT54">
        <v>1.4640029398100048E-2</v>
      </c>
      <c r="BU54">
        <v>1.2293541446447627E-2</v>
      </c>
    </row>
    <row r="55" spans="1:73" x14ac:dyDescent="0.25">
      <c r="A55">
        <v>1543</v>
      </c>
      <c r="B55">
        <v>314.61945882060269</v>
      </c>
      <c r="C55">
        <v>7.1076002906294092E-4</v>
      </c>
      <c r="D55">
        <v>0</v>
      </c>
      <c r="E55">
        <v>771.5</v>
      </c>
      <c r="F55">
        <v>-771.5</v>
      </c>
      <c r="G55">
        <v>0</v>
      </c>
      <c r="H55">
        <v>8.8966904788844142E-4</v>
      </c>
      <c r="I55">
        <v>7.6408200146995033E-3</v>
      </c>
      <c r="J55">
        <v>1.4120881534871257E-2</v>
      </c>
      <c r="K55">
        <v>2.2119830375048204E-2</v>
      </c>
      <c r="L55">
        <v>2.3938723318569829E-2</v>
      </c>
      <c r="M55">
        <v>2.3938723318569829E-2</v>
      </c>
      <c r="N55">
        <v>2.4929196857911694E-2</v>
      </c>
      <c r="O55">
        <v>2.6274443862579554E-2</v>
      </c>
      <c r="P55">
        <v>3.3997718646103833E-2</v>
      </c>
      <c r="Q55">
        <v>3.633638860523021E-2</v>
      </c>
      <c r="R55">
        <v>3.633638860523021E-2</v>
      </c>
      <c r="S55">
        <v>3.7213221562214648E-2</v>
      </c>
      <c r="T55">
        <v>3.7213221562214648E-2</v>
      </c>
      <c r="U55">
        <v>3.7213221562214648E-2</v>
      </c>
      <c r="V55">
        <v>3.7213221562214648E-2</v>
      </c>
      <c r="W55">
        <v>3.7213221562214648E-2</v>
      </c>
      <c r="X55">
        <v>3.7213221562214648E-2</v>
      </c>
      <c r="Y55">
        <v>3.7213221562214648E-2</v>
      </c>
      <c r="Z55">
        <v>3.7213221562214648E-2</v>
      </c>
      <c r="AA55">
        <v>3.7213221562214648E-2</v>
      </c>
      <c r="AB55">
        <v>3.7213221562214648E-2</v>
      </c>
      <c r="AC55">
        <v>3.7213221562214648E-2</v>
      </c>
      <c r="AD55">
        <v>3.7213221562214648E-2</v>
      </c>
      <c r="AE55">
        <v>3.7213221562214648E-2</v>
      </c>
      <c r="AF55">
        <v>3.7213221562214648E-2</v>
      </c>
      <c r="AG55">
        <v>3.7213221562214648E-2</v>
      </c>
      <c r="AH55">
        <v>3.7213221562214648E-2</v>
      </c>
      <c r="AI55">
        <v>3.7213221562214648E-2</v>
      </c>
      <c r="AJ55">
        <v>3.7213221562214648E-2</v>
      </c>
      <c r="AK55">
        <v>3.7213221562214648E-2</v>
      </c>
      <c r="AL55">
        <v>3.7213221562214648E-2</v>
      </c>
      <c r="AM55">
        <v>3.7213221562214648E-2</v>
      </c>
      <c r="AN55">
        <v>3.7213221562214648E-2</v>
      </c>
      <c r="AO55">
        <v>3.7213221562214648E-2</v>
      </c>
      <c r="AP55">
        <v>3.7213221562214648E-2</v>
      </c>
      <c r="AQ55">
        <v>3.7213221562214648E-2</v>
      </c>
      <c r="AR55">
        <v>3.7213221562214648E-2</v>
      </c>
      <c r="AS55">
        <v>3.7213221562214648E-2</v>
      </c>
      <c r="AT55">
        <v>3.7213221562214648E-2</v>
      </c>
      <c r="AU55">
        <v>3.7213221562214648E-2</v>
      </c>
      <c r="AV55">
        <v>3.7213221562214648E-2</v>
      </c>
      <c r="AW55">
        <v>3.7213221562214648E-2</v>
      </c>
      <c r="AX55">
        <v>3.7213221562214648E-2</v>
      </c>
      <c r="AY55">
        <v>3.7213221562214648E-2</v>
      </c>
      <c r="AZ55">
        <v>3.7213221562214648E-2</v>
      </c>
      <c r="BA55">
        <v>3.7213221562214648E-2</v>
      </c>
      <c r="BB55">
        <v>3.7213221562214648E-2</v>
      </c>
      <c r="BC55">
        <v>3.7213221562214648E-2</v>
      </c>
      <c r="BD55">
        <v>3.7213221562214648E-2</v>
      </c>
      <c r="BE55">
        <v>3.7213221562214648E-2</v>
      </c>
      <c r="BF55">
        <v>3.7213221562214648E-2</v>
      </c>
      <c r="BG55">
        <v>3.7213221562214648E-2</v>
      </c>
      <c r="BH55">
        <v>3.633638860523021E-2</v>
      </c>
      <c r="BI55">
        <v>3.633638860523021E-2</v>
      </c>
      <c r="BJ55">
        <v>3.633638860523021E-2</v>
      </c>
      <c r="BK55">
        <v>3.0967021251944716E-2</v>
      </c>
      <c r="BL55">
        <v>3.0967021251944716E-2</v>
      </c>
      <c r="BM55">
        <v>2.6274443862579554E-2</v>
      </c>
      <c r="BN55">
        <v>2.4929196857911694E-2</v>
      </c>
      <c r="BO55">
        <v>2.0691074356153836E-2</v>
      </c>
      <c r="BP55">
        <v>1.1043397343574827E-2</v>
      </c>
      <c r="BQ55">
        <v>4.6839596365050428E-3</v>
      </c>
      <c r="BR55">
        <v>7.2737562415693517E-4</v>
      </c>
      <c r="BS55">
        <v>0</v>
      </c>
      <c r="BT55">
        <v>1.3959305991093456E-2</v>
      </c>
      <c r="BU55">
        <v>1.3879665137225272E-2</v>
      </c>
    </row>
    <row r="56" spans="1:73" x14ac:dyDescent="0.25">
      <c r="A56">
        <v>1544</v>
      </c>
      <c r="B56">
        <v>177.25999647134068</v>
      </c>
      <c r="C56">
        <v>4.0044986637494199E-4</v>
      </c>
      <c r="D56">
        <v>10</v>
      </c>
      <c r="E56">
        <v>782</v>
      </c>
      <c r="F56">
        <v>-762</v>
      </c>
      <c r="G56">
        <v>0</v>
      </c>
      <c r="H56">
        <v>8.8966904788844142E-4</v>
      </c>
      <c r="I56">
        <v>7.6408200146995033E-3</v>
      </c>
      <c r="J56">
        <v>1.4120881534871257E-2</v>
      </c>
      <c r="K56">
        <v>2.2520280241423146E-2</v>
      </c>
      <c r="L56">
        <v>2.433917318494477E-2</v>
      </c>
      <c r="M56">
        <v>2.433917318494477E-2</v>
      </c>
      <c r="N56">
        <v>2.5329646724286635E-2</v>
      </c>
      <c r="O56">
        <v>2.6674893728954496E-2</v>
      </c>
      <c r="P56">
        <v>3.4398168512478774E-2</v>
      </c>
      <c r="Q56">
        <v>3.6736838471605152E-2</v>
      </c>
      <c r="R56">
        <v>3.6736838471605152E-2</v>
      </c>
      <c r="S56">
        <v>3.7613671428589589E-2</v>
      </c>
      <c r="T56">
        <v>3.7613671428589589E-2</v>
      </c>
      <c r="U56">
        <v>3.7613671428589589E-2</v>
      </c>
      <c r="V56">
        <v>3.7613671428589589E-2</v>
      </c>
      <c r="W56">
        <v>3.7613671428589589E-2</v>
      </c>
      <c r="X56">
        <v>3.7613671428589589E-2</v>
      </c>
      <c r="Y56">
        <v>3.7613671428589589E-2</v>
      </c>
      <c r="Z56">
        <v>3.7613671428589589E-2</v>
      </c>
      <c r="AA56">
        <v>3.7613671428589589E-2</v>
      </c>
      <c r="AB56">
        <v>3.7613671428589589E-2</v>
      </c>
      <c r="AC56">
        <v>3.7613671428589589E-2</v>
      </c>
      <c r="AD56">
        <v>3.7613671428589589E-2</v>
      </c>
      <c r="AE56">
        <v>3.7613671428589589E-2</v>
      </c>
      <c r="AF56">
        <v>3.7613671428589589E-2</v>
      </c>
      <c r="AG56">
        <v>3.7613671428589589E-2</v>
      </c>
      <c r="AH56">
        <v>3.7613671428589589E-2</v>
      </c>
      <c r="AI56">
        <v>3.7613671428589589E-2</v>
      </c>
      <c r="AJ56">
        <v>3.7613671428589589E-2</v>
      </c>
      <c r="AK56">
        <v>3.7613671428589589E-2</v>
      </c>
      <c r="AL56">
        <v>3.7613671428589589E-2</v>
      </c>
      <c r="AM56">
        <v>3.7613671428589589E-2</v>
      </c>
      <c r="AN56">
        <v>3.7613671428589589E-2</v>
      </c>
      <c r="AO56">
        <v>3.7613671428589589E-2</v>
      </c>
      <c r="AP56">
        <v>3.7613671428589589E-2</v>
      </c>
      <c r="AQ56">
        <v>3.7613671428589589E-2</v>
      </c>
      <c r="AR56">
        <v>3.7613671428589589E-2</v>
      </c>
      <c r="AS56">
        <v>3.7613671428589589E-2</v>
      </c>
      <c r="AT56">
        <v>3.7613671428589589E-2</v>
      </c>
      <c r="AU56">
        <v>3.7613671428589589E-2</v>
      </c>
      <c r="AV56">
        <v>3.7613671428589589E-2</v>
      </c>
      <c r="AW56">
        <v>3.7613671428589589E-2</v>
      </c>
      <c r="AX56">
        <v>3.7613671428589589E-2</v>
      </c>
      <c r="AY56">
        <v>3.7613671428589589E-2</v>
      </c>
      <c r="AZ56">
        <v>3.7613671428589589E-2</v>
      </c>
      <c r="BA56">
        <v>3.7613671428589589E-2</v>
      </c>
      <c r="BB56">
        <v>3.7613671428589589E-2</v>
      </c>
      <c r="BC56">
        <v>3.7613671428589589E-2</v>
      </c>
      <c r="BD56">
        <v>3.7613671428589589E-2</v>
      </c>
      <c r="BE56">
        <v>3.7613671428589589E-2</v>
      </c>
      <c r="BF56">
        <v>3.7613671428589589E-2</v>
      </c>
      <c r="BG56">
        <v>3.7613671428589589E-2</v>
      </c>
      <c r="BH56">
        <v>3.6736838471605152E-2</v>
      </c>
      <c r="BI56">
        <v>3.6736838471605152E-2</v>
      </c>
      <c r="BJ56">
        <v>3.6736838471605152E-2</v>
      </c>
      <c r="BK56">
        <v>3.1367471118319661E-2</v>
      </c>
      <c r="BL56">
        <v>3.1367471118319661E-2</v>
      </c>
      <c r="BM56">
        <v>2.6674893728954496E-2</v>
      </c>
      <c r="BN56">
        <v>2.5329646724286635E-2</v>
      </c>
      <c r="BO56">
        <v>2.1091524222528777E-2</v>
      </c>
      <c r="BP56">
        <v>1.1443847209949768E-2</v>
      </c>
      <c r="BQ56">
        <v>4.6839596365050428E-3</v>
      </c>
      <c r="BR56">
        <v>7.2737562415693517E-4</v>
      </c>
      <c r="BS56">
        <v>0</v>
      </c>
      <c r="BT56">
        <v>1.3312618754437192E-2</v>
      </c>
      <c r="BU56">
        <v>1.5545095012541796E-2</v>
      </c>
    </row>
    <row r="57" spans="1:73" x14ac:dyDescent="0.25">
      <c r="A57">
        <v>1544</v>
      </c>
      <c r="B57">
        <v>181.56000699715025</v>
      </c>
      <c r="C57">
        <v>4.1016406402105156E-4</v>
      </c>
      <c r="D57">
        <v>20</v>
      </c>
      <c r="E57">
        <v>792</v>
      </c>
      <c r="F57">
        <v>-752</v>
      </c>
      <c r="G57">
        <v>0</v>
      </c>
      <c r="H57">
        <v>8.8966904788844142E-4</v>
      </c>
      <c r="I57">
        <v>7.6408200146995033E-3</v>
      </c>
      <c r="J57">
        <v>1.4120881534871257E-2</v>
      </c>
      <c r="K57">
        <v>2.2930444305444195E-2</v>
      </c>
      <c r="L57">
        <v>2.474933724896582E-2</v>
      </c>
      <c r="M57">
        <v>2.474933724896582E-2</v>
      </c>
      <c r="N57">
        <v>2.5739810788307685E-2</v>
      </c>
      <c r="O57">
        <v>2.7085057792975546E-2</v>
      </c>
      <c r="P57">
        <v>3.4808332576499824E-2</v>
      </c>
      <c r="Q57">
        <v>3.7147002535626202E-2</v>
      </c>
      <c r="R57">
        <v>3.7147002535626202E-2</v>
      </c>
      <c r="S57">
        <v>3.8023835492610639E-2</v>
      </c>
      <c r="T57">
        <v>3.8023835492610639E-2</v>
      </c>
      <c r="U57">
        <v>3.8023835492610639E-2</v>
      </c>
      <c r="V57">
        <v>3.8023835492610639E-2</v>
      </c>
      <c r="W57">
        <v>3.8023835492610639E-2</v>
      </c>
      <c r="X57">
        <v>3.8023835492610639E-2</v>
      </c>
      <c r="Y57">
        <v>3.8023835492610639E-2</v>
      </c>
      <c r="Z57">
        <v>3.8023835492610639E-2</v>
      </c>
      <c r="AA57">
        <v>3.8023835492610639E-2</v>
      </c>
      <c r="AB57">
        <v>3.8023835492610639E-2</v>
      </c>
      <c r="AC57">
        <v>3.8023835492610639E-2</v>
      </c>
      <c r="AD57">
        <v>3.8023835492610639E-2</v>
      </c>
      <c r="AE57">
        <v>3.8023835492610639E-2</v>
      </c>
      <c r="AF57">
        <v>3.8023835492610639E-2</v>
      </c>
      <c r="AG57">
        <v>3.8023835492610639E-2</v>
      </c>
      <c r="AH57">
        <v>3.8023835492610639E-2</v>
      </c>
      <c r="AI57">
        <v>3.8023835492610639E-2</v>
      </c>
      <c r="AJ57">
        <v>3.8023835492610639E-2</v>
      </c>
      <c r="AK57">
        <v>3.8023835492610639E-2</v>
      </c>
      <c r="AL57">
        <v>3.8023835492610639E-2</v>
      </c>
      <c r="AM57">
        <v>3.8023835492610639E-2</v>
      </c>
      <c r="AN57">
        <v>3.8023835492610639E-2</v>
      </c>
      <c r="AO57">
        <v>3.8023835492610639E-2</v>
      </c>
      <c r="AP57">
        <v>3.8023835492610639E-2</v>
      </c>
      <c r="AQ57">
        <v>3.8023835492610639E-2</v>
      </c>
      <c r="AR57">
        <v>3.8023835492610639E-2</v>
      </c>
      <c r="AS57">
        <v>3.8023835492610639E-2</v>
      </c>
      <c r="AT57">
        <v>3.8023835492610639E-2</v>
      </c>
      <c r="AU57">
        <v>3.8023835492610639E-2</v>
      </c>
      <c r="AV57">
        <v>3.8023835492610639E-2</v>
      </c>
      <c r="AW57">
        <v>3.8023835492610639E-2</v>
      </c>
      <c r="AX57">
        <v>3.8023835492610639E-2</v>
      </c>
      <c r="AY57">
        <v>3.8023835492610639E-2</v>
      </c>
      <c r="AZ57">
        <v>3.8023835492610639E-2</v>
      </c>
      <c r="BA57">
        <v>3.8023835492610639E-2</v>
      </c>
      <c r="BB57">
        <v>3.8023835492610639E-2</v>
      </c>
      <c r="BC57">
        <v>3.8023835492610639E-2</v>
      </c>
      <c r="BD57">
        <v>3.8023835492610639E-2</v>
      </c>
      <c r="BE57">
        <v>3.8023835492610639E-2</v>
      </c>
      <c r="BF57">
        <v>3.8023835492610639E-2</v>
      </c>
      <c r="BG57">
        <v>3.8023835492610639E-2</v>
      </c>
      <c r="BH57">
        <v>3.7147002535626202E-2</v>
      </c>
      <c r="BI57">
        <v>3.7147002535626202E-2</v>
      </c>
      <c r="BJ57">
        <v>3.7147002535626202E-2</v>
      </c>
      <c r="BK57">
        <v>3.177763518234071E-2</v>
      </c>
      <c r="BL57">
        <v>3.177763518234071E-2</v>
      </c>
      <c r="BM57">
        <v>2.7085057792975546E-2</v>
      </c>
      <c r="BN57">
        <v>2.5739810788307685E-2</v>
      </c>
      <c r="BO57">
        <v>2.1501688286549827E-2</v>
      </c>
      <c r="BP57">
        <v>1.1854011273970819E-2</v>
      </c>
      <c r="BQ57">
        <v>4.6839596365050428E-3</v>
      </c>
      <c r="BR57">
        <v>7.2737562415693517E-4</v>
      </c>
      <c r="BS57">
        <v>0</v>
      </c>
      <c r="BT57">
        <v>1.3274498243644819E-2</v>
      </c>
      <c r="BU57">
        <v>1.7908639710862598E-2</v>
      </c>
    </row>
    <row r="58" spans="1:73" x14ac:dyDescent="0.25">
      <c r="A58">
        <v>1544</v>
      </c>
      <c r="B58">
        <v>175.96447888998057</v>
      </c>
      <c r="C58">
        <v>3.9752314939045915E-4</v>
      </c>
      <c r="D58">
        <v>30</v>
      </c>
      <c r="E58">
        <v>802</v>
      </c>
      <c r="F58">
        <v>-742</v>
      </c>
      <c r="G58">
        <v>0</v>
      </c>
      <c r="H58">
        <v>8.8966904788844142E-4</v>
      </c>
      <c r="I58">
        <v>7.6408200146995033E-3</v>
      </c>
      <c r="J58">
        <v>1.4120881534871257E-2</v>
      </c>
      <c r="K58">
        <v>2.2930444305444195E-2</v>
      </c>
      <c r="L58">
        <v>2.5146860398356279E-2</v>
      </c>
      <c r="M58">
        <v>2.5146860398356279E-2</v>
      </c>
      <c r="N58">
        <v>2.6137333937698144E-2</v>
      </c>
      <c r="O58">
        <v>2.7482580942366004E-2</v>
      </c>
      <c r="P58">
        <v>3.5205855725890287E-2</v>
      </c>
      <c r="Q58">
        <v>3.7544525685016664E-2</v>
      </c>
      <c r="R58">
        <v>3.7544525685016664E-2</v>
      </c>
      <c r="S58">
        <v>3.8421358642001101E-2</v>
      </c>
      <c r="T58">
        <v>3.8421358642001101E-2</v>
      </c>
      <c r="U58">
        <v>3.8421358642001101E-2</v>
      </c>
      <c r="V58">
        <v>3.8421358642001101E-2</v>
      </c>
      <c r="W58">
        <v>3.8421358642001101E-2</v>
      </c>
      <c r="X58">
        <v>3.8421358642001101E-2</v>
      </c>
      <c r="Y58">
        <v>3.8421358642001101E-2</v>
      </c>
      <c r="Z58">
        <v>3.8421358642001101E-2</v>
      </c>
      <c r="AA58">
        <v>3.8421358642001101E-2</v>
      </c>
      <c r="AB58">
        <v>3.8421358642001101E-2</v>
      </c>
      <c r="AC58">
        <v>3.8421358642001101E-2</v>
      </c>
      <c r="AD58">
        <v>3.8421358642001101E-2</v>
      </c>
      <c r="AE58">
        <v>3.8421358642001101E-2</v>
      </c>
      <c r="AF58">
        <v>3.8421358642001101E-2</v>
      </c>
      <c r="AG58">
        <v>3.8421358642001101E-2</v>
      </c>
      <c r="AH58">
        <v>3.8421358642001101E-2</v>
      </c>
      <c r="AI58">
        <v>3.8421358642001101E-2</v>
      </c>
      <c r="AJ58">
        <v>3.8421358642001101E-2</v>
      </c>
      <c r="AK58">
        <v>3.8421358642001101E-2</v>
      </c>
      <c r="AL58">
        <v>3.8421358642001101E-2</v>
      </c>
      <c r="AM58">
        <v>3.8421358642001101E-2</v>
      </c>
      <c r="AN58">
        <v>3.8421358642001101E-2</v>
      </c>
      <c r="AO58">
        <v>3.8421358642001101E-2</v>
      </c>
      <c r="AP58">
        <v>3.8421358642001101E-2</v>
      </c>
      <c r="AQ58">
        <v>3.8421358642001101E-2</v>
      </c>
      <c r="AR58">
        <v>3.8421358642001101E-2</v>
      </c>
      <c r="AS58">
        <v>3.8421358642001101E-2</v>
      </c>
      <c r="AT58">
        <v>3.8421358642001101E-2</v>
      </c>
      <c r="AU58">
        <v>3.8421358642001101E-2</v>
      </c>
      <c r="AV58">
        <v>3.8421358642001101E-2</v>
      </c>
      <c r="AW58">
        <v>3.8421358642001101E-2</v>
      </c>
      <c r="AX58">
        <v>3.8421358642001101E-2</v>
      </c>
      <c r="AY58">
        <v>3.8421358642001101E-2</v>
      </c>
      <c r="AZ58">
        <v>3.8421358642001101E-2</v>
      </c>
      <c r="BA58">
        <v>3.8421358642001101E-2</v>
      </c>
      <c r="BB58">
        <v>3.8421358642001101E-2</v>
      </c>
      <c r="BC58">
        <v>3.8421358642001101E-2</v>
      </c>
      <c r="BD58">
        <v>3.8421358642001101E-2</v>
      </c>
      <c r="BE58">
        <v>3.8421358642001101E-2</v>
      </c>
      <c r="BF58">
        <v>3.8421358642001101E-2</v>
      </c>
      <c r="BG58">
        <v>3.8421358642001101E-2</v>
      </c>
      <c r="BH58">
        <v>3.7544525685016664E-2</v>
      </c>
      <c r="BI58">
        <v>3.7544525685016664E-2</v>
      </c>
      <c r="BJ58">
        <v>3.7544525685016664E-2</v>
      </c>
      <c r="BK58">
        <v>3.2175158331731173E-2</v>
      </c>
      <c r="BL58">
        <v>3.2175158331731173E-2</v>
      </c>
      <c r="BM58">
        <v>2.7482580942366004E-2</v>
      </c>
      <c r="BN58">
        <v>2.6137333937698144E-2</v>
      </c>
      <c r="BO58">
        <v>2.1899211435940286E-2</v>
      </c>
      <c r="BP58">
        <v>1.2251534423361278E-2</v>
      </c>
      <c r="BQ58">
        <v>5.0814827858955023E-3</v>
      </c>
      <c r="BR58">
        <v>7.2737562415693517E-4</v>
      </c>
      <c r="BS58">
        <v>0</v>
      </c>
      <c r="BT58">
        <v>1.3274498243644822E-2</v>
      </c>
      <c r="BU58">
        <v>2.1519297275450551E-2</v>
      </c>
    </row>
    <row r="59" spans="1:73" x14ac:dyDescent="0.25">
      <c r="A59">
        <v>1544</v>
      </c>
      <c r="B59">
        <v>168.3977143523316</v>
      </c>
      <c r="C59">
        <v>3.8042899442988358E-4</v>
      </c>
      <c r="D59">
        <v>40</v>
      </c>
      <c r="E59">
        <v>812</v>
      </c>
      <c r="F59">
        <v>-732</v>
      </c>
      <c r="G59">
        <v>0</v>
      </c>
      <c r="H59">
        <v>8.8966904788844142E-4</v>
      </c>
      <c r="I59">
        <v>7.6408200146995033E-3</v>
      </c>
      <c r="J59">
        <v>1.4120881534871257E-2</v>
      </c>
      <c r="K59">
        <v>2.2930444305444195E-2</v>
      </c>
      <c r="L59">
        <v>2.5527289392786163E-2</v>
      </c>
      <c r="M59">
        <v>2.5527289392786163E-2</v>
      </c>
      <c r="N59">
        <v>2.6517762932128028E-2</v>
      </c>
      <c r="O59">
        <v>2.7863009936795888E-2</v>
      </c>
      <c r="P59">
        <v>3.5586284720320167E-2</v>
      </c>
      <c r="Q59">
        <v>3.7924954679446544E-2</v>
      </c>
      <c r="R59">
        <v>3.7924954679446544E-2</v>
      </c>
      <c r="S59">
        <v>3.8801787636430982E-2</v>
      </c>
      <c r="T59">
        <v>3.8801787636430982E-2</v>
      </c>
      <c r="U59">
        <v>3.8801787636430982E-2</v>
      </c>
      <c r="V59">
        <v>3.8801787636430982E-2</v>
      </c>
      <c r="W59">
        <v>3.8801787636430982E-2</v>
      </c>
      <c r="X59">
        <v>3.8801787636430982E-2</v>
      </c>
      <c r="Y59">
        <v>3.8801787636430982E-2</v>
      </c>
      <c r="Z59">
        <v>3.8801787636430982E-2</v>
      </c>
      <c r="AA59">
        <v>3.8801787636430982E-2</v>
      </c>
      <c r="AB59">
        <v>3.8801787636430982E-2</v>
      </c>
      <c r="AC59">
        <v>3.8801787636430982E-2</v>
      </c>
      <c r="AD59">
        <v>3.8801787636430982E-2</v>
      </c>
      <c r="AE59">
        <v>3.8801787636430982E-2</v>
      </c>
      <c r="AF59">
        <v>3.8801787636430982E-2</v>
      </c>
      <c r="AG59">
        <v>3.8801787636430982E-2</v>
      </c>
      <c r="AH59">
        <v>3.8801787636430982E-2</v>
      </c>
      <c r="AI59">
        <v>3.8801787636430982E-2</v>
      </c>
      <c r="AJ59">
        <v>3.8801787636430982E-2</v>
      </c>
      <c r="AK59">
        <v>3.8801787636430982E-2</v>
      </c>
      <c r="AL59">
        <v>3.8801787636430982E-2</v>
      </c>
      <c r="AM59">
        <v>3.8801787636430982E-2</v>
      </c>
      <c r="AN59">
        <v>3.8801787636430982E-2</v>
      </c>
      <c r="AO59">
        <v>3.8801787636430982E-2</v>
      </c>
      <c r="AP59">
        <v>3.8801787636430982E-2</v>
      </c>
      <c r="AQ59">
        <v>3.8801787636430982E-2</v>
      </c>
      <c r="AR59">
        <v>3.8801787636430982E-2</v>
      </c>
      <c r="AS59">
        <v>3.8801787636430982E-2</v>
      </c>
      <c r="AT59">
        <v>3.8801787636430982E-2</v>
      </c>
      <c r="AU59">
        <v>3.8801787636430982E-2</v>
      </c>
      <c r="AV59">
        <v>3.8801787636430982E-2</v>
      </c>
      <c r="AW59">
        <v>3.8801787636430982E-2</v>
      </c>
      <c r="AX59">
        <v>3.8801787636430982E-2</v>
      </c>
      <c r="AY59">
        <v>3.8801787636430982E-2</v>
      </c>
      <c r="AZ59">
        <v>3.8801787636430982E-2</v>
      </c>
      <c r="BA59">
        <v>3.8801787636430982E-2</v>
      </c>
      <c r="BB59">
        <v>3.8801787636430982E-2</v>
      </c>
      <c r="BC59">
        <v>3.8801787636430982E-2</v>
      </c>
      <c r="BD59">
        <v>3.8801787636430982E-2</v>
      </c>
      <c r="BE59">
        <v>3.8801787636430982E-2</v>
      </c>
      <c r="BF59">
        <v>3.8801787636430982E-2</v>
      </c>
      <c r="BG59">
        <v>3.8801787636430982E-2</v>
      </c>
      <c r="BH59">
        <v>3.7924954679446544E-2</v>
      </c>
      <c r="BI59">
        <v>3.7924954679446544E-2</v>
      </c>
      <c r="BJ59">
        <v>3.7924954679446544E-2</v>
      </c>
      <c r="BK59">
        <v>3.2555587326161053E-2</v>
      </c>
      <c r="BL59">
        <v>3.2555587326161053E-2</v>
      </c>
      <c r="BM59">
        <v>2.7863009936795888E-2</v>
      </c>
      <c r="BN59">
        <v>2.6517762932128028E-2</v>
      </c>
      <c r="BO59">
        <v>2.227964043037017E-2</v>
      </c>
      <c r="BP59">
        <v>1.2631963417791162E-2</v>
      </c>
      <c r="BQ59">
        <v>5.4619117803253858E-3</v>
      </c>
      <c r="BR59">
        <v>7.2737562415693517E-4</v>
      </c>
      <c r="BS59">
        <v>0</v>
      </c>
      <c r="BT59">
        <v>1.3173671595927382E-2</v>
      </c>
      <c r="BU59">
        <v>2.51299548400385E-2</v>
      </c>
    </row>
    <row r="60" spans="1:73" x14ac:dyDescent="0.25">
      <c r="A60">
        <v>1544</v>
      </c>
      <c r="B60">
        <v>160.35185000691709</v>
      </c>
      <c r="C60">
        <v>3.6225250020597064E-4</v>
      </c>
      <c r="D60">
        <v>30</v>
      </c>
      <c r="E60">
        <v>802</v>
      </c>
      <c r="F60">
        <v>-742</v>
      </c>
      <c r="G60">
        <v>0</v>
      </c>
      <c r="H60">
        <v>8.8966904788844142E-4</v>
      </c>
      <c r="I60">
        <v>7.6408200146995033E-3</v>
      </c>
      <c r="J60">
        <v>1.4120881534871257E-2</v>
      </c>
      <c r="K60">
        <v>2.2930444305444195E-2</v>
      </c>
      <c r="L60">
        <v>2.5889541892992134E-2</v>
      </c>
      <c r="M60">
        <v>2.5889541892992134E-2</v>
      </c>
      <c r="N60">
        <v>2.6880015432333999E-2</v>
      </c>
      <c r="O60">
        <v>2.8225262437001859E-2</v>
      </c>
      <c r="P60">
        <v>3.5948537220526135E-2</v>
      </c>
      <c r="Q60">
        <v>3.8287207179652512E-2</v>
      </c>
      <c r="R60">
        <v>3.8287207179652512E-2</v>
      </c>
      <c r="S60">
        <v>3.9164040136636949E-2</v>
      </c>
      <c r="T60">
        <v>3.9164040136636949E-2</v>
      </c>
      <c r="U60">
        <v>3.9164040136636949E-2</v>
      </c>
      <c r="V60">
        <v>3.9164040136636949E-2</v>
      </c>
      <c r="W60">
        <v>3.9164040136636949E-2</v>
      </c>
      <c r="X60">
        <v>3.9164040136636949E-2</v>
      </c>
      <c r="Y60">
        <v>3.9164040136636949E-2</v>
      </c>
      <c r="Z60">
        <v>3.9164040136636949E-2</v>
      </c>
      <c r="AA60">
        <v>3.9164040136636949E-2</v>
      </c>
      <c r="AB60">
        <v>3.9164040136636949E-2</v>
      </c>
      <c r="AC60">
        <v>3.9164040136636949E-2</v>
      </c>
      <c r="AD60">
        <v>3.9164040136636949E-2</v>
      </c>
      <c r="AE60">
        <v>3.9164040136636949E-2</v>
      </c>
      <c r="AF60">
        <v>3.9164040136636949E-2</v>
      </c>
      <c r="AG60">
        <v>3.9164040136636949E-2</v>
      </c>
      <c r="AH60">
        <v>3.9164040136636949E-2</v>
      </c>
      <c r="AI60">
        <v>3.9164040136636949E-2</v>
      </c>
      <c r="AJ60">
        <v>3.9164040136636949E-2</v>
      </c>
      <c r="AK60">
        <v>3.9164040136636949E-2</v>
      </c>
      <c r="AL60">
        <v>3.9164040136636949E-2</v>
      </c>
      <c r="AM60">
        <v>3.9164040136636949E-2</v>
      </c>
      <c r="AN60">
        <v>3.9164040136636949E-2</v>
      </c>
      <c r="AO60">
        <v>3.9164040136636949E-2</v>
      </c>
      <c r="AP60">
        <v>3.9164040136636949E-2</v>
      </c>
      <c r="AQ60">
        <v>3.9164040136636949E-2</v>
      </c>
      <c r="AR60">
        <v>3.9164040136636949E-2</v>
      </c>
      <c r="AS60">
        <v>3.9164040136636949E-2</v>
      </c>
      <c r="AT60">
        <v>3.9164040136636949E-2</v>
      </c>
      <c r="AU60">
        <v>3.9164040136636949E-2</v>
      </c>
      <c r="AV60">
        <v>3.9164040136636949E-2</v>
      </c>
      <c r="AW60">
        <v>3.9164040136636949E-2</v>
      </c>
      <c r="AX60">
        <v>3.9164040136636949E-2</v>
      </c>
      <c r="AY60">
        <v>3.9164040136636949E-2</v>
      </c>
      <c r="AZ60">
        <v>3.9164040136636949E-2</v>
      </c>
      <c r="BA60">
        <v>3.9164040136636949E-2</v>
      </c>
      <c r="BB60">
        <v>3.9164040136636949E-2</v>
      </c>
      <c r="BC60">
        <v>3.9164040136636949E-2</v>
      </c>
      <c r="BD60">
        <v>3.9164040136636949E-2</v>
      </c>
      <c r="BE60">
        <v>3.9164040136636949E-2</v>
      </c>
      <c r="BF60">
        <v>3.9164040136636949E-2</v>
      </c>
      <c r="BG60">
        <v>3.9164040136636949E-2</v>
      </c>
      <c r="BH60">
        <v>3.8287207179652512E-2</v>
      </c>
      <c r="BI60">
        <v>3.8287207179652512E-2</v>
      </c>
      <c r="BJ60">
        <v>3.8287207179652512E-2</v>
      </c>
      <c r="BK60">
        <v>3.2917839826367021E-2</v>
      </c>
      <c r="BL60">
        <v>3.2917839826367021E-2</v>
      </c>
      <c r="BM60">
        <v>2.8225262437001859E-2</v>
      </c>
      <c r="BN60">
        <v>2.6880015432333999E-2</v>
      </c>
      <c r="BO60">
        <v>2.2641892930576141E-2</v>
      </c>
      <c r="BP60">
        <v>1.2994215917997133E-2</v>
      </c>
      <c r="BQ60">
        <v>5.8241642805313566E-3</v>
      </c>
      <c r="BR60">
        <v>7.2737562415693517E-4</v>
      </c>
      <c r="BS60">
        <v>0</v>
      </c>
      <c r="BT60">
        <v>1.3274498243644815E-2</v>
      </c>
      <c r="BU60">
        <v>2.1519297275450544E-2</v>
      </c>
    </row>
    <row r="61" spans="1:73" x14ac:dyDescent="0.25">
      <c r="A61">
        <v>1544</v>
      </c>
      <c r="B61">
        <v>162.24668553711138</v>
      </c>
      <c r="C61">
        <v>3.665331424827038E-4</v>
      </c>
      <c r="D61">
        <v>20</v>
      </c>
      <c r="E61">
        <v>792</v>
      </c>
      <c r="F61">
        <v>-752</v>
      </c>
      <c r="G61">
        <v>0</v>
      </c>
      <c r="H61">
        <v>8.8966904788844142E-4</v>
      </c>
      <c r="I61">
        <v>7.6408200146995033E-3</v>
      </c>
      <c r="J61">
        <v>1.4120881534871257E-2</v>
      </c>
      <c r="K61">
        <v>2.32969774479269E-2</v>
      </c>
      <c r="L61">
        <v>2.6256075035474839E-2</v>
      </c>
      <c r="M61">
        <v>2.6256075035474839E-2</v>
      </c>
      <c r="N61">
        <v>2.7246548574816704E-2</v>
      </c>
      <c r="O61">
        <v>2.8591795579484564E-2</v>
      </c>
      <c r="P61">
        <v>3.6315070363008836E-2</v>
      </c>
      <c r="Q61">
        <v>3.8653740322135213E-2</v>
      </c>
      <c r="R61">
        <v>3.8653740322135213E-2</v>
      </c>
      <c r="S61">
        <v>3.953057327911965E-2</v>
      </c>
      <c r="T61">
        <v>3.953057327911965E-2</v>
      </c>
      <c r="U61">
        <v>3.953057327911965E-2</v>
      </c>
      <c r="V61">
        <v>3.953057327911965E-2</v>
      </c>
      <c r="W61">
        <v>3.953057327911965E-2</v>
      </c>
      <c r="X61">
        <v>3.953057327911965E-2</v>
      </c>
      <c r="Y61">
        <v>3.953057327911965E-2</v>
      </c>
      <c r="Z61">
        <v>3.953057327911965E-2</v>
      </c>
      <c r="AA61">
        <v>3.953057327911965E-2</v>
      </c>
      <c r="AB61">
        <v>3.953057327911965E-2</v>
      </c>
      <c r="AC61">
        <v>3.953057327911965E-2</v>
      </c>
      <c r="AD61">
        <v>3.953057327911965E-2</v>
      </c>
      <c r="AE61">
        <v>3.953057327911965E-2</v>
      </c>
      <c r="AF61">
        <v>3.953057327911965E-2</v>
      </c>
      <c r="AG61">
        <v>3.953057327911965E-2</v>
      </c>
      <c r="AH61">
        <v>3.953057327911965E-2</v>
      </c>
      <c r="AI61">
        <v>3.953057327911965E-2</v>
      </c>
      <c r="AJ61">
        <v>3.953057327911965E-2</v>
      </c>
      <c r="AK61">
        <v>3.953057327911965E-2</v>
      </c>
      <c r="AL61">
        <v>3.953057327911965E-2</v>
      </c>
      <c r="AM61">
        <v>3.953057327911965E-2</v>
      </c>
      <c r="AN61">
        <v>3.953057327911965E-2</v>
      </c>
      <c r="AO61">
        <v>3.953057327911965E-2</v>
      </c>
      <c r="AP61">
        <v>3.953057327911965E-2</v>
      </c>
      <c r="AQ61">
        <v>3.953057327911965E-2</v>
      </c>
      <c r="AR61">
        <v>3.953057327911965E-2</v>
      </c>
      <c r="AS61">
        <v>3.953057327911965E-2</v>
      </c>
      <c r="AT61">
        <v>3.953057327911965E-2</v>
      </c>
      <c r="AU61">
        <v>3.953057327911965E-2</v>
      </c>
      <c r="AV61">
        <v>3.953057327911965E-2</v>
      </c>
      <c r="AW61">
        <v>3.953057327911965E-2</v>
      </c>
      <c r="AX61">
        <v>3.953057327911965E-2</v>
      </c>
      <c r="AY61">
        <v>3.953057327911965E-2</v>
      </c>
      <c r="AZ61">
        <v>3.953057327911965E-2</v>
      </c>
      <c r="BA61">
        <v>3.953057327911965E-2</v>
      </c>
      <c r="BB61">
        <v>3.953057327911965E-2</v>
      </c>
      <c r="BC61">
        <v>3.953057327911965E-2</v>
      </c>
      <c r="BD61">
        <v>3.953057327911965E-2</v>
      </c>
      <c r="BE61">
        <v>3.953057327911965E-2</v>
      </c>
      <c r="BF61">
        <v>3.953057327911965E-2</v>
      </c>
      <c r="BG61">
        <v>3.953057327911965E-2</v>
      </c>
      <c r="BH61">
        <v>3.8653740322135213E-2</v>
      </c>
      <c r="BI61">
        <v>3.8653740322135213E-2</v>
      </c>
      <c r="BJ61">
        <v>3.8653740322135213E-2</v>
      </c>
      <c r="BK61">
        <v>3.3284372968849722E-2</v>
      </c>
      <c r="BL61">
        <v>3.3284372968849722E-2</v>
      </c>
      <c r="BM61">
        <v>2.8591795579484564E-2</v>
      </c>
      <c r="BN61">
        <v>2.7246548574816704E-2</v>
      </c>
      <c r="BO61">
        <v>2.3008426073058846E-2</v>
      </c>
      <c r="BP61">
        <v>1.3360749060479836E-2</v>
      </c>
      <c r="BQ61">
        <v>5.8241642805313566E-3</v>
      </c>
      <c r="BR61">
        <v>7.2737562415693517E-4</v>
      </c>
      <c r="BS61">
        <v>0</v>
      </c>
      <c r="BT61">
        <v>1.3274498243644812E-2</v>
      </c>
      <c r="BU61">
        <v>1.7908639710862592E-2</v>
      </c>
    </row>
    <row r="62" spans="1:73" x14ac:dyDescent="0.25">
      <c r="A62">
        <v>1544</v>
      </c>
      <c r="B62">
        <v>177.82670168242225</v>
      </c>
      <c r="C62">
        <v>4.0173011589863129E-4</v>
      </c>
      <c r="D62">
        <v>10</v>
      </c>
      <c r="E62">
        <v>782</v>
      </c>
      <c r="F62">
        <v>-762</v>
      </c>
      <c r="G62">
        <v>0</v>
      </c>
      <c r="H62">
        <v>8.8966904788844142E-4</v>
      </c>
      <c r="I62">
        <v>7.6408200146995033E-3</v>
      </c>
      <c r="J62">
        <v>1.4120881534871257E-2</v>
      </c>
      <c r="K62">
        <v>2.3698707563825531E-2</v>
      </c>
      <c r="L62">
        <v>2.6657805151373469E-2</v>
      </c>
      <c r="M62">
        <v>2.6657805151373469E-2</v>
      </c>
      <c r="N62">
        <v>2.7648278690715334E-2</v>
      </c>
      <c r="O62">
        <v>2.8993525695383195E-2</v>
      </c>
      <c r="P62">
        <v>3.671680047890747E-2</v>
      </c>
      <c r="Q62">
        <v>3.9055470438033847E-2</v>
      </c>
      <c r="R62">
        <v>3.9055470438033847E-2</v>
      </c>
      <c r="S62">
        <v>3.9932303395018284E-2</v>
      </c>
      <c r="T62">
        <v>3.9932303395018284E-2</v>
      </c>
      <c r="U62">
        <v>3.9932303395018284E-2</v>
      </c>
      <c r="V62">
        <v>3.9932303395018284E-2</v>
      </c>
      <c r="W62">
        <v>3.9932303395018284E-2</v>
      </c>
      <c r="X62">
        <v>3.9932303395018284E-2</v>
      </c>
      <c r="Y62">
        <v>3.9932303395018284E-2</v>
      </c>
      <c r="Z62">
        <v>3.9932303395018284E-2</v>
      </c>
      <c r="AA62">
        <v>3.9932303395018284E-2</v>
      </c>
      <c r="AB62">
        <v>3.9932303395018284E-2</v>
      </c>
      <c r="AC62">
        <v>3.9932303395018284E-2</v>
      </c>
      <c r="AD62">
        <v>3.9932303395018284E-2</v>
      </c>
      <c r="AE62">
        <v>3.9932303395018284E-2</v>
      </c>
      <c r="AF62">
        <v>3.9932303395018284E-2</v>
      </c>
      <c r="AG62">
        <v>3.9932303395018284E-2</v>
      </c>
      <c r="AH62">
        <v>3.9932303395018284E-2</v>
      </c>
      <c r="AI62">
        <v>3.9932303395018284E-2</v>
      </c>
      <c r="AJ62">
        <v>3.9932303395018284E-2</v>
      </c>
      <c r="AK62">
        <v>3.9932303395018284E-2</v>
      </c>
      <c r="AL62">
        <v>3.9932303395018284E-2</v>
      </c>
      <c r="AM62">
        <v>3.9932303395018284E-2</v>
      </c>
      <c r="AN62">
        <v>3.9932303395018284E-2</v>
      </c>
      <c r="AO62">
        <v>3.9932303395018284E-2</v>
      </c>
      <c r="AP62">
        <v>3.9932303395018284E-2</v>
      </c>
      <c r="AQ62">
        <v>3.9932303395018284E-2</v>
      </c>
      <c r="AR62">
        <v>3.9932303395018284E-2</v>
      </c>
      <c r="AS62">
        <v>3.9932303395018284E-2</v>
      </c>
      <c r="AT62">
        <v>3.9932303395018284E-2</v>
      </c>
      <c r="AU62">
        <v>3.9932303395018284E-2</v>
      </c>
      <c r="AV62">
        <v>3.9932303395018284E-2</v>
      </c>
      <c r="AW62">
        <v>3.9932303395018284E-2</v>
      </c>
      <c r="AX62">
        <v>3.9932303395018284E-2</v>
      </c>
      <c r="AY62">
        <v>3.9932303395018284E-2</v>
      </c>
      <c r="AZ62">
        <v>3.9932303395018284E-2</v>
      </c>
      <c r="BA62">
        <v>3.9932303395018284E-2</v>
      </c>
      <c r="BB62">
        <v>3.9932303395018284E-2</v>
      </c>
      <c r="BC62">
        <v>3.9932303395018284E-2</v>
      </c>
      <c r="BD62">
        <v>3.9932303395018284E-2</v>
      </c>
      <c r="BE62">
        <v>3.9932303395018284E-2</v>
      </c>
      <c r="BF62">
        <v>3.9932303395018284E-2</v>
      </c>
      <c r="BG62">
        <v>3.9932303395018284E-2</v>
      </c>
      <c r="BH62">
        <v>3.9055470438033847E-2</v>
      </c>
      <c r="BI62">
        <v>3.9055470438033847E-2</v>
      </c>
      <c r="BJ62">
        <v>3.9055470438033847E-2</v>
      </c>
      <c r="BK62">
        <v>3.3686103084748356E-2</v>
      </c>
      <c r="BL62">
        <v>3.3686103084748356E-2</v>
      </c>
      <c r="BM62">
        <v>2.8993525695383195E-2</v>
      </c>
      <c r="BN62">
        <v>2.7648278690715334E-2</v>
      </c>
      <c r="BO62">
        <v>2.3410156188957476E-2</v>
      </c>
      <c r="BP62">
        <v>1.3762479176378468E-2</v>
      </c>
      <c r="BQ62">
        <v>5.8241642805313566E-3</v>
      </c>
      <c r="BR62">
        <v>7.2737562415693517E-4</v>
      </c>
      <c r="BS62">
        <v>0</v>
      </c>
      <c r="BT62">
        <v>1.333651525895271E-2</v>
      </c>
      <c r="BU62">
        <v>1.5545095012541789E-2</v>
      </c>
    </row>
    <row r="63" spans="1:73" x14ac:dyDescent="0.25">
      <c r="A63">
        <v>1544</v>
      </c>
      <c r="B63">
        <v>175.50520397852335</v>
      </c>
      <c r="C63">
        <v>3.9648559675261881E-4</v>
      </c>
      <c r="D63">
        <v>0</v>
      </c>
      <c r="E63">
        <v>772</v>
      </c>
      <c r="F63">
        <v>-772</v>
      </c>
      <c r="G63">
        <v>0</v>
      </c>
      <c r="H63">
        <v>8.8966904788844142E-4</v>
      </c>
      <c r="I63">
        <v>7.6408200146995033E-3</v>
      </c>
      <c r="J63">
        <v>1.4120881534871257E-2</v>
      </c>
      <c r="K63">
        <v>2.4095193160578149E-2</v>
      </c>
      <c r="L63">
        <v>2.7054290748126087E-2</v>
      </c>
      <c r="M63">
        <v>2.7054290748126087E-2</v>
      </c>
      <c r="N63">
        <v>2.8044764287467952E-2</v>
      </c>
      <c r="O63">
        <v>2.9390011292135813E-2</v>
      </c>
      <c r="P63">
        <v>3.7113286075660092E-2</v>
      </c>
      <c r="Q63">
        <v>3.9451956034786469E-2</v>
      </c>
      <c r="R63">
        <v>3.9451956034786469E-2</v>
      </c>
      <c r="S63">
        <v>4.0328788991770906E-2</v>
      </c>
      <c r="T63">
        <v>4.0328788991770906E-2</v>
      </c>
      <c r="U63">
        <v>4.0328788991770906E-2</v>
      </c>
      <c r="V63">
        <v>4.0328788991770906E-2</v>
      </c>
      <c r="W63">
        <v>4.0328788991770906E-2</v>
      </c>
      <c r="X63">
        <v>4.0328788991770906E-2</v>
      </c>
      <c r="Y63">
        <v>4.0328788991770906E-2</v>
      </c>
      <c r="Z63">
        <v>4.0328788991770906E-2</v>
      </c>
      <c r="AA63">
        <v>4.0328788991770906E-2</v>
      </c>
      <c r="AB63">
        <v>4.0328788991770906E-2</v>
      </c>
      <c r="AC63">
        <v>4.0328788991770906E-2</v>
      </c>
      <c r="AD63">
        <v>4.0328788991770906E-2</v>
      </c>
      <c r="AE63">
        <v>4.0328788991770906E-2</v>
      </c>
      <c r="AF63">
        <v>4.0328788991770906E-2</v>
      </c>
      <c r="AG63">
        <v>4.0328788991770906E-2</v>
      </c>
      <c r="AH63">
        <v>4.0328788991770906E-2</v>
      </c>
      <c r="AI63">
        <v>4.0328788991770906E-2</v>
      </c>
      <c r="AJ63">
        <v>4.0328788991770906E-2</v>
      </c>
      <c r="AK63">
        <v>4.0328788991770906E-2</v>
      </c>
      <c r="AL63">
        <v>4.0328788991770906E-2</v>
      </c>
      <c r="AM63">
        <v>4.0328788991770906E-2</v>
      </c>
      <c r="AN63">
        <v>4.0328788991770906E-2</v>
      </c>
      <c r="AO63">
        <v>4.0328788991770906E-2</v>
      </c>
      <c r="AP63">
        <v>4.0328788991770906E-2</v>
      </c>
      <c r="AQ63">
        <v>4.0328788991770906E-2</v>
      </c>
      <c r="AR63">
        <v>4.0328788991770906E-2</v>
      </c>
      <c r="AS63">
        <v>4.0328788991770906E-2</v>
      </c>
      <c r="AT63">
        <v>4.0328788991770906E-2</v>
      </c>
      <c r="AU63">
        <v>4.0328788991770906E-2</v>
      </c>
      <c r="AV63">
        <v>4.0328788991770906E-2</v>
      </c>
      <c r="AW63">
        <v>4.0328788991770906E-2</v>
      </c>
      <c r="AX63">
        <v>4.0328788991770906E-2</v>
      </c>
      <c r="AY63">
        <v>4.0328788991770906E-2</v>
      </c>
      <c r="AZ63">
        <v>4.0328788991770906E-2</v>
      </c>
      <c r="BA63">
        <v>4.0328788991770906E-2</v>
      </c>
      <c r="BB63">
        <v>4.0328788991770906E-2</v>
      </c>
      <c r="BC63">
        <v>4.0328788991770906E-2</v>
      </c>
      <c r="BD63">
        <v>4.0328788991770906E-2</v>
      </c>
      <c r="BE63">
        <v>4.0328788991770906E-2</v>
      </c>
      <c r="BF63">
        <v>4.0328788991770906E-2</v>
      </c>
      <c r="BG63">
        <v>4.0328788991770906E-2</v>
      </c>
      <c r="BH63">
        <v>3.9451956034786469E-2</v>
      </c>
      <c r="BI63">
        <v>3.9451956034786469E-2</v>
      </c>
      <c r="BJ63">
        <v>3.9451956034786469E-2</v>
      </c>
      <c r="BK63">
        <v>3.4082588681500978E-2</v>
      </c>
      <c r="BL63">
        <v>3.4082588681500978E-2</v>
      </c>
      <c r="BM63">
        <v>2.9390011292135813E-2</v>
      </c>
      <c r="BN63">
        <v>2.8044764287467952E-2</v>
      </c>
      <c r="BO63">
        <v>2.3806641785710094E-2</v>
      </c>
      <c r="BP63">
        <v>1.3762479176378468E-2</v>
      </c>
      <c r="BQ63">
        <v>5.8241642805313566E-3</v>
      </c>
      <c r="BR63">
        <v>7.2737562415693517E-4</v>
      </c>
      <c r="BS63">
        <v>0</v>
      </c>
      <c r="BT63">
        <v>1.4443961960879336E-2</v>
      </c>
      <c r="BU63">
        <v>1.3958971321764154E-2</v>
      </c>
    </row>
    <row r="64" spans="1:73" x14ac:dyDescent="0.25">
      <c r="A64">
        <v>1544</v>
      </c>
      <c r="B64">
        <v>182.50527570883423</v>
      </c>
      <c r="C64">
        <v>4.1229953021092858E-4</v>
      </c>
      <c r="D64">
        <v>-10</v>
      </c>
      <c r="E64">
        <v>762</v>
      </c>
      <c r="F64">
        <v>-782</v>
      </c>
      <c r="G64">
        <v>0</v>
      </c>
      <c r="H64">
        <v>8.8966904788844142E-4</v>
      </c>
      <c r="I64">
        <v>7.6408200146995033E-3</v>
      </c>
      <c r="J64">
        <v>1.4533181065082185E-2</v>
      </c>
      <c r="K64">
        <v>2.4507492690789077E-2</v>
      </c>
      <c r="L64">
        <v>2.7466590278337016E-2</v>
      </c>
      <c r="M64">
        <v>2.7466590278337016E-2</v>
      </c>
      <c r="N64">
        <v>2.8457063817678881E-2</v>
      </c>
      <c r="O64">
        <v>2.9802310822346741E-2</v>
      </c>
      <c r="P64">
        <v>3.752558560587102E-2</v>
      </c>
      <c r="Q64">
        <v>3.9864255564997397E-2</v>
      </c>
      <c r="R64">
        <v>3.9864255564997397E-2</v>
      </c>
      <c r="S64">
        <v>4.0741088521981834E-2</v>
      </c>
      <c r="T64">
        <v>4.0741088521981834E-2</v>
      </c>
      <c r="U64">
        <v>4.0741088521981834E-2</v>
      </c>
      <c r="V64">
        <v>4.0741088521981834E-2</v>
      </c>
      <c r="W64">
        <v>4.0741088521981834E-2</v>
      </c>
      <c r="X64">
        <v>4.0741088521981834E-2</v>
      </c>
      <c r="Y64">
        <v>4.0741088521981834E-2</v>
      </c>
      <c r="Z64">
        <v>4.0741088521981834E-2</v>
      </c>
      <c r="AA64">
        <v>4.0741088521981834E-2</v>
      </c>
      <c r="AB64">
        <v>4.0741088521981834E-2</v>
      </c>
      <c r="AC64">
        <v>4.0741088521981834E-2</v>
      </c>
      <c r="AD64">
        <v>4.0741088521981834E-2</v>
      </c>
      <c r="AE64">
        <v>4.0741088521981834E-2</v>
      </c>
      <c r="AF64">
        <v>4.0741088521981834E-2</v>
      </c>
      <c r="AG64">
        <v>4.0741088521981834E-2</v>
      </c>
      <c r="AH64">
        <v>4.0741088521981834E-2</v>
      </c>
      <c r="AI64">
        <v>4.0741088521981834E-2</v>
      </c>
      <c r="AJ64">
        <v>4.0741088521981834E-2</v>
      </c>
      <c r="AK64">
        <v>4.0741088521981834E-2</v>
      </c>
      <c r="AL64">
        <v>4.0741088521981834E-2</v>
      </c>
      <c r="AM64">
        <v>4.0741088521981834E-2</v>
      </c>
      <c r="AN64">
        <v>4.0741088521981834E-2</v>
      </c>
      <c r="AO64">
        <v>4.0741088521981834E-2</v>
      </c>
      <c r="AP64">
        <v>4.0741088521981834E-2</v>
      </c>
      <c r="AQ64">
        <v>4.0741088521981834E-2</v>
      </c>
      <c r="AR64">
        <v>4.0741088521981834E-2</v>
      </c>
      <c r="AS64">
        <v>4.0741088521981834E-2</v>
      </c>
      <c r="AT64">
        <v>4.0741088521981834E-2</v>
      </c>
      <c r="AU64">
        <v>4.0741088521981834E-2</v>
      </c>
      <c r="AV64">
        <v>4.0741088521981834E-2</v>
      </c>
      <c r="AW64">
        <v>4.0741088521981834E-2</v>
      </c>
      <c r="AX64">
        <v>4.0741088521981834E-2</v>
      </c>
      <c r="AY64">
        <v>4.0741088521981834E-2</v>
      </c>
      <c r="AZ64">
        <v>4.0741088521981834E-2</v>
      </c>
      <c r="BA64">
        <v>4.0741088521981834E-2</v>
      </c>
      <c r="BB64">
        <v>4.0741088521981834E-2</v>
      </c>
      <c r="BC64">
        <v>4.0741088521981834E-2</v>
      </c>
      <c r="BD64">
        <v>4.0741088521981834E-2</v>
      </c>
      <c r="BE64">
        <v>4.0741088521981834E-2</v>
      </c>
      <c r="BF64">
        <v>4.0741088521981834E-2</v>
      </c>
      <c r="BG64">
        <v>4.0741088521981834E-2</v>
      </c>
      <c r="BH64">
        <v>3.9864255564997397E-2</v>
      </c>
      <c r="BI64">
        <v>3.9864255564997397E-2</v>
      </c>
      <c r="BJ64">
        <v>3.9864255564997397E-2</v>
      </c>
      <c r="BK64">
        <v>3.4494888211711906E-2</v>
      </c>
      <c r="BL64">
        <v>3.4494888211711906E-2</v>
      </c>
      <c r="BM64">
        <v>2.9802310822346741E-2</v>
      </c>
      <c r="BN64">
        <v>2.8457063817678881E-2</v>
      </c>
      <c r="BO64">
        <v>2.4218941315921023E-2</v>
      </c>
      <c r="BP64">
        <v>1.3762479176378468E-2</v>
      </c>
      <c r="BQ64">
        <v>5.8241642805313566E-3</v>
      </c>
      <c r="BR64">
        <v>7.2737562415693517E-4</v>
      </c>
      <c r="BS64">
        <v>0</v>
      </c>
      <c r="BT64">
        <v>1.5551408662805959E-2</v>
      </c>
      <c r="BU64">
        <v>1.2372847630986512E-2</v>
      </c>
    </row>
    <row r="65" spans="1:73" x14ac:dyDescent="0.25">
      <c r="A65">
        <v>1544</v>
      </c>
      <c r="B65">
        <v>161.36798135689119</v>
      </c>
      <c r="C65">
        <v>3.6454805290492552E-4</v>
      </c>
      <c r="D65">
        <v>-20</v>
      </c>
      <c r="E65">
        <v>752</v>
      </c>
      <c r="F65">
        <v>-792</v>
      </c>
      <c r="G65">
        <v>0</v>
      </c>
      <c r="H65">
        <v>8.8966904788844142E-4</v>
      </c>
      <c r="I65">
        <v>7.6408200146995033E-3</v>
      </c>
      <c r="J65">
        <v>1.4897729117987112E-2</v>
      </c>
      <c r="K65">
        <v>2.4872040743694004E-2</v>
      </c>
      <c r="L65">
        <v>2.7831138331241942E-2</v>
      </c>
      <c r="M65">
        <v>2.7831138331241942E-2</v>
      </c>
      <c r="N65">
        <v>2.8821611870583807E-2</v>
      </c>
      <c r="O65">
        <v>3.0166858875251668E-2</v>
      </c>
      <c r="P65">
        <v>3.7890133658775943E-2</v>
      </c>
      <c r="Q65">
        <v>4.022880361790232E-2</v>
      </c>
      <c r="R65">
        <v>4.022880361790232E-2</v>
      </c>
      <c r="S65">
        <v>4.1105636574886757E-2</v>
      </c>
      <c r="T65">
        <v>4.1105636574886757E-2</v>
      </c>
      <c r="U65">
        <v>4.1105636574886757E-2</v>
      </c>
      <c r="V65">
        <v>4.1105636574886757E-2</v>
      </c>
      <c r="W65">
        <v>4.1105636574886757E-2</v>
      </c>
      <c r="X65">
        <v>4.1105636574886757E-2</v>
      </c>
      <c r="Y65">
        <v>4.1105636574886757E-2</v>
      </c>
      <c r="Z65">
        <v>4.1105636574886757E-2</v>
      </c>
      <c r="AA65">
        <v>4.1105636574886757E-2</v>
      </c>
      <c r="AB65">
        <v>4.1105636574886757E-2</v>
      </c>
      <c r="AC65">
        <v>4.1105636574886757E-2</v>
      </c>
      <c r="AD65">
        <v>4.1105636574886757E-2</v>
      </c>
      <c r="AE65">
        <v>4.1105636574886757E-2</v>
      </c>
      <c r="AF65">
        <v>4.1105636574886757E-2</v>
      </c>
      <c r="AG65">
        <v>4.1105636574886757E-2</v>
      </c>
      <c r="AH65">
        <v>4.1105636574886757E-2</v>
      </c>
      <c r="AI65">
        <v>4.1105636574886757E-2</v>
      </c>
      <c r="AJ65">
        <v>4.1105636574886757E-2</v>
      </c>
      <c r="AK65">
        <v>4.1105636574886757E-2</v>
      </c>
      <c r="AL65">
        <v>4.1105636574886757E-2</v>
      </c>
      <c r="AM65">
        <v>4.1105636574886757E-2</v>
      </c>
      <c r="AN65">
        <v>4.1105636574886757E-2</v>
      </c>
      <c r="AO65">
        <v>4.1105636574886757E-2</v>
      </c>
      <c r="AP65">
        <v>4.1105636574886757E-2</v>
      </c>
      <c r="AQ65">
        <v>4.1105636574886757E-2</v>
      </c>
      <c r="AR65">
        <v>4.1105636574886757E-2</v>
      </c>
      <c r="AS65">
        <v>4.1105636574886757E-2</v>
      </c>
      <c r="AT65">
        <v>4.1105636574886757E-2</v>
      </c>
      <c r="AU65">
        <v>4.1105636574886757E-2</v>
      </c>
      <c r="AV65">
        <v>4.1105636574886757E-2</v>
      </c>
      <c r="AW65">
        <v>4.1105636574886757E-2</v>
      </c>
      <c r="AX65">
        <v>4.1105636574886757E-2</v>
      </c>
      <c r="AY65">
        <v>4.1105636574886757E-2</v>
      </c>
      <c r="AZ65">
        <v>4.1105636574886757E-2</v>
      </c>
      <c r="BA65">
        <v>4.1105636574886757E-2</v>
      </c>
      <c r="BB65">
        <v>4.1105636574886757E-2</v>
      </c>
      <c r="BC65">
        <v>4.1105636574886757E-2</v>
      </c>
      <c r="BD65">
        <v>4.1105636574886757E-2</v>
      </c>
      <c r="BE65">
        <v>4.1105636574886757E-2</v>
      </c>
      <c r="BF65">
        <v>4.1105636574886757E-2</v>
      </c>
      <c r="BG65">
        <v>4.1105636574886757E-2</v>
      </c>
      <c r="BH65">
        <v>4.022880361790232E-2</v>
      </c>
      <c r="BI65">
        <v>4.022880361790232E-2</v>
      </c>
      <c r="BJ65">
        <v>4.022880361790232E-2</v>
      </c>
      <c r="BK65">
        <v>3.4859436264616829E-2</v>
      </c>
      <c r="BL65">
        <v>3.4859436264616829E-2</v>
      </c>
      <c r="BM65">
        <v>3.0166858875251668E-2</v>
      </c>
      <c r="BN65">
        <v>2.8821611870583807E-2</v>
      </c>
      <c r="BO65">
        <v>2.4583489368825949E-2</v>
      </c>
      <c r="BP65">
        <v>1.3762479176378468E-2</v>
      </c>
      <c r="BQ65">
        <v>5.8241642805313566E-3</v>
      </c>
      <c r="BR65">
        <v>7.2737562415693517E-4</v>
      </c>
      <c r="BS65">
        <v>0</v>
      </c>
      <c r="BT65">
        <v>1.7667029837282369E-2</v>
      </c>
      <c r="BU65">
        <v>1.1808757798462209E-2</v>
      </c>
    </row>
    <row r="66" spans="1:73" x14ac:dyDescent="0.25">
      <c r="A66">
        <v>1544</v>
      </c>
      <c r="B66">
        <v>185.27084360122407</v>
      </c>
      <c r="C66">
        <v>4.1854725285001481E-4</v>
      </c>
      <c r="D66">
        <v>-30</v>
      </c>
      <c r="E66">
        <v>742</v>
      </c>
      <c r="F66">
        <v>-802</v>
      </c>
      <c r="G66">
        <v>0</v>
      </c>
      <c r="H66">
        <v>8.8966904788844142E-4</v>
      </c>
      <c r="I66">
        <v>8.0593672675495186E-3</v>
      </c>
      <c r="J66">
        <v>1.5316276370837127E-2</v>
      </c>
      <c r="K66">
        <v>2.5290587996544017E-2</v>
      </c>
      <c r="L66">
        <v>2.8249685584091955E-2</v>
      </c>
      <c r="M66">
        <v>2.8249685584091955E-2</v>
      </c>
      <c r="N66">
        <v>2.924015912343382E-2</v>
      </c>
      <c r="O66">
        <v>3.0585406128101681E-2</v>
      </c>
      <c r="P66">
        <v>3.830868091162596E-2</v>
      </c>
      <c r="Q66">
        <v>4.0647350870752337E-2</v>
      </c>
      <c r="R66">
        <v>4.0647350870752337E-2</v>
      </c>
      <c r="S66">
        <v>4.1524183827736774E-2</v>
      </c>
      <c r="T66">
        <v>4.1524183827736774E-2</v>
      </c>
      <c r="U66">
        <v>4.1524183827736774E-2</v>
      </c>
      <c r="V66">
        <v>4.1524183827736774E-2</v>
      </c>
      <c r="W66">
        <v>4.1524183827736774E-2</v>
      </c>
      <c r="X66">
        <v>4.1524183827736774E-2</v>
      </c>
      <c r="Y66">
        <v>4.1524183827736774E-2</v>
      </c>
      <c r="Z66">
        <v>4.1524183827736774E-2</v>
      </c>
      <c r="AA66">
        <v>4.1524183827736774E-2</v>
      </c>
      <c r="AB66">
        <v>4.1524183827736774E-2</v>
      </c>
      <c r="AC66">
        <v>4.1524183827736774E-2</v>
      </c>
      <c r="AD66">
        <v>4.1524183827736774E-2</v>
      </c>
      <c r="AE66">
        <v>4.1524183827736774E-2</v>
      </c>
      <c r="AF66">
        <v>4.1524183827736774E-2</v>
      </c>
      <c r="AG66">
        <v>4.1524183827736774E-2</v>
      </c>
      <c r="AH66">
        <v>4.1524183827736774E-2</v>
      </c>
      <c r="AI66">
        <v>4.1524183827736774E-2</v>
      </c>
      <c r="AJ66">
        <v>4.1524183827736774E-2</v>
      </c>
      <c r="AK66">
        <v>4.1524183827736774E-2</v>
      </c>
      <c r="AL66">
        <v>4.1524183827736774E-2</v>
      </c>
      <c r="AM66">
        <v>4.1524183827736774E-2</v>
      </c>
      <c r="AN66">
        <v>4.1524183827736774E-2</v>
      </c>
      <c r="AO66">
        <v>4.1524183827736774E-2</v>
      </c>
      <c r="AP66">
        <v>4.1524183827736774E-2</v>
      </c>
      <c r="AQ66">
        <v>4.1524183827736774E-2</v>
      </c>
      <c r="AR66">
        <v>4.1524183827736774E-2</v>
      </c>
      <c r="AS66">
        <v>4.1524183827736774E-2</v>
      </c>
      <c r="AT66">
        <v>4.1524183827736774E-2</v>
      </c>
      <c r="AU66">
        <v>4.1524183827736774E-2</v>
      </c>
      <c r="AV66">
        <v>4.1524183827736774E-2</v>
      </c>
      <c r="AW66">
        <v>4.1524183827736774E-2</v>
      </c>
      <c r="AX66">
        <v>4.1524183827736774E-2</v>
      </c>
      <c r="AY66">
        <v>4.1524183827736774E-2</v>
      </c>
      <c r="AZ66">
        <v>4.1524183827736774E-2</v>
      </c>
      <c r="BA66">
        <v>4.1524183827736774E-2</v>
      </c>
      <c r="BB66">
        <v>4.1524183827736774E-2</v>
      </c>
      <c r="BC66">
        <v>4.1524183827736774E-2</v>
      </c>
      <c r="BD66">
        <v>4.1524183827736774E-2</v>
      </c>
      <c r="BE66">
        <v>4.1524183827736774E-2</v>
      </c>
      <c r="BF66">
        <v>4.1524183827736774E-2</v>
      </c>
      <c r="BG66">
        <v>4.1524183827736774E-2</v>
      </c>
      <c r="BH66">
        <v>4.0647350870752337E-2</v>
      </c>
      <c r="BI66">
        <v>4.0647350870752337E-2</v>
      </c>
      <c r="BJ66">
        <v>4.0647350870752337E-2</v>
      </c>
      <c r="BK66">
        <v>3.5277983517466846E-2</v>
      </c>
      <c r="BL66">
        <v>3.5277983517466846E-2</v>
      </c>
      <c r="BM66">
        <v>3.0585406128101681E-2</v>
      </c>
      <c r="BN66">
        <v>2.924015912343382E-2</v>
      </c>
      <c r="BO66">
        <v>2.4583489368825949E-2</v>
      </c>
      <c r="BP66">
        <v>1.3762479176378468E-2</v>
      </c>
      <c r="BQ66">
        <v>5.8241642805313566E-3</v>
      </c>
      <c r="BR66">
        <v>7.2737562415693517E-4</v>
      </c>
      <c r="BS66">
        <v>0</v>
      </c>
      <c r="BT66">
        <v>2.1399930894807406E-2</v>
      </c>
      <c r="BU66">
        <v>1.1305297093122443E-2</v>
      </c>
    </row>
    <row r="67" spans="1:73" x14ac:dyDescent="0.25">
      <c r="A67">
        <v>1544</v>
      </c>
      <c r="B67">
        <v>175.92597123316062</v>
      </c>
      <c r="C67">
        <v>3.9743615635009512E-4</v>
      </c>
      <c r="D67">
        <v>-40</v>
      </c>
      <c r="E67">
        <v>732</v>
      </c>
      <c r="F67">
        <v>-812</v>
      </c>
      <c r="G67">
        <v>0</v>
      </c>
      <c r="H67">
        <v>8.8966904788844142E-4</v>
      </c>
      <c r="I67">
        <v>8.4568034238996139E-3</v>
      </c>
      <c r="J67">
        <v>1.5713712527187222E-2</v>
      </c>
      <c r="K67">
        <v>2.5688024152894111E-2</v>
      </c>
      <c r="L67">
        <v>2.8647121740442049E-2</v>
      </c>
      <c r="M67">
        <v>2.8647121740442049E-2</v>
      </c>
      <c r="N67">
        <v>2.9637595279783914E-2</v>
      </c>
      <c r="O67">
        <v>3.0982842284451775E-2</v>
      </c>
      <c r="P67">
        <v>3.8706117067976054E-2</v>
      </c>
      <c r="Q67">
        <v>4.1044787027102431E-2</v>
      </c>
      <c r="R67">
        <v>4.1044787027102431E-2</v>
      </c>
      <c r="S67">
        <v>4.1921619984086868E-2</v>
      </c>
      <c r="T67">
        <v>4.1921619984086868E-2</v>
      </c>
      <c r="U67">
        <v>4.1921619984086868E-2</v>
      </c>
      <c r="V67">
        <v>4.1921619984086868E-2</v>
      </c>
      <c r="W67">
        <v>4.1921619984086868E-2</v>
      </c>
      <c r="X67">
        <v>4.1921619984086868E-2</v>
      </c>
      <c r="Y67">
        <v>4.1921619984086868E-2</v>
      </c>
      <c r="Z67">
        <v>4.1921619984086868E-2</v>
      </c>
      <c r="AA67">
        <v>4.1921619984086868E-2</v>
      </c>
      <c r="AB67">
        <v>4.1921619984086868E-2</v>
      </c>
      <c r="AC67">
        <v>4.1921619984086868E-2</v>
      </c>
      <c r="AD67">
        <v>4.1921619984086868E-2</v>
      </c>
      <c r="AE67">
        <v>4.1921619984086868E-2</v>
      </c>
      <c r="AF67">
        <v>4.1921619984086868E-2</v>
      </c>
      <c r="AG67">
        <v>4.1921619984086868E-2</v>
      </c>
      <c r="AH67">
        <v>4.1921619984086868E-2</v>
      </c>
      <c r="AI67">
        <v>4.1921619984086868E-2</v>
      </c>
      <c r="AJ67">
        <v>4.1921619984086868E-2</v>
      </c>
      <c r="AK67">
        <v>4.1921619984086868E-2</v>
      </c>
      <c r="AL67">
        <v>4.1921619984086868E-2</v>
      </c>
      <c r="AM67">
        <v>4.1921619984086868E-2</v>
      </c>
      <c r="AN67">
        <v>4.1921619984086868E-2</v>
      </c>
      <c r="AO67">
        <v>4.1921619984086868E-2</v>
      </c>
      <c r="AP67">
        <v>4.1921619984086868E-2</v>
      </c>
      <c r="AQ67">
        <v>4.1921619984086868E-2</v>
      </c>
      <c r="AR67">
        <v>4.1921619984086868E-2</v>
      </c>
      <c r="AS67">
        <v>4.1921619984086868E-2</v>
      </c>
      <c r="AT67">
        <v>4.1921619984086868E-2</v>
      </c>
      <c r="AU67">
        <v>4.1921619984086868E-2</v>
      </c>
      <c r="AV67">
        <v>4.1921619984086868E-2</v>
      </c>
      <c r="AW67">
        <v>4.1921619984086868E-2</v>
      </c>
      <c r="AX67">
        <v>4.1921619984086868E-2</v>
      </c>
      <c r="AY67">
        <v>4.1921619984086868E-2</v>
      </c>
      <c r="AZ67">
        <v>4.1921619984086868E-2</v>
      </c>
      <c r="BA67">
        <v>4.1921619984086868E-2</v>
      </c>
      <c r="BB67">
        <v>4.1921619984086868E-2</v>
      </c>
      <c r="BC67">
        <v>4.1921619984086868E-2</v>
      </c>
      <c r="BD67">
        <v>4.1921619984086868E-2</v>
      </c>
      <c r="BE67">
        <v>4.1921619984086868E-2</v>
      </c>
      <c r="BF67">
        <v>4.1921619984086868E-2</v>
      </c>
      <c r="BG67">
        <v>4.1921619984086868E-2</v>
      </c>
      <c r="BH67">
        <v>4.1044787027102431E-2</v>
      </c>
      <c r="BI67">
        <v>4.1044787027102431E-2</v>
      </c>
      <c r="BJ67">
        <v>4.1044787027102431E-2</v>
      </c>
      <c r="BK67">
        <v>3.567541967381694E-2</v>
      </c>
      <c r="BL67">
        <v>3.567541967381694E-2</v>
      </c>
      <c r="BM67">
        <v>3.0982842284451775E-2</v>
      </c>
      <c r="BN67">
        <v>2.9637595279783914E-2</v>
      </c>
      <c r="BO67">
        <v>2.4583489368825949E-2</v>
      </c>
      <c r="BP67">
        <v>1.3762479176378468E-2</v>
      </c>
      <c r="BQ67">
        <v>5.8241642805313566E-3</v>
      </c>
      <c r="BR67">
        <v>7.2737562415693517E-4</v>
      </c>
      <c r="BS67">
        <v>0</v>
      </c>
      <c r="BT67">
        <v>2.5132831952332436E-2</v>
      </c>
      <c r="BU67">
        <v>1.04610901809572E-2</v>
      </c>
    </row>
    <row r="68" spans="1:73" x14ac:dyDescent="0.25">
      <c r="A68">
        <v>1544</v>
      </c>
      <c r="B68">
        <v>181.96514340279793</v>
      </c>
      <c r="C68">
        <v>4.1107931180811482E-4</v>
      </c>
      <c r="D68">
        <v>-30</v>
      </c>
      <c r="E68">
        <v>742</v>
      </c>
      <c r="F68">
        <v>-802</v>
      </c>
      <c r="G68">
        <v>0</v>
      </c>
      <c r="H68">
        <v>8.8966904788844142E-4</v>
      </c>
      <c r="I68">
        <v>8.8678827357077279E-3</v>
      </c>
      <c r="J68">
        <v>1.6124791838995338E-2</v>
      </c>
      <c r="K68">
        <v>2.6099103464702227E-2</v>
      </c>
      <c r="L68">
        <v>2.9058201052250165E-2</v>
      </c>
      <c r="M68">
        <v>2.9058201052250165E-2</v>
      </c>
      <c r="N68">
        <v>3.004867459159203E-2</v>
      </c>
      <c r="O68">
        <v>3.1393921596259887E-2</v>
      </c>
      <c r="P68">
        <v>3.9117196379784169E-2</v>
      </c>
      <c r="Q68">
        <v>4.1455866338910546E-2</v>
      </c>
      <c r="R68">
        <v>4.1455866338910546E-2</v>
      </c>
      <c r="S68">
        <v>4.2332699295894984E-2</v>
      </c>
      <c r="T68">
        <v>4.2332699295894984E-2</v>
      </c>
      <c r="U68">
        <v>4.2332699295894984E-2</v>
      </c>
      <c r="V68">
        <v>4.2332699295894984E-2</v>
      </c>
      <c r="W68">
        <v>4.2332699295894984E-2</v>
      </c>
      <c r="X68">
        <v>4.2332699295894984E-2</v>
      </c>
      <c r="Y68">
        <v>4.2332699295894984E-2</v>
      </c>
      <c r="Z68">
        <v>4.2332699295894984E-2</v>
      </c>
      <c r="AA68">
        <v>4.2332699295894984E-2</v>
      </c>
      <c r="AB68">
        <v>4.2332699295894984E-2</v>
      </c>
      <c r="AC68">
        <v>4.2332699295894984E-2</v>
      </c>
      <c r="AD68">
        <v>4.2332699295894984E-2</v>
      </c>
      <c r="AE68">
        <v>4.2332699295894984E-2</v>
      </c>
      <c r="AF68">
        <v>4.2332699295894984E-2</v>
      </c>
      <c r="AG68">
        <v>4.2332699295894984E-2</v>
      </c>
      <c r="AH68">
        <v>4.2332699295894984E-2</v>
      </c>
      <c r="AI68">
        <v>4.2332699295894984E-2</v>
      </c>
      <c r="AJ68">
        <v>4.2332699295894984E-2</v>
      </c>
      <c r="AK68">
        <v>4.2332699295894984E-2</v>
      </c>
      <c r="AL68">
        <v>4.2332699295894984E-2</v>
      </c>
      <c r="AM68">
        <v>4.2332699295894984E-2</v>
      </c>
      <c r="AN68">
        <v>4.2332699295894984E-2</v>
      </c>
      <c r="AO68">
        <v>4.2332699295894984E-2</v>
      </c>
      <c r="AP68">
        <v>4.2332699295894984E-2</v>
      </c>
      <c r="AQ68">
        <v>4.2332699295894984E-2</v>
      </c>
      <c r="AR68">
        <v>4.2332699295894984E-2</v>
      </c>
      <c r="AS68">
        <v>4.2332699295894984E-2</v>
      </c>
      <c r="AT68">
        <v>4.2332699295894984E-2</v>
      </c>
      <c r="AU68">
        <v>4.2332699295894984E-2</v>
      </c>
      <c r="AV68">
        <v>4.2332699295894984E-2</v>
      </c>
      <c r="AW68">
        <v>4.2332699295894984E-2</v>
      </c>
      <c r="AX68">
        <v>4.2332699295894984E-2</v>
      </c>
      <c r="AY68">
        <v>4.2332699295894984E-2</v>
      </c>
      <c r="AZ68">
        <v>4.2332699295894984E-2</v>
      </c>
      <c r="BA68">
        <v>4.2332699295894984E-2</v>
      </c>
      <c r="BB68">
        <v>4.2332699295894984E-2</v>
      </c>
      <c r="BC68">
        <v>4.2332699295894984E-2</v>
      </c>
      <c r="BD68">
        <v>4.2332699295894984E-2</v>
      </c>
      <c r="BE68">
        <v>4.2332699295894984E-2</v>
      </c>
      <c r="BF68">
        <v>4.2332699295894984E-2</v>
      </c>
      <c r="BG68">
        <v>4.2332699295894984E-2</v>
      </c>
      <c r="BH68">
        <v>4.1455866338910546E-2</v>
      </c>
      <c r="BI68">
        <v>4.1455866338910546E-2</v>
      </c>
      <c r="BJ68">
        <v>4.1455866338910546E-2</v>
      </c>
      <c r="BK68">
        <v>3.6086498985625055E-2</v>
      </c>
      <c r="BL68">
        <v>3.6086498985625055E-2</v>
      </c>
      <c r="BM68">
        <v>3.1393921596259887E-2</v>
      </c>
      <c r="BN68">
        <v>3.004867459159203E-2</v>
      </c>
      <c r="BO68">
        <v>2.4583489368825949E-2</v>
      </c>
      <c r="BP68">
        <v>1.3762479176378468E-2</v>
      </c>
      <c r="BQ68">
        <v>5.8241642805313566E-3</v>
      </c>
      <c r="BR68">
        <v>7.2737562415693517E-4</v>
      </c>
      <c r="BS68">
        <v>0</v>
      </c>
      <c r="BT68">
        <v>2.1399930894807406E-2</v>
      </c>
      <c r="BU68">
        <v>1.1305297093122446E-2</v>
      </c>
    </row>
    <row r="69" spans="1:73" x14ac:dyDescent="0.25">
      <c r="A69">
        <v>1543</v>
      </c>
      <c r="B69">
        <v>169.00698007577446</v>
      </c>
      <c r="C69">
        <v>3.8180539284123619E-4</v>
      </c>
      <c r="D69">
        <v>-20</v>
      </c>
      <c r="E69">
        <v>751.5</v>
      </c>
      <c r="F69">
        <v>-791.5</v>
      </c>
      <c r="G69">
        <v>0</v>
      </c>
      <c r="H69">
        <v>8.8966904788844142E-4</v>
      </c>
      <c r="I69">
        <v>8.8678827357077279E-3</v>
      </c>
      <c r="J69">
        <v>1.6506597231836576E-2</v>
      </c>
      <c r="K69">
        <v>2.6480908857543464E-2</v>
      </c>
      <c r="L69">
        <v>2.9440006445091402E-2</v>
      </c>
      <c r="M69">
        <v>2.9440006445091402E-2</v>
      </c>
      <c r="N69">
        <v>3.0430479984433267E-2</v>
      </c>
      <c r="O69">
        <v>3.1775726989101125E-2</v>
      </c>
      <c r="P69">
        <v>3.9499001772625407E-2</v>
      </c>
      <c r="Q69">
        <v>4.1837671731751784E-2</v>
      </c>
      <c r="R69">
        <v>4.1837671731751784E-2</v>
      </c>
      <c r="S69">
        <v>4.2714504688736221E-2</v>
      </c>
      <c r="T69">
        <v>4.2714504688736221E-2</v>
      </c>
      <c r="U69">
        <v>4.2714504688736221E-2</v>
      </c>
      <c r="V69">
        <v>4.2714504688736221E-2</v>
      </c>
      <c r="W69">
        <v>4.2714504688736221E-2</v>
      </c>
      <c r="X69">
        <v>4.2714504688736221E-2</v>
      </c>
      <c r="Y69">
        <v>4.2714504688736221E-2</v>
      </c>
      <c r="Z69">
        <v>4.2714504688736221E-2</v>
      </c>
      <c r="AA69">
        <v>4.2714504688736221E-2</v>
      </c>
      <c r="AB69">
        <v>4.2714504688736221E-2</v>
      </c>
      <c r="AC69">
        <v>4.2714504688736221E-2</v>
      </c>
      <c r="AD69">
        <v>4.2714504688736221E-2</v>
      </c>
      <c r="AE69">
        <v>4.2714504688736221E-2</v>
      </c>
      <c r="AF69">
        <v>4.2714504688736221E-2</v>
      </c>
      <c r="AG69">
        <v>4.2714504688736221E-2</v>
      </c>
      <c r="AH69">
        <v>4.2714504688736221E-2</v>
      </c>
      <c r="AI69">
        <v>4.2714504688736221E-2</v>
      </c>
      <c r="AJ69">
        <v>4.2714504688736221E-2</v>
      </c>
      <c r="AK69">
        <v>4.2714504688736221E-2</v>
      </c>
      <c r="AL69">
        <v>4.2714504688736221E-2</v>
      </c>
      <c r="AM69">
        <v>4.2714504688736221E-2</v>
      </c>
      <c r="AN69">
        <v>4.2714504688736221E-2</v>
      </c>
      <c r="AO69">
        <v>4.2714504688736221E-2</v>
      </c>
      <c r="AP69">
        <v>4.2714504688736221E-2</v>
      </c>
      <c r="AQ69">
        <v>4.2714504688736221E-2</v>
      </c>
      <c r="AR69">
        <v>4.2714504688736221E-2</v>
      </c>
      <c r="AS69">
        <v>4.2714504688736221E-2</v>
      </c>
      <c r="AT69">
        <v>4.2714504688736221E-2</v>
      </c>
      <c r="AU69">
        <v>4.2714504688736221E-2</v>
      </c>
      <c r="AV69">
        <v>4.2714504688736221E-2</v>
      </c>
      <c r="AW69">
        <v>4.2714504688736221E-2</v>
      </c>
      <c r="AX69">
        <v>4.2714504688736221E-2</v>
      </c>
      <c r="AY69">
        <v>4.2714504688736221E-2</v>
      </c>
      <c r="AZ69">
        <v>4.2714504688736221E-2</v>
      </c>
      <c r="BA69">
        <v>4.2714504688736221E-2</v>
      </c>
      <c r="BB69">
        <v>4.2714504688736221E-2</v>
      </c>
      <c r="BC69">
        <v>4.2714504688736221E-2</v>
      </c>
      <c r="BD69">
        <v>4.2714504688736221E-2</v>
      </c>
      <c r="BE69">
        <v>4.2714504688736221E-2</v>
      </c>
      <c r="BF69">
        <v>4.2714504688736221E-2</v>
      </c>
      <c r="BG69">
        <v>4.2714504688736221E-2</v>
      </c>
      <c r="BH69">
        <v>4.1837671731751784E-2</v>
      </c>
      <c r="BI69">
        <v>4.1837671731751784E-2</v>
      </c>
      <c r="BJ69">
        <v>4.1837671731751784E-2</v>
      </c>
      <c r="BK69">
        <v>3.6468304378466293E-2</v>
      </c>
      <c r="BL69">
        <v>3.6468304378466293E-2</v>
      </c>
      <c r="BM69">
        <v>3.1775726989101125E-2</v>
      </c>
      <c r="BN69">
        <v>3.0430479984433267E-2</v>
      </c>
      <c r="BO69">
        <v>2.4965294761667187E-2</v>
      </c>
      <c r="BP69">
        <v>1.3762479176378468E-2</v>
      </c>
      <c r="BQ69">
        <v>5.8241642805313566E-3</v>
      </c>
      <c r="BR69">
        <v>7.2737562415693517E-4</v>
      </c>
      <c r="BS69">
        <v>0</v>
      </c>
      <c r="BT69">
        <v>1.7480384784406118E-2</v>
      </c>
      <c r="BU69">
        <v>1.1783584763195225E-2</v>
      </c>
    </row>
    <row r="70" spans="1:73" x14ac:dyDescent="0.25">
      <c r="A70">
        <v>1543</v>
      </c>
      <c r="B70">
        <v>303.39600732055737</v>
      </c>
      <c r="C70">
        <v>6.8540501528133201E-4</v>
      </c>
      <c r="D70">
        <v>-10</v>
      </c>
      <c r="E70">
        <v>761.5</v>
      </c>
      <c r="F70">
        <v>-781.5</v>
      </c>
      <c r="G70">
        <v>0</v>
      </c>
      <c r="H70">
        <v>8.8966904788844142E-4</v>
      </c>
      <c r="I70">
        <v>8.8678827357077279E-3</v>
      </c>
      <c r="J70">
        <v>1.7192002247117907E-2</v>
      </c>
      <c r="K70">
        <v>2.7166313872824796E-2</v>
      </c>
      <c r="L70">
        <v>3.0125411460372734E-2</v>
      </c>
      <c r="M70">
        <v>3.0125411460372734E-2</v>
      </c>
      <c r="N70">
        <v>3.1115884999714599E-2</v>
      </c>
      <c r="O70">
        <v>3.2461132004382456E-2</v>
      </c>
      <c r="P70">
        <v>4.0184406787906739E-2</v>
      </c>
      <c r="Q70">
        <v>4.2523076747033116E-2</v>
      </c>
      <c r="R70">
        <v>4.2523076747033116E-2</v>
      </c>
      <c r="S70">
        <v>4.3399909704017553E-2</v>
      </c>
      <c r="T70">
        <v>4.3399909704017553E-2</v>
      </c>
      <c r="U70">
        <v>4.3399909704017553E-2</v>
      </c>
      <c r="V70">
        <v>4.3399909704017553E-2</v>
      </c>
      <c r="W70">
        <v>4.3399909704017553E-2</v>
      </c>
      <c r="X70">
        <v>4.3399909704017553E-2</v>
      </c>
      <c r="Y70">
        <v>4.3399909704017553E-2</v>
      </c>
      <c r="Z70">
        <v>4.3399909704017553E-2</v>
      </c>
      <c r="AA70">
        <v>4.3399909704017553E-2</v>
      </c>
      <c r="AB70">
        <v>4.3399909704017553E-2</v>
      </c>
      <c r="AC70">
        <v>4.3399909704017553E-2</v>
      </c>
      <c r="AD70">
        <v>4.3399909704017553E-2</v>
      </c>
      <c r="AE70">
        <v>4.3399909704017553E-2</v>
      </c>
      <c r="AF70">
        <v>4.3399909704017553E-2</v>
      </c>
      <c r="AG70">
        <v>4.3399909704017553E-2</v>
      </c>
      <c r="AH70">
        <v>4.3399909704017553E-2</v>
      </c>
      <c r="AI70">
        <v>4.3399909704017553E-2</v>
      </c>
      <c r="AJ70">
        <v>4.3399909704017553E-2</v>
      </c>
      <c r="AK70">
        <v>4.3399909704017553E-2</v>
      </c>
      <c r="AL70">
        <v>4.3399909704017553E-2</v>
      </c>
      <c r="AM70">
        <v>4.3399909704017553E-2</v>
      </c>
      <c r="AN70">
        <v>4.3399909704017553E-2</v>
      </c>
      <c r="AO70">
        <v>4.3399909704017553E-2</v>
      </c>
      <c r="AP70">
        <v>4.3399909704017553E-2</v>
      </c>
      <c r="AQ70">
        <v>4.3399909704017553E-2</v>
      </c>
      <c r="AR70">
        <v>4.3399909704017553E-2</v>
      </c>
      <c r="AS70">
        <v>4.3399909704017553E-2</v>
      </c>
      <c r="AT70">
        <v>4.3399909704017553E-2</v>
      </c>
      <c r="AU70">
        <v>4.3399909704017553E-2</v>
      </c>
      <c r="AV70">
        <v>4.3399909704017553E-2</v>
      </c>
      <c r="AW70">
        <v>4.3399909704017553E-2</v>
      </c>
      <c r="AX70">
        <v>4.3399909704017553E-2</v>
      </c>
      <c r="AY70">
        <v>4.3399909704017553E-2</v>
      </c>
      <c r="AZ70">
        <v>4.3399909704017553E-2</v>
      </c>
      <c r="BA70">
        <v>4.3399909704017553E-2</v>
      </c>
      <c r="BB70">
        <v>4.3399909704017553E-2</v>
      </c>
      <c r="BC70">
        <v>4.3399909704017553E-2</v>
      </c>
      <c r="BD70">
        <v>4.3399909704017553E-2</v>
      </c>
      <c r="BE70">
        <v>4.3399909704017553E-2</v>
      </c>
      <c r="BF70">
        <v>4.3399909704017553E-2</v>
      </c>
      <c r="BG70">
        <v>4.3399909704017553E-2</v>
      </c>
      <c r="BH70">
        <v>4.2523076747033116E-2</v>
      </c>
      <c r="BI70">
        <v>4.2523076747033116E-2</v>
      </c>
      <c r="BJ70">
        <v>4.2523076747033116E-2</v>
      </c>
      <c r="BK70">
        <v>3.7153709393747625E-2</v>
      </c>
      <c r="BL70">
        <v>3.7153709393747625E-2</v>
      </c>
      <c r="BM70">
        <v>3.2461132004382456E-2</v>
      </c>
      <c r="BN70">
        <v>3.1115884999714599E-2</v>
      </c>
      <c r="BO70">
        <v>2.5650699776948518E-2</v>
      </c>
      <c r="BP70">
        <v>1.3762479176378468E-2</v>
      </c>
      <c r="BQ70">
        <v>5.8241642805313566E-3</v>
      </c>
      <c r="BR70">
        <v>7.2737562415693517E-4</v>
      </c>
      <c r="BS70">
        <v>0</v>
      </c>
      <c r="BT70">
        <v>1.5496036327709628E-2</v>
      </c>
      <c r="BU70">
        <v>1.2296296826809178E-2</v>
      </c>
    </row>
    <row r="71" spans="1:73" x14ac:dyDescent="0.25">
      <c r="A71">
        <v>1543</v>
      </c>
      <c r="B71">
        <v>189.08909199677254</v>
      </c>
      <c r="C71">
        <v>4.2717309675287718E-4</v>
      </c>
      <c r="D71">
        <v>0</v>
      </c>
      <c r="E71">
        <v>771.5</v>
      </c>
      <c r="F71">
        <v>-771.5</v>
      </c>
      <c r="G71">
        <v>0</v>
      </c>
      <c r="H71">
        <v>8.8966904788844142E-4</v>
      </c>
      <c r="I71">
        <v>8.8678827357077279E-3</v>
      </c>
      <c r="J71">
        <v>1.7192002247117907E-2</v>
      </c>
      <c r="K71">
        <v>2.7593486969577672E-2</v>
      </c>
      <c r="L71">
        <v>3.055258455712561E-2</v>
      </c>
      <c r="M71">
        <v>3.055258455712561E-2</v>
      </c>
      <c r="N71">
        <v>3.1543058096467479E-2</v>
      </c>
      <c r="O71">
        <v>3.2888305101135336E-2</v>
      </c>
      <c r="P71">
        <v>4.0611579884659618E-2</v>
      </c>
      <c r="Q71">
        <v>4.2950249843785995E-2</v>
      </c>
      <c r="R71">
        <v>4.2950249843785995E-2</v>
      </c>
      <c r="S71">
        <v>4.3827082800770432E-2</v>
      </c>
      <c r="T71">
        <v>4.3827082800770432E-2</v>
      </c>
      <c r="U71">
        <v>4.3827082800770432E-2</v>
      </c>
      <c r="V71">
        <v>4.3827082800770432E-2</v>
      </c>
      <c r="W71">
        <v>4.3827082800770432E-2</v>
      </c>
      <c r="X71">
        <v>4.3827082800770432E-2</v>
      </c>
      <c r="Y71">
        <v>4.3827082800770432E-2</v>
      </c>
      <c r="Z71">
        <v>4.3827082800770432E-2</v>
      </c>
      <c r="AA71">
        <v>4.3827082800770432E-2</v>
      </c>
      <c r="AB71">
        <v>4.3827082800770432E-2</v>
      </c>
      <c r="AC71">
        <v>4.3827082800770432E-2</v>
      </c>
      <c r="AD71">
        <v>4.3827082800770432E-2</v>
      </c>
      <c r="AE71">
        <v>4.3827082800770432E-2</v>
      </c>
      <c r="AF71">
        <v>4.3827082800770432E-2</v>
      </c>
      <c r="AG71">
        <v>4.3827082800770432E-2</v>
      </c>
      <c r="AH71">
        <v>4.3827082800770432E-2</v>
      </c>
      <c r="AI71">
        <v>4.3827082800770432E-2</v>
      </c>
      <c r="AJ71">
        <v>4.3827082800770432E-2</v>
      </c>
      <c r="AK71">
        <v>4.3827082800770432E-2</v>
      </c>
      <c r="AL71">
        <v>4.3827082800770432E-2</v>
      </c>
      <c r="AM71">
        <v>4.3827082800770432E-2</v>
      </c>
      <c r="AN71">
        <v>4.3827082800770432E-2</v>
      </c>
      <c r="AO71">
        <v>4.3827082800770432E-2</v>
      </c>
      <c r="AP71">
        <v>4.3827082800770432E-2</v>
      </c>
      <c r="AQ71">
        <v>4.3827082800770432E-2</v>
      </c>
      <c r="AR71">
        <v>4.3827082800770432E-2</v>
      </c>
      <c r="AS71">
        <v>4.3827082800770432E-2</v>
      </c>
      <c r="AT71">
        <v>4.3827082800770432E-2</v>
      </c>
      <c r="AU71">
        <v>4.3827082800770432E-2</v>
      </c>
      <c r="AV71">
        <v>4.3827082800770432E-2</v>
      </c>
      <c r="AW71">
        <v>4.3827082800770432E-2</v>
      </c>
      <c r="AX71">
        <v>4.3827082800770432E-2</v>
      </c>
      <c r="AY71">
        <v>4.3827082800770432E-2</v>
      </c>
      <c r="AZ71">
        <v>4.3827082800770432E-2</v>
      </c>
      <c r="BA71">
        <v>4.3827082800770432E-2</v>
      </c>
      <c r="BB71">
        <v>4.3827082800770432E-2</v>
      </c>
      <c r="BC71">
        <v>4.3827082800770432E-2</v>
      </c>
      <c r="BD71">
        <v>4.3827082800770432E-2</v>
      </c>
      <c r="BE71">
        <v>4.3827082800770432E-2</v>
      </c>
      <c r="BF71">
        <v>4.3827082800770432E-2</v>
      </c>
      <c r="BG71">
        <v>4.3827082800770432E-2</v>
      </c>
      <c r="BH71">
        <v>4.2950249843785995E-2</v>
      </c>
      <c r="BI71">
        <v>4.2950249843785995E-2</v>
      </c>
      <c r="BJ71">
        <v>4.2950249843785995E-2</v>
      </c>
      <c r="BK71">
        <v>3.7580882490500504E-2</v>
      </c>
      <c r="BL71">
        <v>3.7580882490500504E-2</v>
      </c>
      <c r="BM71">
        <v>3.2888305101135336E-2</v>
      </c>
      <c r="BN71">
        <v>3.1543058096467479E-2</v>
      </c>
      <c r="BO71">
        <v>2.6077872873701394E-2</v>
      </c>
      <c r="BP71">
        <v>1.3762479176378468E-2</v>
      </c>
      <c r="BQ71">
        <v>5.8241642805313566E-3</v>
      </c>
      <c r="BR71">
        <v>7.2737562415693517E-4</v>
      </c>
      <c r="BS71">
        <v>0</v>
      </c>
      <c r="BT71">
        <v>1.4388589625783009E-2</v>
      </c>
      <c r="BU71">
        <v>1.4341650577844388E-2</v>
      </c>
    </row>
    <row r="72" spans="1:73" x14ac:dyDescent="0.25">
      <c r="A72">
        <v>1543</v>
      </c>
      <c r="B72">
        <v>181.65880310102398</v>
      </c>
      <c r="C72">
        <v>4.1038725530719711E-4</v>
      </c>
      <c r="D72">
        <v>10</v>
      </c>
      <c r="E72">
        <v>781.5</v>
      </c>
      <c r="F72">
        <v>-761.5</v>
      </c>
      <c r="G72">
        <v>0</v>
      </c>
      <c r="H72">
        <v>8.8966904788844142E-4</v>
      </c>
      <c r="I72">
        <v>8.8678827357077279E-3</v>
      </c>
      <c r="J72">
        <v>1.7192002247117907E-2</v>
      </c>
      <c r="K72">
        <v>2.8003874224884869E-2</v>
      </c>
      <c r="L72">
        <v>3.0962971812432807E-2</v>
      </c>
      <c r="M72">
        <v>3.0962971812432807E-2</v>
      </c>
      <c r="N72">
        <v>3.1953445351774676E-2</v>
      </c>
      <c r="O72">
        <v>3.3298692356442533E-2</v>
      </c>
      <c r="P72">
        <v>4.1021967139966815E-2</v>
      </c>
      <c r="Q72">
        <v>4.3360637099093192E-2</v>
      </c>
      <c r="R72">
        <v>4.3360637099093192E-2</v>
      </c>
      <c r="S72">
        <v>4.423747005607763E-2</v>
      </c>
      <c r="T72">
        <v>4.423747005607763E-2</v>
      </c>
      <c r="U72">
        <v>4.423747005607763E-2</v>
      </c>
      <c r="V72">
        <v>4.423747005607763E-2</v>
      </c>
      <c r="W72">
        <v>4.423747005607763E-2</v>
      </c>
      <c r="X72">
        <v>4.423747005607763E-2</v>
      </c>
      <c r="Y72">
        <v>4.423747005607763E-2</v>
      </c>
      <c r="Z72">
        <v>4.423747005607763E-2</v>
      </c>
      <c r="AA72">
        <v>4.423747005607763E-2</v>
      </c>
      <c r="AB72">
        <v>4.423747005607763E-2</v>
      </c>
      <c r="AC72">
        <v>4.423747005607763E-2</v>
      </c>
      <c r="AD72">
        <v>4.423747005607763E-2</v>
      </c>
      <c r="AE72">
        <v>4.423747005607763E-2</v>
      </c>
      <c r="AF72">
        <v>4.423747005607763E-2</v>
      </c>
      <c r="AG72">
        <v>4.423747005607763E-2</v>
      </c>
      <c r="AH72">
        <v>4.423747005607763E-2</v>
      </c>
      <c r="AI72">
        <v>4.423747005607763E-2</v>
      </c>
      <c r="AJ72">
        <v>4.423747005607763E-2</v>
      </c>
      <c r="AK72">
        <v>4.423747005607763E-2</v>
      </c>
      <c r="AL72">
        <v>4.423747005607763E-2</v>
      </c>
      <c r="AM72">
        <v>4.423747005607763E-2</v>
      </c>
      <c r="AN72">
        <v>4.423747005607763E-2</v>
      </c>
      <c r="AO72">
        <v>4.423747005607763E-2</v>
      </c>
      <c r="AP72">
        <v>4.423747005607763E-2</v>
      </c>
      <c r="AQ72">
        <v>4.423747005607763E-2</v>
      </c>
      <c r="AR72">
        <v>4.423747005607763E-2</v>
      </c>
      <c r="AS72">
        <v>4.423747005607763E-2</v>
      </c>
      <c r="AT72">
        <v>4.423747005607763E-2</v>
      </c>
      <c r="AU72">
        <v>4.423747005607763E-2</v>
      </c>
      <c r="AV72">
        <v>4.423747005607763E-2</v>
      </c>
      <c r="AW72">
        <v>4.423747005607763E-2</v>
      </c>
      <c r="AX72">
        <v>4.423747005607763E-2</v>
      </c>
      <c r="AY72">
        <v>4.423747005607763E-2</v>
      </c>
      <c r="AZ72">
        <v>4.423747005607763E-2</v>
      </c>
      <c r="BA72">
        <v>4.423747005607763E-2</v>
      </c>
      <c r="BB72">
        <v>4.423747005607763E-2</v>
      </c>
      <c r="BC72">
        <v>4.423747005607763E-2</v>
      </c>
      <c r="BD72">
        <v>4.423747005607763E-2</v>
      </c>
      <c r="BE72">
        <v>4.423747005607763E-2</v>
      </c>
      <c r="BF72">
        <v>4.423747005607763E-2</v>
      </c>
      <c r="BG72">
        <v>4.423747005607763E-2</v>
      </c>
      <c r="BH72">
        <v>4.3360637099093192E-2</v>
      </c>
      <c r="BI72">
        <v>4.3360637099093192E-2</v>
      </c>
      <c r="BJ72">
        <v>4.3360637099093192E-2</v>
      </c>
      <c r="BK72">
        <v>3.7991269745807701E-2</v>
      </c>
      <c r="BL72">
        <v>3.7991269745807701E-2</v>
      </c>
      <c r="BM72">
        <v>3.3298692356442533E-2</v>
      </c>
      <c r="BN72">
        <v>3.1953445351774676E-2</v>
      </c>
      <c r="BO72">
        <v>2.6488260129008592E-2</v>
      </c>
      <c r="BP72">
        <v>1.4172866431685666E-2</v>
      </c>
      <c r="BQ72">
        <v>5.8241642805313566E-3</v>
      </c>
      <c r="BR72">
        <v>7.2737562415693517E-4</v>
      </c>
      <c r="BS72">
        <v>0</v>
      </c>
      <c r="BT72">
        <v>1.3281142923856386E-2</v>
      </c>
      <c r="BU72">
        <v>1.6387004328879601E-2</v>
      </c>
    </row>
    <row r="73" spans="1:73" x14ac:dyDescent="0.25">
      <c r="A73">
        <v>1543</v>
      </c>
      <c r="B73">
        <v>193.50596933121193</v>
      </c>
      <c r="C73">
        <v>4.3715130939859804E-4</v>
      </c>
      <c r="D73">
        <v>20</v>
      </c>
      <c r="E73">
        <v>791.5</v>
      </c>
      <c r="F73">
        <v>-751.5</v>
      </c>
      <c r="G73">
        <v>0</v>
      </c>
      <c r="H73">
        <v>8.8966904788844142E-4</v>
      </c>
      <c r="I73">
        <v>8.8678827357077279E-3</v>
      </c>
      <c r="J73">
        <v>1.7192002247117907E-2</v>
      </c>
      <c r="K73">
        <v>2.8441025534283466E-2</v>
      </c>
      <c r="L73">
        <v>3.1400123121831408E-2</v>
      </c>
      <c r="M73">
        <v>3.1400123121831408E-2</v>
      </c>
      <c r="N73">
        <v>3.2390596661173277E-2</v>
      </c>
      <c r="O73">
        <v>3.3735843665841134E-2</v>
      </c>
      <c r="P73">
        <v>4.1459118449365416E-2</v>
      </c>
      <c r="Q73">
        <v>4.3797788408491793E-2</v>
      </c>
      <c r="R73">
        <v>4.3797788408491793E-2</v>
      </c>
      <c r="S73">
        <v>4.467462136547623E-2</v>
      </c>
      <c r="T73">
        <v>4.467462136547623E-2</v>
      </c>
      <c r="U73">
        <v>4.467462136547623E-2</v>
      </c>
      <c r="V73">
        <v>4.467462136547623E-2</v>
      </c>
      <c r="W73">
        <v>4.467462136547623E-2</v>
      </c>
      <c r="X73">
        <v>4.467462136547623E-2</v>
      </c>
      <c r="Y73">
        <v>4.467462136547623E-2</v>
      </c>
      <c r="Z73">
        <v>4.467462136547623E-2</v>
      </c>
      <c r="AA73">
        <v>4.467462136547623E-2</v>
      </c>
      <c r="AB73">
        <v>4.467462136547623E-2</v>
      </c>
      <c r="AC73">
        <v>4.467462136547623E-2</v>
      </c>
      <c r="AD73">
        <v>4.467462136547623E-2</v>
      </c>
      <c r="AE73">
        <v>4.467462136547623E-2</v>
      </c>
      <c r="AF73">
        <v>4.467462136547623E-2</v>
      </c>
      <c r="AG73">
        <v>4.467462136547623E-2</v>
      </c>
      <c r="AH73">
        <v>4.467462136547623E-2</v>
      </c>
      <c r="AI73">
        <v>4.467462136547623E-2</v>
      </c>
      <c r="AJ73">
        <v>4.467462136547623E-2</v>
      </c>
      <c r="AK73">
        <v>4.467462136547623E-2</v>
      </c>
      <c r="AL73">
        <v>4.467462136547623E-2</v>
      </c>
      <c r="AM73">
        <v>4.467462136547623E-2</v>
      </c>
      <c r="AN73">
        <v>4.467462136547623E-2</v>
      </c>
      <c r="AO73">
        <v>4.467462136547623E-2</v>
      </c>
      <c r="AP73">
        <v>4.467462136547623E-2</v>
      </c>
      <c r="AQ73">
        <v>4.467462136547623E-2</v>
      </c>
      <c r="AR73">
        <v>4.467462136547623E-2</v>
      </c>
      <c r="AS73">
        <v>4.467462136547623E-2</v>
      </c>
      <c r="AT73">
        <v>4.467462136547623E-2</v>
      </c>
      <c r="AU73">
        <v>4.467462136547623E-2</v>
      </c>
      <c r="AV73">
        <v>4.467462136547623E-2</v>
      </c>
      <c r="AW73">
        <v>4.467462136547623E-2</v>
      </c>
      <c r="AX73">
        <v>4.467462136547623E-2</v>
      </c>
      <c r="AY73">
        <v>4.467462136547623E-2</v>
      </c>
      <c r="AZ73">
        <v>4.467462136547623E-2</v>
      </c>
      <c r="BA73">
        <v>4.467462136547623E-2</v>
      </c>
      <c r="BB73">
        <v>4.467462136547623E-2</v>
      </c>
      <c r="BC73">
        <v>4.467462136547623E-2</v>
      </c>
      <c r="BD73">
        <v>4.467462136547623E-2</v>
      </c>
      <c r="BE73">
        <v>4.467462136547623E-2</v>
      </c>
      <c r="BF73">
        <v>4.467462136547623E-2</v>
      </c>
      <c r="BG73">
        <v>4.467462136547623E-2</v>
      </c>
      <c r="BH73">
        <v>4.3797788408491793E-2</v>
      </c>
      <c r="BI73">
        <v>4.3797788408491793E-2</v>
      </c>
      <c r="BJ73">
        <v>4.3797788408491793E-2</v>
      </c>
      <c r="BK73">
        <v>3.8428421055206302E-2</v>
      </c>
      <c r="BL73">
        <v>3.8428421055206302E-2</v>
      </c>
      <c r="BM73">
        <v>3.3735843665841134E-2</v>
      </c>
      <c r="BN73">
        <v>3.2390596661173277E-2</v>
      </c>
      <c r="BO73">
        <v>2.6925411438407189E-2</v>
      </c>
      <c r="BP73">
        <v>1.4610017741084263E-2</v>
      </c>
      <c r="BQ73">
        <v>5.8241642805313566E-3</v>
      </c>
      <c r="BR73">
        <v>7.2737562415693517E-4</v>
      </c>
      <c r="BS73">
        <v>0</v>
      </c>
      <c r="BT73">
        <v>1.3274498243644822E-2</v>
      </c>
      <c r="BU73">
        <v>1.9288634139234422E-2</v>
      </c>
    </row>
    <row r="74" spans="1:73" x14ac:dyDescent="0.25">
      <c r="A74">
        <v>1543</v>
      </c>
      <c r="B74">
        <v>190.78986037900194</v>
      </c>
      <c r="C74">
        <v>4.3101531995583546E-4</v>
      </c>
      <c r="D74">
        <v>30</v>
      </c>
      <c r="E74">
        <v>801.5</v>
      </c>
      <c r="F74">
        <v>-741.5</v>
      </c>
      <c r="G74">
        <v>0</v>
      </c>
      <c r="H74">
        <v>8.8966904788844142E-4</v>
      </c>
      <c r="I74">
        <v>8.8678827357077279E-3</v>
      </c>
      <c r="J74">
        <v>1.7192002247117907E-2</v>
      </c>
      <c r="K74">
        <v>2.8441025534283466E-2</v>
      </c>
      <c r="L74">
        <v>3.1831138441787241E-2</v>
      </c>
      <c r="M74">
        <v>3.1831138441787241E-2</v>
      </c>
      <c r="N74">
        <v>3.2821611981129109E-2</v>
      </c>
      <c r="O74">
        <v>3.4166858985796966E-2</v>
      </c>
      <c r="P74">
        <v>4.1890133769321249E-2</v>
      </c>
      <c r="Q74">
        <v>4.4228803728447626E-2</v>
      </c>
      <c r="R74">
        <v>4.4228803728447626E-2</v>
      </c>
      <c r="S74">
        <v>4.5105636685432063E-2</v>
      </c>
      <c r="T74">
        <v>4.5105636685432063E-2</v>
      </c>
      <c r="U74">
        <v>4.5105636685432063E-2</v>
      </c>
      <c r="V74">
        <v>4.5105636685432063E-2</v>
      </c>
      <c r="W74">
        <v>4.5105636685432063E-2</v>
      </c>
      <c r="X74">
        <v>4.5105636685432063E-2</v>
      </c>
      <c r="Y74">
        <v>4.5105636685432063E-2</v>
      </c>
      <c r="Z74">
        <v>4.5105636685432063E-2</v>
      </c>
      <c r="AA74">
        <v>4.5105636685432063E-2</v>
      </c>
      <c r="AB74">
        <v>4.5105636685432063E-2</v>
      </c>
      <c r="AC74">
        <v>4.5105636685432063E-2</v>
      </c>
      <c r="AD74">
        <v>4.5105636685432063E-2</v>
      </c>
      <c r="AE74">
        <v>4.5105636685432063E-2</v>
      </c>
      <c r="AF74">
        <v>4.5105636685432063E-2</v>
      </c>
      <c r="AG74">
        <v>4.5105636685432063E-2</v>
      </c>
      <c r="AH74">
        <v>4.5105636685432063E-2</v>
      </c>
      <c r="AI74">
        <v>4.5105636685432063E-2</v>
      </c>
      <c r="AJ74">
        <v>4.5105636685432063E-2</v>
      </c>
      <c r="AK74">
        <v>4.5105636685432063E-2</v>
      </c>
      <c r="AL74">
        <v>4.5105636685432063E-2</v>
      </c>
      <c r="AM74">
        <v>4.5105636685432063E-2</v>
      </c>
      <c r="AN74">
        <v>4.5105636685432063E-2</v>
      </c>
      <c r="AO74">
        <v>4.5105636685432063E-2</v>
      </c>
      <c r="AP74">
        <v>4.5105636685432063E-2</v>
      </c>
      <c r="AQ74">
        <v>4.5105636685432063E-2</v>
      </c>
      <c r="AR74">
        <v>4.5105636685432063E-2</v>
      </c>
      <c r="AS74">
        <v>4.5105636685432063E-2</v>
      </c>
      <c r="AT74">
        <v>4.5105636685432063E-2</v>
      </c>
      <c r="AU74">
        <v>4.5105636685432063E-2</v>
      </c>
      <c r="AV74">
        <v>4.5105636685432063E-2</v>
      </c>
      <c r="AW74">
        <v>4.5105636685432063E-2</v>
      </c>
      <c r="AX74">
        <v>4.5105636685432063E-2</v>
      </c>
      <c r="AY74">
        <v>4.5105636685432063E-2</v>
      </c>
      <c r="AZ74">
        <v>4.5105636685432063E-2</v>
      </c>
      <c r="BA74">
        <v>4.5105636685432063E-2</v>
      </c>
      <c r="BB74">
        <v>4.5105636685432063E-2</v>
      </c>
      <c r="BC74">
        <v>4.5105636685432063E-2</v>
      </c>
      <c r="BD74">
        <v>4.5105636685432063E-2</v>
      </c>
      <c r="BE74">
        <v>4.5105636685432063E-2</v>
      </c>
      <c r="BF74">
        <v>4.5105636685432063E-2</v>
      </c>
      <c r="BG74">
        <v>4.5105636685432063E-2</v>
      </c>
      <c r="BH74">
        <v>4.4228803728447626E-2</v>
      </c>
      <c r="BI74">
        <v>4.4228803728447626E-2</v>
      </c>
      <c r="BJ74">
        <v>4.4228803728447626E-2</v>
      </c>
      <c r="BK74">
        <v>3.8859436375162135E-2</v>
      </c>
      <c r="BL74">
        <v>3.8859436375162135E-2</v>
      </c>
      <c r="BM74">
        <v>3.4166858985796966E-2</v>
      </c>
      <c r="BN74">
        <v>3.2821611981129109E-2</v>
      </c>
      <c r="BO74">
        <v>2.7356426758363025E-2</v>
      </c>
      <c r="BP74">
        <v>1.5041033061040099E-2</v>
      </c>
      <c r="BQ74">
        <v>5.8241642805313566E-3</v>
      </c>
      <c r="BR74">
        <v>7.2737562415693517E-4</v>
      </c>
      <c r="BS74">
        <v>0</v>
      </c>
      <c r="BT74">
        <v>1.3274498243644822E-2</v>
      </c>
      <c r="BU74">
        <v>2.3897688666675635E-2</v>
      </c>
    </row>
    <row r="75" spans="1:73" x14ac:dyDescent="0.25">
      <c r="A75">
        <v>1543</v>
      </c>
      <c r="B75">
        <v>187.36136308489952</v>
      </c>
      <c r="C75">
        <v>4.2326996674235879E-4</v>
      </c>
      <c r="D75">
        <v>40</v>
      </c>
      <c r="E75">
        <v>811.5</v>
      </c>
      <c r="F75">
        <v>-731.5</v>
      </c>
      <c r="G75">
        <v>0</v>
      </c>
      <c r="H75">
        <v>8.8966904788844142E-4</v>
      </c>
      <c r="I75">
        <v>8.8678827357077279E-3</v>
      </c>
      <c r="J75">
        <v>1.7192002247117907E-2</v>
      </c>
      <c r="K75">
        <v>2.8441025534283466E-2</v>
      </c>
      <c r="L75">
        <v>3.2254408408529597E-2</v>
      </c>
      <c r="M75">
        <v>3.2254408408529597E-2</v>
      </c>
      <c r="N75">
        <v>3.3244881947871466E-2</v>
      </c>
      <c r="O75">
        <v>3.4590128952539323E-2</v>
      </c>
      <c r="P75">
        <v>4.2313403736063605E-2</v>
      </c>
      <c r="Q75">
        <v>4.4652073695189982E-2</v>
      </c>
      <c r="R75">
        <v>4.4652073695189982E-2</v>
      </c>
      <c r="S75">
        <v>4.552890665217442E-2</v>
      </c>
      <c r="T75">
        <v>4.552890665217442E-2</v>
      </c>
      <c r="U75">
        <v>4.552890665217442E-2</v>
      </c>
      <c r="V75">
        <v>4.552890665217442E-2</v>
      </c>
      <c r="W75">
        <v>4.552890665217442E-2</v>
      </c>
      <c r="X75">
        <v>4.552890665217442E-2</v>
      </c>
      <c r="Y75">
        <v>4.552890665217442E-2</v>
      </c>
      <c r="Z75">
        <v>4.552890665217442E-2</v>
      </c>
      <c r="AA75">
        <v>4.552890665217442E-2</v>
      </c>
      <c r="AB75">
        <v>4.552890665217442E-2</v>
      </c>
      <c r="AC75">
        <v>4.552890665217442E-2</v>
      </c>
      <c r="AD75">
        <v>4.552890665217442E-2</v>
      </c>
      <c r="AE75">
        <v>4.552890665217442E-2</v>
      </c>
      <c r="AF75">
        <v>4.552890665217442E-2</v>
      </c>
      <c r="AG75">
        <v>4.552890665217442E-2</v>
      </c>
      <c r="AH75">
        <v>4.552890665217442E-2</v>
      </c>
      <c r="AI75">
        <v>4.552890665217442E-2</v>
      </c>
      <c r="AJ75">
        <v>4.552890665217442E-2</v>
      </c>
      <c r="AK75">
        <v>4.552890665217442E-2</v>
      </c>
      <c r="AL75">
        <v>4.552890665217442E-2</v>
      </c>
      <c r="AM75">
        <v>4.552890665217442E-2</v>
      </c>
      <c r="AN75">
        <v>4.552890665217442E-2</v>
      </c>
      <c r="AO75">
        <v>4.552890665217442E-2</v>
      </c>
      <c r="AP75">
        <v>4.552890665217442E-2</v>
      </c>
      <c r="AQ75">
        <v>4.552890665217442E-2</v>
      </c>
      <c r="AR75">
        <v>4.552890665217442E-2</v>
      </c>
      <c r="AS75">
        <v>4.552890665217442E-2</v>
      </c>
      <c r="AT75">
        <v>4.552890665217442E-2</v>
      </c>
      <c r="AU75">
        <v>4.552890665217442E-2</v>
      </c>
      <c r="AV75">
        <v>4.552890665217442E-2</v>
      </c>
      <c r="AW75">
        <v>4.552890665217442E-2</v>
      </c>
      <c r="AX75">
        <v>4.552890665217442E-2</v>
      </c>
      <c r="AY75">
        <v>4.552890665217442E-2</v>
      </c>
      <c r="AZ75">
        <v>4.552890665217442E-2</v>
      </c>
      <c r="BA75">
        <v>4.552890665217442E-2</v>
      </c>
      <c r="BB75">
        <v>4.552890665217442E-2</v>
      </c>
      <c r="BC75">
        <v>4.552890665217442E-2</v>
      </c>
      <c r="BD75">
        <v>4.552890665217442E-2</v>
      </c>
      <c r="BE75">
        <v>4.552890665217442E-2</v>
      </c>
      <c r="BF75">
        <v>4.552890665217442E-2</v>
      </c>
      <c r="BG75">
        <v>4.552890665217442E-2</v>
      </c>
      <c r="BH75">
        <v>4.4652073695189982E-2</v>
      </c>
      <c r="BI75">
        <v>4.4652073695189982E-2</v>
      </c>
      <c r="BJ75">
        <v>4.4652073695189982E-2</v>
      </c>
      <c r="BK75">
        <v>3.9282706341904491E-2</v>
      </c>
      <c r="BL75">
        <v>3.9282706341904491E-2</v>
      </c>
      <c r="BM75">
        <v>3.4590128952539323E-2</v>
      </c>
      <c r="BN75">
        <v>3.3244881947871466E-2</v>
      </c>
      <c r="BO75">
        <v>2.7779696725105385E-2</v>
      </c>
      <c r="BP75">
        <v>1.5464303027782457E-2</v>
      </c>
      <c r="BQ75">
        <v>6.247434247273715E-3</v>
      </c>
      <c r="BR75">
        <v>7.2737562415693517E-4</v>
      </c>
      <c r="BS75">
        <v>0</v>
      </c>
      <c r="BT75">
        <v>1.3155137285685209E-2</v>
      </c>
      <c r="BU75">
        <v>2.8506743194116849E-2</v>
      </c>
    </row>
    <row r="76" spans="1:73" x14ac:dyDescent="0.25">
      <c r="A76">
        <v>1543</v>
      </c>
      <c r="B76">
        <v>187.42264826891122</v>
      </c>
      <c r="C76">
        <v>4.2340841672677034E-4</v>
      </c>
      <c r="D76">
        <v>30</v>
      </c>
      <c r="E76">
        <v>801.5</v>
      </c>
      <c r="F76">
        <v>-741.5</v>
      </c>
      <c r="G76">
        <v>0</v>
      </c>
      <c r="H76">
        <v>8.8966904788844142E-4</v>
      </c>
      <c r="I76">
        <v>8.8678827357077279E-3</v>
      </c>
      <c r="J76">
        <v>1.7192002247117907E-2</v>
      </c>
      <c r="K76">
        <v>2.8441025534283466E-2</v>
      </c>
      <c r="L76">
        <v>3.2677816825256369E-2</v>
      </c>
      <c r="M76">
        <v>3.2677816825256369E-2</v>
      </c>
      <c r="N76">
        <v>3.3668290364598237E-2</v>
      </c>
      <c r="O76">
        <v>3.5013537369266094E-2</v>
      </c>
      <c r="P76">
        <v>4.2736812152790377E-2</v>
      </c>
      <c r="Q76">
        <v>4.5075482111916754E-2</v>
      </c>
      <c r="R76">
        <v>4.5075482111916754E-2</v>
      </c>
      <c r="S76">
        <v>4.5952315068901191E-2</v>
      </c>
      <c r="T76">
        <v>4.5952315068901191E-2</v>
      </c>
      <c r="U76">
        <v>4.5952315068901191E-2</v>
      </c>
      <c r="V76">
        <v>4.5952315068901191E-2</v>
      </c>
      <c r="W76">
        <v>4.5952315068901191E-2</v>
      </c>
      <c r="X76">
        <v>4.5952315068901191E-2</v>
      </c>
      <c r="Y76">
        <v>4.5952315068901191E-2</v>
      </c>
      <c r="Z76">
        <v>4.5952315068901191E-2</v>
      </c>
      <c r="AA76">
        <v>4.5952315068901191E-2</v>
      </c>
      <c r="AB76">
        <v>4.5952315068901191E-2</v>
      </c>
      <c r="AC76">
        <v>4.5952315068901191E-2</v>
      </c>
      <c r="AD76">
        <v>4.5952315068901191E-2</v>
      </c>
      <c r="AE76">
        <v>4.5952315068901191E-2</v>
      </c>
      <c r="AF76">
        <v>4.5952315068901191E-2</v>
      </c>
      <c r="AG76">
        <v>4.5952315068901191E-2</v>
      </c>
      <c r="AH76">
        <v>4.5952315068901191E-2</v>
      </c>
      <c r="AI76">
        <v>4.5952315068901191E-2</v>
      </c>
      <c r="AJ76">
        <v>4.5952315068901191E-2</v>
      </c>
      <c r="AK76">
        <v>4.5952315068901191E-2</v>
      </c>
      <c r="AL76">
        <v>4.5952315068901191E-2</v>
      </c>
      <c r="AM76">
        <v>4.5952315068901191E-2</v>
      </c>
      <c r="AN76">
        <v>4.5952315068901191E-2</v>
      </c>
      <c r="AO76">
        <v>4.5952315068901191E-2</v>
      </c>
      <c r="AP76">
        <v>4.5952315068901191E-2</v>
      </c>
      <c r="AQ76">
        <v>4.5952315068901191E-2</v>
      </c>
      <c r="AR76">
        <v>4.5952315068901191E-2</v>
      </c>
      <c r="AS76">
        <v>4.5952315068901191E-2</v>
      </c>
      <c r="AT76">
        <v>4.5952315068901191E-2</v>
      </c>
      <c r="AU76">
        <v>4.5952315068901191E-2</v>
      </c>
      <c r="AV76">
        <v>4.5952315068901191E-2</v>
      </c>
      <c r="AW76">
        <v>4.5952315068901191E-2</v>
      </c>
      <c r="AX76">
        <v>4.5952315068901191E-2</v>
      </c>
      <c r="AY76">
        <v>4.5952315068901191E-2</v>
      </c>
      <c r="AZ76">
        <v>4.5952315068901191E-2</v>
      </c>
      <c r="BA76">
        <v>4.5952315068901191E-2</v>
      </c>
      <c r="BB76">
        <v>4.5952315068901191E-2</v>
      </c>
      <c r="BC76">
        <v>4.5952315068901191E-2</v>
      </c>
      <c r="BD76">
        <v>4.5952315068901191E-2</v>
      </c>
      <c r="BE76">
        <v>4.5952315068901191E-2</v>
      </c>
      <c r="BF76">
        <v>4.5952315068901191E-2</v>
      </c>
      <c r="BG76">
        <v>4.5952315068901191E-2</v>
      </c>
      <c r="BH76">
        <v>4.5075482111916754E-2</v>
      </c>
      <c r="BI76">
        <v>4.5075482111916754E-2</v>
      </c>
      <c r="BJ76">
        <v>4.5075482111916754E-2</v>
      </c>
      <c r="BK76">
        <v>3.9706114758631263E-2</v>
      </c>
      <c r="BL76">
        <v>3.9706114758631263E-2</v>
      </c>
      <c r="BM76">
        <v>3.5013537369266094E-2</v>
      </c>
      <c r="BN76">
        <v>3.3668290364598237E-2</v>
      </c>
      <c r="BO76">
        <v>2.8203105141832156E-2</v>
      </c>
      <c r="BP76">
        <v>1.5887711444509227E-2</v>
      </c>
      <c r="BQ76">
        <v>6.247434247273715E-3</v>
      </c>
      <c r="BR76">
        <v>7.2737562415693517E-4</v>
      </c>
      <c r="BS76">
        <v>0</v>
      </c>
      <c r="BT76">
        <v>1.3274498243644822E-2</v>
      </c>
      <c r="BU76">
        <v>2.3897688666675632E-2</v>
      </c>
    </row>
    <row r="77" spans="1:73" x14ac:dyDescent="0.25">
      <c r="A77">
        <v>1543</v>
      </c>
      <c r="B77">
        <v>191.93732964011664</v>
      </c>
      <c r="C77">
        <v>4.3360757946971301E-4</v>
      </c>
      <c r="D77">
        <v>20</v>
      </c>
      <c r="E77">
        <v>791.5</v>
      </c>
      <c r="F77">
        <v>-751.5</v>
      </c>
      <c r="G77">
        <v>0</v>
      </c>
      <c r="H77">
        <v>8.8966904788844142E-4</v>
      </c>
      <c r="I77">
        <v>8.8678827357077279E-3</v>
      </c>
      <c r="J77">
        <v>1.7192002247117907E-2</v>
      </c>
      <c r="K77">
        <v>2.8874633113753181E-2</v>
      </c>
      <c r="L77">
        <v>3.3111424404726079E-2</v>
      </c>
      <c r="M77">
        <v>3.3111424404726079E-2</v>
      </c>
      <c r="N77">
        <v>3.4101897944067948E-2</v>
      </c>
      <c r="O77">
        <v>3.5447144948735805E-2</v>
      </c>
      <c r="P77">
        <v>4.3170419732260087E-2</v>
      </c>
      <c r="Q77">
        <v>4.5509089691386465E-2</v>
      </c>
      <c r="R77">
        <v>4.5509089691386465E-2</v>
      </c>
      <c r="S77">
        <v>4.6385922648370902E-2</v>
      </c>
      <c r="T77">
        <v>4.6385922648370902E-2</v>
      </c>
      <c r="U77">
        <v>4.6385922648370902E-2</v>
      </c>
      <c r="V77">
        <v>4.6385922648370902E-2</v>
      </c>
      <c r="W77">
        <v>4.6385922648370902E-2</v>
      </c>
      <c r="X77">
        <v>4.6385922648370902E-2</v>
      </c>
      <c r="Y77">
        <v>4.6385922648370902E-2</v>
      </c>
      <c r="Z77">
        <v>4.6385922648370902E-2</v>
      </c>
      <c r="AA77">
        <v>4.6385922648370902E-2</v>
      </c>
      <c r="AB77">
        <v>4.6385922648370902E-2</v>
      </c>
      <c r="AC77">
        <v>4.6385922648370902E-2</v>
      </c>
      <c r="AD77">
        <v>4.6385922648370902E-2</v>
      </c>
      <c r="AE77">
        <v>4.6385922648370902E-2</v>
      </c>
      <c r="AF77">
        <v>4.6385922648370902E-2</v>
      </c>
      <c r="AG77">
        <v>4.6385922648370902E-2</v>
      </c>
      <c r="AH77">
        <v>4.6385922648370902E-2</v>
      </c>
      <c r="AI77">
        <v>4.6385922648370902E-2</v>
      </c>
      <c r="AJ77">
        <v>4.6385922648370902E-2</v>
      </c>
      <c r="AK77">
        <v>4.6385922648370902E-2</v>
      </c>
      <c r="AL77">
        <v>4.6385922648370902E-2</v>
      </c>
      <c r="AM77">
        <v>4.6385922648370902E-2</v>
      </c>
      <c r="AN77">
        <v>4.6385922648370902E-2</v>
      </c>
      <c r="AO77">
        <v>4.6385922648370902E-2</v>
      </c>
      <c r="AP77">
        <v>4.6385922648370902E-2</v>
      </c>
      <c r="AQ77">
        <v>4.6385922648370902E-2</v>
      </c>
      <c r="AR77">
        <v>4.6385922648370902E-2</v>
      </c>
      <c r="AS77">
        <v>4.6385922648370902E-2</v>
      </c>
      <c r="AT77">
        <v>4.6385922648370902E-2</v>
      </c>
      <c r="AU77">
        <v>4.6385922648370902E-2</v>
      </c>
      <c r="AV77">
        <v>4.6385922648370902E-2</v>
      </c>
      <c r="AW77">
        <v>4.6385922648370902E-2</v>
      </c>
      <c r="AX77">
        <v>4.6385922648370902E-2</v>
      </c>
      <c r="AY77">
        <v>4.6385922648370902E-2</v>
      </c>
      <c r="AZ77">
        <v>4.6385922648370902E-2</v>
      </c>
      <c r="BA77">
        <v>4.6385922648370902E-2</v>
      </c>
      <c r="BB77">
        <v>4.6385922648370902E-2</v>
      </c>
      <c r="BC77">
        <v>4.6385922648370902E-2</v>
      </c>
      <c r="BD77">
        <v>4.6385922648370902E-2</v>
      </c>
      <c r="BE77">
        <v>4.6385922648370902E-2</v>
      </c>
      <c r="BF77">
        <v>4.6385922648370902E-2</v>
      </c>
      <c r="BG77">
        <v>4.6385922648370902E-2</v>
      </c>
      <c r="BH77">
        <v>4.5509089691386465E-2</v>
      </c>
      <c r="BI77">
        <v>4.5509089691386465E-2</v>
      </c>
      <c r="BJ77">
        <v>4.5509089691386465E-2</v>
      </c>
      <c r="BK77">
        <v>4.0139722338100974E-2</v>
      </c>
      <c r="BL77">
        <v>4.0139722338100974E-2</v>
      </c>
      <c r="BM77">
        <v>3.5447144948735805E-2</v>
      </c>
      <c r="BN77">
        <v>3.4101897944067948E-2</v>
      </c>
      <c r="BO77">
        <v>2.8636712721301871E-2</v>
      </c>
      <c r="BP77">
        <v>1.6321319023978941E-2</v>
      </c>
      <c r="BQ77">
        <v>6.247434247273715E-3</v>
      </c>
      <c r="BR77">
        <v>7.2737562415693517E-4</v>
      </c>
      <c r="BS77">
        <v>0</v>
      </c>
      <c r="BT77">
        <v>1.3274498243644822E-2</v>
      </c>
      <c r="BU77">
        <v>1.9288634139234411E-2</v>
      </c>
    </row>
    <row r="78" spans="1:73" x14ac:dyDescent="0.25">
      <c r="A78">
        <v>1543</v>
      </c>
      <c r="B78">
        <v>191.63592385072585</v>
      </c>
      <c r="C78">
        <v>4.3292667057606032E-4</v>
      </c>
      <c r="D78">
        <v>10</v>
      </c>
      <c r="E78">
        <v>781.5</v>
      </c>
      <c r="F78">
        <v>-761.5</v>
      </c>
      <c r="G78">
        <v>0</v>
      </c>
      <c r="H78">
        <v>8.8966904788844142E-4</v>
      </c>
      <c r="I78">
        <v>8.8678827357077279E-3</v>
      </c>
      <c r="J78">
        <v>1.7192002247117907E-2</v>
      </c>
      <c r="K78">
        <v>2.9307559784329241E-2</v>
      </c>
      <c r="L78">
        <v>3.354435107530214E-2</v>
      </c>
      <c r="M78">
        <v>3.354435107530214E-2</v>
      </c>
      <c r="N78">
        <v>3.4534824614644008E-2</v>
      </c>
      <c r="O78">
        <v>3.5880071619311865E-2</v>
      </c>
      <c r="P78">
        <v>4.3603346402836148E-2</v>
      </c>
      <c r="Q78">
        <v>4.5942016361962525E-2</v>
      </c>
      <c r="R78">
        <v>4.5942016361962525E-2</v>
      </c>
      <c r="S78">
        <v>4.6818849318946962E-2</v>
      </c>
      <c r="T78">
        <v>4.6818849318946962E-2</v>
      </c>
      <c r="U78">
        <v>4.6818849318946962E-2</v>
      </c>
      <c r="V78">
        <v>4.6818849318946962E-2</v>
      </c>
      <c r="W78">
        <v>4.6818849318946962E-2</v>
      </c>
      <c r="X78">
        <v>4.6818849318946962E-2</v>
      </c>
      <c r="Y78">
        <v>4.6818849318946962E-2</v>
      </c>
      <c r="Z78">
        <v>4.6818849318946962E-2</v>
      </c>
      <c r="AA78">
        <v>4.6818849318946962E-2</v>
      </c>
      <c r="AB78">
        <v>4.6818849318946962E-2</v>
      </c>
      <c r="AC78">
        <v>4.6818849318946962E-2</v>
      </c>
      <c r="AD78">
        <v>4.6818849318946962E-2</v>
      </c>
      <c r="AE78">
        <v>4.6818849318946962E-2</v>
      </c>
      <c r="AF78">
        <v>4.6818849318946962E-2</v>
      </c>
      <c r="AG78">
        <v>4.6818849318946962E-2</v>
      </c>
      <c r="AH78">
        <v>4.6818849318946962E-2</v>
      </c>
      <c r="AI78">
        <v>4.6818849318946962E-2</v>
      </c>
      <c r="AJ78">
        <v>4.6818849318946962E-2</v>
      </c>
      <c r="AK78">
        <v>4.6818849318946962E-2</v>
      </c>
      <c r="AL78">
        <v>4.6818849318946962E-2</v>
      </c>
      <c r="AM78">
        <v>4.6818849318946962E-2</v>
      </c>
      <c r="AN78">
        <v>4.6818849318946962E-2</v>
      </c>
      <c r="AO78">
        <v>4.6818849318946962E-2</v>
      </c>
      <c r="AP78">
        <v>4.6818849318946962E-2</v>
      </c>
      <c r="AQ78">
        <v>4.6818849318946962E-2</v>
      </c>
      <c r="AR78">
        <v>4.6818849318946962E-2</v>
      </c>
      <c r="AS78">
        <v>4.6818849318946962E-2</v>
      </c>
      <c r="AT78">
        <v>4.6818849318946962E-2</v>
      </c>
      <c r="AU78">
        <v>4.6818849318946962E-2</v>
      </c>
      <c r="AV78">
        <v>4.6818849318946962E-2</v>
      </c>
      <c r="AW78">
        <v>4.6818849318946962E-2</v>
      </c>
      <c r="AX78">
        <v>4.6818849318946962E-2</v>
      </c>
      <c r="AY78">
        <v>4.6818849318946962E-2</v>
      </c>
      <c r="AZ78">
        <v>4.6818849318946962E-2</v>
      </c>
      <c r="BA78">
        <v>4.6818849318946962E-2</v>
      </c>
      <c r="BB78">
        <v>4.6818849318946962E-2</v>
      </c>
      <c r="BC78">
        <v>4.6818849318946962E-2</v>
      </c>
      <c r="BD78">
        <v>4.6818849318946962E-2</v>
      </c>
      <c r="BE78">
        <v>4.6818849318946962E-2</v>
      </c>
      <c r="BF78">
        <v>4.6818849318946962E-2</v>
      </c>
      <c r="BG78">
        <v>4.6818849318946962E-2</v>
      </c>
      <c r="BH78">
        <v>4.5942016361962525E-2</v>
      </c>
      <c r="BI78">
        <v>4.5942016361962525E-2</v>
      </c>
      <c r="BJ78">
        <v>4.5942016361962525E-2</v>
      </c>
      <c r="BK78">
        <v>4.0572649008677034E-2</v>
      </c>
      <c r="BL78">
        <v>4.0572649008677034E-2</v>
      </c>
      <c r="BM78">
        <v>3.5880071619311865E-2</v>
      </c>
      <c r="BN78">
        <v>3.4534824614644008E-2</v>
      </c>
      <c r="BO78">
        <v>2.9069639391877931E-2</v>
      </c>
      <c r="BP78">
        <v>1.6754245694555001E-2</v>
      </c>
      <c r="BQ78">
        <v>6.247434247273715E-3</v>
      </c>
      <c r="BR78">
        <v>7.2737562415693517E-4</v>
      </c>
      <c r="BS78">
        <v>0</v>
      </c>
      <c r="BT78">
        <v>1.3284011996543721E-2</v>
      </c>
      <c r="BU78">
        <v>1.6387004328879594E-2</v>
      </c>
    </row>
    <row r="79" spans="1:73" x14ac:dyDescent="0.25">
      <c r="A79">
        <v>1543</v>
      </c>
      <c r="B79">
        <v>191.00322770759561</v>
      </c>
      <c r="C79">
        <v>4.3149734026456276E-4</v>
      </c>
      <c r="D79">
        <v>0</v>
      </c>
      <c r="E79">
        <v>771.5</v>
      </c>
      <c r="F79">
        <v>-771.5</v>
      </c>
      <c r="G79">
        <v>0</v>
      </c>
      <c r="H79">
        <v>8.8966904788844142E-4</v>
      </c>
      <c r="I79">
        <v>8.8678827357077279E-3</v>
      </c>
      <c r="J79">
        <v>1.7192002247117907E-2</v>
      </c>
      <c r="K79">
        <v>2.9739057124593803E-2</v>
      </c>
      <c r="L79">
        <v>3.3975848415566702E-2</v>
      </c>
      <c r="M79">
        <v>3.3975848415566702E-2</v>
      </c>
      <c r="N79">
        <v>3.496632195490857E-2</v>
      </c>
      <c r="O79">
        <v>3.6311568959576428E-2</v>
      </c>
      <c r="P79">
        <v>4.403484374310071E-2</v>
      </c>
      <c r="Q79">
        <v>4.6373513702227087E-2</v>
      </c>
      <c r="R79">
        <v>4.6373513702227087E-2</v>
      </c>
      <c r="S79">
        <v>4.7250346659211524E-2</v>
      </c>
      <c r="T79">
        <v>4.7250346659211524E-2</v>
      </c>
      <c r="U79">
        <v>4.7250346659211524E-2</v>
      </c>
      <c r="V79">
        <v>4.7250346659211524E-2</v>
      </c>
      <c r="W79">
        <v>4.7250346659211524E-2</v>
      </c>
      <c r="X79">
        <v>4.7250346659211524E-2</v>
      </c>
      <c r="Y79">
        <v>4.7250346659211524E-2</v>
      </c>
      <c r="Z79">
        <v>4.7250346659211524E-2</v>
      </c>
      <c r="AA79">
        <v>4.7250346659211524E-2</v>
      </c>
      <c r="AB79">
        <v>4.7250346659211524E-2</v>
      </c>
      <c r="AC79">
        <v>4.7250346659211524E-2</v>
      </c>
      <c r="AD79">
        <v>4.7250346659211524E-2</v>
      </c>
      <c r="AE79">
        <v>4.7250346659211524E-2</v>
      </c>
      <c r="AF79">
        <v>4.7250346659211524E-2</v>
      </c>
      <c r="AG79">
        <v>4.7250346659211524E-2</v>
      </c>
      <c r="AH79">
        <v>4.7250346659211524E-2</v>
      </c>
      <c r="AI79">
        <v>4.7250346659211524E-2</v>
      </c>
      <c r="AJ79">
        <v>4.7250346659211524E-2</v>
      </c>
      <c r="AK79">
        <v>4.7250346659211524E-2</v>
      </c>
      <c r="AL79">
        <v>4.7250346659211524E-2</v>
      </c>
      <c r="AM79">
        <v>4.7250346659211524E-2</v>
      </c>
      <c r="AN79">
        <v>4.7250346659211524E-2</v>
      </c>
      <c r="AO79">
        <v>4.7250346659211524E-2</v>
      </c>
      <c r="AP79">
        <v>4.7250346659211524E-2</v>
      </c>
      <c r="AQ79">
        <v>4.7250346659211524E-2</v>
      </c>
      <c r="AR79">
        <v>4.7250346659211524E-2</v>
      </c>
      <c r="AS79">
        <v>4.7250346659211524E-2</v>
      </c>
      <c r="AT79">
        <v>4.7250346659211524E-2</v>
      </c>
      <c r="AU79">
        <v>4.7250346659211524E-2</v>
      </c>
      <c r="AV79">
        <v>4.7250346659211524E-2</v>
      </c>
      <c r="AW79">
        <v>4.7250346659211524E-2</v>
      </c>
      <c r="AX79">
        <v>4.7250346659211524E-2</v>
      </c>
      <c r="AY79">
        <v>4.7250346659211524E-2</v>
      </c>
      <c r="AZ79">
        <v>4.7250346659211524E-2</v>
      </c>
      <c r="BA79">
        <v>4.7250346659211524E-2</v>
      </c>
      <c r="BB79">
        <v>4.7250346659211524E-2</v>
      </c>
      <c r="BC79">
        <v>4.7250346659211524E-2</v>
      </c>
      <c r="BD79">
        <v>4.7250346659211524E-2</v>
      </c>
      <c r="BE79">
        <v>4.7250346659211524E-2</v>
      </c>
      <c r="BF79">
        <v>4.7250346659211524E-2</v>
      </c>
      <c r="BG79">
        <v>4.7250346659211524E-2</v>
      </c>
      <c r="BH79">
        <v>4.6373513702227087E-2</v>
      </c>
      <c r="BI79">
        <v>4.6373513702227087E-2</v>
      </c>
      <c r="BJ79">
        <v>4.6373513702227087E-2</v>
      </c>
      <c r="BK79">
        <v>4.1004146348941596E-2</v>
      </c>
      <c r="BL79">
        <v>4.1004146348941596E-2</v>
      </c>
      <c r="BM79">
        <v>3.6311568959576428E-2</v>
      </c>
      <c r="BN79">
        <v>3.496632195490857E-2</v>
      </c>
      <c r="BO79">
        <v>2.9501136732142493E-2</v>
      </c>
      <c r="BP79">
        <v>1.6754245694555001E-2</v>
      </c>
      <c r="BQ79">
        <v>6.247434247273715E-3</v>
      </c>
      <c r="BR79">
        <v>7.2737562415693517E-4</v>
      </c>
      <c r="BS79">
        <v>0</v>
      </c>
      <c r="BT79">
        <v>1.4869637479692256E-2</v>
      </c>
      <c r="BU79">
        <v>1.4341650577844388E-2</v>
      </c>
    </row>
    <row r="80" spans="1:73" x14ac:dyDescent="0.25">
      <c r="A80">
        <v>1543</v>
      </c>
      <c r="B80">
        <v>188.21938346347378</v>
      </c>
      <c r="C80">
        <v>4.2520832933282961E-4</v>
      </c>
      <c r="D80">
        <v>-10</v>
      </c>
      <c r="E80">
        <v>761.5</v>
      </c>
      <c r="F80">
        <v>-781.5</v>
      </c>
      <c r="G80">
        <v>0</v>
      </c>
      <c r="H80">
        <v>8.8966904788844142E-4</v>
      </c>
      <c r="I80">
        <v>8.8678827357077279E-3</v>
      </c>
      <c r="J80">
        <v>1.7617210576450736E-2</v>
      </c>
      <c r="K80">
        <v>3.0164265453926632E-2</v>
      </c>
      <c r="L80">
        <v>3.440105674489953E-2</v>
      </c>
      <c r="M80">
        <v>3.440105674489953E-2</v>
      </c>
      <c r="N80">
        <v>3.5391530284241399E-2</v>
      </c>
      <c r="O80">
        <v>3.6736777288909256E-2</v>
      </c>
      <c r="P80">
        <v>4.4460052072433538E-2</v>
      </c>
      <c r="Q80">
        <v>4.6798722031559915E-2</v>
      </c>
      <c r="R80">
        <v>4.6798722031559915E-2</v>
      </c>
      <c r="S80">
        <v>4.7675554988544352E-2</v>
      </c>
      <c r="T80">
        <v>4.7675554988544352E-2</v>
      </c>
      <c r="U80">
        <v>4.7675554988544352E-2</v>
      </c>
      <c r="V80">
        <v>4.7675554988544352E-2</v>
      </c>
      <c r="W80">
        <v>4.7675554988544352E-2</v>
      </c>
      <c r="X80">
        <v>4.7675554988544352E-2</v>
      </c>
      <c r="Y80">
        <v>4.7675554988544352E-2</v>
      </c>
      <c r="Z80">
        <v>4.7675554988544352E-2</v>
      </c>
      <c r="AA80">
        <v>4.7675554988544352E-2</v>
      </c>
      <c r="AB80">
        <v>4.7675554988544352E-2</v>
      </c>
      <c r="AC80">
        <v>4.7675554988544352E-2</v>
      </c>
      <c r="AD80">
        <v>4.7675554988544352E-2</v>
      </c>
      <c r="AE80">
        <v>4.7675554988544352E-2</v>
      </c>
      <c r="AF80">
        <v>4.7675554988544352E-2</v>
      </c>
      <c r="AG80">
        <v>4.7675554988544352E-2</v>
      </c>
      <c r="AH80">
        <v>4.7675554988544352E-2</v>
      </c>
      <c r="AI80">
        <v>4.7675554988544352E-2</v>
      </c>
      <c r="AJ80">
        <v>4.7675554988544352E-2</v>
      </c>
      <c r="AK80">
        <v>4.7675554988544352E-2</v>
      </c>
      <c r="AL80">
        <v>4.7675554988544352E-2</v>
      </c>
      <c r="AM80">
        <v>4.7675554988544352E-2</v>
      </c>
      <c r="AN80">
        <v>4.7675554988544352E-2</v>
      </c>
      <c r="AO80">
        <v>4.7675554988544352E-2</v>
      </c>
      <c r="AP80">
        <v>4.7675554988544352E-2</v>
      </c>
      <c r="AQ80">
        <v>4.7675554988544352E-2</v>
      </c>
      <c r="AR80">
        <v>4.7675554988544352E-2</v>
      </c>
      <c r="AS80">
        <v>4.7675554988544352E-2</v>
      </c>
      <c r="AT80">
        <v>4.7675554988544352E-2</v>
      </c>
      <c r="AU80">
        <v>4.7675554988544352E-2</v>
      </c>
      <c r="AV80">
        <v>4.7675554988544352E-2</v>
      </c>
      <c r="AW80">
        <v>4.7675554988544352E-2</v>
      </c>
      <c r="AX80">
        <v>4.7675554988544352E-2</v>
      </c>
      <c r="AY80">
        <v>4.7675554988544352E-2</v>
      </c>
      <c r="AZ80">
        <v>4.7675554988544352E-2</v>
      </c>
      <c r="BA80">
        <v>4.7675554988544352E-2</v>
      </c>
      <c r="BB80">
        <v>4.7675554988544352E-2</v>
      </c>
      <c r="BC80">
        <v>4.7675554988544352E-2</v>
      </c>
      <c r="BD80">
        <v>4.7675554988544352E-2</v>
      </c>
      <c r="BE80">
        <v>4.7675554988544352E-2</v>
      </c>
      <c r="BF80">
        <v>4.7675554988544352E-2</v>
      </c>
      <c r="BG80">
        <v>4.7675554988544352E-2</v>
      </c>
      <c r="BH80">
        <v>4.6798722031559915E-2</v>
      </c>
      <c r="BI80">
        <v>4.6798722031559915E-2</v>
      </c>
      <c r="BJ80">
        <v>4.6798722031559915E-2</v>
      </c>
      <c r="BK80">
        <v>4.1429354678274424E-2</v>
      </c>
      <c r="BL80">
        <v>4.1429354678274424E-2</v>
      </c>
      <c r="BM80">
        <v>3.6736777288909256E-2</v>
      </c>
      <c r="BN80">
        <v>3.5391530284241399E-2</v>
      </c>
      <c r="BO80">
        <v>2.9926345061475321E-2</v>
      </c>
      <c r="BP80">
        <v>1.6754245694555001E-2</v>
      </c>
      <c r="BQ80">
        <v>6.247434247273715E-3</v>
      </c>
      <c r="BR80">
        <v>7.2737562415693517E-4</v>
      </c>
      <c r="BS80">
        <v>0</v>
      </c>
      <c r="BT80">
        <v>1.6455262962840798E-2</v>
      </c>
      <c r="BU80">
        <v>1.2296296826809175E-2</v>
      </c>
    </row>
    <row r="81" spans="1:73" x14ac:dyDescent="0.25">
      <c r="A81">
        <v>1543</v>
      </c>
      <c r="B81">
        <v>192.71797799740764</v>
      </c>
      <c r="C81">
        <v>4.3537115013757966E-4</v>
      </c>
      <c r="D81">
        <v>-20</v>
      </c>
      <c r="E81">
        <v>751.5</v>
      </c>
      <c r="F81">
        <v>-791.5</v>
      </c>
      <c r="G81">
        <v>0</v>
      </c>
      <c r="H81">
        <v>8.8966904788844142E-4</v>
      </c>
      <c r="I81">
        <v>8.8678827357077279E-3</v>
      </c>
      <c r="J81">
        <v>1.8052581726588315E-2</v>
      </c>
      <c r="K81">
        <v>3.0599636604064211E-2</v>
      </c>
      <c r="L81">
        <v>3.483642789503711E-2</v>
      </c>
      <c r="M81">
        <v>3.483642789503711E-2</v>
      </c>
      <c r="N81">
        <v>3.5826901434378979E-2</v>
      </c>
      <c r="O81">
        <v>3.7172148439046836E-2</v>
      </c>
      <c r="P81">
        <v>4.4895423222571118E-2</v>
      </c>
      <c r="Q81">
        <v>4.7234093181697495E-2</v>
      </c>
      <c r="R81">
        <v>4.7234093181697495E-2</v>
      </c>
      <c r="S81">
        <v>4.8110926138681932E-2</v>
      </c>
      <c r="T81">
        <v>4.8110926138681932E-2</v>
      </c>
      <c r="U81">
        <v>4.8110926138681932E-2</v>
      </c>
      <c r="V81">
        <v>4.8110926138681932E-2</v>
      </c>
      <c r="W81">
        <v>4.8110926138681932E-2</v>
      </c>
      <c r="X81">
        <v>4.8110926138681932E-2</v>
      </c>
      <c r="Y81">
        <v>4.8110926138681932E-2</v>
      </c>
      <c r="Z81">
        <v>4.8110926138681932E-2</v>
      </c>
      <c r="AA81">
        <v>4.8110926138681932E-2</v>
      </c>
      <c r="AB81">
        <v>4.8110926138681932E-2</v>
      </c>
      <c r="AC81">
        <v>4.8110926138681932E-2</v>
      </c>
      <c r="AD81">
        <v>4.8110926138681932E-2</v>
      </c>
      <c r="AE81">
        <v>4.8110926138681932E-2</v>
      </c>
      <c r="AF81">
        <v>4.8110926138681932E-2</v>
      </c>
      <c r="AG81">
        <v>4.8110926138681932E-2</v>
      </c>
      <c r="AH81">
        <v>4.8110926138681932E-2</v>
      </c>
      <c r="AI81">
        <v>4.8110926138681932E-2</v>
      </c>
      <c r="AJ81">
        <v>4.8110926138681932E-2</v>
      </c>
      <c r="AK81">
        <v>4.8110926138681932E-2</v>
      </c>
      <c r="AL81">
        <v>4.8110926138681932E-2</v>
      </c>
      <c r="AM81">
        <v>4.8110926138681932E-2</v>
      </c>
      <c r="AN81">
        <v>4.8110926138681932E-2</v>
      </c>
      <c r="AO81">
        <v>4.8110926138681932E-2</v>
      </c>
      <c r="AP81">
        <v>4.8110926138681932E-2</v>
      </c>
      <c r="AQ81">
        <v>4.8110926138681932E-2</v>
      </c>
      <c r="AR81">
        <v>4.8110926138681932E-2</v>
      </c>
      <c r="AS81">
        <v>4.8110926138681932E-2</v>
      </c>
      <c r="AT81">
        <v>4.8110926138681932E-2</v>
      </c>
      <c r="AU81">
        <v>4.8110926138681932E-2</v>
      </c>
      <c r="AV81">
        <v>4.8110926138681932E-2</v>
      </c>
      <c r="AW81">
        <v>4.8110926138681932E-2</v>
      </c>
      <c r="AX81">
        <v>4.8110926138681932E-2</v>
      </c>
      <c r="AY81">
        <v>4.8110926138681932E-2</v>
      </c>
      <c r="AZ81">
        <v>4.8110926138681932E-2</v>
      </c>
      <c r="BA81">
        <v>4.8110926138681932E-2</v>
      </c>
      <c r="BB81">
        <v>4.8110926138681932E-2</v>
      </c>
      <c r="BC81">
        <v>4.8110926138681932E-2</v>
      </c>
      <c r="BD81">
        <v>4.8110926138681932E-2</v>
      </c>
      <c r="BE81">
        <v>4.8110926138681932E-2</v>
      </c>
      <c r="BF81">
        <v>4.8110926138681932E-2</v>
      </c>
      <c r="BG81">
        <v>4.8110926138681932E-2</v>
      </c>
      <c r="BH81">
        <v>4.7234093181697495E-2</v>
      </c>
      <c r="BI81">
        <v>4.7234093181697495E-2</v>
      </c>
      <c r="BJ81">
        <v>4.7234093181697495E-2</v>
      </c>
      <c r="BK81">
        <v>4.1864725828412004E-2</v>
      </c>
      <c r="BL81">
        <v>4.1864725828412004E-2</v>
      </c>
      <c r="BM81">
        <v>3.7172148439046836E-2</v>
      </c>
      <c r="BN81">
        <v>3.5826901434378979E-2</v>
      </c>
      <c r="BO81">
        <v>3.0361716211612901E-2</v>
      </c>
      <c r="BP81">
        <v>1.6754245694555001E-2</v>
      </c>
      <c r="BQ81">
        <v>6.247434247273715E-3</v>
      </c>
      <c r="BR81">
        <v>7.2737562415693517E-4</v>
      </c>
      <c r="BS81">
        <v>0</v>
      </c>
      <c r="BT81">
        <v>1.9079671394302208E-2</v>
      </c>
      <c r="BU81">
        <v>1.1783584763195222E-2</v>
      </c>
    </row>
    <row r="82" spans="1:73" x14ac:dyDescent="0.25">
      <c r="A82">
        <v>1543</v>
      </c>
      <c r="B82">
        <v>187.58696419380428</v>
      </c>
      <c r="C82">
        <v>4.2377962450899172E-4</v>
      </c>
      <c r="D82">
        <v>-30</v>
      </c>
      <c r="E82">
        <v>741.5</v>
      </c>
      <c r="F82">
        <v>-801.5</v>
      </c>
      <c r="G82">
        <v>0</v>
      </c>
      <c r="H82">
        <v>8.8966904788844142E-4</v>
      </c>
      <c r="I82">
        <v>8.8678827357077279E-3</v>
      </c>
      <c r="J82">
        <v>1.8476361351097308E-2</v>
      </c>
      <c r="K82">
        <v>3.1023416228573204E-2</v>
      </c>
      <c r="L82">
        <v>3.5260207519546102E-2</v>
      </c>
      <c r="M82">
        <v>3.5260207519546102E-2</v>
      </c>
      <c r="N82">
        <v>3.6250681058887971E-2</v>
      </c>
      <c r="O82">
        <v>3.7595928063555828E-2</v>
      </c>
      <c r="P82">
        <v>4.531920284708011E-2</v>
      </c>
      <c r="Q82">
        <v>4.7657872806206487E-2</v>
      </c>
      <c r="R82">
        <v>4.7657872806206487E-2</v>
      </c>
      <c r="S82">
        <v>4.8534705763190925E-2</v>
      </c>
      <c r="T82">
        <v>4.8534705763190925E-2</v>
      </c>
      <c r="U82">
        <v>4.8534705763190925E-2</v>
      </c>
      <c r="V82">
        <v>4.8534705763190925E-2</v>
      </c>
      <c r="W82">
        <v>4.8534705763190925E-2</v>
      </c>
      <c r="X82">
        <v>4.8534705763190925E-2</v>
      </c>
      <c r="Y82">
        <v>4.8534705763190925E-2</v>
      </c>
      <c r="Z82">
        <v>4.8534705763190925E-2</v>
      </c>
      <c r="AA82">
        <v>4.8534705763190925E-2</v>
      </c>
      <c r="AB82">
        <v>4.8534705763190925E-2</v>
      </c>
      <c r="AC82">
        <v>4.8534705763190925E-2</v>
      </c>
      <c r="AD82">
        <v>4.8534705763190925E-2</v>
      </c>
      <c r="AE82">
        <v>4.8534705763190925E-2</v>
      </c>
      <c r="AF82">
        <v>4.8534705763190925E-2</v>
      </c>
      <c r="AG82">
        <v>4.8534705763190925E-2</v>
      </c>
      <c r="AH82">
        <v>4.8534705763190925E-2</v>
      </c>
      <c r="AI82">
        <v>4.8534705763190925E-2</v>
      </c>
      <c r="AJ82">
        <v>4.8534705763190925E-2</v>
      </c>
      <c r="AK82">
        <v>4.8534705763190925E-2</v>
      </c>
      <c r="AL82">
        <v>4.8534705763190925E-2</v>
      </c>
      <c r="AM82">
        <v>4.8534705763190925E-2</v>
      </c>
      <c r="AN82">
        <v>4.8534705763190925E-2</v>
      </c>
      <c r="AO82">
        <v>4.8534705763190925E-2</v>
      </c>
      <c r="AP82">
        <v>4.8534705763190925E-2</v>
      </c>
      <c r="AQ82">
        <v>4.8534705763190925E-2</v>
      </c>
      <c r="AR82">
        <v>4.8534705763190925E-2</v>
      </c>
      <c r="AS82">
        <v>4.8534705763190925E-2</v>
      </c>
      <c r="AT82">
        <v>4.8534705763190925E-2</v>
      </c>
      <c r="AU82">
        <v>4.8534705763190925E-2</v>
      </c>
      <c r="AV82">
        <v>4.8534705763190925E-2</v>
      </c>
      <c r="AW82">
        <v>4.8534705763190925E-2</v>
      </c>
      <c r="AX82">
        <v>4.8534705763190925E-2</v>
      </c>
      <c r="AY82">
        <v>4.8534705763190925E-2</v>
      </c>
      <c r="AZ82">
        <v>4.8534705763190925E-2</v>
      </c>
      <c r="BA82">
        <v>4.8534705763190925E-2</v>
      </c>
      <c r="BB82">
        <v>4.8534705763190925E-2</v>
      </c>
      <c r="BC82">
        <v>4.8534705763190925E-2</v>
      </c>
      <c r="BD82">
        <v>4.8534705763190925E-2</v>
      </c>
      <c r="BE82">
        <v>4.8534705763190925E-2</v>
      </c>
      <c r="BF82">
        <v>4.8534705763190925E-2</v>
      </c>
      <c r="BG82">
        <v>4.8534705763190925E-2</v>
      </c>
      <c r="BH82">
        <v>4.7657872806206487E-2</v>
      </c>
      <c r="BI82">
        <v>4.7657872806206487E-2</v>
      </c>
      <c r="BJ82">
        <v>4.7657872806206487E-2</v>
      </c>
      <c r="BK82">
        <v>4.2288505452920996E-2</v>
      </c>
      <c r="BL82">
        <v>4.2288505452920996E-2</v>
      </c>
      <c r="BM82">
        <v>3.7595928063555828E-2</v>
      </c>
      <c r="BN82">
        <v>3.6250681058887971E-2</v>
      </c>
      <c r="BO82">
        <v>3.0361716211612901E-2</v>
      </c>
      <c r="BP82">
        <v>1.6754245694555001E-2</v>
      </c>
      <c r="BQ82">
        <v>6.247434247273715E-3</v>
      </c>
      <c r="BR82">
        <v>7.2737562415693517E-4</v>
      </c>
      <c r="BS82">
        <v>0</v>
      </c>
      <c r="BT82">
        <v>2.3775425465213849E-2</v>
      </c>
      <c r="BU82">
        <v>1.1280124057855459E-2</v>
      </c>
    </row>
    <row r="83" spans="1:73" x14ac:dyDescent="0.25">
      <c r="A83">
        <v>1543</v>
      </c>
      <c r="B83">
        <v>193.77988339139338</v>
      </c>
      <c r="C83">
        <v>4.3777011144633255E-4</v>
      </c>
      <c r="D83">
        <v>-40</v>
      </c>
      <c r="E83">
        <v>731.5</v>
      </c>
      <c r="F83">
        <v>-811.5</v>
      </c>
      <c r="G83">
        <v>0</v>
      </c>
      <c r="H83">
        <v>8.8966904788844142E-4</v>
      </c>
      <c r="I83">
        <v>9.3056528471540598E-3</v>
      </c>
      <c r="J83">
        <v>1.891413146254364E-2</v>
      </c>
      <c r="K83">
        <v>3.1461186340019535E-2</v>
      </c>
      <c r="L83">
        <v>3.5697977630992438E-2</v>
      </c>
      <c r="M83">
        <v>3.5697977630992438E-2</v>
      </c>
      <c r="N83">
        <v>3.6688451170334306E-2</v>
      </c>
      <c r="O83">
        <v>3.8033698175002163E-2</v>
      </c>
      <c r="P83">
        <v>4.5756972958526446E-2</v>
      </c>
      <c r="Q83">
        <v>4.8095642917652823E-2</v>
      </c>
      <c r="R83">
        <v>4.8095642917652823E-2</v>
      </c>
      <c r="S83">
        <v>4.897247587463726E-2</v>
      </c>
      <c r="T83">
        <v>4.897247587463726E-2</v>
      </c>
      <c r="U83">
        <v>4.897247587463726E-2</v>
      </c>
      <c r="V83">
        <v>4.897247587463726E-2</v>
      </c>
      <c r="W83">
        <v>4.897247587463726E-2</v>
      </c>
      <c r="X83">
        <v>4.897247587463726E-2</v>
      </c>
      <c r="Y83">
        <v>4.897247587463726E-2</v>
      </c>
      <c r="Z83">
        <v>4.897247587463726E-2</v>
      </c>
      <c r="AA83">
        <v>4.897247587463726E-2</v>
      </c>
      <c r="AB83">
        <v>4.897247587463726E-2</v>
      </c>
      <c r="AC83">
        <v>4.897247587463726E-2</v>
      </c>
      <c r="AD83">
        <v>4.897247587463726E-2</v>
      </c>
      <c r="AE83">
        <v>4.897247587463726E-2</v>
      </c>
      <c r="AF83">
        <v>4.897247587463726E-2</v>
      </c>
      <c r="AG83">
        <v>4.897247587463726E-2</v>
      </c>
      <c r="AH83">
        <v>4.897247587463726E-2</v>
      </c>
      <c r="AI83">
        <v>4.897247587463726E-2</v>
      </c>
      <c r="AJ83">
        <v>4.897247587463726E-2</v>
      </c>
      <c r="AK83">
        <v>4.897247587463726E-2</v>
      </c>
      <c r="AL83">
        <v>4.897247587463726E-2</v>
      </c>
      <c r="AM83">
        <v>4.897247587463726E-2</v>
      </c>
      <c r="AN83">
        <v>4.897247587463726E-2</v>
      </c>
      <c r="AO83">
        <v>4.897247587463726E-2</v>
      </c>
      <c r="AP83">
        <v>4.897247587463726E-2</v>
      </c>
      <c r="AQ83">
        <v>4.897247587463726E-2</v>
      </c>
      <c r="AR83">
        <v>4.897247587463726E-2</v>
      </c>
      <c r="AS83">
        <v>4.897247587463726E-2</v>
      </c>
      <c r="AT83">
        <v>4.897247587463726E-2</v>
      </c>
      <c r="AU83">
        <v>4.897247587463726E-2</v>
      </c>
      <c r="AV83">
        <v>4.897247587463726E-2</v>
      </c>
      <c r="AW83">
        <v>4.897247587463726E-2</v>
      </c>
      <c r="AX83">
        <v>4.897247587463726E-2</v>
      </c>
      <c r="AY83">
        <v>4.897247587463726E-2</v>
      </c>
      <c r="AZ83">
        <v>4.897247587463726E-2</v>
      </c>
      <c r="BA83">
        <v>4.897247587463726E-2</v>
      </c>
      <c r="BB83">
        <v>4.897247587463726E-2</v>
      </c>
      <c r="BC83">
        <v>4.897247587463726E-2</v>
      </c>
      <c r="BD83">
        <v>4.897247587463726E-2</v>
      </c>
      <c r="BE83">
        <v>4.897247587463726E-2</v>
      </c>
      <c r="BF83">
        <v>4.897247587463726E-2</v>
      </c>
      <c r="BG83">
        <v>4.897247587463726E-2</v>
      </c>
      <c r="BH83">
        <v>4.8095642917652823E-2</v>
      </c>
      <c r="BI83">
        <v>4.8095642917652823E-2</v>
      </c>
      <c r="BJ83">
        <v>4.8095642917652823E-2</v>
      </c>
      <c r="BK83">
        <v>4.2726275564367332E-2</v>
      </c>
      <c r="BL83">
        <v>4.2726275564367332E-2</v>
      </c>
      <c r="BM83">
        <v>3.8033698175002163E-2</v>
      </c>
      <c r="BN83">
        <v>3.6688451170334306E-2</v>
      </c>
      <c r="BO83">
        <v>3.0361716211612901E-2</v>
      </c>
      <c r="BP83">
        <v>1.6754245694555001E-2</v>
      </c>
      <c r="BQ83">
        <v>6.247434247273715E-3</v>
      </c>
      <c r="BR83">
        <v>7.2737562415693517E-4</v>
      </c>
      <c r="BS83">
        <v>0</v>
      </c>
      <c r="BT83">
        <v>2.847117953612549E-2</v>
      </c>
      <c r="BU83">
        <v>1.0373279975317888E-2</v>
      </c>
    </row>
    <row r="84" spans="1:73" x14ac:dyDescent="0.25">
      <c r="A84">
        <v>1543</v>
      </c>
      <c r="B84">
        <v>185.19408123126379</v>
      </c>
      <c r="C84">
        <v>4.1837383819693378E-4</v>
      </c>
      <c r="D84">
        <v>-30</v>
      </c>
      <c r="E84">
        <v>741.5</v>
      </c>
      <c r="F84">
        <v>-801.5</v>
      </c>
      <c r="G84">
        <v>0</v>
      </c>
      <c r="H84">
        <v>8.8966904788844142E-4</v>
      </c>
      <c r="I84">
        <v>9.3056528471540598E-3</v>
      </c>
      <c r="J84">
        <v>1.9332505300740575E-2</v>
      </c>
      <c r="K84">
        <v>3.1879560178216471E-2</v>
      </c>
      <c r="L84">
        <v>3.6116351469189373E-2</v>
      </c>
      <c r="M84">
        <v>3.6116351469189373E-2</v>
      </c>
      <c r="N84">
        <v>3.7106825008531241E-2</v>
      </c>
      <c r="O84">
        <v>3.8452072013199098E-2</v>
      </c>
      <c r="P84">
        <v>4.6175346796723381E-2</v>
      </c>
      <c r="Q84">
        <v>4.8514016755849758E-2</v>
      </c>
      <c r="R84">
        <v>4.8514016755849758E-2</v>
      </c>
      <c r="S84">
        <v>4.9390849712834195E-2</v>
      </c>
      <c r="T84">
        <v>4.9390849712834195E-2</v>
      </c>
      <c r="U84">
        <v>4.9390849712834195E-2</v>
      </c>
      <c r="V84">
        <v>4.9390849712834195E-2</v>
      </c>
      <c r="W84">
        <v>4.9390849712834195E-2</v>
      </c>
      <c r="X84">
        <v>4.9390849712834195E-2</v>
      </c>
      <c r="Y84">
        <v>4.9390849712834195E-2</v>
      </c>
      <c r="Z84">
        <v>4.9390849712834195E-2</v>
      </c>
      <c r="AA84">
        <v>4.9390849712834195E-2</v>
      </c>
      <c r="AB84">
        <v>4.9390849712834195E-2</v>
      </c>
      <c r="AC84">
        <v>4.9390849712834195E-2</v>
      </c>
      <c r="AD84">
        <v>4.9390849712834195E-2</v>
      </c>
      <c r="AE84">
        <v>4.9390849712834195E-2</v>
      </c>
      <c r="AF84">
        <v>4.9390849712834195E-2</v>
      </c>
      <c r="AG84">
        <v>4.9390849712834195E-2</v>
      </c>
      <c r="AH84">
        <v>4.9390849712834195E-2</v>
      </c>
      <c r="AI84">
        <v>4.9390849712834195E-2</v>
      </c>
      <c r="AJ84">
        <v>4.9390849712834195E-2</v>
      </c>
      <c r="AK84">
        <v>4.9390849712834195E-2</v>
      </c>
      <c r="AL84">
        <v>4.9390849712834195E-2</v>
      </c>
      <c r="AM84">
        <v>4.9390849712834195E-2</v>
      </c>
      <c r="AN84">
        <v>4.9390849712834195E-2</v>
      </c>
      <c r="AO84">
        <v>4.9390849712834195E-2</v>
      </c>
      <c r="AP84">
        <v>4.9390849712834195E-2</v>
      </c>
      <c r="AQ84">
        <v>4.9390849712834195E-2</v>
      </c>
      <c r="AR84">
        <v>4.9390849712834195E-2</v>
      </c>
      <c r="AS84">
        <v>4.9390849712834195E-2</v>
      </c>
      <c r="AT84">
        <v>4.9390849712834195E-2</v>
      </c>
      <c r="AU84">
        <v>4.9390849712834195E-2</v>
      </c>
      <c r="AV84">
        <v>4.9390849712834195E-2</v>
      </c>
      <c r="AW84">
        <v>4.9390849712834195E-2</v>
      </c>
      <c r="AX84">
        <v>4.9390849712834195E-2</v>
      </c>
      <c r="AY84">
        <v>4.9390849712834195E-2</v>
      </c>
      <c r="AZ84">
        <v>4.9390849712834195E-2</v>
      </c>
      <c r="BA84">
        <v>4.9390849712834195E-2</v>
      </c>
      <c r="BB84">
        <v>4.9390849712834195E-2</v>
      </c>
      <c r="BC84">
        <v>4.9390849712834195E-2</v>
      </c>
      <c r="BD84">
        <v>4.9390849712834195E-2</v>
      </c>
      <c r="BE84">
        <v>4.9390849712834195E-2</v>
      </c>
      <c r="BF84">
        <v>4.9390849712834195E-2</v>
      </c>
      <c r="BG84">
        <v>4.9390849712834195E-2</v>
      </c>
      <c r="BH84">
        <v>4.8514016755849758E-2</v>
      </c>
      <c r="BI84">
        <v>4.8514016755849758E-2</v>
      </c>
      <c r="BJ84">
        <v>4.8514016755849758E-2</v>
      </c>
      <c r="BK84">
        <v>4.3144649402564267E-2</v>
      </c>
      <c r="BL84">
        <v>4.3144649402564267E-2</v>
      </c>
      <c r="BM84">
        <v>3.8452072013199098E-2</v>
      </c>
      <c r="BN84">
        <v>3.7106825008531241E-2</v>
      </c>
      <c r="BO84">
        <v>3.0361716211612901E-2</v>
      </c>
      <c r="BP84">
        <v>1.6754245694555001E-2</v>
      </c>
      <c r="BQ84">
        <v>6.247434247273715E-3</v>
      </c>
      <c r="BR84">
        <v>7.2737562415693517E-4</v>
      </c>
      <c r="BS84">
        <v>0</v>
      </c>
      <c r="BT84">
        <v>2.3775425465213849E-2</v>
      </c>
      <c r="BU84">
        <v>1.1280124057855459E-2</v>
      </c>
    </row>
    <row r="85" spans="1:73" x14ac:dyDescent="0.25">
      <c r="A85">
        <v>1543</v>
      </c>
      <c r="B85">
        <v>193.61927655386913</v>
      </c>
      <c r="C85">
        <v>4.3740728290122486E-4</v>
      </c>
      <c r="D85">
        <v>-20</v>
      </c>
      <c r="E85">
        <v>751.5</v>
      </c>
      <c r="F85">
        <v>-791.5</v>
      </c>
      <c r="G85">
        <v>0</v>
      </c>
      <c r="H85">
        <v>8.8966904788844142E-4</v>
      </c>
      <c r="I85">
        <v>9.3056528471540598E-3</v>
      </c>
      <c r="J85">
        <v>1.9769912583641799E-2</v>
      </c>
      <c r="K85">
        <v>3.2316967461117695E-2</v>
      </c>
      <c r="L85">
        <v>3.6553758752090597E-2</v>
      </c>
      <c r="M85">
        <v>3.6553758752090597E-2</v>
      </c>
      <c r="N85">
        <v>3.7544232291432465E-2</v>
      </c>
      <c r="O85">
        <v>3.8889479296100322E-2</v>
      </c>
      <c r="P85">
        <v>4.6612754079624605E-2</v>
      </c>
      <c r="Q85">
        <v>4.8951424038750982E-2</v>
      </c>
      <c r="R85">
        <v>4.8951424038750982E-2</v>
      </c>
      <c r="S85">
        <v>4.9828256995735419E-2</v>
      </c>
      <c r="T85">
        <v>4.9828256995735419E-2</v>
      </c>
      <c r="U85">
        <v>4.9828256995735419E-2</v>
      </c>
      <c r="V85">
        <v>4.9828256995735419E-2</v>
      </c>
      <c r="W85">
        <v>4.9828256995735419E-2</v>
      </c>
      <c r="X85">
        <v>4.9828256995735419E-2</v>
      </c>
      <c r="Y85">
        <v>4.9828256995735419E-2</v>
      </c>
      <c r="Z85">
        <v>4.9828256995735419E-2</v>
      </c>
      <c r="AA85">
        <v>4.9828256995735419E-2</v>
      </c>
      <c r="AB85">
        <v>4.9828256995735419E-2</v>
      </c>
      <c r="AC85">
        <v>4.9828256995735419E-2</v>
      </c>
      <c r="AD85">
        <v>4.9828256995735419E-2</v>
      </c>
      <c r="AE85">
        <v>4.9828256995735419E-2</v>
      </c>
      <c r="AF85">
        <v>4.9828256995735419E-2</v>
      </c>
      <c r="AG85">
        <v>4.9828256995735419E-2</v>
      </c>
      <c r="AH85">
        <v>4.9828256995735419E-2</v>
      </c>
      <c r="AI85">
        <v>4.9828256995735419E-2</v>
      </c>
      <c r="AJ85">
        <v>4.9828256995735419E-2</v>
      </c>
      <c r="AK85">
        <v>4.9828256995735419E-2</v>
      </c>
      <c r="AL85">
        <v>4.9828256995735419E-2</v>
      </c>
      <c r="AM85">
        <v>4.9828256995735419E-2</v>
      </c>
      <c r="AN85">
        <v>4.9828256995735419E-2</v>
      </c>
      <c r="AO85">
        <v>4.9828256995735419E-2</v>
      </c>
      <c r="AP85">
        <v>4.9828256995735419E-2</v>
      </c>
      <c r="AQ85">
        <v>4.9828256995735419E-2</v>
      </c>
      <c r="AR85">
        <v>4.9828256995735419E-2</v>
      </c>
      <c r="AS85">
        <v>4.9828256995735419E-2</v>
      </c>
      <c r="AT85">
        <v>4.9828256995735419E-2</v>
      </c>
      <c r="AU85">
        <v>4.9828256995735419E-2</v>
      </c>
      <c r="AV85">
        <v>4.9828256995735419E-2</v>
      </c>
      <c r="AW85">
        <v>4.9828256995735419E-2</v>
      </c>
      <c r="AX85">
        <v>4.9828256995735419E-2</v>
      </c>
      <c r="AY85">
        <v>4.9828256995735419E-2</v>
      </c>
      <c r="AZ85">
        <v>4.9828256995735419E-2</v>
      </c>
      <c r="BA85">
        <v>4.9828256995735419E-2</v>
      </c>
      <c r="BB85">
        <v>4.9828256995735419E-2</v>
      </c>
      <c r="BC85">
        <v>4.9828256995735419E-2</v>
      </c>
      <c r="BD85">
        <v>4.9828256995735419E-2</v>
      </c>
      <c r="BE85">
        <v>4.9828256995735419E-2</v>
      </c>
      <c r="BF85">
        <v>4.9828256995735419E-2</v>
      </c>
      <c r="BG85">
        <v>4.9828256995735419E-2</v>
      </c>
      <c r="BH85">
        <v>4.8951424038750982E-2</v>
      </c>
      <c r="BI85">
        <v>4.8951424038750982E-2</v>
      </c>
      <c r="BJ85">
        <v>4.8951424038750982E-2</v>
      </c>
      <c r="BK85">
        <v>4.3582056685465491E-2</v>
      </c>
      <c r="BL85">
        <v>4.3582056685465491E-2</v>
      </c>
      <c r="BM85">
        <v>3.8889479296100322E-2</v>
      </c>
      <c r="BN85">
        <v>3.7544232291432465E-2</v>
      </c>
      <c r="BO85">
        <v>3.0799123494514125E-2</v>
      </c>
      <c r="BP85">
        <v>1.6754245694555001E-2</v>
      </c>
      <c r="BQ85">
        <v>6.247434247273715E-3</v>
      </c>
      <c r="BR85">
        <v>7.2737562415693517E-4</v>
      </c>
      <c r="BS85">
        <v>0</v>
      </c>
      <c r="BT85">
        <v>1.9079671394302215E-2</v>
      </c>
      <c r="BU85">
        <v>1.1783584763195222E-2</v>
      </c>
    </row>
    <row r="86" spans="1:73" x14ac:dyDescent="0.25">
      <c r="A86">
        <v>1543</v>
      </c>
      <c r="B86">
        <v>184.86607139822425</v>
      </c>
      <c r="C86">
        <v>4.1763282783686875E-4</v>
      </c>
      <c r="D86">
        <v>-10</v>
      </c>
      <c r="E86">
        <v>761.5</v>
      </c>
      <c r="F86">
        <v>-781.5</v>
      </c>
      <c r="G86">
        <v>0</v>
      </c>
      <c r="H86">
        <v>8.8966904788844142E-4</v>
      </c>
      <c r="I86">
        <v>9.3056528471540598E-3</v>
      </c>
      <c r="J86">
        <v>2.0187545411478668E-2</v>
      </c>
      <c r="K86">
        <v>3.2734600288954564E-2</v>
      </c>
      <c r="L86">
        <v>3.6971391579927466E-2</v>
      </c>
      <c r="M86">
        <v>3.6971391579927466E-2</v>
      </c>
      <c r="N86">
        <v>3.7961865119269335E-2</v>
      </c>
      <c r="O86">
        <v>3.9307112123937192E-2</v>
      </c>
      <c r="P86">
        <v>4.7030386907461474E-2</v>
      </c>
      <c r="Q86">
        <v>4.9369056866587852E-2</v>
      </c>
      <c r="R86">
        <v>4.9369056866587852E-2</v>
      </c>
      <c r="S86">
        <v>5.0245889823572289E-2</v>
      </c>
      <c r="T86">
        <v>5.0245889823572289E-2</v>
      </c>
      <c r="U86">
        <v>5.0245889823572289E-2</v>
      </c>
      <c r="V86">
        <v>5.0245889823572289E-2</v>
      </c>
      <c r="W86">
        <v>5.0245889823572289E-2</v>
      </c>
      <c r="X86">
        <v>5.0245889823572289E-2</v>
      </c>
      <c r="Y86">
        <v>5.0245889823572289E-2</v>
      </c>
      <c r="Z86">
        <v>5.0245889823572289E-2</v>
      </c>
      <c r="AA86">
        <v>5.0245889823572289E-2</v>
      </c>
      <c r="AB86">
        <v>5.0245889823572289E-2</v>
      </c>
      <c r="AC86">
        <v>5.0245889823572289E-2</v>
      </c>
      <c r="AD86">
        <v>5.0245889823572289E-2</v>
      </c>
      <c r="AE86">
        <v>5.0245889823572289E-2</v>
      </c>
      <c r="AF86">
        <v>5.0245889823572289E-2</v>
      </c>
      <c r="AG86">
        <v>5.0245889823572289E-2</v>
      </c>
      <c r="AH86">
        <v>5.0245889823572289E-2</v>
      </c>
      <c r="AI86">
        <v>5.0245889823572289E-2</v>
      </c>
      <c r="AJ86">
        <v>5.0245889823572289E-2</v>
      </c>
      <c r="AK86">
        <v>5.0245889823572289E-2</v>
      </c>
      <c r="AL86">
        <v>5.0245889823572289E-2</v>
      </c>
      <c r="AM86">
        <v>5.0245889823572289E-2</v>
      </c>
      <c r="AN86">
        <v>5.0245889823572289E-2</v>
      </c>
      <c r="AO86">
        <v>5.0245889823572289E-2</v>
      </c>
      <c r="AP86">
        <v>5.0245889823572289E-2</v>
      </c>
      <c r="AQ86">
        <v>5.0245889823572289E-2</v>
      </c>
      <c r="AR86">
        <v>5.0245889823572289E-2</v>
      </c>
      <c r="AS86">
        <v>5.0245889823572289E-2</v>
      </c>
      <c r="AT86">
        <v>5.0245889823572289E-2</v>
      </c>
      <c r="AU86">
        <v>5.0245889823572289E-2</v>
      </c>
      <c r="AV86">
        <v>5.0245889823572289E-2</v>
      </c>
      <c r="AW86">
        <v>5.0245889823572289E-2</v>
      </c>
      <c r="AX86">
        <v>5.0245889823572289E-2</v>
      </c>
      <c r="AY86">
        <v>5.0245889823572289E-2</v>
      </c>
      <c r="AZ86">
        <v>5.0245889823572289E-2</v>
      </c>
      <c r="BA86">
        <v>5.0245889823572289E-2</v>
      </c>
      <c r="BB86">
        <v>5.0245889823572289E-2</v>
      </c>
      <c r="BC86">
        <v>5.0245889823572289E-2</v>
      </c>
      <c r="BD86">
        <v>5.0245889823572289E-2</v>
      </c>
      <c r="BE86">
        <v>5.0245889823572289E-2</v>
      </c>
      <c r="BF86">
        <v>5.0245889823572289E-2</v>
      </c>
      <c r="BG86">
        <v>5.0245889823572289E-2</v>
      </c>
      <c r="BH86">
        <v>4.9369056866587852E-2</v>
      </c>
      <c r="BI86">
        <v>4.9369056866587852E-2</v>
      </c>
      <c r="BJ86">
        <v>4.9369056866587852E-2</v>
      </c>
      <c r="BK86">
        <v>4.399968951330236E-2</v>
      </c>
      <c r="BL86">
        <v>4.399968951330236E-2</v>
      </c>
      <c r="BM86">
        <v>3.9307112123937192E-2</v>
      </c>
      <c r="BN86">
        <v>3.7961865119269335E-2</v>
      </c>
      <c r="BO86">
        <v>3.1216756322350995E-2</v>
      </c>
      <c r="BP86">
        <v>1.6754245694555001E-2</v>
      </c>
      <c r="BQ86">
        <v>6.247434247273715E-3</v>
      </c>
      <c r="BR86">
        <v>7.2737562415693517E-4</v>
      </c>
      <c r="BS86">
        <v>0</v>
      </c>
      <c r="BT86">
        <v>1.6455262962840798E-2</v>
      </c>
      <c r="BU86">
        <v>1.2299170906691255E-2</v>
      </c>
    </row>
    <row r="87" spans="1:73" x14ac:dyDescent="0.25">
      <c r="A87">
        <v>1543</v>
      </c>
      <c r="B87">
        <v>192.45904715795203</v>
      </c>
      <c r="C87">
        <v>4.3478619683664062E-4</v>
      </c>
      <c r="D87">
        <v>0</v>
      </c>
      <c r="E87">
        <v>771.5</v>
      </c>
      <c r="F87">
        <v>-771.5</v>
      </c>
      <c r="G87">
        <v>0</v>
      </c>
      <c r="H87">
        <v>8.8966904788844142E-4</v>
      </c>
      <c r="I87">
        <v>9.3056528471540598E-3</v>
      </c>
      <c r="J87">
        <v>2.0187545411478668E-2</v>
      </c>
      <c r="K87">
        <v>3.3169386485791208E-2</v>
      </c>
      <c r="L87">
        <v>3.740617777676411E-2</v>
      </c>
      <c r="M87">
        <v>3.740617777676411E-2</v>
      </c>
      <c r="N87">
        <v>3.8396651316105979E-2</v>
      </c>
      <c r="O87">
        <v>3.9741898320773836E-2</v>
      </c>
      <c r="P87">
        <v>4.7465173104298118E-2</v>
      </c>
      <c r="Q87">
        <v>4.9803843063424495E-2</v>
      </c>
      <c r="R87">
        <v>4.9803843063424495E-2</v>
      </c>
      <c r="S87">
        <v>5.0680676020408932E-2</v>
      </c>
      <c r="T87">
        <v>5.0680676020408932E-2</v>
      </c>
      <c r="U87">
        <v>5.0680676020408932E-2</v>
      </c>
      <c r="V87">
        <v>5.0680676020408932E-2</v>
      </c>
      <c r="W87">
        <v>5.0680676020408932E-2</v>
      </c>
      <c r="X87">
        <v>5.0680676020408932E-2</v>
      </c>
      <c r="Y87">
        <v>5.0680676020408932E-2</v>
      </c>
      <c r="Z87">
        <v>5.0680676020408932E-2</v>
      </c>
      <c r="AA87">
        <v>5.0680676020408932E-2</v>
      </c>
      <c r="AB87">
        <v>5.0680676020408932E-2</v>
      </c>
      <c r="AC87">
        <v>5.0680676020408932E-2</v>
      </c>
      <c r="AD87">
        <v>5.0680676020408932E-2</v>
      </c>
      <c r="AE87">
        <v>5.0680676020408932E-2</v>
      </c>
      <c r="AF87">
        <v>5.0680676020408932E-2</v>
      </c>
      <c r="AG87">
        <v>5.0680676020408932E-2</v>
      </c>
      <c r="AH87">
        <v>5.0680676020408932E-2</v>
      </c>
      <c r="AI87">
        <v>5.0680676020408932E-2</v>
      </c>
      <c r="AJ87">
        <v>5.0680676020408932E-2</v>
      </c>
      <c r="AK87">
        <v>5.0680676020408932E-2</v>
      </c>
      <c r="AL87">
        <v>5.0680676020408932E-2</v>
      </c>
      <c r="AM87">
        <v>5.0680676020408932E-2</v>
      </c>
      <c r="AN87">
        <v>5.0680676020408932E-2</v>
      </c>
      <c r="AO87">
        <v>5.0680676020408932E-2</v>
      </c>
      <c r="AP87">
        <v>5.0680676020408932E-2</v>
      </c>
      <c r="AQ87">
        <v>5.0680676020408932E-2</v>
      </c>
      <c r="AR87">
        <v>5.0680676020408932E-2</v>
      </c>
      <c r="AS87">
        <v>5.0680676020408932E-2</v>
      </c>
      <c r="AT87">
        <v>5.0680676020408932E-2</v>
      </c>
      <c r="AU87">
        <v>5.0680676020408932E-2</v>
      </c>
      <c r="AV87">
        <v>5.0680676020408932E-2</v>
      </c>
      <c r="AW87">
        <v>5.0680676020408932E-2</v>
      </c>
      <c r="AX87">
        <v>5.0680676020408932E-2</v>
      </c>
      <c r="AY87">
        <v>5.0680676020408932E-2</v>
      </c>
      <c r="AZ87">
        <v>5.0680676020408932E-2</v>
      </c>
      <c r="BA87">
        <v>5.0680676020408932E-2</v>
      </c>
      <c r="BB87">
        <v>5.0680676020408932E-2</v>
      </c>
      <c r="BC87">
        <v>5.0680676020408932E-2</v>
      </c>
      <c r="BD87">
        <v>5.0680676020408932E-2</v>
      </c>
      <c r="BE87">
        <v>5.0680676020408932E-2</v>
      </c>
      <c r="BF87">
        <v>5.0680676020408932E-2</v>
      </c>
      <c r="BG87">
        <v>5.0680676020408932E-2</v>
      </c>
      <c r="BH87">
        <v>4.9803843063424495E-2</v>
      </c>
      <c r="BI87">
        <v>4.9803843063424495E-2</v>
      </c>
      <c r="BJ87">
        <v>4.9803843063424495E-2</v>
      </c>
      <c r="BK87">
        <v>4.4434475710139004E-2</v>
      </c>
      <c r="BL87">
        <v>4.4434475710139004E-2</v>
      </c>
      <c r="BM87">
        <v>3.9741898320773836E-2</v>
      </c>
      <c r="BN87">
        <v>3.8396651316105979E-2</v>
      </c>
      <c r="BO87">
        <v>3.1651542519187635E-2</v>
      </c>
      <c r="BP87">
        <v>1.6754245694555001E-2</v>
      </c>
      <c r="BQ87">
        <v>6.247434247273715E-3</v>
      </c>
      <c r="BR87">
        <v>7.2737562415693517E-4</v>
      </c>
      <c r="BS87">
        <v>0</v>
      </c>
      <c r="BT87">
        <v>1.4869637479692263E-2</v>
      </c>
      <c r="BU87">
        <v>1.482353797140621E-2</v>
      </c>
    </row>
    <row r="88" spans="1:73" x14ac:dyDescent="0.25">
      <c r="A88">
        <v>1543</v>
      </c>
      <c r="B88">
        <v>179.29731691994814</v>
      </c>
      <c r="C88">
        <v>4.0505239778444534E-4</v>
      </c>
      <c r="D88">
        <v>10</v>
      </c>
      <c r="E88">
        <v>781.5</v>
      </c>
      <c r="F88">
        <v>-761.5</v>
      </c>
      <c r="G88">
        <v>0</v>
      </c>
      <c r="H88">
        <v>8.8966904788844142E-4</v>
      </c>
      <c r="I88">
        <v>9.3056528471540598E-3</v>
      </c>
      <c r="J88">
        <v>2.0187545411478668E-2</v>
      </c>
      <c r="K88">
        <v>3.3574438883575655E-2</v>
      </c>
      <c r="L88">
        <v>3.7811230174548557E-2</v>
      </c>
      <c r="M88">
        <v>3.7811230174548557E-2</v>
      </c>
      <c r="N88">
        <v>3.8801703713890426E-2</v>
      </c>
      <c r="O88">
        <v>4.0146950718558283E-2</v>
      </c>
      <c r="P88">
        <v>4.7870225502082565E-2</v>
      </c>
      <c r="Q88">
        <v>5.0208895461208942E-2</v>
      </c>
      <c r="R88">
        <v>5.0208895461208942E-2</v>
      </c>
      <c r="S88">
        <v>5.108572841819338E-2</v>
      </c>
      <c r="T88">
        <v>5.108572841819338E-2</v>
      </c>
      <c r="U88">
        <v>5.108572841819338E-2</v>
      </c>
      <c r="V88">
        <v>5.108572841819338E-2</v>
      </c>
      <c r="W88">
        <v>5.108572841819338E-2</v>
      </c>
      <c r="X88">
        <v>5.108572841819338E-2</v>
      </c>
      <c r="Y88">
        <v>5.108572841819338E-2</v>
      </c>
      <c r="Z88">
        <v>5.108572841819338E-2</v>
      </c>
      <c r="AA88">
        <v>5.108572841819338E-2</v>
      </c>
      <c r="AB88">
        <v>5.108572841819338E-2</v>
      </c>
      <c r="AC88">
        <v>5.108572841819338E-2</v>
      </c>
      <c r="AD88">
        <v>5.108572841819338E-2</v>
      </c>
      <c r="AE88">
        <v>5.108572841819338E-2</v>
      </c>
      <c r="AF88">
        <v>5.108572841819338E-2</v>
      </c>
      <c r="AG88">
        <v>5.108572841819338E-2</v>
      </c>
      <c r="AH88">
        <v>5.108572841819338E-2</v>
      </c>
      <c r="AI88">
        <v>5.108572841819338E-2</v>
      </c>
      <c r="AJ88">
        <v>5.108572841819338E-2</v>
      </c>
      <c r="AK88">
        <v>5.108572841819338E-2</v>
      </c>
      <c r="AL88">
        <v>5.108572841819338E-2</v>
      </c>
      <c r="AM88">
        <v>5.108572841819338E-2</v>
      </c>
      <c r="AN88">
        <v>5.108572841819338E-2</v>
      </c>
      <c r="AO88">
        <v>5.108572841819338E-2</v>
      </c>
      <c r="AP88">
        <v>5.108572841819338E-2</v>
      </c>
      <c r="AQ88">
        <v>5.108572841819338E-2</v>
      </c>
      <c r="AR88">
        <v>5.108572841819338E-2</v>
      </c>
      <c r="AS88">
        <v>5.108572841819338E-2</v>
      </c>
      <c r="AT88">
        <v>5.108572841819338E-2</v>
      </c>
      <c r="AU88">
        <v>5.108572841819338E-2</v>
      </c>
      <c r="AV88">
        <v>5.108572841819338E-2</v>
      </c>
      <c r="AW88">
        <v>5.108572841819338E-2</v>
      </c>
      <c r="AX88">
        <v>5.108572841819338E-2</v>
      </c>
      <c r="AY88">
        <v>5.108572841819338E-2</v>
      </c>
      <c r="AZ88">
        <v>5.108572841819338E-2</v>
      </c>
      <c r="BA88">
        <v>5.108572841819338E-2</v>
      </c>
      <c r="BB88">
        <v>5.108572841819338E-2</v>
      </c>
      <c r="BC88">
        <v>5.108572841819338E-2</v>
      </c>
      <c r="BD88">
        <v>5.108572841819338E-2</v>
      </c>
      <c r="BE88">
        <v>5.108572841819338E-2</v>
      </c>
      <c r="BF88">
        <v>5.108572841819338E-2</v>
      </c>
      <c r="BG88">
        <v>5.108572841819338E-2</v>
      </c>
      <c r="BH88">
        <v>5.0208895461208942E-2</v>
      </c>
      <c r="BI88">
        <v>5.0208895461208942E-2</v>
      </c>
      <c r="BJ88">
        <v>5.0208895461208942E-2</v>
      </c>
      <c r="BK88">
        <v>4.4839528107923451E-2</v>
      </c>
      <c r="BL88">
        <v>4.4839528107923451E-2</v>
      </c>
      <c r="BM88">
        <v>4.0146950718558283E-2</v>
      </c>
      <c r="BN88">
        <v>3.8801703713890426E-2</v>
      </c>
      <c r="BO88">
        <v>3.2056594916972082E-2</v>
      </c>
      <c r="BP88">
        <v>1.7159298092339445E-2</v>
      </c>
      <c r="BQ88">
        <v>6.247434247273715E-3</v>
      </c>
      <c r="BR88">
        <v>7.2737562415693517E-4</v>
      </c>
      <c r="BS88">
        <v>0</v>
      </c>
      <c r="BT88">
        <v>1.3284011996543721E-2</v>
      </c>
      <c r="BU88">
        <v>1.7347905036121158E-2</v>
      </c>
    </row>
    <row r="89" spans="1:73" x14ac:dyDescent="0.25">
      <c r="A89">
        <v>1543</v>
      </c>
      <c r="B89">
        <v>190.03489400716137</v>
      </c>
      <c r="C89">
        <v>4.2930976772329884E-4</v>
      </c>
      <c r="D89">
        <v>20</v>
      </c>
      <c r="E89">
        <v>791.5</v>
      </c>
      <c r="F89">
        <v>-751.5</v>
      </c>
      <c r="G89">
        <v>0</v>
      </c>
      <c r="H89">
        <v>8.8966904788844142E-4</v>
      </c>
      <c r="I89">
        <v>9.3056528471540598E-3</v>
      </c>
      <c r="J89">
        <v>2.0187545411478668E-2</v>
      </c>
      <c r="K89">
        <v>3.4003748651298953E-2</v>
      </c>
      <c r="L89">
        <v>3.8240539942271855E-2</v>
      </c>
      <c r="M89">
        <v>3.8240539942271855E-2</v>
      </c>
      <c r="N89">
        <v>3.9231013481613723E-2</v>
      </c>
      <c r="O89">
        <v>4.057626048628158E-2</v>
      </c>
      <c r="P89">
        <v>4.8299535269805863E-2</v>
      </c>
      <c r="Q89">
        <v>5.063820522893224E-2</v>
      </c>
      <c r="R89">
        <v>5.063820522893224E-2</v>
      </c>
      <c r="S89">
        <v>5.1515038185916677E-2</v>
      </c>
      <c r="T89">
        <v>5.1515038185916677E-2</v>
      </c>
      <c r="U89">
        <v>5.1515038185916677E-2</v>
      </c>
      <c r="V89">
        <v>5.1515038185916677E-2</v>
      </c>
      <c r="W89">
        <v>5.1515038185916677E-2</v>
      </c>
      <c r="X89">
        <v>5.1515038185916677E-2</v>
      </c>
      <c r="Y89">
        <v>5.1515038185916677E-2</v>
      </c>
      <c r="Z89">
        <v>5.1515038185916677E-2</v>
      </c>
      <c r="AA89">
        <v>5.1515038185916677E-2</v>
      </c>
      <c r="AB89">
        <v>5.1515038185916677E-2</v>
      </c>
      <c r="AC89">
        <v>5.1515038185916677E-2</v>
      </c>
      <c r="AD89">
        <v>5.1515038185916677E-2</v>
      </c>
      <c r="AE89">
        <v>5.1515038185916677E-2</v>
      </c>
      <c r="AF89">
        <v>5.1515038185916677E-2</v>
      </c>
      <c r="AG89">
        <v>5.1515038185916677E-2</v>
      </c>
      <c r="AH89">
        <v>5.1515038185916677E-2</v>
      </c>
      <c r="AI89">
        <v>5.1515038185916677E-2</v>
      </c>
      <c r="AJ89">
        <v>5.1515038185916677E-2</v>
      </c>
      <c r="AK89">
        <v>5.1515038185916677E-2</v>
      </c>
      <c r="AL89">
        <v>5.1515038185916677E-2</v>
      </c>
      <c r="AM89">
        <v>5.1515038185916677E-2</v>
      </c>
      <c r="AN89">
        <v>5.1515038185916677E-2</v>
      </c>
      <c r="AO89">
        <v>5.1515038185916677E-2</v>
      </c>
      <c r="AP89">
        <v>5.1515038185916677E-2</v>
      </c>
      <c r="AQ89">
        <v>5.1515038185916677E-2</v>
      </c>
      <c r="AR89">
        <v>5.1515038185916677E-2</v>
      </c>
      <c r="AS89">
        <v>5.1515038185916677E-2</v>
      </c>
      <c r="AT89">
        <v>5.1515038185916677E-2</v>
      </c>
      <c r="AU89">
        <v>5.1515038185916677E-2</v>
      </c>
      <c r="AV89">
        <v>5.1515038185916677E-2</v>
      </c>
      <c r="AW89">
        <v>5.1515038185916677E-2</v>
      </c>
      <c r="AX89">
        <v>5.1515038185916677E-2</v>
      </c>
      <c r="AY89">
        <v>5.1515038185916677E-2</v>
      </c>
      <c r="AZ89">
        <v>5.1515038185916677E-2</v>
      </c>
      <c r="BA89">
        <v>5.1515038185916677E-2</v>
      </c>
      <c r="BB89">
        <v>5.1515038185916677E-2</v>
      </c>
      <c r="BC89">
        <v>5.1515038185916677E-2</v>
      </c>
      <c r="BD89">
        <v>5.1515038185916677E-2</v>
      </c>
      <c r="BE89">
        <v>5.1515038185916677E-2</v>
      </c>
      <c r="BF89">
        <v>5.1515038185916677E-2</v>
      </c>
      <c r="BG89">
        <v>5.1515038185916677E-2</v>
      </c>
      <c r="BH89">
        <v>5.063820522893224E-2</v>
      </c>
      <c r="BI89">
        <v>5.063820522893224E-2</v>
      </c>
      <c r="BJ89">
        <v>5.063820522893224E-2</v>
      </c>
      <c r="BK89">
        <v>4.5268837875646749E-2</v>
      </c>
      <c r="BL89">
        <v>4.5268837875646749E-2</v>
      </c>
      <c r="BM89">
        <v>4.057626048628158E-2</v>
      </c>
      <c r="BN89">
        <v>3.9231013481613723E-2</v>
      </c>
      <c r="BO89">
        <v>3.248590468469538E-2</v>
      </c>
      <c r="BP89">
        <v>1.7588607860062742E-2</v>
      </c>
      <c r="BQ89">
        <v>6.247434247273715E-3</v>
      </c>
      <c r="BR89">
        <v>7.2737562415693517E-4</v>
      </c>
      <c r="BS89">
        <v>0</v>
      </c>
      <c r="BT89">
        <v>1.3274498243644822E-2</v>
      </c>
      <c r="BU89">
        <v>2.0891295604300395E-2</v>
      </c>
    </row>
    <row r="90" spans="1:73" x14ac:dyDescent="0.25">
      <c r="A90">
        <v>1543</v>
      </c>
      <c r="B90">
        <v>171.88811969084253</v>
      </c>
      <c r="C90">
        <v>3.8831420473804841E-4</v>
      </c>
      <c r="D90">
        <v>30</v>
      </c>
      <c r="E90">
        <v>801.5</v>
      </c>
      <c r="F90">
        <v>-741.5</v>
      </c>
      <c r="G90">
        <v>0</v>
      </c>
      <c r="H90">
        <v>8.8966904788844142E-4</v>
      </c>
      <c r="I90">
        <v>9.3056528471540598E-3</v>
      </c>
      <c r="J90">
        <v>2.0187545411478668E-2</v>
      </c>
      <c r="K90">
        <v>3.4003748651298953E-2</v>
      </c>
      <c r="L90">
        <v>3.8628854147009901E-2</v>
      </c>
      <c r="M90">
        <v>3.8628854147009901E-2</v>
      </c>
      <c r="N90">
        <v>3.961932768635177E-2</v>
      </c>
      <c r="O90">
        <v>4.0964574691019627E-2</v>
      </c>
      <c r="P90">
        <v>4.8687849474543909E-2</v>
      </c>
      <c r="Q90">
        <v>5.1026519433670287E-2</v>
      </c>
      <c r="R90">
        <v>5.1026519433670287E-2</v>
      </c>
      <c r="S90">
        <v>5.1903352390654724E-2</v>
      </c>
      <c r="T90">
        <v>5.1903352390654724E-2</v>
      </c>
      <c r="U90">
        <v>5.1903352390654724E-2</v>
      </c>
      <c r="V90">
        <v>5.1903352390654724E-2</v>
      </c>
      <c r="W90">
        <v>5.1903352390654724E-2</v>
      </c>
      <c r="X90">
        <v>5.1903352390654724E-2</v>
      </c>
      <c r="Y90">
        <v>5.1903352390654724E-2</v>
      </c>
      <c r="Z90">
        <v>5.1903352390654724E-2</v>
      </c>
      <c r="AA90">
        <v>5.1903352390654724E-2</v>
      </c>
      <c r="AB90">
        <v>5.1903352390654724E-2</v>
      </c>
      <c r="AC90">
        <v>5.1903352390654724E-2</v>
      </c>
      <c r="AD90">
        <v>5.1903352390654724E-2</v>
      </c>
      <c r="AE90">
        <v>5.1903352390654724E-2</v>
      </c>
      <c r="AF90">
        <v>5.1903352390654724E-2</v>
      </c>
      <c r="AG90">
        <v>5.1903352390654724E-2</v>
      </c>
      <c r="AH90">
        <v>5.1903352390654724E-2</v>
      </c>
      <c r="AI90">
        <v>5.1903352390654724E-2</v>
      </c>
      <c r="AJ90">
        <v>5.1903352390654724E-2</v>
      </c>
      <c r="AK90">
        <v>5.1903352390654724E-2</v>
      </c>
      <c r="AL90">
        <v>5.1903352390654724E-2</v>
      </c>
      <c r="AM90">
        <v>5.1903352390654724E-2</v>
      </c>
      <c r="AN90">
        <v>5.1903352390654724E-2</v>
      </c>
      <c r="AO90">
        <v>5.1903352390654724E-2</v>
      </c>
      <c r="AP90">
        <v>5.1903352390654724E-2</v>
      </c>
      <c r="AQ90">
        <v>5.1903352390654724E-2</v>
      </c>
      <c r="AR90">
        <v>5.1903352390654724E-2</v>
      </c>
      <c r="AS90">
        <v>5.1903352390654724E-2</v>
      </c>
      <c r="AT90">
        <v>5.1903352390654724E-2</v>
      </c>
      <c r="AU90">
        <v>5.1903352390654724E-2</v>
      </c>
      <c r="AV90">
        <v>5.1903352390654724E-2</v>
      </c>
      <c r="AW90">
        <v>5.1903352390654724E-2</v>
      </c>
      <c r="AX90">
        <v>5.1903352390654724E-2</v>
      </c>
      <c r="AY90">
        <v>5.1903352390654724E-2</v>
      </c>
      <c r="AZ90">
        <v>5.1903352390654724E-2</v>
      </c>
      <c r="BA90">
        <v>5.1903352390654724E-2</v>
      </c>
      <c r="BB90">
        <v>5.1903352390654724E-2</v>
      </c>
      <c r="BC90">
        <v>5.1903352390654724E-2</v>
      </c>
      <c r="BD90">
        <v>5.1903352390654724E-2</v>
      </c>
      <c r="BE90">
        <v>5.1903352390654724E-2</v>
      </c>
      <c r="BF90">
        <v>5.1903352390654724E-2</v>
      </c>
      <c r="BG90">
        <v>5.1903352390654724E-2</v>
      </c>
      <c r="BH90">
        <v>5.1026519433670287E-2</v>
      </c>
      <c r="BI90">
        <v>5.1026519433670287E-2</v>
      </c>
      <c r="BJ90">
        <v>5.1026519433670287E-2</v>
      </c>
      <c r="BK90">
        <v>4.5657152080384796E-2</v>
      </c>
      <c r="BL90">
        <v>4.5657152080384796E-2</v>
      </c>
      <c r="BM90">
        <v>4.0964574691019627E-2</v>
      </c>
      <c r="BN90">
        <v>3.961932768635177E-2</v>
      </c>
      <c r="BO90">
        <v>3.2874218889433426E-2</v>
      </c>
      <c r="BP90">
        <v>1.7976922064800789E-2</v>
      </c>
      <c r="BQ90">
        <v>6.247434247273715E-3</v>
      </c>
      <c r="BR90">
        <v>7.2737562415693517E-4</v>
      </c>
      <c r="BS90">
        <v>0</v>
      </c>
      <c r="BT90">
        <v>1.3274498243644822E-2</v>
      </c>
      <c r="BU90">
        <v>2.6466631242261712E-2</v>
      </c>
    </row>
    <row r="91" spans="1:73" x14ac:dyDescent="0.25">
      <c r="A91">
        <v>1543</v>
      </c>
      <c r="B91">
        <v>183.25666873865197</v>
      </c>
      <c r="C91">
        <v>4.1399700987004737E-4</v>
      </c>
      <c r="D91">
        <v>40</v>
      </c>
      <c r="E91">
        <v>811.5</v>
      </c>
      <c r="F91">
        <v>-731.5</v>
      </c>
      <c r="G91">
        <v>0</v>
      </c>
      <c r="H91">
        <v>8.8966904788844142E-4</v>
      </c>
      <c r="I91">
        <v>9.3056528471540598E-3</v>
      </c>
      <c r="J91">
        <v>2.0187545411478668E-2</v>
      </c>
      <c r="K91">
        <v>3.4003748651298953E-2</v>
      </c>
      <c r="L91">
        <v>3.904285115687995E-2</v>
      </c>
      <c r="M91">
        <v>3.904285115687995E-2</v>
      </c>
      <c r="N91">
        <v>4.0033324696221818E-2</v>
      </c>
      <c r="O91">
        <v>4.1378571700889676E-2</v>
      </c>
      <c r="P91">
        <v>4.9101846484413958E-2</v>
      </c>
      <c r="Q91">
        <v>5.1440516443540335E-2</v>
      </c>
      <c r="R91">
        <v>5.1440516443540335E-2</v>
      </c>
      <c r="S91">
        <v>5.2317349400524772E-2</v>
      </c>
      <c r="T91">
        <v>5.2317349400524772E-2</v>
      </c>
      <c r="U91">
        <v>5.2317349400524772E-2</v>
      </c>
      <c r="V91">
        <v>5.2317349400524772E-2</v>
      </c>
      <c r="W91">
        <v>5.2317349400524772E-2</v>
      </c>
      <c r="X91">
        <v>5.2317349400524772E-2</v>
      </c>
      <c r="Y91">
        <v>5.2317349400524772E-2</v>
      </c>
      <c r="Z91">
        <v>5.2317349400524772E-2</v>
      </c>
      <c r="AA91">
        <v>5.2317349400524772E-2</v>
      </c>
      <c r="AB91">
        <v>5.2317349400524772E-2</v>
      </c>
      <c r="AC91">
        <v>5.2317349400524772E-2</v>
      </c>
      <c r="AD91">
        <v>5.2317349400524772E-2</v>
      </c>
      <c r="AE91">
        <v>5.2317349400524772E-2</v>
      </c>
      <c r="AF91">
        <v>5.2317349400524772E-2</v>
      </c>
      <c r="AG91">
        <v>5.2317349400524772E-2</v>
      </c>
      <c r="AH91">
        <v>5.2317349400524772E-2</v>
      </c>
      <c r="AI91">
        <v>5.2317349400524772E-2</v>
      </c>
      <c r="AJ91">
        <v>5.2317349400524772E-2</v>
      </c>
      <c r="AK91">
        <v>5.2317349400524772E-2</v>
      </c>
      <c r="AL91">
        <v>5.2317349400524772E-2</v>
      </c>
      <c r="AM91">
        <v>5.2317349400524772E-2</v>
      </c>
      <c r="AN91">
        <v>5.2317349400524772E-2</v>
      </c>
      <c r="AO91">
        <v>5.2317349400524772E-2</v>
      </c>
      <c r="AP91">
        <v>5.2317349400524772E-2</v>
      </c>
      <c r="AQ91">
        <v>5.2317349400524772E-2</v>
      </c>
      <c r="AR91">
        <v>5.2317349400524772E-2</v>
      </c>
      <c r="AS91">
        <v>5.2317349400524772E-2</v>
      </c>
      <c r="AT91">
        <v>5.2317349400524772E-2</v>
      </c>
      <c r="AU91">
        <v>5.2317349400524772E-2</v>
      </c>
      <c r="AV91">
        <v>5.2317349400524772E-2</v>
      </c>
      <c r="AW91">
        <v>5.2317349400524772E-2</v>
      </c>
      <c r="AX91">
        <v>5.2317349400524772E-2</v>
      </c>
      <c r="AY91">
        <v>5.2317349400524772E-2</v>
      </c>
      <c r="AZ91">
        <v>5.2317349400524772E-2</v>
      </c>
      <c r="BA91">
        <v>5.2317349400524772E-2</v>
      </c>
      <c r="BB91">
        <v>5.2317349400524772E-2</v>
      </c>
      <c r="BC91">
        <v>5.2317349400524772E-2</v>
      </c>
      <c r="BD91">
        <v>5.2317349400524772E-2</v>
      </c>
      <c r="BE91">
        <v>5.2317349400524772E-2</v>
      </c>
      <c r="BF91">
        <v>5.2317349400524772E-2</v>
      </c>
      <c r="BG91">
        <v>5.2317349400524772E-2</v>
      </c>
      <c r="BH91">
        <v>5.1440516443540335E-2</v>
      </c>
      <c r="BI91">
        <v>5.1440516443540335E-2</v>
      </c>
      <c r="BJ91">
        <v>5.1440516443540335E-2</v>
      </c>
      <c r="BK91">
        <v>4.6071149090254844E-2</v>
      </c>
      <c r="BL91">
        <v>4.6071149090254844E-2</v>
      </c>
      <c r="BM91">
        <v>4.1378571700889676E-2</v>
      </c>
      <c r="BN91">
        <v>4.0033324696221818E-2</v>
      </c>
      <c r="BO91">
        <v>3.3288215899303475E-2</v>
      </c>
      <c r="BP91">
        <v>1.8390919074670838E-2</v>
      </c>
      <c r="BQ91">
        <v>6.6614312571437627E-3</v>
      </c>
      <c r="BR91">
        <v>7.2737562415693517E-4</v>
      </c>
      <c r="BS91">
        <v>0</v>
      </c>
      <c r="BT91">
        <v>1.3155137285685209E-2</v>
      </c>
      <c r="BU91">
        <v>3.2041966880223025E-2</v>
      </c>
    </row>
    <row r="92" spans="1:73" x14ac:dyDescent="0.25">
      <c r="A92">
        <v>1543</v>
      </c>
      <c r="B92">
        <v>187.90759367465972</v>
      </c>
      <c r="C92">
        <v>4.2450396184014579E-4</v>
      </c>
      <c r="D92">
        <v>30</v>
      </c>
      <c r="E92">
        <v>801.5</v>
      </c>
      <c r="F92">
        <v>-741.5</v>
      </c>
      <c r="G92">
        <v>0</v>
      </c>
      <c r="H92">
        <v>8.8966904788844142E-4</v>
      </c>
      <c r="I92">
        <v>9.3056528471540598E-3</v>
      </c>
      <c r="J92">
        <v>2.0187545411478668E-2</v>
      </c>
      <c r="K92">
        <v>3.4003748651298953E-2</v>
      </c>
      <c r="L92">
        <v>3.9467355118720099E-2</v>
      </c>
      <c r="M92">
        <v>3.9467355118720099E-2</v>
      </c>
      <c r="N92">
        <v>4.0457828658061967E-2</v>
      </c>
      <c r="O92">
        <v>4.1803075662729824E-2</v>
      </c>
      <c r="P92">
        <v>4.9526350446254107E-2</v>
      </c>
      <c r="Q92">
        <v>5.1865020405380484E-2</v>
      </c>
      <c r="R92">
        <v>5.1865020405380484E-2</v>
      </c>
      <c r="S92">
        <v>5.2741853362364921E-2</v>
      </c>
      <c r="T92">
        <v>5.2741853362364921E-2</v>
      </c>
      <c r="U92">
        <v>5.2741853362364921E-2</v>
      </c>
      <c r="V92">
        <v>5.2741853362364921E-2</v>
      </c>
      <c r="W92">
        <v>5.2741853362364921E-2</v>
      </c>
      <c r="X92">
        <v>5.2741853362364921E-2</v>
      </c>
      <c r="Y92">
        <v>5.2741853362364921E-2</v>
      </c>
      <c r="Z92">
        <v>5.2741853362364921E-2</v>
      </c>
      <c r="AA92">
        <v>5.2741853362364921E-2</v>
      </c>
      <c r="AB92">
        <v>5.2741853362364921E-2</v>
      </c>
      <c r="AC92">
        <v>5.2741853362364921E-2</v>
      </c>
      <c r="AD92">
        <v>5.2741853362364921E-2</v>
      </c>
      <c r="AE92">
        <v>5.2741853362364921E-2</v>
      </c>
      <c r="AF92">
        <v>5.2741853362364921E-2</v>
      </c>
      <c r="AG92">
        <v>5.2741853362364921E-2</v>
      </c>
      <c r="AH92">
        <v>5.2741853362364921E-2</v>
      </c>
      <c r="AI92">
        <v>5.2741853362364921E-2</v>
      </c>
      <c r="AJ92">
        <v>5.2741853362364921E-2</v>
      </c>
      <c r="AK92">
        <v>5.2741853362364921E-2</v>
      </c>
      <c r="AL92">
        <v>5.2741853362364921E-2</v>
      </c>
      <c r="AM92">
        <v>5.2741853362364921E-2</v>
      </c>
      <c r="AN92">
        <v>5.2741853362364921E-2</v>
      </c>
      <c r="AO92">
        <v>5.2741853362364921E-2</v>
      </c>
      <c r="AP92">
        <v>5.2741853362364921E-2</v>
      </c>
      <c r="AQ92">
        <v>5.2741853362364921E-2</v>
      </c>
      <c r="AR92">
        <v>5.2741853362364921E-2</v>
      </c>
      <c r="AS92">
        <v>5.2741853362364921E-2</v>
      </c>
      <c r="AT92">
        <v>5.2741853362364921E-2</v>
      </c>
      <c r="AU92">
        <v>5.2741853362364921E-2</v>
      </c>
      <c r="AV92">
        <v>5.2741853362364921E-2</v>
      </c>
      <c r="AW92">
        <v>5.2741853362364921E-2</v>
      </c>
      <c r="AX92">
        <v>5.2741853362364921E-2</v>
      </c>
      <c r="AY92">
        <v>5.2741853362364921E-2</v>
      </c>
      <c r="AZ92">
        <v>5.2741853362364921E-2</v>
      </c>
      <c r="BA92">
        <v>5.2741853362364921E-2</v>
      </c>
      <c r="BB92">
        <v>5.2741853362364921E-2</v>
      </c>
      <c r="BC92">
        <v>5.2741853362364921E-2</v>
      </c>
      <c r="BD92">
        <v>5.2741853362364921E-2</v>
      </c>
      <c r="BE92">
        <v>5.2741853362364921E-2</v>
      </c>
      <c r="BF92">
        <v>5.2741853362364921E-2</v>
      </c>
      <c r="BG92">
        <v>5.2741853362364921E-2</v>
      </c>
      <c r="BH92">
        <v>5.1865020405380484E-2</v>
      </c>
      <c r="BI92">
        <v>5.1865020405380484E-2</v>
      </c>
      <c r="BJ92">
        <v>5.1865020405380484E-2</v>
      </c>
      <c r="BK92">
        <v>4.6495653052094993E-2</v>
      </c>
      <c r="BL92">
        <v>4.6495653052094993E-2</v>
      </c>
      <c r="BM92">
        <v>4.1803075662729824E-2</v>
      </c>
      <c r="BN92">
        <v>4.0457828658061967E-2</v>
      </c>
      <c r="BO92">
        <v>3.3712719861143624E-2</v>
      </c>
      <c r="BP92">
        <v>1.8815423036510983E-2</v>
      </c>
      <c r="BQ92">
        <v>6.6614312571437627E-3</v>
      </c>
      <c r="BR92">
        <v>7.2737562415693517E-4</v>
      </c>
      <c r="BS92">
        <v>0</v>
      </c>
      <c r="BT92">
        <v>1.3274498243644822E-2</v>
      </c>
      <c r="BU92">
        <v>2.6466631242261712E-2</v>
      </c>
    </row>
    <row r="93" spans="1:73" x14ac:dyDescent="0.25">
      <c r="A93">
        <v>1543</v>
      </c>
      <c r="B93">
        <v>189.06036239705773</v>
      </c>
      <c r="C93">
        <v>4.2710819342107179E-4</v>
      </c>
      <c r="D93">
        <v>20</v>
      </c>
      <c r="E93">
        <v>791.5</v>
      </c>
      <c r="F93">
        <v>-751.5</v>
      </c>
      <c r="G93">
        <v>0</v>
      </c>
      <c r="H93">
        <v>8.8966904788844142E-4</v>
      </c>
      <c r="I93">
        <v>9.3056528471540598E-3</v>
      </c>
      <c r="J93">
        <v>2.0187545411478668E-2</v>
      </c>
      <c r="K93">
        <v>3.4430856844720026E-2</v>
      </c>
      <c r="L93">
        <v>3.9894463312141172E-2</v>
      </c>
      <c r="M93">
        <v>3.9894463312141172E-2</v>
      </c>
      <c r="N93">
        <v>4.0884936851483041E-2</v>
      </c>
      <c r="O93">
        <v>4.2230183856150898E-2</v>
      </c>
      <c r="P93">
        <v>4.995345863967518E-2</v>
      </c>
      <c r="Q93">
        <v>5.2292128598801557E-2</v>
      </c>
      <c r="R93">
        <v>5.2292128598801557E-2</v>
      </c>
      <c r="S93">
        <v>5.3168961555785994E-2</v>
      </c>
      <c r="T93">
        <v>5.3168961555785994E-2</v>
      </c>
      <c r="U93">
        <v>5.3168961555785994E-2</v>
      </c>
      <c r="V93">
        <v>5.3168961555785994E-2</v>
      </c>
      <c r="W93">
        <v>5.3168961555785994E-2</v>
      </c>
      <c r="X93">
        <v>5.3168961555785994E-2</v>
      </c>
      <c r="Y93">
        <v>5.3168961555785994E-2</v>
      </c>
      <c r="Z93">
        <v>5.3168961555785994E-2</v>
      </c>
      <c r="AA93">
        <v>5.3168961555785994E-2</v>
      </c>
      <c r="AB93">
        <v>5.3168961555785994E-2</v>
      </c>
      <c r="AC93">
        <v>5.3168961555785994E-2</v>
      </c>
      <c r="AD93">
        <v>5.3168961555785994E-2</v>
      </c>
      <c r="AE93">
        <v>5.3168961555785994E-2</v>
      </c>
      <c r="AF93">
        <v>5.3168961555785994E-2</v>
      </c>
      <c r="AG93">
        <v>5.3168961555785994E-2</v>
      </c>
      <c r="AH93">
        <v>5.3168961555785994E-2</v>
      </c>
      <c r="AI93">
        <v>5.3168961555785994E-2</v>
      </c>
      <c r="AJ93">
        <v>5.3168961555785994E-2</v>
      </c>
      <c r="AK93">
        <v>5.3168961555785994E-2</v>
      </c>
      <c r="AL93">
        <v>5.3168961555785994E-2</v>
      </c>
      <c r="AM93">
        <v>5.3168961555785994E-2</v>
      </c>
      <c r="AN93">
        <v>5.3168961555785994E-2</v>
      </c>
      <c r="AO93">
        <v>5.3168961555785994E-2</v>
      </c>
      <c r="AP93">
        <v>5.3168961555785994E-2</v>
      </c>
      <c r="AQ93">
        <v>5.3168961555785994E-2</v>
      </c>
      <c r="AR93">
        <v>5.3168961555785994E-2</v>
      </c>
      <c r="AS93">
        <v>5.3168961555785994E-2</v>
      </c>
      <c r="AT93">
        <v>5.3168961555785994E-2</v>
      </c>
      <c r="AU93">
        <v>5.3168961555785994E-2</v>
      </c>
      <c r="AV93">
        <v>5.3168961555785994E-2</v>
      </c>
      <c r="AW93">
        <v>5.3168961555785994E-2</v>
      </c>
      <c r="AX93">
        <v>5.3168961555785994E-2</v>
      </c>
      <c r="AY93">
        <v>5.3168961555785994E-2</v>
      </c>
      <c r="AZ93">
        <v>5.3168961555785994E-2</v>
      </c>
      <c r="BA93">
        <v>5.3168961555785994E-2</v>
      </c>
      <c r="BB93">
        <v>5.3168961555785994E-2</v>
      </c>
      <c r="BC93">
        <v>5.3168961555785994E-2</v>
      </c>
      <c r="BD93">
        <v>5.3168961555785994E-2</v>
      </c>
      <c r="BE93">
        <v>5.3168961555785994E-2</v>
      </c>
      <c r="BF93">
        <v>5.3168961555785994E-2</v>
      </c>
      <c r="BG93">
        <v>5.3168961555785994E-2</v>
      </c>
      <c r="BH93">
        <v>5.2292128598801557E-2</v>
      </c>
      <c r="BI93">
        <v>5.2292128598801557E-2</v>
      </c>
      <c r="BJ93">
        <v>5.2292128598801557E-2</v>
      </c>
      <c r="BK93">
        <v>4.6922761245516066E-2</v>
      </c>
      <c r="BL93">
        <v>4.6922761245516066E-2</v>
      </c>
      <c r="BM93">
        <v>4.2230183856150898E-2</v>
      </c>
      <c r="BN93">
        <v>4.0884936851483041E-2</v>
      </c>
      <c r="BO93">
        <v>3.4139828054564697E-2</v>
      </c>
      <c r="BP93">
        <v>1.9242531229932056E-2</v>
      </c>
      <c r="BQ93">
        <v>6.6614312571437627E-3</v>
      </c>
      <c r="BR93">
        <v>7.2737562415693517E-4</v>
      </c>
      <c r="BS93">
        <v>0</v>
      </c>
      <c r="BT93">
        <v>1.3274498243644822E-2</v>
      </c>
      <c r="BU93">
        <v>2.0891295604300399E-2</v>
      </c>
    </row>
    <row r="94" spans="1:73" x14ac:dyDescent="0.25">
      <c r="A94">
        <v>1543</v>
      </c>
      <c r="B94">
        <v>194.16753887896306</v>
      </c>
      <c r="C94">
        <v>4.3864586791303136E-4</v>
      </c>
      <c r="D94">
        <v>10</v>
      </c>
      <c r="E94">
        <v>781.5</v>
      </c>
      <c r="F94">
        <v>-761.5</v>
      </c>
      <c r="G94">
        <v>0</v>
      </c>
      <c r="H94">
        <v>8.8966904788844142E-4</v>
      </c>
      <c r="I94">
        <v>9.3056528471540598E-3</v>
      </c>
      <c r="J94">
        <v>2.0187545411478668E-2</v>
      </c>
      <c r="K94">
        <v>3.486950271263306E-2</v>
      </c>
      <c r="L94">
        <v>4.0333109180054207E-2</v>
      </c>
      <c r="M94">
        <v>4.0333109180054207E-2</v>
      </c>
      <c r="N94">
        <v>4.1323582719396075E-2</v>
      </c>
      <c r="O94">
        <v>4.2668829724063932E-2</v>
      </c>
      <c r="P94">
        <v>5.0392104507588215E-2</v>
      </c>
      <c r="Q94">
        <v>5.2730774466714592E-2</v>
      </c>
      <c r="R94">
        <v>5.2730774466714592E-2</v>
      </c>
      <c r="S94">
        <v>5.3607607423699029E-2</v>
      </c>
      <c r="T94">
        <v>5.3607607423699029E-2</v>
      </c>
      <c r="U94">
        <v>5.3607607423699029E-2</v>
      </c>
      <c r="V94">
        <v>5.3607607423699029E-2</v>
      </c>
      <c r="W94">
        <v>5.3607607423699029E-2</v>
      </c>
      <c r="X94">
        <v>5.3607607423699029E-2</v>
      </c>
      <c r="Y94">
        <v>5.3607607423699029E-2</v>
      </c>
      <c r="Z94">
        <v>5.3607607423699029E-2</v>
      </c>
      <c r="AA94">
        <v>5.3607607423699029E-2</v>
      </c>
      <c r="AB94">
        <v>5.3607607423699029E-2</v>
      </c>
      <c r="AC94">
        <v>5.3607607423699029E-2</v>
      </c>
      <c r="AD94">
        <v>5.3607607423699029E-2</v>
      </c>
      <c r="AE94">
        <v>5.3607607423699029E-2</v>
      </c>
      <c r="AF94">
        <v>5.3607607423699029E-2</v>
      </c>
      <c r="AG94">
        <v>5.3607607423699029E-2</v>
      </c>
      <c r="AH94">
        <v>5.3607607423699029E-2</v>
      </c>
      <c r="AI94">
        <v>5.3607607423699029E-2</v>
      </c>
      <c r="AJ94">
        <v>5.3607607423699029E-2</v>
      </c>
      <c r="AK94">
        <v>5.3607607423699029E-2</v>
      </c>
      <c r="AL94">
        <v>5.3607607423699029E-2</v>
      </c>
      <c r="AM94">
        <v>5.3607607423699029E-2</v>
      </c>
      <c r="AN94">
        <v>5.3607607423699029E-2</v>
      </c>
      <c r="AO94">
        <v>5.3607607423699029E-2</v>
      </c>
      <c r="AP94">
        <v>5.3607607423699029E-2</v>
      </c>
      <c r="AQ94">
        <v>5.3607607423699029E-2</v>
      </c>
      <c r="AR94">
        <v>5.3607607423699029E-2</v>
      </c>
      <c r="AS94">
        <v>5.3607607423699029E-2</v>
      </c>
      <c r="AT94">
        <v>5.3607607423699029E-2</v>
      </c>
      <c r="AU94">
        <v>5.3607607423699029E-2</v>
      </c>
      <c r="AV94">
        <v>5.3607607423699029E-2</v>
      </c>
      <c r="AW94">
        <v>5.3607607423699029E-2</v>
      </c>
      <c r="AX94">
        <v>5.3607607423699029E-2</v>
      </c>
      <c r="AY94">
        <v>5.3607607423699029E-2</v>
      </c>
      <c r="AZ94">
        <v>5.3607607423699029E-2</v>
      </c>
      <c r="BA94">
        <v>5.3607607423699029E-2</v>
      </c>
      <c r="BB94">
        <v>5.3607607423699029E-2</v>
      </c>
      <c r="BC94">
        <v>5.3607607423699029E-2</v>
      </c>
      <c r="BD94">
        <v>5.3607607423699029E-2</v>
      </c>
      <c r="BE94">
        <v>5.3607607423699029E-2</v>
      </c>
      <c r="BF94">
        <v>5.3607607423699029E-2</v>
      </c>
      <c r="BG94">
        <v>5.3607607423699029E-2</v>
      </c>
      <c r="BH94">
        <v>5.2730774466714592E-2</v>
      </c>
      <c r="BI94">
        <v>5.2730774466714592E-2</v>
      </c>
      <c r="BJ94">
        <v>5.2730774466714592E-2</v>
      </c>
      <c r="BK94">
        <v>4.7361407113429101E-2</v>
      </c>
      <c r="BL94">
        <v>4.7361407113429101E-2</v>
      </c>
      <c r="BM94">
        <v>4.2668829724063932E-2</v>
      </c>
      <c r="BN94">
        <v>4.1323582719396075E-2</v>
      </c>
      <c r="BO94">
        <v>3.4578473922477732E-2</v>
      </c>
      <c r="BP94">
        <v>1.9681177097845087E-2</v>
      </c>
      <c r="BQ94">
        <v>6.6614312571437627E-3</v>
      </c>
      <c r="BR94">
        <v>7.2737562415693517E-4</v>
      </c>
      <c r="BS94">
        <v>0</v>
      </c>
      <c r="BT94">
        <v>1.3286766821041733E-2</v>
      </c>
      <c r="BU94">
        <v>1.7347905036121158E-2</v>
      </c>
    </row>
    <row r="95" spans="1:73" x14ac:dyDescent="0.25">
      <c r="A95">
        <v>1543</v>
      </c>
      <c r="B95">
        <v>191.46205043237848</v>
      </c>
      <c r="C95">
        <v>4.3253387136287397E-4</v>
      </c>
      <c r="D95">
        <v>0</v>
      </c>
      <c r="E95">
        <v>771.5</v>
      </c>
      <c r="F95">
        <v>-771.5</v>
      </c>
      <c r="G95">
        <v>0</v>
      </c>
      <c r="H95">
        <v>8.8966904788844142E-4</v>
      </c>
      <c r="I95">
        <v>9.3056528471540598E-3</v>
      </c>
      <c r="J95">
        <v>2.0187545411478668E-2</v>
      </c>
      <c r="K95">
        <v>3.5302036583995937E-2</v>
      </c>
      <c r="L95">
        <v>4.0765643051417083E-2</v>
      </c>
      <c r="M95">
        <v>4.0765643051417083E-2</v>
      </c>
      <c r="N95">
        <v>4.1756116590758952E-2</v>
      </c>
      <c r="O95">
        <v>4.3101363595426809E-2</v>
      </c>
      <c r="P95">
        <v>5.0824638378951091E-2</v>
      </c>
      <c r="Q95">
        <v>5.3163308338077468E-2</v>
      </c>
      <c r="R95">
        <v>5.3163308338077468E-2</v>
      </c>
      <c r="S95">
        <v>5.4040141295061905E-2</v>
      </c>
      <c r="T95">
        <v>5.4040141295061905E-2</v>
      </c>
      <c r="U95">
        <v>5.4040141295061905E-2</v>
      </c>
      <c r="V95">
        <v>5.4040141295061905E-2</v>
      </c>
      <c r="W95">
        <v>5.4040141295061905E-2</v>
      </c>
      <c r="X95">
        <v>5.4040141295061905E-2</v>
      </c>
      <c r="Y95">
        <v>5.4040141295061905E-2</v>
      </c>
      <c r="Z95">
        <v>5.4040141295061905E-2</v>
      </c>
      <c r="AA95">
        <v>5.4040141295061905E-2</v>
      </c>
      <c r="AB95">
        <v>5.4040141295061905E-2</v>
      </c>
      <c r="AC95">
        <v>5.4040141295061905E-2</v>
      </c>
      <c r="AD95">
        <v>5.4040141295061905E-2</v>
      </c>
      <c r="AE95">
        <v>5.4040141295061905E-2</v>
      </c>
      <c r="AF95">
        <v>5.4040141295061905E-2</v>
      </c>
      <c r="AG95">
        <v>5.4040141295061905E-2</v>
      </c>
      <c r="AH95">
        <v>5.4040141295061905E-2</v>
      </c>
      <c r="AI95">
        <v>5.4040141295061905E-2</v>
      </c>
      <c r="AJ95">
        <v>5.4040141295061905E-2</v>
      </c>
      <c r="AK95">
        <v>5.4040141295061905E-2</v>
      </c>
      <c r="AL95">
        <v>5.4040141295061905E-2</v>
      </c>
      <c r="AM95">
        <v>5.4040141295061905E-2</v>
      </c>
      <c r="AN95">
        <v>5.4040141295061905E-2</v>
      </c>
      <c r="AO95">
        <v>5.4040141295061905E-2</v>
      </c>
      <c r="AP95">
        <v>5.4040141295061905E-2</v>
      </c>
      <c r="AQ95">
        <v>5.4040141295061905E-2</v>
      </c>
      <c r="AR95">
        <v>5.4040141295061905E-2</v>
      </c>
      <c r="AS95">
        <v>5.4040141295061905E-2</v>
      </c>
      <c r="AT95">
        <v>5.4040141295061905E-2</v>
      </c>
      <c r="AU95">
        <v>5.4040141295061905E-2</v>
      </c>
      <c r="AV95">
        <v>5.4040141295061905E-2</v>
      </c>
      <c r="AW95">
        <v>5.4040141295061905E-2</v>
      </c>
      <c r="AX95">
        <v>5.4040141295061905E-2</v>
      </c>
      <c r="AY95">
        <v>5.4040141295061905E-2</v>
      </c>
      <c r="AZ95">
        <v>5.4040141295061905E-2</v>
      </c>
      <c r="BA95">
        <v>5.4040141295061905E-2</v>
      </c>
      <c r="BB95">
        <v>5.4040141295061905E-2</v>
      </c>
      <c r="BC95">
        <v>5.4040141295061905E-2</v>
      </c>
      <c r="BD95">
        <v>5.4040141295061905E-2</v>
      </c>
      <c r="BE95">
        <v>5.4040141295061905E-2</v>
      </c>
      <c r="BF95">
        <v>5.4040141295061905E-2</v>
      </c>
      <c r="BG95">
        <v>5.4040141295061905E-2</v>
      </c>
      <c r="BH95">
        <v>5.3163308338077468E-2</v>
      </c>
      <c r="BI95">
        <v>5.3163308338077468E-2</v>
      </c>
      <c r="BJ95">
        <v>5.3163308338077468E-2</v>
      </c>
      <c r="BK95">
        <v>4.7793940984791977E-2</v>
      </c>
      <c r="BL95">
        <v>4.7793940984791977E-2</v>
      </c>
      <c r="BM95">
        <v>4.3101363595426809E-2</v>
      </c>
      <c r="BN95">
        <v>4.1756116590758952E-2</v>
      </c>
      <c r="BO95">
        <v>3.5011007793840608E-2</v>
      </c>
      <c r="BP95">
        <v>1.9681177097845087E-2</v>
      </c>
      <c r="BQ95">
        <v>6.6614312571437627E-3</v>
      </c>
      <c r="BR95">
        <v>7.2737562415693517E-4</v>
      </c>
      <c r="BS95">
        <v>0</v>
      </c>
      <c r="BT95">
        <v>1.5331529720525691E-2</v>
      </c>
      <c r="BU95">
        <v>1.482353797140621E-2</v>
      </c>
    </row>
    <row r="96" spans="1:73" x14ac:dyDescent="0.25">
      <c r="A96">
        <v>1543</v>
      </c>
      <c r="B96">
        <v>188.87337402320804</v>
      </c>
      <c r="C96">
        <v>4.2668576607811582E-4</v>
      </c>
      <c r="D96">
        <v>-10</v>
      </c>
      <c r="E96">
        <v>761.5</v>
      </c>
      <c r="F96">
        <v>-781.5</v>
      </c>
      <c r="G96">
        <v>0</v>
      </c>
      <c r="H96">
        <v>8.8966904788844142E-4</v>
      </c>
      <c r="I96">
        <v>9.3056528471540598E-3</v>
      </c>
      <c r="J96">
        <v>2.0614231177556785E-2</v>
      </c>
      <c r="K96">
        <v>3.5728722350074051E-2</v>
      </c>
      <c r="L96">
        <v>4.1192328817495197E-2</v>
      </c>
      <c r="M96">
        <v>4.1192328817495197E-2</v>
      </c>
      <c r="N96">
        <v>4.2182802356837065E-2</v>
      </c>
      <c r="O96">
        <v>4.3528049361504922E-2</v>
      </c>
      <c r="P96">
        <v>5.1251324145029205E-2</v>
      </c>
      <c r="Q96">
        <v>5.3589994104155582E-2</v>
      </c>
      <c r="R96">
        <v>5.3589994104155582E-2</v>
      </c>
      <c r="S96">
        <v>5.4466827061140019E-2</v>
      </c>
      <c r="T96">
        <v>5.4466827061140019E-2</v>
      </c>
      <c r="U96">
        <v>5.4466827061140019E-2</v>
      </c>
      <c r="V96">
        <v>5.4466827061140019E-2</v>
      </c>
      <c r="W96">
        <v>5.4466827061140019E-2</v>
      </c>
      <c r="X96">
        <v>5.4466827061140019E-2</v>
      </c>
      <c r="Y96">
        <v>5.4466827061140019E-2</v>
      </c>
      <c r="Z96">
        <v>5.4466827061140019E-2</v>
      </c>
      <c r="AA96">
        <v>5.4466827061140019E-2</v>
      </c>
      <c r="AB96">
        <v>5.4466827061140019E-2</v>
      </c>
      <c r="AC96">
        <v>5.4466827061140019E-2</v>
      </c>
      <c r="AD96">
        <v>5.4466827061140019E-2</v>
      </c>
      <c r="AE96">
        <v>5.4466827061140019E-2</v>
      </c>
      <c r="AF96">
        <v>5.4466827061140019E-2</v>
      </c>
      <c r="AG96">
        <v>5.4466827061140019E-2</v>
      </c>
      <c r="AH96">
        <v>5.4466827061140019E-2</v>
      </c>
      <c r="AI96">
        <v>5.4466827061140019E-2</v>
      </c>
      <c r="AJ96">
        <v>5.4466827061140019E-2</v>
      </c>
      <c r="AK96">
        <v>5.4466827061140019E-2</v>
      </c>
      <c r="AL96">
        <v>5.4466827061140019E-2</v>
      </c>
      <c r="AM96">
        <v>5.4466827061140019E-2</v>
      </c>
      <c r="AN96">
        <v>5.4466827061140019E-2</v>
      </c>
      <c r="AO96">
        <v>5.4466827061140019E-2</v>
      </c>
      <c r="AP96">
        <v>5.4466827061140019E-2</v>
      </c>
      <c r="AQ96">
        <v>5.4466827061140019E-2</v>
      </c>
      <c r="AR96">
        <v>5.4466827061140019E-2</v>
      </c>
      <c r="AS96">
        <v>5.4466827061140019E-2</v>
      </c>
      <c r="AT96">
        <v>5.4466827061140019E-2</v>
      </c>
      <c r="AU96">
        <v>5.4466827061140019E-2</v>
      </c>
      <c r="AV96">
        <v>5.4466827061140019E-2</v>
      </c>
      <c r="AW96">
        <v>5.4466827061140019E-2</v>
      </c>
      <c r="AX96">
        <v>5.4466827061140019E-2</v>
      </c>
      <c r="AY96">
        <v>5.4466827061140019E-2</v>
      </c>
      <c r="AZ96">
        <v>5.4466827061140019E-2</v>
      </c>
      <c r="BA96">
        <v>5.4466827061140019E-2</v>
      </c>
      <c r="BB96">
        <v>5.4466827061140019E-2</v>
      </c>
      <c r="BC96">
        <v>5.4466827061140019E-2</v>
      </c>
      <c r="BD96">
        <v>5.4466827061140019E-2</v>
      </c>
      <c r="BE96">
        <v>5.4466827061140019E-2</v>
      </c>
      <c r="BF96">
        <v>5.4466827061140019E-2</v>
      </c>
      <c r="BG96">
        <v>5.4466827061140019E-2</v>
      </c>
      <c r="BH96">
        <v>5.3589994104155582E-2</v>
      </c>
      <c r="BI96">
        <v>5.3589994104155582E-2</v>
      </c>
      <c r="BJ96">
        <v>5.3589994104155582E-2</v>
      </c>
      <c r="BK96">
        <v>4.8220626750870091E-2</v>
      </c>
      <c r="BL96">
        <v>4.8220626750870091E-2</v>
      </c>
      <c r="BM96">
        <v>4.3528049361504922E-2</v>
      </c>
      <c r="BN96">
        <v>4.2182802356837065E-2</v>
      </c>
      <c r="BO96">
        <v>3.5437693559918722E-2</v>
      </c>
      <c r="BP96">
        <v>1.9681177097845087E-2</v>
      </c>
      <c r="BQ96">
        <v>6.6614312571437627E-3</v>
      </c>
      <c r="BR96">
        <v>7.2737562415693517E-4</v>
      </c>
      <c r="BS96">
        <v>0</v>
      </c>
      <c r="BT96">
        <v>1.7376292620009656E-2</v>
      </c>
      <c r="BU96">
        <v>1.2299170906691255E-2</v>
      </c>
    </row>
    <row r="97" spans="1:73" x14ac:dyDescent="0.25">
      <c r="A97">
        <v>1543</v>
      </c>
      <c r="B97">
        <v>186.94625941464034</v>
      </c>
      <c r="C97">
        <v>4.2233220180612897E-4</v>
      </c>
      <c r="D97">
        <v>-20</v>
      </c>
      <c r="E97">
        <v>751.5</v>
      </c>
      <c r="F97">
        <v>-791.5</v>
      </c>
      <c r="G97">
        <v>0</v>
      </c>
      <c r="H97">
        <v>8.8966904788844142E-4</v>
      </c>
      <c r="I97">
        <v>9.3056528471540598E-3</v>
      </c>
      <c r="J97">
        <v>2.1036563379362914E-2</v>
      </c>
      <c r="K97">
        <v>3.6151054551880182E-2</v>
      </c>
      <c r="L97">
        <v>4.1614661019301329E-2</v>
      </c>
      <c r="M97">
        <v>4.1614661019301329E-2</v>
      </c>
      <c r="N97">
        <v>4.2605134558643197E-2</v>
      </c>
      <c r="O97">
        <v>4.3950381563311054E-2</v>
      </c>
      <c r="P97">
        <v>5.1673656346835337E-2</v>
      </c>
      <c r="Q97">
        <v>5.4012326305961714E-2</v>
      </c>
      <c r="R97">
        <v>5.4012326305961714E-2</v>
      </c>
      <c r="S97">
        <v>5.4889159262946151E-2</v>
      </c>
      <c r="T97">
        <v>5.4889159262946151E-2</v>
      </c>
      <c r="U97">
        <v>5.4889159262946151E-2</v>
      </c>
      <c r="V97">
        <v>5.4889159262946151E-2</v>
      </c>
      <c r="W97">
        <v>5.4889159262946151E-2</v>
      </c>
      <c r="X97">
        <v>5.4889159262946151E-2</v>
      </c>
      <c r="Y97">
        <v>5.4889159262946151E-2</v>
      </c>
      <c r="Z97">
        <v>5.4889159262946151E-2</v>
      </c>
      <c r="AA97">
        <v>5.4889159262946151E-2</v>
      </c>
      <c r="AB97">
        <v>5.4889159262946151E-2</v>
      </c>
      <c r="AC97">
        <v>5.4889159262946151E-2</v>
      </c>
      <c r="AD97">
        <v>5.4889159262946151E-2</v>
      </c>
      <c r="AE97">
        <v>5.4889159262946151E-2</v>
      </c>
      <c r="AF97">
        <v>5.4889159262946151E-2</v>
      </c>
      <c r="AG97">
        <v>5.4889159262946151E-2</v>
      </c>
      <c r="AH97">
        <v>5.4889159262946151E-2</v>
      </c>
      <c r="AI97">
        <v>5.4889159262946151E-2</v>
      </c>
      <c r="AJ97">
        <v>5.4889159262946151E-2</v>
      </c>
      <c r="AK97">
        <v>5.4889159262946151E-2</v>
      </c>
      <c r="AL97">
        <v>5.4889159262946151E-2</v>
      </c>
      <c r="AM97">
        <v>5.4889159262946151E-2</v>
      </c>
      <c r="AN97">
        <v>5.4889159262946151E-2</v>
      </c>
      <c r="AO97">
        <v>5.4889159262946151E-2</v>
      </c>
      <c r="AP97">
        <v>5.4889159262946151E-2</v>
      </c>
      <c r="AQ97">
        <v>5.4889159262946151E-2</v>
      </c>
      <c r="AR97">
        <v>5.4889159262946151E-2</v>
      </c>
      <c r="AS97">
        <v>5.4889159262946151E-2</v>
      </c>
      <c r="AT97">
        <v>5.4889159262946151E-2</v>
      </c>
      <c r="AU97">
        <v>5.4889159262946151E-2</v>
      </c>
      <c r="AV97">
        <v>5.4889159262946151E-2</v>
      </c>
      <c r="AW97">
        <v>5.4889159262946151E-2</v>
      </c>
      <c r="AX97">
        <v>5.4889159262946151E-2</v>
      </c>
      <c r="AY97">
        <v>5.4889159262946151E-2</v>
      </c>
      <c r="AZ97">
        <v>5.4889159262946151E-2</v>
      </c>
      <c r="BA97">
        <v>5.4889159262946151E-2</v>
      </c>
      <c r="BB97">
        <v>5.4889159262946151E-2</v>
      </c>
      <c r="BC97">
        <v>5.4889159262946151E-2</v>
      </c>
      <c r="BD97">
        <v>5.4889159262946151E-2</v>
      </c>
      <c r="BE97">
        <v>5.4889159262946151E-2</v>
      </c>
      <c r="BF97">
        <v>5.4889159262946151E-2</v>
      </c>
      <c r="BG97">
        <v>5.4889159262946151E-2</v>
      </c>
      <c r="BH97">
        <v>5.4012326305961714E-2</v>
      </c>
      <c r="BI97">
        <v>5.4012326305961714E-2</v>
      </c>
      <c r="BJ97">
        <v>5.4012326305961714E-2</v>
      </c>
      <c r="BK97">
        <v>4.8642958952676223E-2</v>
      </c>
      <c r="BL97">
        <v>4.8642958952676223E-2</v>
      </c>
      <c r="BM97">
        <v>4.3950381563311054E-2</v>
      </c>
      <c r="BN97">
        <v>4.2605134558643197E-2</v>
      </c>
      <c r="BO97">
        <v>3.5860025761724854E-2</v>
      </c>
      <c r="BP97">
        <v>1.9681177097845087E-2</v>
      </c>
      <c r="BQ97">
        <v>6.6614312571437627E-3</v>
      </c>
      <c r="BR97">
        <v>7.2737562415693517E-4</v>
      </c>
      <c r="BS97">
        <v>0</v>
      </c>
      <c r="BT97">
        <v>2.0627416107630629E-2</v>
      </c>
      <c r="BU97">
        <v>1.1783584763195222E-2</v>
      </c>
    </row>
    <row r="98" spans="1:73" x14ac:dyDescent="0.25">
      <c r="A98">
        <v>1543</v>
      </c>
      <c r="B98">
        <v>183.07529983149709</v>
      </c>
      <c r="C98">
        <v>4.1358727752162952E-4</v>
      </c>
      <c r="D98">
        <v>-30</v>
      </c>
      <c r="E98">
        <v>741.5</v>
      </c>
      <c r="F98">
        <v>-801.5</v>
      </c>
      <c r="G98">
        <v>0</v>
      </c>
      <c r="H98">
        <v>8.8966904788844142E-4</v>
      </c>
      <c r="I98">
        <v>9.3056528471540598E-3</v>
      </c>
      <c r="J98">
        <v>2.1450150656884544E-2</v>
      </c>
      <c r="K98">
        <v>3.6564641829401813E-2</v>
      </c>
      <c r="L98">
        <v>4.2028248296822959E-2</v>
      </c>
      <c r="M98">
        <v>4.2028248296822959E-2</v>
      </c>
      <c r="N98">
        <v>4.3018721836164828E-2</v>
      </c>
      <c r="O98">
        <v>4.4363968840832685E-2</v>
      </c>
      <c r="P98">
        <v>5.2087243624356967E-2</v>
      </c>
      <c r="Q98">
        <v>5.4425913583483344E-2</v>
      </c>
      <c r="R98">
        <v>5.4425913583483344E-2</v>
      </c>
      <c r="S98">
        <v>5.5302746540467781E-2</v>
      </c>
      <c r="T98">
        <v>5.5302746540467781E-2</v>
      </c>
      <c r="U98">
        <v>5.5302746540467781E-2</v>
      </c>
      <c r="V98">
        <v>5.5302746540467781E-2</v>
      </c>
      <c r="W98">
        <v>5.5302746540467781E-2</v>
      </c>
      <c r="X98">
        <v>5.5302746540467781E-2</v>
      </c>
      <c r="Y98">
        <v>5.5302746540467781E-2</v>
      </c>
      <c r="Z98">
        <v>5.5302746540467781E-2</v>
      </c>
      <c r="AA98">
        <v>5.5302746540467781E-2</v>
      </c>
      <c r="AB98">
        <v>5.5302746540467781E-2</v>
      </c>
      <c r="AC98">
        <v>5.5302746540467781E-2</v>
      </c>
      <c r="AD98">
        <v>5.5302746540467781E-2</v>
      </c>
      <c r="AE98">
        <v>5.5302746540467781E-2</v>
      </c>
      <c r="AF98">
        <v>5.5302746540467781E-2</v>
      </c>
      <c r="AG98">
        <v>5.5302746540467781E-2</v>
      </c>
      <c r="AH98">
        <v>5.5302746540467781E-2</v>
      </c>
      <c r="AI98">
        <v>5.5302746540467781E-2</v>
      </c>
      <c r="AJ98">
        <v>5.5302746540467781E-2</v>
      </c>
      <c r="AK98">
        <v>5.5302746540467781E-2</v>
      </c>
      <c r="AL98">
        <v>5.5302746540467781E-2</v>
      </c>
      <c r="AM98">
        <v>5.5302746540467781E-2</v>
      </c>
      <c r="AN98">
        <v>5.5302746540467781E-2</v>
      </c>
      <c r="AO98">
        <v>5.5302746540467781E-2</v>
      </c>
      <c r="AP98">
        <v>5.5302746540467781E-2</v>
      </c>
      <c r="AQ98">
        <v>5.5302746540467781E-2</v>
      </c>
      <c r="AR98">
        <v>5.5302746540467781E-2</v>
      </c>
      <c r="AS98">
        <v>5.5302746540467781E-2</v>
      </c>
      <c r="AT98">
        <v>5.5302746540467781E-2</v>
      </c>
      <c r="AU98">
        <v>5.5302746540467781E-2</v>
      </c>
      <c r="AV98">
        <v>5.5302746540467781E-2</v>
      </c>
      <c r="AW98">
        <v>5.5302746540467781E-2</v>
      </c>
      <c r="AX98">
        <v>5.5302746540467781E-2</v>
      </c>
      <c r="AY98">
        <v>5.5302746540467781E-2</v>
      </c>
      <c r="AZ98">
        <v>5.5302746540467781E-2</v>
      </c>
      <c r="BA98">
        <v>5.5302746540467781E-2</v>
      </c>
      <c r="BB98">
        <v>5.5302746540467781E-2</v>
      </c>
      <c r="BC98">
        <v>5.5302746540467781E-2</v>
      </c>
      <c r="BD98">
        <v>5.5302746540467781E-2</v>
      </c>
      <c r="BE98">
        <v>5.5302746540467781E-2</v>
      </c>
      <c r="BF98">
        <v>5.5302746540467781E-2</v>
      </c>
      <c r="BG98">
        <v>5.5302746540467781E-2</v>
      </c>
      <c r="BH98">
        <v>5.4425913583483344E-2</v>
      </c>
      <c r="BI98">
        <v>5.4425913583483344E-2</v>
      </c>
      <c r="BJ98">
        <v>5.4425913583483344E-2</v>
      </c>
      <c r="BK98">
        <v>4.9056546230197853E-2</v>
      </c>
      <c r="BL98">
        <v>4.9056546230197853E-2</v>
      </c>
      <c r="BM98">
        <v>4.4363968840832685E-2</v>
      </c>
      <c r="BN98">
        <v>4.3018721836164828E-2</v>
      </c>
      <c r="BO98">
        <v>3.5860025761724854E-2</v>
      </c>
      <c r="BP98">
        <v>1.9681177097845087E-2</v>
      </c>
      <c r="BQ98">
        <v>6.6614312571437627E-3</v>
      </c>
      <c r="BR98">
        <v>7.2737562415693517E-4</v>
      </c>
      <c r="BS98">
        <v>0</v>
      </c>
      <c r="BT98">
        <v>2.6284037055429008E-2</v>
      </c>
      <c r="BU98">
        <v>1.1280124057855459E-2</v>
      </c>
    </row>
    <row r="99" spans="1:73" x14ac:dyDescent="0.25">
      <c r="A99">
        <v>1543</v>
      </c>
      <c r="B99">
        <v>187.97858382167206</v>
      </c>
      <c r="C99">
        <v>4.2466433640547883E-4</v>
      </c>
      <c r="D99">
        <v>-40</v>
      </c>
      <c r="E99">
        <v>731.5</v>
      </c>
      <c r="F99">
        <v>-811.5</v>
      </c>
      <c r="G99">
        <v>0</v>
      </c>
      <c r="H99">
        <v>8.8966904788844142E-4</v>
      </c>
      <c r="I99">
        <v>9.7303171835595378E-3</v>
      </c>
      <c r="J99">
        <v>2.1874814993290023E-2</v>
      </c>
      <c r="K99">
        <v>3.6989306165807291E-2</v>
      </c>
      <c r="L99">
        <v>4.2452912633228437E-2</v>
      </c>
      <c r="M99">
        <v>4.2452912633228437E-2</v>
      </c>
      <c r="N99">
        <v>4.3443386172570306E-2</v>
      </c>
      <c r="O99">
        <v>4.4788633177238163E-2</v>
      </c>
      <c r="P99">
        <v>5.2511907960762445E-2</v>
      </c>
      <c r="Q99">
        <v>5.4850577919888822E-2</v>
      </c>
      <c r="R99">
        <v>5.4850577919888822E-2</v>
      </c>
      <c r="S99">
        <v>5.572741087687326E-2</v>
      </c>
      <c r="T99">
        <v>5.572741087687326E-2</v>
      </c>
      <c r="U99">
        <v>5.572741087687326E-2</v>
      </c>
      <c r="V99">
        <v>5.572741087687326E-2</v>
      </c>
      <c r="W99">
        <v>5.572741087687326E-2</v>
      </c>
      <c r="X99">
        <v>5.572741087687326E-2</v>
      </c>
      <c r="Y99">
        <v>5.572741087687326E-2</v>
      </c>
      <c r="Z99">
        <v>5.572741087687326E-2</v>
      </c>
      <c r="AA99">
        <v>5.572741087687326E-2</v>
      </c>
      <c r="AB99">
        <v>5.572741087687326E-2</v>
      </c>
      <c r="AC99">
        <v>5.572741087687326E-2</v>
      </c>
      <c r="AD99">
        <v>5.572741087687326E-2</v>
      </c>
      <c r="AE99">
        <v>5.572741087687326E-2</v>
      </c>
      <c r="AF99">
        <v>5.572741087687326E-2</v>
      </c>
      <c r="AG99">
        <v>5.572741087687326E-2</v>
      </c>
      <c r="AH99">
        <v>5.572741087687326E-2</v>
      </c>
      <c r="AI99">
        <v>5.572741087687326E-2</v>
      </c>
      <c r="AJ99">
        <v>5.572741087687326E-2</v>
      </c>
      <c r="AK99">
        <v>5.572741087687326E-2</v>
      </c>
      <c r="AL99">
        <v>5.572741087687326E-2</v>
      </c>
      <c r="AM99">
        <v>5.572741087687326E-2</v>
      </c>
      <c r="AN99">
        <v>5.572741087687326E-2</v>
      </c>
      <c r="AO99">
        <v>5.572741087687326E-2</v>
      </c>
      <c r="AP99">
        <v>5.572741087687326E-2</v>
      </c>
      <c r="AQ99">
        <v>5.572741087687326E-2</v>
      </c>
      <c r="AR99">
        <v>5.572741087687326E-2</v>
      </c>
      <c r="AS99">
        <v>5.572741087687326E-2</v>
      </c>
      <c r="AT99">
        <v>5.572741087687326E-2</v>
      </c>
      <c r="AU99">
        <v>5.572741087687326E-2</v>
      </c>
      <c r="AV99">
        <v>5.572741087687326E-2</v>
      </c>
      <c r="AW99">
        <v>5.572741087687326E-2</v>
      </c>
      <c r="AX99">
        <v>5.572741087687326E-2</v>
      </c>
      <c r="AY99">
        <v>5.572741087687326E-2</v>
      </c>
      <c r="AZ99">
        <v>5.572741087687326E-2</v>
      </c>
      <c r="BA99">
        <v>5.572741087687326E-2</v>
      </c>
      <c r="BB99">
        <v>5.572741087687326E-2</v>
      </c>
      <c r="BC99">
        <v>5.572741087687326E-2</v>
      </c>
      <c r="BD99">
        <v>5.572741087687326E-2</v>
      </c>
      <c r="BE99">
        <v>5.572741087687326E-2</v>
      </c>
      <c r="BF99">
        <v>5.572741087687326E-2</v>
      </c>
      <c r="BG99">
        <v>5.572741087687326E-2</v>
      </c>
      <c r="BH99">
        <v>5.4850577919888822E-2</v>
      </c>
      <c r="BI99">
        <v>5.4850577919888822E-2</v>
      </c>
      <c r="BJ99">
        <v>5.4850577919888822E-2</v>
      </c>
      <c r="BK99">
        <v>4.9481210566603331E-2</v>
      </c>
      <c r="BL99">
        <v>4.9481210566603331E-2</v>
      </c>
      <c r="BM99">
        <v>4.4788633177238163E-2</v>
      </c>
      <c r="BN99">
        <v>4.3443386172570306E-2</v>
      </c>
      <c r="BO99">
        <v>3.5860025761724854E-2</v>
      </c>
      <c r="BP99">
        <v>1.9681177097845087E-2</v>
      </c>
      <c r="BQ99">
        <v>6.6614312571437627E-3</v>
      </c>
      <c r="BR99">
        <v>7.2737562415693517E-4</v>
      </c>
      <c r="BS99">
        <v>0</v>
      </c>
      <c r="BT99">
        <v>3.1940658003227387E-2</v>
      </c>
      <c r="BU99">
        <v>1.0373279975317888E-2</v>
      </c>
    </row>
    <row r="100" spans="1:73" x14ac:dyDescent="0.25">
      <c r="A100">
        <v>1543</v>
      </c>
      <c r="B100">
        <v>185.16106688917696</v>
      </c>
      <c r="C100">
        <v>4.1829925515992429E-4</v>
      </c>
      <c r="D100">
        <v>-30</v>
      </c>
      <c r="E100">
        <v>741.5</v>
      </c>
      <c r="F100">
        <v>-801.5</v>
      </c>
      <c r="G100">
        <v>0</v>
      </c>
      <c r="H100">
        <v>8.8966904788844142E-4</v>
      </c>
      <c r="I100">
        <v>9.7303171835595378E-3</v>
      </c>
      <c r="J100">
        <v>2.2293114248449947E-2</v>
      </c>
      <c r="K100">
        <v>3.7407605420967216E-2</v>
      </c>
      <c r="L100">
        <v>4.2871211888388362E-2</v>
      </c>
      <c r="M100">
        <v>4.2871211888388362E-2</v>
      </c>
      <c r="N100">
        <v>4.3861685427730231E-2</v>
      </c>
      <c r="O100">
        <v>4.5206932432398088E-2</v>
      </c>
      <c r="P100">
        <v>5.293020721592237E-2</v>
      </c>
      <c r="Q100">
        <v>5.5268877175048747E-2</v>
      </c>
      <c r="R100">
        <v>5.5268877175048747E-2</v>
      </c>
      <c r="S100">
        <v>5.6145710132033184E-2</v>
      </c>
      <c r="T100">
        <v>5.6145710132033184E-2</v>
      </c>
      <c r="U100">
        <v>5.6145710132033184E-2</v>
      </c>
      <c r="V100">
        <v>5.6145710132033184E-2</v>
      </c>
      <c r="W100">
        <v>5.6145710132033184E-2</v>
      </c>
      <c r="X100">
        <v>5.6145710132033184E-2</v>
      </c>
      <c r="Y100">
        <v>5.6145710132033184E-2</v>
      </c>
      <c r="Z100">
        <v>5.6145710132033184E-2</v>
      </c>
      <c r="AA100">
        <v>5.6145710132033184E-2</v>
      </c>
      <c r="AB100">
        <v>5.6145710132033184E-2</v>
      </c>
      <c r="AC100">
        <v>5.6145710132033184E-2</v>
      </c>
      <c r="AD100">
        <v>5.6145710132033184E-2</v>
      </c>
      <c r="AE100">
        <v>5.6145710132033184E-2</v>
      </c>
      <c r="AF100">
        <v>5.6145710132033184E-2</v>
      </c>
      <c r="AG100">
        <v>5.6145710132033184E-2</v>
      </c>
      <c r="AH100">
        <v>5.6145710132033184E-2</v>
      </c>
      <c r="AI100">
        <v>5.6145710132033184E-2</v>
      </c>
      <c r="AJ100">
        <v>5.6145710132033184E-2</v>
      </c>
      <c r="AK100">
        <v>5.6145710132033184E-2</v>
      </c>
      <c r="AL100">
        <v>5.6145710132033184E-2</v>
      </c>
      <c r="AM100">
        <v>5.6145710132033184E-2</v>
      </c>
      <c r="AN100">
        <v>5.6145710132033184E-2</v>
      </c>
      <c r="AO100">
        <v>5.6145710132033184E-2</v>
      </c>
      <c r="AP100">
        <v>5.6145710132033184E-2</v>
      </c>
      <c r="AQ100">
        <v>5.6145710132033184E-2</v>
      </c>
      <c r="AR100">
        <v>5.6145710132033184E-2</v>
      </c>
      <c r="AS100">
        <v>5.6145710132033184E-2</v>
      </c>
      <c r="AT100">
        <v>5.6145710132033184E-2</v>
      </c>
      <c r="AU100">
        <v>5.6145710132033184E-2</v>
      </c>
      <c r="AV100">
        <v>5.6145710132033184E-2</v>
      </c>
      <c r="AW100">
        <v>5.6145710132033184E-2</v>
      </c>
      <c r="AX100">
        <v>5.6145710132033184E-2</v>
      </c>
      <c r="AY100">
        <v>5.6145710132033184E-2</v>
      </c>
      <c r="AZ100">
        <v>5.6145710132033184E-2</v>
      </c>
      <c r="BA100">
        <v>5.6145710132033184E-2</v>
      </c>
      <c r="BB100">
        <v>5.6145710132033184E-2</v>
      </c>
      <c r="BC100">
        <v>5.6145710132033184E-2</v>
      </c>
      <c r="BD100">
        <v>5.6145710132033184E-2</v>
      </c>
      <c r="BE100">
        <v>5.6145710132033184E-2</v>
      </c>
      <c r="BF100">
        <v>5.6145710132033184E-2</v>
      </c>
      <c r="BG100">
        <v>5.6145710132033184E-2</v>
      </c>
      <c r="BH100">
        <v>5.5268877175048747E-2</v>
      </c>
      <c r="BI100">
        <v>5.5268877175048747E-2</v>
      </c>
      <c r="BJ100">
        <v>5.5268877175048747E-2</v>
      </c>
      <c r="BK100">
        <v>4.9899509821763256E-2</v>
      </c>
      <c r="BL100">
        <v>4.9899509821763256E-2</v>
      </c>
      <c r="BM100">
        <v>4.5206932432398088E-2</v>
      </c>
      <c r="BN100">
        <v>4.3861685427730231E-2</v>
      </c>
      <c r="BO100">
        <v>3.5860025761724854E-2</v>
      </c>
      <c r="BP100">
        <v>1.9681177097845087E-2</v>
      </c>
      <c r="BQ100">
        <v>6.6614312571437627E-3</v>
      </c>
      <c r="BR100">
        <v>7.2737562415693517E-4</v>
      </c>
      <c r="BS100">
        <v>0</v>
      </c>
      <c r="BT100">
        <v>2.6284037055429008E-2</v>
      </c>
      <c r="BU100">
        <v>1.1280124057855459E-2</v>
      </c>
    </row>
    <row r="101" spans="1:73" x14ac:dyDescent="0.25">
      <c r="A101">
        <v>1543</v>
      </c>
      <c r="B101">
        <v>192.15335659685678</v>
      </c>
      <c r="C101">
        <v>4.3409560817151864E-4</v>
      </c>
      <c r="D101">
        <v>-20</v>
      </c>
      <c r="E101">
        <v>751.5</v>
      </c>
      <c r="F101">
        <v>-791.5</v>
      </c>
      <c r="G101">
        <v>0</v>
      </c>
      <c r="H101">
        <v>8.8966904788844142E-4</v>
      </c>
      <c r="I101">
        <v>9.7303171835595378E-3</v>
      </c>
      <c r="J101">
        <v>2.2727209856621466E-2</v>
      </c>
      <c r="K101">
        <v>3.7841701029138732E-2</v>
      </c>
      <c r="L101">
        <v>4.3305307496559878E-2</v>
      </c>
      <c r="M101">
        <v>4.3305307496559878E-2</v>
      </c>
      <c r="N101">
        <v>4.4295781035901746E-2</v>
      </c>
      <c r="O101">
        <v>4.5641028040569603E-2</v>
      </c>
      <c r="P101">
        <v>5.3364302824093886E-2</v>
      </c>
      <c r="Q101">
        <v>5.5702972783220263E-2</v>
      </c>
      <c r="R101">
        <v>5.5702972783220263E-2</v>
      </c>
      <c r="S101">
        <v>5.65798057402047E-2</v>
      </c>
      <c r="T101">
        <v>5.65798057402047E-2</v>
      </c>
      <c r="U101">
        <v>5.65798057402047E-2</v>
      </c>
      <c r="V101">
        <v>5.65798057402047E-2</v>
      </c>
      <c r="W101">
        <v>5.65798057402047E-2</v>
      </c>
      <c r="X101">
        <v>5.65798057402047E-2</v>
      </c>
      <c r="Y101">
        <v>5.65798057402047E-2</v>
      </c>
      <c r="Z101">
        <v>5.65798057402047E-2</v>
      </c>
      <c r="AA101">
        <v>5.65798057402047E-2</v>
      </c>
      <c r="AB101">
        <v>5.65798057402047E-2</v>
      </c>
      <c r="AC101">
        <v>5.65798057402047E-2</v>
      </c>
      <c r="AD101">
        <v>5.65798057402047E-2</v>
      </c>
      <c r="AE101">
        <v>5.65798057402047E-2</v>
      </c>
      <c r="AF101">
        <v>5.65798057402047E-2</v>
      </c>
      <c r="AG101">
        <v>5.65798057402047E-2</v>
      </c>
      <c r="AH101">
        <v>5.65798057402047E-2</v>
      </c>
      <c r="AI101">
        <v>5.65798057402047E-2</v>
      </c>
      <c r="AJ101">
        <v>5.65798057402047E-2</v>
      </c>
      <c r="AK101">
        <v>5.65798057402047E-2</v>
      </c>
      <c r="AL101">
        <v>5.65798057402047E-2</v>
      </c>
      <c r="AM101">
        <v>5.65798057402047E-2</v>
      </c>
      <c r="AN101">
        <v>5.65798057402047E-2</v>
      </c>
      <c r="AO101">
        <v>5.65798057402047E-2</v>
      </c>
      <c r="AP101">
        <v>5.65798057402047E-2</v>
      </c>
      <c r="AQ101">
        <v>5.65798057402047E-2</v>
      </c>
      <c r="AR101">
        <v>5.65798057402047E-2</v>
      </c>
      <c r="AS101">
        <v>5.65798057402047E-2</v>
      </c>
      <c r="AT101">
        <v>5.65798057402047E-2</v>
      </c>
      <c r="AU101">
        <v>5.65798057402047E-2</v>
      </c>
      <c r="AV101">
        <v>5.65798057402047E-2</v>
      </c>
      <c r="AW101">
        <v>5.65798057402047E-2</v>
      </c>
      <c r="AX101">
        <v>5.65798057402047E-2</v>
      </c>
      <c r="AY101">
        <v>5.65798057402047E-2</v>
      </c>
      <c r="AZ101">
        <v>5.65798057402047E-2</v>
      </c>
      <c r="BA101">
        <v>5.65798057402047E-2</v>
      </c>
      <c r="BB101">
        <v>5.65798057402047E-2</v>
      </c>
      <c r="BC101">
        <v>5.65798057402047E-2</v>
      </c>
      <c r="BD101">
        <v>5.65798057402047E-2</v>
      </c>
      <c r="BE101">
        <v>5.65798057402047E-2</v>
      </c>
      <c r="BF101">
        <v>5.65798057402047E-2</v>
      </c>
      <c r="BG101">
        <v>5.65798057402047E-2</v>
      </c>
      <c r="BH101">
        <v>5.5702972783220263E-2</v>
      </c>
      <c r="BI101">
        <v>5.5702972783220263E-2</v>
      </c>
      <c r="BJ101">
        <v>5.5702972783220263E-2</v>
      </c>
      <c r="BK101">
        <v>5.0333605429934772E-2</v>
      </c>
      <c r="BL101">
        <v>5.0333605429934772E-2</v>
      </c>
      <c r="BM101">
        <v>4.5641028040569603E-2</v>
      </c>
      <c r="BN101">
        <v>4.4295781035901746E-2</v>
      </c>
      <c r="BO101">
        <v>3.6294121369896369E-2</v>
      </c>
      <c r="BP101">
        <v>1.9681177097845087E-2</v>
      </c>
      <c r="BQ101">
        <v>6.6614312571437627E-3</v>
      </c>
      <c r="BR101">
        <v>7.2737562415693517E-4</v>
      </c>
      <c r="BS101">
        <v>0</v>
      </c>
      <c r="BT101">
        <v>2.0627416107630629E-2</v>
      </c>
      <c r="BU101">
        <v>1.1783584763195222E-2</v>
      </c>
    </row>
    <row r="102" spans="1:73" x14ac:dyDescent="0.25">
      <c r="A102">
        <v>1543</v>
      </c>
      <c r="B102">
        <v>180.86043512601427</v>
      </c>
      <c r="C102">
        <v>4.085836540701726E-4</v>
      </c>
      <c r="D102">
        <v>-10</v>
      </c>
      <c r="E102">
        <v>761.5</v>
      </c>
      <c r="F102">
        <v>-781.5</v>
      </c>
      <c r="G102">
        <v>0</v>
      </c>
      <c r="H102">
        <v>8.8966904788844142E-4</v>
      </c>
      <c r="I102">
        <v>9.7303171835595378E-3</v>
      </c>
      <c r="J102">
        <v>2.313579351069164E-2</v>
      </c>
      <c r="K102">
        <v>3.8250284683208902E-2</v>
      </c>
      <c r="L102">
        <v>4.3713891150630048E-2</v>
      </c>
      <c r="M102">
        <v>4.3713891150630048E-2</v>
      </c>
      <c r="N102">
        <v>4.4704364689971916E-2</v>
      </c>
      <c r="O102">
        <v>4.6049611694639773E-2</v>
      </c>
      <c r="P102">
        <v>5.3772886478164056E-2</v>
      </c>
      <c r="Q102">
        <v>5.6111556437290433E-2</v>
      </c>
      <c r="R102">
        <v>5.6111556437290433E-2</v>
      </c>
      <c r="S102">
        <v>5.698838939427487E-2</v>
      </c>
      <c r="T102">
        <v>5.698838939427487E-2</v>
      </c>
      <c r="U102">
        <v>5.698838939427487E-2</v>
      </c>
      <c r="V102">
        <v>5.698838939427487E-2</v>
      </c>
      <c r="W102">
        <v>5.698838939427487E-2</v>
      </c>
      <c r="X102">
        <v>5.698838939427487E-2</v>
      </c>
      <c r="Y102">
        <v>5.698838939427487E-2</v>
      </c>
      <c r="Z102">
        <v>5.698838939427487E-2</v>
      </c>
      <c r="AA102">
        <v>5.698838939427487E-2</v>
      </c>
      <c r="AB102">
        <v>5.698838939427487E-2</v>
      </c>
      <c r="AC102">
        <v>5.698838939427487E-2</v>
      </c>
      <c r="AD102">
        <v>5.698838939427487E-2</v>
      </c>
      <c r="AE102">
        <v>5.698838939427487E-2</v>
      </c>
      <c r="AF102">
        <v>5.698838939427487E-2</v>
      </c>
      <c r="AG102">
        <v>5.698838939427487E-2</v>
      </c>
      <c r="AH102">
        <v>5.698838939427487E-2</v>
      </c>
      <c r="AI102">
        <v>5.698838939427487E-2</v>
      </c>
      <c r="AJ102">
        <v>5.698838939427487E-2</v>
      </c>
      <c r="AK102">
        <v>5.698838939427487E-2</v>
      </c>
      <c r="AL102">
        <v>5.698838939427487E-2</v>
      </c>
      <c r="AM102">
        <v>5.698838939427487E-2</v>
      </c>
      <c r="AN102">
        <v>5.698838939427487E-2</v>
      </c>
      <c r="AO102">
        <v>5.698838939427487E-2</v>
      </c>
      <c r="AP102">
        <v>5.698838939427487E-2</v>
      </c>
      <c r="AQ102">
        <v>5.698838939427487E-2</v>
      </c>
      <c r="AR102">
        <v>5.698838939427487E-2</v>
      </c>
      <c r="AS102">
        <v>5.698838939427487E-2</v>
      </c>
      <c r="AT102">
        <v>5.698838939427487E-2</v>
      </c>
      <c r="AU102">
        <v>5.698838939427487E-2</v>
      </c>
      <c r="AV102">
        <v>5.698838939427487E-2</v>
      </c>
      <c r="AW102">
        <v>5.698838939427487E-2</v>
      </c>
      <c r="AX102">
        <v>5.698838939427487E-2</v>
      </c>
      <c r="AY102">
        <v>5.698838939427487E-2</v>
      </c>
      <c r="AZ102">
        <v>5.698838939427487E-2</v>
      </c>
      <c r="BA102">
        <v>5.698838939427487E-2</v>
      </c>
      <c r="BB102">
        <v>5.698838939427487E-2</v>
      </c>
      <c r="BC102">
        <v>5.698838939427487E-2</v>
      </c>
      <c r="BD102">
        <v>5.698838939427487E-2</v>
      </c>
      <c r="BE102">
        <v>5.698838939427487E-2</v>
      </c>
      <c r="BF102">
        <v>5.698838939427487E-2</v>
      </c>
      <c r="BG102">
        <v>5.698838939427487E-2</v>
      </c>
      <c r="BH102">
        <v>5.6111556437290433E-2</v>
      </c>
      <c r="BI102">
        <v>5.6111556437290433E-2</v>
      </c>
      <c r="BJ102">
        <v>5.6111556437290433E-2</v>
      </c>
      <c r="BK102">
        <v>5.0742189084004942E-2</v>
      </c>
      <c r="BL102">
        <v>5.0742189084004942E-2</v>
      </c>
      <c r="BM102">
        <v>4.6049611694639773E-2</v>
      </c>
      <c r="BN102">
        <v>4.4704364689971916E-2</v>
      </c>
      <c r="BO102">
        <v>3.6702705023966539E-2</v>
      </c>
      <c r="BP102">
        <v>1.9681177097845087E-2</v>
      </c>
      <c r="BQ102">
        <v>6.6614312571437627E-3</v>
      </c>
      <c r="BR102">
        <v>7.2737562415693517E-4</v>
      </c>
      <c r="BS102">
        <v>0</v>
      </c>
      <c r="BT102">
        <v>1.7376292620009656E-2</v>
      </c>
      <c r="BU102">
        <v>1.2301992502954183E-2</v>
      </c>
    </row>
    <row r="103" spans="1:73" x14ac:dyDescent="0.25">
      <c r="A103">
        <v>1543</v>
      </c>
      <c r="B103">
        <v>190.90439690375891</v>
      </c>
      <c r="C103">
        <v>4.3127407058737681E-4</v>
      </c>
      <c r="D103">
        <v>0</v>
      </c>
      <c r="E103">
        <v>771.5</v>
      </c>
      <c r="F103">
        <v>-771.5</v>
      </c>
      <c r="G103">
        <v>0</v>
      </c>
      <c r="H103">
        <v>8.8966904788844142E-4</v>
      </c>
      <c r="I103">
        <v>9.7303171835595378E-3</v>
      </c>
      <c r="J103">
        <v>2.313579351069164E-2</v>
      </c>
      <c r="K103">
        <v>3.868155875379628E-2</v>
      </c>
      <c r="L103">
        <v>4.4145165221217426E-2</v>
      </c>
      <c r="M103">
        <v>4.4145165221217426E-2</v>
      </c>
      <c r="N103">
        <v>4.5135638760559295E-2</v>
      </c>
      <c r="O103">
        <v>4.6480885765227152E-2</v>
      </c>
      <c r="P103">
        <v>5.4204160548751434E-2</v>
      </c>
      <c r="Q103">
        <v>5.6542830507877812E-2</v>
      </c>
      <c r="R103">
        <v>5.6542830507877812E-2</v>
      </c>
      <c r="S103">
        <v>5.7419663464862249E-2</v>
      </c>
      <c r="T103">
        <v>5.7419663464862249E-2</v>
      </c>
      <c r="U103">
        <v>5.7419663464862249E-2</v>
      </c>
      <c r="V103">
        <v>5.7419663464862249E-2</v>
      </c>
      <c r="W103">
        <v>5.7419663464862249E-2</v>
      </c>
      <c r="X103">
        <v>5.7419663464862249E-2</v>
      </c>
      <c r="Y103">
        <v>5.7419663464862249E-2</v>
      </c>
      <c r="Z103">
        <v>5.7419663464862249E-2</v>
      </c>
      <c r="AA103">
        <v>5.7419663464862249E-2</v>
      </c>
      <c r="AB103">
        <v>5.7419663464862249E-2</v>
      </c>
      <c r="AC103">
        <v>5.7419663464862249E-2</v>
      </c>
      <c r="AD103">
        <v>5.7419663464862249E-2</v>
      </c>
      <c r="AE103">
        <v>5.7419663464862249E-2</v>
      </c>
      <c r="AF103">
        <v>5.7419663464862249E-2</v>
      </c>
      <c r="AG103">
        <v>5.7419663464862249E-2</v>
      </c>
      <c r="AH103">
        <v>5.7419663464862249E-2</v>
      </c>
      <c r="AI103">
        <v>5.7419663464862249E-2</v>
      </c>
      <c r="AJ103">
        <v>5.7419663464862249E-2</v>
      </c>
      <c r="AK103">
        <v>5.7419663464862249E-2</v>
      </c>
      <c r="AL103">
        <v>5.7419663464862249E-2</v>
      </c>
      <c r="AM103">
        <v>5.7419663464862249E-2</v>
      </c>
      <c r="AN103">
        <v>5.7419663464862249E-2</v>
      </c>
      <c r="AO103">
        <v>5.7419663464862249E-2</v>
      </c>
      <c r="AP103">
        <v>5.7419663464862249E-2</v>
      </c>
      <c r="AQ103">
        <v>5.7419663464862249E-2</v>
      </c>
      <c r="AR103">
        <v>5.7419663464862249E-2</v>
      </c>
      <c r="AS103">
        <v>5.7419663464862249E-2</v>
      </c>
      <c r="AT103">
        <v>5.7419663464862249E-2</v>
      </c>
      <c r="AU103">
        <v>5.7419663464862249E-2</v>
      </c>
      <c r="AV103">
        <v>5.7419663464862249E-2</v>
      </c>
      <c r="AW103">
        <v>5.7419663464862249E-2</v>
      </c>
      <c r="AX103">
        <v>5.7419663464862249E-2</v>
      </c>
      <c r="AY103">
        <v>5.7419663464862249E-2</v>
      </c>
      <c r="AZ103">
        <v>5.7419663464862249E-2</v>
      </c>
      <c r="BA103">
        <v>5.7419663464862249E-2</v>
      </c>
      <c r="BB103">
        <v>5.7419663464862249E-2</v>
      </c>
      <c r="BC103">
        <v>5.7419663464862249E-2</v>
      </c>
      <c r="BD103">
        <v>5.7419663464862249E-2</v>
      </c>
      <c r="BE103">
        <v>5.7419663464862249E-2</v>
      </c>
      <c r="BF103">
        <v>5.7419663464862249E-2</v>
      </c>
      <c r="BG103">
        <v>5.7419663464862249E-2</v>
      </c>
      <c r="BH103">
        <v>5.6542830507877812E-2</v>
      </c>
      <c r="BI103">
        <v>5.6542830507877812E-2</v>
      </c>
      <c r="BJ103">
        <v>5.6542830507877812E-2</v>
      </c>
      <c r="BK103">
        <v>5.117346315459232E-2</v>
      </c>
      <c r="BL103">
        <v>5.117346315459232E-2</v>
      </c>
      <c r="BM103">
        <v>4.6480885765227152E-2</v>
      </c>
      <c r="BN103">
        <v>4.5135638760559295E-2</v>
      </c>
      <c r="BO103">
        <v>3.7133979094553918E-2</v>
      </c>
      <c r="BP103">
        <v>1.9681177097845087E-2</v>
      </c>
      <c r="BQ103">
        <v>6.6614312571437627E-3</v>
      </c>
      <c r="BR103">
        <v>7.2737562415693517E-4</v>
      </c>
      <c r="BS103">
        <v>0</v>
      </c>
      <c r="BT103">
        <v>1.5331529720525691E-2</v>
      </c>
      <c r="BU103">
        <v>1.5296625611489124E-2</v>
      </c>
    </row>
    <row r="104" spans="1:73" x14ac:dyDescent="0.25">
      <c r="A104">
        <v>1543</v>
      </c>
      <c r="B104">
        <v>188.20095591435515</v>
      </c>
      <c r="C104">
        <v>4.2516669946862407E-4</v>
      </c>
      <c r="D104">
        <v>10</v>
      </c>
      <c r="E104">
        <v>781.5</v>
      </c>
      <c r="F104">
        <v>-761.5</v>
      </c>
      <c r="G104">
        <v>0</v>
      </c>
      <c r="H104">
        <v>8.8966904788844142E-4</v>
      </c>
      <c r="I104">
        <v>9.7303171835595378E-3</v>
      </c>
      <c r="J104">
        <v>2.313579351069164E-2</v>
      </c>
      <c r="K104">
        <v>3.9106725453264907E-2</v>
      </c>
      <c r="L104">
        <v>4.4570331920686053E-2</v>
      </c>
      <c r="M104">
        <v>4.4570331920686053E-2</v>
      </c>
      <c r="N104">
        <v>4.5560805460027921E-2</v>
      </c>
      <c r="O104">
        <v>4.6906052464695779E-2</v>
      </c>
      <c r="P104">
        <v>5.4629327248220061E-2</v>
      </c>
      <c r="Q104">
        <v>5.6967997207346438E-2</v>
      </c>
      <c r="R104">
        <v>5.6967997207346438E-2</v>
      </c>
      <c r="S104">
        <v>5.7844830164330875E-2</v>
      </c>
      <c r="T104">
        <v>5.7844830164330875E-2</v>
      </c>
      <c r="U104">
        <v>5.7844830164330875E-2</v>
      </c>
      <c r="V104">
        <v>5.7844830164330875E-2</v>
      </c>
      <c r="W104">
        <v>5.7844830164330875E-2</v>
      </c>
      <c r="X104">
        <v>5.7844830164330875E-2</v>
      </c>
      <c r="Y104">
        <v>5.7844830164330875E-2</v>
      </c>
      <c r="Z104">
        <v>5.7844830164330875E-2</v>
      </c>
      <c r="AA104">
        <v>5.7844830164330875E-2</v>
      </c>
      <c r="AB104">
        <v>5.7844830164330875E-2</v>
      </c>
      <c r="AC104">
        <v>5.7844830164330875E-2</v>
      </c>
      <c r="AD104">
        <v>5.7844830164330875E-2</v>
      </c>
      <c r="AE104">
        <v>5.7844830164330875E-2</v>
      </c>
      <c r="AF104">
        <v>5.7844830164330875E-2</v>
      </c>
      <c r="AG104">
        <v>5.7844830164330875E-2</v>
      </c>
      <c r="AH104">
        <v>5.7844830164330875E-2</v>
      </c>
      <c r="AI104">
        <v>5.7844830164330875E-2</v>
      </c>
      <c r="AJ104">
        <v>5.7844830164330875E-2</v>
      </c>
      <c r="AK104">
        <v>5.7844830164330875E-2</v>
      </c>
      <c r="AL104">
        <v>5.7844830164330875E-2</v>
      </c>
      <c r="AM104">
        <v>5.7844830164330875E-2</v>
      </c>
      <c r="AN104">
        <v>5.7844830164330875E-2</v>
      </c>
      <c r="AO104">
        <v>5.7844830164330875E-2</v>
      </c>
      <c r="AP104">
        <v>5.7844830164330875E-2</v>
      </c>
      <c r="AQ104">
        <v>5.7844830164330875E-2</v>
      </c>
      <c r="AR104">
        <v>5.7844830164330875E-2</v>
      </c>
      <c r="AS104">
        <v>5.7844830164330875E-2</v>
      </c>
      <c r="AT104">
        <v>5.7844830164330875E-2</v>
      </c>
      <c r="AU104">
        <v>5.7844830164330875E-2</v>
      </c>
      <c r="AV104">
        <v>5.7844830164330875E-2</v>
      </c>
      <c r="AW104">
        <v>5.7844830164330875E-2</v>
      </c>
      <c r="AX104">
        <v>5.7844830164330875E-2</v>
      </c>
      <c r="AY104">
        <v>5.7844830164330875E-2</v>
      </c>
      <c r="AZ104">
        <v>5.7844830164330875E-2</v>
      </c>
      <c r="BA104">
        <v>5.7844830164330875E-2</v>
      </c>
      <c r="BB104">
        <v>5.7844830164330875E-2</v>
      </c>
      <c r="BC104">
        <v>5.7844830164330875E-2</v>
      </c>
      <c r="BD104">
        <v>5.7844830164330875E-2</v>
      </c>
      <c r="BE104">
        <v>5.7844830164330875E-2</v>
      </c>
      <c r="BF104">
        <v>5.7844830164330875E-2</v>
      </c>
      <c r="BG104">
        <v>5.7844830164330875E-2</v>
      </c>
      <c r="BH104">
        <v>5.6967997207346438E-2</v>
      </c>
      <c r="BI104">
        <v>5.6967997207346438E-2</v>
      </c>
      <c r="BJ104">
        <v>5.6967997207346438E-2</v>
      </c>
      <c r="BK104">
        <v>5.1598629854060947E-2</v>
      </c>
      <c r="BL104">
        <v>5.1598629854060947E-2</v>
      </c>
      <c r="BM104">
        <v>4.6906052464695779E-2</v>
      </c>
      <c r="BN104">
        <v>4.5560805460027921E-2</v>
      </c>
      <c r="BO104">
        <v>3.7559145794022544E-2</v>
      </c>
      <c r="BP104">
        <v>2.010634379731371E-2</v>
      </c>
      <c r="BQ104">
        <v>6.6614312571437627E-3</v>
      </c>
      <c r="BR104">
        <v>7.2737562415693517E-4</v>
      </c>
      <c r="BS104">
        <v>0</v>
      </c>
      <c r="BT104">
        <v>1.3286766821041733E-2</v>
      </c>
      <c r="BU104">
        <v>1.8291258720024073E-2</v>
      </c>
    </row>
    <row r="105" spans="1:73" x14ac:dyDescent="0.25">
      <c r="A105">
        <v>1543</v>
      </c>
      <c r="B105">
        <v>186.39314157322747</v>
      </c>
      <c r="C105">
        <v>4.21082647647872E-4</v>
      </c>
      <c r="D105">
        <v>20</v>
      </c>
      <c r="E105">
        <v>791.5</v>
      </c>
      <c r="F105">
        <v>-751.5</v>
      </c>
      <c r="G105">
        <v>0</v>
      </c>
      <c r="H105">
        <v>8.8966904788844142E-4</v>
      </c>
      <c r="I105">
        <v>9.7303171835595378E-3</v>
      </c>
      <c r="J105">
        <v>2.313579351069164E-2</v>
      </c>
      <c r="K105">
        <v>3.9527808100912776E-2</v>
      </c>
      <c r="L105">
        <v>4.4991414568333922E-2</v>
      </c>
      <c r="M105">
        <v>4.4991414568333922E-2</v>
      </c>
      <c r="N105">
        <v>4.598188810767579E-2</v>
      </c>
      <c r="O105">
        <v>4.7327135112343648E-2</v>
      </c>
      <c r="P105">
        <v>5.505040989586793E-2</v>
      </c>
      <c r="Q105">
        <v>5.7389079854994307E-2</v>
      </c>
      <c r="R105">
        <v>5.7389079854994307E-2</v>
      </c>
      <c r="S105">
        <v>5.8265912811978744E-2</v>
      </c>
      <c r="T105">
        <v>5.8265912811978744E-2</v>
      </c>
      <c r="U105">
        <v>5.8265912811978744E-2</v>
      </c>
      <c r="V105">
        <v>5.8265912811978744E-2</v>
      </c>
      <c r="W105">
        <v>5.8265912811978744E-2</v>
      </c>
      <c r="X105">
        <v>5.8265912811978744E-2</v>
      </c>
      <c r="Y105">
        <v>5.8265912811978744E-2</v>
      </c>
      <c r="Z105">
        <v>5.8265912811978744E-2</v>
      </c>
      <c r="AA105">
        <v>5.8265912811978744E-2</v>
      </c>
      <c r="AB105">
        <v>5.8265912811978744E-2</v>
      </c>
      <c r="AC105">
        <v>5.8265912811978744E-2</v>
      </c>
      <c r="AD105">
        <v>5.8265912811978744E-2</v>
      </c>
      <c r="AE105">
        <v>5.8265912811978744E-2</v>
      </c>
      <c r="AF105">
        <v>5.8265912811978744E-2</v>
      </c>
      <c r="AG105">
        <v>5.8265912811978744E-2</v>
      </c>
      <c r="AH105">
        <v>5.8265912811978744E-2</v>
      </c>
      <c r="AI105">
        <v>5.8265912811978744E-2</v>
      </c>
      <c r="AJ105">
        <v>5.8265912811978744E-2</v>
      </c>
      <c r="AK105">
        <v>5.8265912811978744E-2</v>
      </c>
      <c r="AL105">
        <v>5.8265912811978744E-2</v>
      </c>
      <c r="AM105">
        <v>5.8265912811978744E-2</v>
      </c>
      <c r="AN105">
        <v>5.8265912811978744E-2</v>
      </c>
      <c r="AO105">
        <v>5.8265912811978744E-2</v>
      </c>
      <c r="AP105">
        <v>5.8265912811978744E-2</v>
      </c>
      <c r="AQ105">
        <v>5.8265912811978744E-2</v>
      </c>
      <c r="AR105">
        <v>5.8265912811978744E-2</v>
      </c>
      <c r="AS105">
        <v>5.8265912811978744E-2</v>
      </c>
      <c r="AT105">
        <v>5.8265912811978744E-2</v>
      </c>
      <c r="AU105">
        <v>5.8265912811978744E-2</v>
      </c>
      <c r="AV105">
        <v>5.8265912811978744E-2</v>
      </c>
      <c r="AW105">
        <v>5.8265912811978744E-2</v>
      </c>
      <c r="AX105">
        <v>5.8265912811978744E-2</v>
      </c>
      <c r="AY105">
        <v>5.8265912811978744E-2</v>
      </c>
      <c r="AZ105">
        <v>5.8265912811978744E-2</v>
      </c>
      <c r="BA105">
        <v>5.8265912811978744E-2</v>
      </c>
      <c r="BB105">
        <v>5.8265912811978744E-2</v>
      </c>
      <c r="BC105">
        <v>5.8265912811978744E-2</v>
      </c>
      <c r="BD105">
        <v>5.8265912811978744E-2</v>
      </c>
      <c r="BE105">
        <v>5.8265912811978744E-2</v>
      </c>
      <c r="BF105">
        <v>5.8265912811978744E-2</v>
      </c>
      <c r="BG105">
        <v>5.8265912811978744E-2</v>
      </c>
      <c r="BH105">
        <v>5.7389079854994307E-2</v>
      </c>
      <c r="BI105">
        <v>5.7389079854994307E-2</v>
      </c>
      <c r="BJ105">
        <v>5.7389079854994307E-2</v>
      </c>
      <c r="BK105">
        <v>5.2019712501708816E-2</v>
      </c>
      <c r="BL105">
        <v>5.2019712501708816E-2</v>
      </c>
      <c r="BM105">
        <v>4.7327135112343648E-2</v>
      </c>
      <c r="BN105">
        <v>4.598188810767579E-2</v>
      </c>
      <c r="BO105">
        <v>3.7980228441670413E-2</v>
      </c>
      <c r="BP105">
        <v>2.0527426444961583E-2</v>
      </c>
      <c r="BQ105">
        <v>6.6614312571437627E-3</v>
      </c>
      <c r="BR105">
        <v>7.2737562415693517E-4</v>
      </c>
      <c r="BS105">
        <v>0</v>
      </c>
      <c r="BT105">
        <v>1.3274498243644822E-2</v>
      </c>
      <c r="BU105">
        <v>2.2467284619896957E-2</v>
      </c>
    </row>
    <row r="106" spans="1:73" x14ac:dyDescent="0.25">
      <c r="A106">
        <v>1543</v>
      </c>
      <c r="B106">
        <v>181.46123690449775</v>
      </c>
      <c r="C106">
        <v>4.0994093149712121E-4</v>
      </c>
      <c r="D106">
        <v>30</v>
      </c>
      <c r="E106">
        <v>801.5</v>
      </c>
      <c r="F106">
        <v>-741.5</v>
      </c>
      <c r="G106">
        <v>0</v>
      </c>
      <c r="H106">
        <v>8.8966904788844142E-4</v>
      </c>
      <c r="I106">
        <v>9.7303171835595378E-3</v>
      </c>
      <c r="J106">
        <v>2.313579351069164E-2</v>
      </c>
      <c r="K106">
        <v>3.9527808100912776E-2</v>
      </c>
      <c r="L106">
        <v>4.5401355499831042E-2</v>
      </c>
      <c r="M106">
        <v>4.5401355499831042E-2</v>
      </c>
      <c r="N106">
        <v>4.639182903917291E-2</v>
      </c>
      <c r="O106">
        <v>4.7737076043840768E-2</v>
      </c>
      <c r="P106">
        <v>5.546035082736505E-2</v>
      </c>
      <c r="Q106">
        <v>5.7799020786491427E-2</v>
      </c>
      <c r="R106">
        <v>5.7799020786491427E-2</v>
      </c>
      <c r="S106">
        <v>5.8675853743475864E-2</v>
      </c>
      <c r="T106">
        <v>5.8675853743475864E-2</v>
      </c>
      <c r="U106">
        <v>5.8675853743475864E-2</v>
      </c>
      <c r="V106">
        <v>5.8675853743475864E-2</v>
      </c>
      <c r="W106">
        <v>5.8675853743475864E-2</v>
      </c>
      <c r="X106">
        <v>5.8675853743475864E-2</v>
      </c>
      <c r="Y106">
        <v>5.8675853743475864E-2</v>
      </c>
      <c r="Z106">
        <v>5.8675853743475864E-2</v>
      </c>
      <c r="AA106">
        <v>5.8675853743475864E-2</v>
      </c>
      <c r="AB106">
        <v>5.8675853743475864E-2</v>
      </c>
      <c r="AC106">
        <v>5.8675853743475864E-2</v>
      </c>
      <c r="AD106">
        <v>5.8675853743475864E-2</v>
      </c>
      <c r="AE106">
        <v>5.8675853743475864E-2</v>
      </c>
      <c r="AF106">
        <v>5.8675853743475864E-2</v>
      </c>
      <c r="AG106">
        <v>5.8675853743475864E-2</v>
      </c>
      <c r="AH106">
        <v>5.8675853743475864E-2</v>
      </c>
      <c r="AI106">
        <v>5.8675853743475864E-2</v>
      </c>
      <c r="AJ106">
        <v>5.8675853743475864E-2</v>
      </c>
      <c r="AK106">
        <v>5.8675853743475864E-2</v>
      </c>
      <c r="AL106">
        <v>5.8675853743475864E-2</v>
      </c>
      <c r="AM106">
        <v>5.8675853743475864E-2</v>
      </c>
      <c r="AN106">
        <v>5.8675853743475864E-2</v>
      </c>
      <c r="AO106">
        <v>5.8675853743475864E-2</v>
      </c>
      <c r="AP106">
        <v>5.8675853743475864E-2</v>
      </c>
      <c r="AQ106">
        <v>5.8675853743475864E-2</v>
      </c>
      <c r="AR106">
        <v>5.8675853743475864E-2</v>
      </c>
      <c r="AS106">
        <v>5.8675853743475864E-2</v>
      </c>
      <c r="AT106">
        <v>5.8675853743475864E-2</v>
      </c>
      <c r="AU106">
        <v>5.8675853743475864E-2</v>
      </c>
      <c r="AV106">
        <v>5.8675853743475864E-2</v>
      </c>
      <c r="AW106">
        <v>5.8675853743475864E-2</v>
      </c>
      <c r="AX106">
        <v>5.8675853743475864E-2</v>
      </c>
      <c r="AY106">
        <v>5.8675853743475864E-2</v>
      </c>
      <c r="AZ106">
        <v>5.8675853743475864E-2</v>
      </c>
      <c r="BA106">
        <v>5.8675853743475864E-2</v>
      </c>
      <c r="BB106">
        <v>5.8675853743475864E-2</v>
      </c>
      <c r="BC106">
        <v>5.8675853743475864E-2</v>
      </c>
      <c r="BD106">
        <v>5.8675853743475864E-2</v>
      </c>
      <c r="BE106">
        <v>5.8675853743475864E-2</v>
      </c>
      <c r="BF106">
        <v>5.8675853743475864E-2</v>
      </c>
      <c r="BG106">
        <v>5.8675853743475864E-2</v>
      </c>
      <c r="BH106">
        <v>5.7799020786491427E-2</v>
      </c>
      <c r="BI106">
        <v>5.7799020786491427E-2</v>
      </c>
      <c r="BJ106">
        <v>5.7799020786491427E-2</v>
      </c>
      <c r="BK106">
        <v>5.2429653433205936E-2</v>
      </c>
      <c r="BL106">
        <v>5.2429653433205936E-2</v>
      </c>
      <c r="BM106">
        <v>4.7737076043840768E-2</v>
      </c>
      <c r="BN106">
        <v>4.639182903917291E-2</v>
      </c>
      <c r="BO106">
        <v>3.8390169373167533E-2</v>
      </c>
      <c r="BP106">
        <v>2.0937367376458703E-2</v>
      </c>
      <c r="BQ106">
        <v>6.6614312571437627E-3</v>
      </c>
      <c r="BR106">
        <v>7.2737562415693517E-4</v>
      </c>
      <c r="BS106">
        <v>0</v>
      </c>
      <c r="BT106">
        <v>1.3274498243644822E-2</v>
      </c>
      <c r="BU106">
        <v>2.8999021894114331E-2</v>
      </c>
    </row>
    <row r="107" spans="1:73" x14ac:dyDescent="0.25">
      <c r="A107">
        <v>1543</v>
      </c>
      <c r="B107">
        <v>185.023599099313</v>
      </c>
      <c r="C107">
        <v>4.1798870027344269E-4</v>
      </c>
      <c r="D107">
        <v>40</v>
      </c>
      <c r="E107">
        <v>811.5</v>
      </c>
      <c r="F107">
        <v>-731.5</v>
      </c>
      <c r="G107">
        <v>0</v>
      </c>
      <c r="H107">
        <v>8.8966904788844142E-4</v>
      </c>
      <c r="I107">
        <v>9.7303171835595378E-3</v>
      </c>
      <c r="J107">
        <v>2.313579351069164E-2</v>
      </c>
      <c r="K107">
        <v>3.9527808100912776E-2</v>
      </c>
      <c r="L107">
        <v>4.5819344200104486E-2</v>
      </c>
      <c r="M107">
        <v>4.5819344200104486E-2</v>
      </c>
      <c r="N107">
        <v>4.6809817739446355E-2</v>
      </c>
      <c r="O107">
        <v>4.8155064744114212E-2</v>
      </c>
      <c r="P107">
        <v>5.5878339527638494E-2</v>
      </c>
      <c r="Q107">
        <v>5.8217009486764872E-2</v>
      </c>
      <c r="R107">
        <v>5.8217009486764872E-2</v>
      </c>
      <c r="S107">
        <v>5.9093842443749309E-2</v>
      </c>
      <c r="T107">
        <v>5.9093842443749309E-2</v>
      </c>
      <c r="U107">
        <v>5.9093842443749309E-2</v>
      </c>
      <c r="V107">
        <v>5.9093842443749309E-2</v>
      </c>
      <c r="W107">
        <v>5.9093842443749309E-2</v>
      </c>
      <c r="X107">
        <v>5.9093842443749309E-2</v>
      </c>
      <c r="Y107">
        <v>5.9093842443749309E-2</v>
      </c>
      <c r="Z107">
        <v>5.9093842443749309E-2</v>
      </c>
      <c r="AA107">
        <v>5.9093842443749309E-2</v>
      </c>
      <c r="AB107">
        <v>5.9093842443749309E-2</v>
      </c>
      <c r="AC107">
        <v>5.9093842443749309E-2</v>
      </c>
      <c r="AD107">
        <v>5.9093842443749309E-2</v>
      </c>
      <c r="AE107">
        <v>5.9093842443749309E-2</v>
      </c>
      <c r="AF107">
        <v>5.9093842443749309E-2</v>
      </c>
      <c r="AG107">
        <v>5.9093842443749309E-2</v>
      </c>
      <c r="AH107">
        <v>5.9093842443749309E-2</v>
      </c>
      <c r="AI107">
        <v>5.9093842443749309E-2</v>
      </c>
      <c r="AJ107">
        <v>5.9093842443749309E-2</v>
      </c>
      <c r="AK107">
        <v>5.9093842443749309E-2</v>
      </c>
      <c r="AL107">
        <v>5.9093842443749309E-2</v>
      </c>
      <c r="AM107">
        <v>5.9093842443749309E-2</v>
      </c>
      <c r="AN107">
        <v>5.9093842443749309E-2</v>
      </c>
      <c r="AO107">
        <v>5.9093842443749309E-2</v>
      </c>
      <c r="AP107">
        <v>5.9093842443749309E-2</v>
      </c>
      <c r="AQ107">
        <v>5.9093842443749309E-2</v>
      </c>
      <c r="AR107">
        <v>5.9093842443749309E-2</v>
      </c>
      <c r="AS107">
        <v>5.9093842443749309E-2</v>
      </c>
      <c r="AT107">
        <v>5.9093842443749309E-2</v>
      </c>
      <c r="AU107">
        <v>5.9093842443749309E-2</v>
      </c>
      <c r="AV107">
        <v>5.9093842443749309E-2</v>
      </c>
      <c r="AW107">
        <v>5.9093842443749309E-2</v>
      </c>
      <c r="AX107">
        <v>5.9093842443749309E-2</v>
      </c>
      <c r="AY107">
        <v>5.9093842443749309E-2</v>
      </c>
      <c r="AZ107">
        <v>5.9093842443749309E-2</v>
      </c>
      <c r="BA107">
        <v>5.9093842443749309E-2</v>
      </c>
      <c r="BB107">
        <v>5.9093842443749309E-2</v>
      </c>
      <c r="BC107">
        <v>5.9093842443749309E-2</v>
      </c>
      <c r="BD107">
        <v>5.9093842443749309E-2</v>
      </c>
      <c r="BE107">
        <v>5.9093842443749309E-2</v>
      </c>
      <c r="BF107">
        <v>5.9093842443749309E-2</v>
      </c>
      <c r="BG107">
        <v>5.9093842443749309E-2</v>
      </c>
      <c r="BH107">
        <v>5.8217009486764872E-2</v>
      </c>
      <c r="BI107">
        <v>5.8217009486764872E-2</v>
      </c>
      <c r="BJ107">
        <v>5.8217009486764872E-2</v>
      </c>
      <c r="BK107">
        <v>5.2847642133479381E-2</v>
      </c>
      <c r="BL107">
        <v>5.2847642133479381E-2</v>
      </c>
      <c r="BM107">
        <v>4.8155064744114212E-2</v>
      </c>
      <c r="BN107">
        <v>4.6809817739446355E-2</v>
      </c>
      <c r="BO107">
        <v>3.8808158073440978E-2</v>
      </c>
      <c r="BP107">
        <v>2.1355356076732144E-2</v>
      </c>
      <c r="BQ107">
        <v>7.0794199574172054E-3</v>
      </c>
      <c r="BR107">
        <v>7.2737562415693517E-4</v>
      </c>
      <c r="BS107">
        <v>0</v>
      </c>
      <c r="BT107">
        <v>1.3155137285685209E-2</v>
      </c>
      <c r="BU107">
        <v>3.5530759168331712E-2</v>
      </c>
    </row>
    <row r="108" spans="1:73" x14ac:dyDescent="0.25">
      <c r="A108">
        <v>1543</v>
      </c>
      <c r="B108">
        <v>182.19939455268309</v>
      </c>
      <c r="C108">
        <v>4.116085109705714E-4</v>
      </c>
      <c r="D108">
        <v>30</v>
      </c>
      <c r="E108">
        <v>801.5</v>
      </c>
      <c r="F108">
        <v>-741.5</v>
      </c>
      <c r="G108">
        <v>0</v>
      </c>
      <c r="H108">
        <v>8.8966904788844142E-4</v>
      </c>
      <c r="I108">
        <v>9.7303171835595378E-3</v>
      </c>
      <c r="J108">
        <v>2.313579351069164E-2</v>
      </c>
      <c r="K108">
        <v>3.9527808100912776E-2</v>
      </c>
      <c r="L108">
        <v>4.6230952711075059E-2</v>
      </c>
      <c r="M108">
        <v>4.6230952711075059E-2</v>
      </c>
      <c r="N108">
        <v>4.7221426250416927E-2</v>
      </c>
      <c r="O108">
        <v>4.8566673255084784E-2</v>
      </c>
      <c r="P108">
        <v>5.6289948038609067E-2</v>
      </c>
      <c r="Q108">
        <v>5.8628617997735444E-2</v>
      </c>
      <c r="R108">
        <v>5.8628617997735444E-2</v>
      </c>
      <c r="S108">
        <v>5.9505450954719881E-2</v>
      </c>
      <c r="T108">
        <v>5.9505450954719881E-2</v>
      </c>
      <c r="U108">
        <v>5.9505450954719881E-2</v>
      </c>
      <c r="V108">
        <v>5.9505450954719881E-2</v>
      </c>
      <c r="W108">
        <v>5.9505450954719881E-2</v>
      </c>
      <c r="X108">
        <v>5.9505450954719881E-2</v>
      </c>
      <c r="Y108">
        <v>5.9505450954719881E-2</v>
      </c>
      <c r="Z108">
        <v>5.9505450954719881E-2</v>
      </c>
      <c r="AA108">
        <v>5.9505450954719881E-2</v>
      </c>
      <c r="AB108">
        <v>5.9505450954719881E-2</v>
      </c>
      <c r="AC108">
        <v>5.9505450954719881E-2</v>
      </c>
      <c r="AD108">
        <v>5.9505450954719881E-2</v>
      </c>
      <c r="AE108">
        <v>5.9505450954719881E-2</v>
      </c>
      <c r="AF108">
        <v>5.9505450954719881E-2</v>
      </c>
      <c r="AG108">
        <v>5.9505450954719881E-2</v>
      </c>
      <c r="AH108">
        <v>5.9505450954719881E-2</v>
      </c>
      <c r="AI108">
        <v>5.9505450954719881E-2</v>
      </c>
      <c r="AJ108">
        <v>5.9505450954719881E-2</v>
      </c>
      <c r="AK108">
        <v>5.9505450954719881E-2</v>
      </c>
      <c r="AL108">
        <v>5.9505450954719881E-2</v>
      </c>
      <c r="AM108">
        <v>5.9505450954719881E-2</v>
      </c>
      <c r="AN108">
        <v>5.9505450954719881E-2</v>
      </c>
      <c r="AO108">
        <v>5.9505450954719881E-2</v>
      </c>
      <c r="AP108">
        <v>5.9505450954719881E-2</v>
      </c>
      <c r="AQ108">
        <v>5.9505450954719881E-2</v>
      </c>
      <c r="AR108">
        <v>5.9505450954719881E-2</v>
      </c>
      <c r="AS108">
        <v>5.9505450954719881E-2</v>
      </c>
      <c r="AT108">
        <v>5.9505450954719881E-2</v>
      </c>
      <c r="AU108">
        <v>5.9505450954719881E-2</v>
      </c>
      <c r="AV108">
        <v>5.9505450954719881E-2</v>
      </c>
      <c r="AW108">
        <v>5.9505450954719881E-2</v>
      </c>
      <c r="AX108">
        <v>5.9505450954719881E-2</v>
      </c>
      <c r="AY108">
        <v>5.9505450954719881E-2</v>
      </c>
      <c r="AZ108">
        <v>5.9505450954719881E-2</v>
      </c>
      <c r="BA108">
        <v>5.9505450954719881E-2</v>
      </c>
      <c r="BB108">
        <v>5.9505450954719881E-2</v>
      </c>
      <c r="BC108">
        <v>5.9505450954719881E-2</v>
      </c>
      <c r="BD108">
        <v>5.9505450954719881E-2</v>
      </c>
      <c r="BE108">
        <v>5.9505450954719881E-2</v>
      </c>
      <c r="BF108">
        <v>5.9505450954719881E-2</v>
      </c>
      <c r="BG108">
        <v>5.9505450954719881E-2</v>
      </c>
      <c r="BH108">
        <v>5.8628617997735444E-2</v>
      </c>
      <c r="BI108">
        <v>5.8628617997735444E-2</v>
      </c>
      <c r="BJ108">
        <v>5.8628617997735444E-2</v>
      </c>
      <c r="BK108">
        <v>5.3259250644449953E-2</v>
      </c>
      <c r="BL108">
        <v>5.3259250644449953E-2</v>
      </c>
      <c r="BM108">
        <v>4.8566673255084784E-2</v>
      </c>
      <c r="BN108">
        <v>4.7221426250416927E-2</v>
      </c>
      <c r="BO108">
        <v>3.921976658441155E-2</v>
      </c>
      <c r="BP108">
        <v>2.1766964587702716E-2</v>
      </c>
      <c r="BQ108">
        <v>7.0794199574172054E-3</v>
      </c>
      <c r="BR108">
        <v>7.2737562415693517E-4</v>
      </c>
      <c r="BS108">
        <v>0</v>
      </c>
      <c r="BT108">
        <v>1.3274498243644822E-2</v>
      </c>
      <c r="BU108">
        <v>2.8999021894114334E-2</v>
      </c>
    </row>
    <row r="109" spans="1:73" x14ac:dyDescent="0.25">
      <c r="A109">
        <v>1543</v>
      </c>
      <c r="B109">
        <v>187.69731446496436</v>
      </c>
      <c r="C109">
        <v>4.2402891793232565E-4</v>
      </c>
      <c r="D109">
        <v>20</v>
      </c>
      <c r="E109">
        <v>791.5</v>
      </c>
      <c r="F109">
        <v>-751.5</v>
      </c>
      <c r="G109">
        <v>0</v>
      </c>
      <c r="H109">
        <v>8.8966904788844142E-4</v>
      </c>
      <c r="I109">
        <v>9.7303171835595378E-3</v>
      </c>
      <c r="J109">
        <v>2.313579351069164E-2</v>
      </c>
      <c r="K109">
        <v>3.9951837018845103E-2</v>
      </c>
      <c r="L109">
        <v>4.6654981629007386E-2</v>
      </c>
      <c r="M109">
        <v>4.6654981629007386E-2</v>
      </c>
      <c r="N109">
        <v>4.7645455168349254E-2</v>
      </c>
      <c r="O109">
        <v>4.8990702173017112E-2</v>
      </c>
      <c r="P109">
        <v>5.6713976956541394E-2</v>
      </c>
      <c r="Q109">
        <v>5.9052646915667771E-2</v>
      </c>
      <c r="R109">
        <v>5.9052646915667771E-2</v>
      </c>
      <c r="S109">
        <v>5.9929479872652208E-2</v>
      </c>
      <c r="T109">
        <v>5.9929479872652208E-2</v>
      </c>
      <c r="U109">
        <v>5.9929479872652208E-2</v>
      </c>
      <c r="V109">
        <v>5.9929479872652208E-2</v>
      </c>
      <c r="W109">
        <v>5.9929479872652208E-2</v>
      </c>
      <c r="X109">
        <v>5.9929479872652208E-2</v>
      </c>
      <c r="Y109">
        <v>5.9929479872652208E-2</v>
      </c>
      <c r="Z109">
        <v>5.9929479872652208E-2</v>
      </c>
      <c r="AA109">
        <v>5.9929479872652208E-2</v>
      </c>
      <c r="AB109">
        <v>5.9929479872652208E-2</v>
      </c>
      <c r="AC109">
        <v>5.9929479872652208E-2</v>
      </c>
      <c r="AD109">
        <v>5.9929479872652208E-2</v>
      </c>
      <c r="AE109">
        <v>5.9929479872652208E-2</v>
      </c>
      <c r="AF109">
        <v>5.9929479872652208E-2</v>
      </c>
      <c r="AG109">
        <v>5.9929479872652208E-2</v>
      </c>
      <c r="AH109">
        <v>5.9929479872652208E-2</v>
      </c>
      <c r="AI109">
        <v>5.9929479872652208E-2</v>
      </c>
      <c r="AJ109">
        <v>5.9929479872652208E-2</v>
      </c>
      <c r="AK109">
        <v>5.9929479872652208E-2</v>
      </c>
      <c r="AL109">
        <v>5.9929479872652208E-2</v>
      </c>
      <c r="AM109">
        <v>5.9929479872652208E-2</v>
      </c>
      <c r="AN109">
        <v>5.9929479872652208E-2</v>
      </c>
      <c r="AO109">
        <v>5.9929479872652208E-2</v>
      </c>
      <c r="AP109">
        <v>5.9929479872652208E-2</v>
      </c>
      <c r="AQ109">
        <v>5.9929479872652208E-2</v>
      </c>
      <c r="AR109">
        <v>5.9929479872652208E-2</v>
      </c>
      <c r="AS109">
        <v>5.9929479872652208E-2</v>
      </c>
      <c r="AT109">
        <v>5.9929479872652208E-2</v>
      </c>
      <c r="AU109">
        <v>5.9929479872652208E-2</v>
      </c>
      <c r="AV109">
        <v>5.9929479872652208E-2</v>
      </c>
      <c r="AW109">
        <v>5.9929479872652208E-2</v>
      </c>
      <c r="AX109">
        <v>5.9929479872652208E-2</v>
      </c>
      <c r="AY109">
        <v>5.9929479872652208E-2</v>
      </c>
      <c r="AZ109">
        <v>5.9929479872652208E-2</v>
      </c>
      <c r="BA109">
        <v>5.9929479872652208E-2</v>
      </c>
      <c r="BB109">
        <v>5.9929479872652208E-2</v>
      </c>
      <c r="BC109">
        <v>5.9929479872652208E-2</v>
      </c>
      <c r="BD109">
        <v>5.9929479872652208E-2</v>
      </c>
      <c r="BE109">
        <v>5.9929479872652208E-2</v>
      </c>
      <c r="BF109">
        <v>5.9929479872652208E-2</v>
      </c>
      <c r="BG109">
        <v>5.9929479872652208E-2</v>
      </c>
      <c r="BH109">
        <v>5.9052646915667771E-2</v>
      </c>
      <c r="BI109">
        <v>5.9052646915667771E-2</v>
      </c>
      <c r="BJ109">
        <v>5.9052646915667771E-2</v>
      </c>
      <c r="BK109">
        <v>5.368327956238228E-2</v>
      </c>
      <c r="BL109">
        <v>5.368327956238228E-2</v>
      </c>
      <c r="BM109">
        <v>4.8990702173017112E-2</v>
      </c>
      <c r="BN109">
        <v>4.7645455168349254E-2</v>
      </c>
      <c r="BO109">
        <v>3.9643795502343877E-2</v>
      </c>
      <c r="BP109">
        <v>2.2190993505635043E-2</v>
      </c>
      <c r="BQ109">
        <v>7.0794199574172054E-3</v>
      </c>
      <c r="BR109">
        <v>7.2737562415693517E-4</v>
      </c>
      <c r="BS109">
        <v>0</v>
      </c>
      <c r="BT109">
        <v>1.3274498243644822E-2</v>
      </c>
      <c r="BU109">
        <v>2.2467284619896957E-2</v>
      </c>
    </row>
    <row r="110" spans="1:73" x14ac:dyDescent="0.25">
      <c r="A110">
        <v>1534</v>
      </c>
      <c r="B110">
        <v>162.34289809322036</v>
      </c>
      <c r="C110">
        <v>3.6675049724973753E-4</v>
      </c>
      <c r="D110">
        <v>10</v>
      </c>
      <c r="E110">
        <v>777</v>
      </c>
      <c r="F110">
        <v>-757</v>
      </c>
      <c r="G110">
        <v>0</v>
      </c>
      <c r="H110">
        <v>8.8966904788844142E-4</v>
      </c>
      <c r="I110">
        <v>9.7303171835595378E-3</v>
      </c>
      <c r="J110">
        <v>2.313579351069164E-2</v>
      </c>
      <c r="K110">
        <v>4.0318587516094843E-2</v>
      </c>
      <c r="L110">
        <v>4.7021732126257126E-2</v>
      </c>
      <c r="M110">
        <v>4.7021732126257126E-2</v>
      </c>
      <c r="N110">
        <v>4.8012205665598995E-2</v>
      </c>
      <c r="O110">
        <v>4.9357452670266852E-2</v>
      </c>
      <c r="P110">
        <v>5.7080727453791134E-2</v>
      </c>
      <c r="Q110">
        <v>5.9419397412917511E-2</v>
      </c>
      <c r="R110">
        <v>5.9419397412917511E-2</v>
      </c>
      <c r="S110">
        <v>6.0296230369901949E-2</v>
      </c>
      <c r="T110">
        <v>6.0296230369901949E-2</v>
      </c>
      <c r="U110">
        <v>6.0296230369901949E-2</v>
      </c>
      <c r="V110">
        <v>6.0296230369901949E-2</v>
      </c>
      <c r="W110">
        <v>6.0296230369901949E-2</v>
      </c>
      <c r="X110">
        <v>6.0296230369901949E-2</v>
      </c>
      <c r="Y110">
        <v>6.0296230369901949E-2</v>
      </c>
      <c r="Z110">
        <v>6.0296230369901949E-2</v>
      </c>
      <c r="AA110">
        <v>6.0296230369901949E-2</v>
      </c>
      <c r="AB110">
        <v>6.0296230369901949E-2</v>
      </c>
      <c r="AC110">
        <v>6.0296230369901949E-2</v>
      </c>
      <c r="AD110">
        <v>6.0296230369901949E-2</v>
      </c>
      <c r="AE110">
        <v>6.0296230369901949E-2</v>
      </c>
      <c r="AF110">
        <v>6.0296230369901949E-2</v>
      </c>
      <c r="AG110">
        <v>6.0296230369901949E-2</v>
      </c>
      <c r="AH110">
        <v>6.0296230369901949E-2</v>
      </c>
      <c r="AI110">
        <v>6.0296230369901949E-2</v>
      </c>
      <c r="AJ110">
        <v>6.0296230369901949E-2</v>
      </c>
      <c r="AK110">
        <v>6.0296230369901949E-2</v>
      </c>
      <c r="AL110">
        <v>6.0296230369901949E-2</v>
      </c>
      <c r="AM110">
        <v>6.0296230369901949E-2</v>
      </c>
      <c r="AN110">
        <v>6.0296230369901949E-2</v>
      </c>
      <c r="AO110">
        <v>6.0296230369901949E-2</v>
      </c>
      <c r="AP110">
        <v>6.0296230369901949E-2</v>
      </c>
      <c r="AQ110">
        <v>6.0296230369901949E-2</v>
      </c>
      <c r="AR110">
        <v>6.0296230369901949E-2</v>
      </c>
      <c r="AS110">
        <v>6.0296230369901949E-2</v>
      </c>
      <c r="AT110">
        <v>6.0296230369901949E-2</v>
      </c>
      <c r="AU110">
        <v>6.0296230369901949E-2</v>
      </c>
      <c r="AV110">
        <v>6.0296230369901949E-2</v>
      </c>
      <c r="AW110">
        <v>6.0296230369901949E-2</v>
      </c>
      <c r="AX110">
        <v>6.0296230369901949E-2</v>
      </c>
      <c r="AY110">
        <v>6.0296230369901949E-2</v>
      </c>
      <c r="AZ110">
        <v>6.0296230369901949E-2</v>
      </c>
      <c r="BA110">
        <v>6.0296230369901949E-2</v>
      </c>
      <c r="BB110">
        <v>6.0296230369901949E-2</v>
      </c>
      <c r="BC110">
        <v>6.0296230369901949E-2</v>
      </c>
      <c r="BD110">
        <v>6.0296230369901949E-2</v>
      </c>
      <c r="BE110">
        <v>6.0296230369901949E-2</v>
      </c>
      <c r="BF110">
        <v>6.0296230369901949E-2</v>
      </c>
      <c r="BG110">
        <v>6.0296230369901949E-2</v>
      </c>
      <c r="BH110">
        <v>5.9419397412917511E-2</v>
      </c>
      <c r="BI110">
        <v>5.9419397412917511E-2</v>
      </c>
      <c r="BJ110">
        <v>5.9419397412917511E-2</v>
      </c>
      <c r="BK110">
        <v>5.405003005963202E-2</v>
      </c>
      <c r="BL110">
        <v>5.405003005963202E-2</v>
      </c>
      <c r="BM110">
        <v>4.9357452670266852E-2</v>
      </c>
      <c r="BN110">
        <v>4.8012205665598995E-2</v>
      </c>
      <c r="BO110">
        <v>4.0010545999593618E-2</v>
      </c>
      <c r="BP110">
        <v>2.255774400288478E-2</v>
      </c>
      <c r="BQ110">
        <v>7.0794199574172054E-3</v>
      </c>
      <c r="BR110">
        <v>7.2737562415693517E-4</v>
      </c>
      <c r="BS110">
        <v>0</v>
      </c>
      <c r="BT110">
        <v>1.3274498243644822E-2</v>
      </c>
      <c r="BU110">
        <v>1.694367382118335E-2</v>
      </c>
    </row>
    <row r="111" spans="1:73" x14ac:dyDescent="0.25">
      <c r="A111">
        <v>1534</v>
      </c>
      <c r="B111">
        <v>147.15804355833117</v>
      </c>
      <c r="C111">
        <v>3.3244623745921881E-4</v>
      </c>
      <c r="D111">
        <v>0</v>
      </c>
      <c r="E111">
        <v>767</v>
      </c>
      <c r="F111">
        <v>-767</v>
      </c>
      <c r="G111">
        <v>0</v>
      </c>
      <c r="H111">
        <v>8.8966904788844142E-4</v>
      </c>
      <c r="I111">
        <v>9.7303171835595378E-3</v>
      </c>
      <c r="J111">
        <v>2.313579351069164E-2</v>
      </c>
      <c r="K111">
        <v>4.0651033753554063E-2</v>
      </c>
      <c r="L111">
        <v>4.7354178363716345E-2</v>
      </c>
      <c r="M111">
        <v>4.7354178363716345E-2</v>
      </c>
      <c r="N111">
        <v>4.8344651903058214E-2</v>
      </c>
      <c r="O111">
        <v>4.9689898907726071E-2</v>
      </c>
      <c r="P111">
        <v>5.7413173691250353E-2</v>
      </c>
      <c r="Q111">
        <v>5.9751843650376731E-2</v>
      </c>
      <c r="R111">
        <v>5.9751843650376731E-2</v>
      </c>
      <c r="S111">
        <v>6.0628676607361168E-2</v>
      </c>
      <c r="T111">
        <v>6.0628676607361168E-2</v>
      </c>
      <c r="U111">
        <v>6.0628676607361168E-2</v>
      </c>
      <c r="V111">
        <v>6.0628676607361168E-2</v>
      </c>
      <c r="W111">
        <v>6.0628676607361168E-2</v>
      </c>
      <c r="X111">
        <v>6.0628676607361168E-2</v>
      </c>
      <c r="Y111">
        <v>6.0628676607361168E-2</v>
      </c>
      <c r="Z111">
        <v>6.0628676607361168E-2</v>
      </c>
      <c r="AA111">
        <v>6.0628676607361168E-2</v>
      </c>
      <c r="AB111">
        <v>6.0628676607361168E-2</v>
      </c>
      <c r="AC111">
        <v>6.0628676607361168E-2</v>
      </c>
      <c r="AD111">
        <v>6.0628676607361168E-2</v>
      </c>
      <c r="AE111">
        <v>6.0628676607361168E-2</v>
      </c>
      <c r="AF111">
        <v>6.0628676607361168E-2</v>
      </c>
      <c r="AG111">
        <v>6.0628676607361168E-2</v>
      </c>
      <c r="AH111">
        <v>6.0628676607361168E-2</v>
      </c>
      <c r="AI111">
        <v>6.0628676607361168E-2</v>
      </c>
      <c r="AJ111">
        <v>6.0628676607361168E-2</v>
      </c>
      <c r="AK111">
        <v>6.0628676607361168E-2</v>
      </c>
      <c r="AL111">
        <v>6.0628676607361168E-2</v>
      </c>
      <c r="AM111">
        <v>6.0628676607361168E-2</v>
      </c>
      <c r="AN111">
        <v>6.0628676607361168E-2</v>
      </c>
      <c r="AO111">
        <v>6.0628676607361168E-2</v>
      </c>
      <c r="AP111">
        <v>6.0628676607361168E-2</v>
      </c>
      <c r="AQ111">
        <v>6.0628676607361168E-2</v>
      </c>
      <c r="AR111">
        <v>6.0628676607361168E-2</v>
      </c>
      <c r="AS111">
        <v>6.0628676607361168E-2</v>
      </c>
      <c r="AT111">
        <v>6.0628676607361168E-2</v>
      </c>
      <c r="AU111">
        <v>6.0628676607361168E-2</v>
      </c>
      <c r="AV111">
        <v>6.0628676607361168E-2</v>
      </c>
      <c r="AW111">
        <v>6.0628676607361168E-2</v>
      </c>
      <c r="AX111">
        <v>6.0628676607361168E-2</v>
      </c>
      <c r="AY111">
        <v>6.0628676607361168E-2</v>
      </c>
      <c r="AZ111">
        <v>6.0628676607361168E-2</v>
      </c>
      <c r="BA111">
        <v>6.0628676607361168E-2</v>
      </c>
      <c r="BB111">
        <v>6.0628676607361168E-2</v>
      </c>
      <c r="BC111">
        <v>6.0628676607361168E-2</v>
      </c>
      <c r="BD111">
        <v>6.0628676607361168E-2</v>
      </c>
      <c r="BE111">
        <v>6.0628676607361168E-2</v>
      </c>
      <c r="BF111">
        <v>6.0628676607361168E-2</v>
      </c>
      <c r="BG111">
        <v>6.0628676607361168E-2</v>
      </c>
      <c r="BH111">
        <v>5.9751843650376731E-2</v>
      </c>
      <c r="BI111">
        <v>5.9751843650376731E-2</v>
      </c>
      <c r="BJ111">
        <v>5.9751843650376731E-2</v>
      </c>
      <c r="BK111">
        <v>5.438247629709124E-2</v>
      </c>
      <c r="BL111">
        <v>5.438247629709124E-2</v>
      </c>
      <c r="BM111">
        <v>4.9689898907726071E-2</v>
      </c>
      <c r="BN111">
        <v>4.8344651903058214E-2</v>
      </c>
      <c r="BO111">
        <v>4.0342992237052837E-2</v>
      </c>
      <c r="BP111">
        <v>2.255774400288478E-2</v>
      </c>
      <c r="BQ111">
        <v>7.0794199574172054E-3</v>
      </c>
      <c r="BR111">
        <v>7.2737562415693517E-4</v>
      </c>
      <c r="BS111">
        <v>0</v>
      </c>
      <c r="BT111">
        <v>1.4669314262825306E-2</v>
      </c>
      <c r="BU111">
        <v>1.3949040712648401E-2</v>
      </c>
    </row>
    <row r="112" spans="1:73" x14ac:dyDescent="0.25">
      <c r="A112">
        <v>1534</v>
      </c>
      <c r="B112">
        <v>90.123482233813561</v>
      </c>
      <c r="C112">
        <v>2.0359887812369503E-4</v>
      </c>
      <c r="D112">
        <v>-10</v>
      </c>
      <c r="E112">
        <v>757</v>
      </c>
      <c r="F112">
        <v>-777</v>
      </c>
      <c r="G112">
        <v>0</v>
      </c>
      <c r="H112">
        <v>8.8966904788844142E-4</v>
      </c>
      <c r="I112">
        <v>9.7303171835595378E-3</v>
      </c>
      <c r="J112">
        <v>2.3339392388815335E-2</v>
      </c>
      <c r="K112">
        <v>4.0854632631677761E-2</v>
      </c>
      <c r="L112">
        <v>4.7557777241840044E-2</v>
      </c>
      <c r="M112">
        <v>4.7557777241840044E-2</v>
      </c>
      <c r="N112">
        <v>4.8548250781181912E-2</v>
      </c>
      <c r="O112">
        <v>4.9893497785849769E-2</v>
      </c>
      <c r="P112">
        <v>5.7616772569374052E-2</v>
      </c>
      <c r="Q112">
        <v>5.9955442528500429E-2</v>
      </c>
      <c r="R112">
        <v>5.9955442528500429E-2</v>
      </c>
      <c r="S112">
        <v>6.0832275485484866E-2</v>
      </c>
      <c r="T112">
        <v>6.0832275485484866E-2</v>
      </c>
      <c r="U112">
        <v>6.0832275485484866E-2</v>
      </c>
      <c r="V112">
        <v>6.0832275485484866E-2</v>
      </c>
      <c r="W112">
        <v>6.0832275485484866E-2</v>
      </c>
      <c r="X112">
        <v>6.0832275485484866E-2</v>
      </c>
      <c r="Y112">
        <v>6.0832275485484866E-2</v>
      </c>
      <c r="Z112">
        <v>6.0832275485484866E-2</v>
      </c>
      <c r="AA112">
        <v>6.0832275485484866E-2</v>
      </c>
      <c r="AB112">
        <v>6.0832275485484866E-2</v>
      </c>
      <c r="AC112">
        <v>6.0832275485484866E-2</v>
      </c>
      <c r="AD112">
        <v>6.0832275485484866E-2</v>
      </c>
      <c r="AE112">
        <v>6.0832275485484866E-2</v>
      </c>
      <c r="AF112">
        <v>6.0832275485484866E-2</v>
      </c>
      <c r="AG112">
        <v>6.0832275485484866E-2</v>
      </c>
      <c r="AH112">
        <v>6.0832275485484866E-2</v>
      </c>
      <c r="AI112">
        <v>6.0832275485484866E-2</v>
      </c>
      <c r="AJ112">
        <v>6.0832275485484866E-2</v>
      </c>
      <c r="AK112">
        <v>6.0832275485484866E-2</v>
      </c>
      <c r="AL112">
        <v>6.0832275485484866E-2</v>
      </c>
      <c r="AM112">
        <v>6.0832275485484866E-2</v>
      </c>
      <c r="AN112">
        <v>6.0832275485484866E-2</v>
      </c>
      <c r="AO112">
        <v>6.0832275485484866E-2</v>
      </c>
      <c r="AP112">
        <v>6.0832275485484866E-2</v>
      </c>
      <c r="AQ112">
        <v>6.0832275485484866E-2</v>
      </c>
      <c r="AR112">
        <v>6.0832275485484866E-2</v>
      </c>
      <c r="AS112">
        <v>6.0832275485484866E-2</v>
      </c>
      <c r="AT112">
        <v>6.0832275485484866E-2</v>
      </c>
      <c r="AU112">
        <v>6.0832275485484866E-2</v>
      </c>
      <c r="AV112">
        <v>6.0832275485484866E-2</v>
      </c>
      <c r="AW112">
        <v>6.0832275485484866E-2</v>
      </c>
      <c r="AX112">
        <v>6.0832275485484866E-2</v>
      </c>
      <c r="AY112">
        <v>6.0832275485484866E-2</v>
      </c>
      <c r="AZ112">
        <v>6.0832275485484866E-2</v>
      </c>
      <c r="BA112">
        <v>6.0832275485484866E-2</v>
      </c>
      <c r="BB112">
        <v>6.0832275485484866E-2</v>
      </c>
      <c r="BC112">
        <v>6.0832275485484866E-2</v>
      </c>
      <c r="BD112">
        <v>6.0832275485484866E-2</v>
      </c>
      <c r="BE112">
        <v>6.0832275485484866E-2</v>
      </c>
      <c r="BF112">
        <v>6.0832275485484866E-2</v>
      </c>
      <c r="BG112">
        <v>6.0832275485484866E-2</v>
      </c>
      <c r="BH112">
        <v>5.9955442528500429E-2</v>
      </c>
      <c r="BI112">
        <v>5.9955442528500429E-2</v>
      </c>
      <c r="BJ112">
        <v>5.9955442528500429E-2</v>
      </c>
      <c r="BK112">
        <v>5.4586075175214938E-2</v>
      </c>
      <c r="BL112">
        <v>5.4586075175214938E-2</v>
      </c>
      <c r="BM112">
        <v>4.9893497785849769E-2</v>
      </c>
      <c r="BN112">
        <v>4.8548250781181912E-2</v>
      </c>
      <c r="BO112">
        <v>4.0546591115176535E-2</v>
      </c>
      <c r="BP112">
        <v>2.255774400288478E-2</v>
      </c>
      <c r="BQ112">
        <v>7.0794199574172054E-3</v>
      </c>
      <c r="BR112">
        <v>7.2737562415693517E-4</v>
      </c>
      <c r="BS112">
        <v>0</v>
      </c>
      <c r="BT112">
        <v>1.717797616782616E-2</v>
      </c>
      <c r="BU112">
        <v>1.2060488151132094E-2</v>
      </c>
    </row>
    <row r="113" spans="1:73" x14ac:dyDescent="0.25">
      <c r="A113">
        <v>1534</v>
      </c>
      <c r="B113">
        <v>88.855989984589314</v>
      </c>
      <c r="C113">
        <v>2.0073547345294526E-4</v>
      </c>
      <c r="D113">
        <v>-20</v>
      </c>
      <c r="E113">
        <v>747</v>
      </c>
      <c r="F113">
        <v>-787</v>
      </c>
      <c r="G113">
        <v>0</v>
      </c>
      <c r="H113">
        <v>8.8966904788844142E-4</v>
      </c>
      <c r="I113">
        <v>9.7303171835595378E-3</v>
      </c>
      <c r="J113">
        <v>2.3540127862268279E-2</v>
      </c>
      <c r="K113">
        <v>4.1055368105130705E-2</v>
      </c>
      <c r="L113">
        <v>4.7758512715292988E-2</v>
      </c>
      <c r="M113">
        <v>4.7758512715292988E-2</v>
      </c>
      <c r="N113">
        <v>4.8748986254634856E-2</v>
      </c>
      <c r="O113">
        <v>5.0094233259302713E-2</v>
      </c>
      <c r="P113">
        <v>5.7817508042826996E-2</v>
      </c>
      <c r="Q113">
        <v>6.0156178001953373E-2</v>
      </c>
      <c r="R113">
        <v>6.0156178001953373E-2</v>
      </c>
      <c r="S113">
        <v>6.103301095893781E-2</v>
      </c>
      <c r="T113">
        <v>6.103301095893781E-2</v>
      </c>
      <c r="U113">
        <v>6.103301095893781E-2</v>
      </c>
      <c r="V113">
        <v>6.103301095893781E-2</v>
      </c>
      <c r="W113">
        <v>6.103301095893781E-2</v>
      </c>
      <c r="X113">
        <v>6.103301095893781E-2</v>
      </c>
      <c r="Y113">
        <v>6.103301095893781E-2</v>
      </c>
      <c r="Z113">
        <v>6.103301095893781E-2</v>
      </c>
      <c r="AA113">
        <v>6.103301095893781E-2</v>
      </c>
      <c r="AB113">
        <v>6.103301095893781E-2</v>
      </c>
      <c r="AC113">
        <v>6.103301095893781E-2</v>
      </c>
      <c r="AD113">
        <v>6.103301095893781E-2</v>
      </c>
      <c r="AE113">
        <v>6.103301095893781E-2</v>
      </c>
      <c r="AF113">
        <v>6.103301095893781E-2</v>
      </c>
      <c r="AG113">
        <v>6.103301095893781E-2</v>
      </c>
      <c r="AH113">
        <v>6.103301095893781E-2</v>
      </c>
      <c r="AI113">
        <v>6.103301095893781E-2</v>
      </c>
      <c r="AJ113">
        <v>6.103301095893781E-2</v>
      </c>
      <c r="AK113">
        <v>6.103301095893781E-2</v>
      </c>
      <c r="AL113">
        <v>6.103301095893781E-2</v>
      </c>
      <c r="AM113">
        <v>6.103301095893781E-2</v>
      </c>
      <c r="AN113">
        <v>6.103301095893781E-2</v>
      </c>
      <c r="AO113">
        <v>6.103301095893781E-2</v>
      </c>
      <c r="AP113">
        <v>6.103301095893781E-2</v>
      </c>
      <c r="AQ113">
        <v>6.103301095893781E-2</v>
      </c>
      <c r="AR113">
        <v>6.103301095893781E-2</v>
      </c>
      <c r="AS113">
        <v>6.103301095893781E-2</v>
      </c>
      <c r="AT113">
        <v>6.103301095893781E-2</v>
      </c>
      <c r="AU113">
        <v>6.103301095893781E-2</v>
      </c>
      <c r="AV113">
        <v>6.103301095893781E-2</v>
      </c>
      <c r="AW113">
        <v>6.103301095893781E-2</v>
      </c>
      <c r="AX113">
        <v>6.103301095893781E-2</v>
      </c>
      <c r="AY113">
        <v>6.103301095893781E-2</v>
      </c>
      <c r="AZ113">
        <v>6.103301095893781E-2</v>
      </c>
      <c r="BA113">
        <v>6.103301095893781E-2</v>
      </c>
      <c r="BB113">
        <v>6.103301095893781E-2</v>
      </c>
      <c r="BC113">
        <v>6.103301095893781E-2</v>
      </c>
      <c r="BD113">
        <v>6.103301095893781E-2</v>
      </c>
      <c r="BE113">
        <v>6.103301095893781E-2</v>
      </c>
      <c r="BF113">
        <v>6.103301095893781E-2</v>
      </c>
      <c r="BG113">
        <v>6.103301095893781E-2</v>
      </c>
      <c r="BH113">
        <v>6.0156178001953373E-2</v>
      </c>
      <c r="BI113">
        <v>6.0156178001953373E-2</v>
      </c>
      <c r="BJ113">
        <v>6.0156178001953373E-2</v>
      </c>
      <c r="BK113">
        <v>5.4786810648667882E-2</v>
      </c>
      <c r="BL113">
        <v>5.4786810648667882E-2</v>
      </c>
      <c r="BM113">
        <v>5.0094233259302713E-2</v>
      </c>
      <c r="BN113">
        <v>4.8748986254634856E-2</v>
      </c>
      <c r="BO113">
        <v>4.0546591115176535E-2</v>
      </c>
      <c r="BP113">
        <v>2.255774400288478E-2</v>
      </c>
      <c r="BQ113">
        <v>7.0794199574172054E-3</v>
      </c>
      <c r="BR113">
        <v>7.2737562415693517E-4</v>
      </c>
      <c r="BS113">
        <v>0</v>
      </c>
      <c r="BT113">
        <v>1.9686638072827015E-2</v>
      </c>
      <c r="BU113">
        <v>1.1557027445792331E-2</v>
      </c>
    </row>
    <row r="114" spans="1:73" x14ac:dyDescent="0.25">
      <c r="A114">
        <v>1534</v>
      </c>
      <c r="B114">
        <v>147.29764089612124</v>
      </c>
      <c r="C114">
        <v>3.3276160322914518E-4</v>
      </c>
      <c r="D114">
        <v>-30</v>
      </c>
      <c r="E114">
        <v>737</v>
      </c>
      <c r="F114">
        <v>-797</v>
      </c>
      <c r="G114">
        <v>0</v>
      </c>
      <c r="H114">
        <v>8.8966904788844142E-4</v>
      </c>
      <c r="I114">
        <v>9.7303171835595378E-3</v>
      </c>
      <c r="J114">
        <v>2.3872889465497423E-2</v>
      </c>
      <c r="K114">
        <v>4.1388129708359853E-2</v>
      </c>
      <c r="L114">
        <v>4.8091274318522136E-2</v>
      </c>
      <c r="M114">
        <v>4.8091274318522136E-2</v>
      </c>
      <c r="N114">
        <v>4.9081747857864004E-2</v>
      </c>
      <c r="O114">
        <v>5.0426994862531861E-2</v>
      </c>
      <c r="P114">
        <v>5.8150269646056144E-2</v>
      </c>
      <c r="Q114">
        <v>6.0488939605182521E-2</v>
      </c>
      <c r="R114">
        <v>6.0488939605182521E-2</v>
      </c>
      <c r="S114">
        <v>6.1365772562166958E-2</v>
      </c>
      <c r="T114">
        <v>6.1365772562166958E-2</v>
      </c>
      <c r="U114">
        <v>6.1365772562166958E-2</v>
      </c>
      <c r="V114">
        <v>6.1365772562166958E-2</v>
      </c>
      <c r="W114">
        <v>6.1365772562166958E-2</v>
      </c>
      <c r="X114">
        <v>6.1365772562166958E-2</v>
      </c>
      <c r="Y114">
        <v>6.1365772562166958E-2</v>
      </c>
      <c r="Z114">
        <v>6.1365772562166958E-2</v>
      </c>
      <c r="AA114">
        <v>6.1365772562166958E-2</v>
      </c>
      <c r="AB114">
        <v>6.1365772562166958E-2</v>
      </c>
      <c r="AC114">
        <v>6.1365772562166958E-2</v>
      </c>
      <c r="AD114">
        <v>6.1365772562166958E-2</v>
      </c>
      <c r="AE114">
        <v>6.1365772562166958E-2</v>
      </c>
      <c r="AF114">
        <v>6.1365772562166958E-2</v>
      </c>
      <c r="AG114">
        <v>6.1365772562166958E-2</v>
      </c>
      <c r="AH114">
        <v>6.1365772562166958E-2</v>
      </c>
      <c r="AI114">
        <v>6.1365772562166958E-2</v>
      </c>
      <c r="AJ114">
        <v>6.1365772562166958E-2</v>
      </c>
      <c r="AK114">
        <v>6.1365772562166958E-2</v>
      </c>
      <c r="AL114">
        <v>6.1365772562166958E-2</v>
      </c>
      <c r="AM114">
        <v>6.1365772562166958E-2</v>
      </c>
      <c r="AN114">
        <v>6.1365772562166958E-2</v>
      </c>
      <c r="AO114">
        <v>6.1365772562166958E-2</v>
      </c>
      <c r="AP114">
        <v>6.1365772562166958E-2</v>
      </c>
      <c r="AQ114">
        <v>6.1365772562166958E-2</v>
      </c>
      <c r="AR114">
        <v>6.1365772562166958E-2</v>
      </c>
      <c r="AS114">
        <v>6.1365772562166958E-2</v>
      </c>
      <c r="AT114">
        <v>6.1365772562166958E-2</v>
      </c>
      <c r="AU114">
        <v>6.1365772562166958E-2</v>
      </c>
      <c r="AV114">
        <v>6.1365772562166958E-2</v>
      </c>
      <c r="AW114">
        <v>6.1365772562166958E-2</v>
      </c>
      <c r="AX114">
        <v>6.1365772562166958E-2</v>
      </c>
      <c r="AY114">
        <v>6.1365772562166958E-2</v>
      </c>
      <c r="AZ114">
        <v>6.1365772562166958E-2</v>
      </c>
      <c r="BA114">
        <v>6.1365772562166958E-2</v>
      </c>
      <c r="BB114">
        <v>6.1365772562166958E-2</v>
      </c>
      <c r="BC114">
        <v>6.1365772562166958E-2</v>
      </c>
      <c r="BD114">
        <v>6.1365772562166958E-2</v>
      </c>
      <c r="BE114">
        <v>6.1365772562166958E-2</v>
      </c>
      <c r="BF114">
        <v>6.1365772562166958E-2</v>
      </c>
      <c r="BG114">
        <v>6.1365772562166958E-2</v>
      </c>
      <c r="BH114">
        <v>6.0488939605182521E-2</v>
      </c>
      <c r="BI114">
        <v>6.0488939605182521E-2</v>
      </c>
      <c r="BJ114">
        <v>6.0488939605182521E-2</v>
      </c>
      <c r="BK114">
        <v>5.511957225189703E-2</v>
      </c>
      <c r="BL114">
        <v>5.511957225189703E-2</v>
      </c>
      <c r="BM114">
        <v>5.0426994862531861E-2</v>
      </c>
      <c r="BN114">
        <v>4.9081747857864004E-2</v>
      </c>
      <c r="BO114">
        <v>4.0546591115176535E-2</v>
      </c>
      <c r="BP114">
        <v>2.255774400288478E-2</v>
      </c>
      <c r="BQ114">
        <v>7.0794199574172054E-3</v>
      </c>
      <c r="BR114">
        <v>7.2737562415693517E-4</v>
      </c>
      <c r="BS114">
        <v>0</v>
      </c>
      <c r="BT114">
        <v>2.5772355568885845E-2</v>
      </c>
      <c r="BU114">
        <v>1.1053566740452561E-2</v>
      </c>
    </row>
    <row r="115" spans="1:73" x14ac:dyDescent="0.25">
      <c r="A115">
        <v>1534</v>
      </c>
      <c r="B115">
        <v>104.24172647881356</v>
      </c>
      <c r="C115">
        <v>2.3549354772712765E-4</v>
      </c>
      <c r="D115">
        <v>-40</v>
      </c>
      <c r="E115">
        <v>727</v>
      </c>
      <c r="F115">
        <v>-807</v>
      </c>
      <c r="G115">
        <v>0</v>
      </c>
      <c r="H115">
        <v>8.8966904788844142E-4</v>
      </c>
      <c r="I115">
        <v>9.9658107312866652E-3</v>
      </c>
      <c r="J115">
        <v>2.4108383013224551E-2</v>
      </c>
      <c r="K115">
        <v>4.1623623256086983E-2</v>
      </c>
      <c r="L115">
        <v>4.8326767866249266E-2</v>
      </c>
      <c r="M115">
        <v>4.8326767866249266E-2</v>
      </c>
      <c r="N115">
        <v>4.9317241405591135E-2</v>
      </c>
      <c r="O115">
        <v>5.0662488410258992E-2</v>
      </c>
      <c r="P115">
        <v>5.8385763193783274E-2</v>
      </c>
      <c r="Q115">
        <v>6.0724433152909651E-2</v>
      </c>
      <c r="R115">
        <v>6.0724433152909651E-2</v>
      </c>
      <c r="S115">
        <v>6.1601266109894089E-2</v>
      </c>
      <c r="T115">
        <v>6.1601266109894089E-2</v>
      </c>
      <c r="U115">
        <v>6.1601266109894089E-2</v>
      </c>
      <c r="V115">
        <v>6.1601266109894089E-2</v>
      </c>
      <c r="W115">
        <v>6.1601266109894089E-2</v>
      </c>
      <c r="X115">
        <v>6.1601266109894089E-2</v>
      </c>
      <c r="Y115">
        <v>6.1601266109894089E-2</v>
      </c>
      <c r="Z115">
        <v>6.1601266109894089E-2</v>
      </c>
      <c r="AA115">
        <v>6.1601266109894089E-2</v>
      </c>
      <c r="AB115">
        <v>6.1601266109894089E-2</v>
      </c>
      <c r="AC115">
        <v>6.1601266109894089E-2</v>
      </c>
      <c r="AD115">
        <v>6.1601266109894089E-2</v>
      </c>
      <c r="AE115">
        <v>6.1601266109894089E-2</v>
      </c>
      <c r="AF115">
        <v>6.1601266109894089E-2</v>
      </c>
      <c r="AG115">
        <v>6.1601266109894089E-2</v>
      </c>
      <c r="AH115">
        <v>6.1601266109894089E-2</v>
      </c>
      <c r="AI115">
        <v>6.1601266109894089E-2</v>
      </c>
      <c r="AJ115">
        <v>6.1601266109894089E-2</v>
      </c>
      <c r="AK115">
        <v>6.1601266109894089E-2</v>
      </c>
      <c r="AL115">
        <v>6.1601266109894089E-2</v>
      </c>
      <c r="AM115">
        <v>6.1601266109894089E-2</v>
      </c>
      <c r="AN115">
        <v>6.1601266109894089E-2</v>
      </c>
      <c r="AO115">
        <v>6.1601266109894089E-2</v>
      </c>
      <c r="AP115">
        <v>6.1601266109894089E-2</v>
      </c>
      <c r="AQ115">
        <v>6.1601266109894089E-2</v>
      </c>
      <c r="AR115">
        <v>6.1601266109894089E-2</v>
      </c>
      <c r="AS115">
        <v>6.1601266109894089E-2</v>
      </c>
      <c r="AT115">
        <v>6.1601266109894089E-2</v>
      </c>
      <c r="AU115">
        <v>6.1601266109894089E-2</v>
      </c>
      <c r="AV115">
        <v>6.1601266109894089E-2</v>
      </c>
      <c r="AW115">
        <v>6.1601266109894089E-2</v>
      </c>
      <c r="AX115">
        <v>6.1601266109894089E-2</v>
      </c>
      <c r="AY115">
        <v>6.1601266109894089E-2</v>
      </c>
      <c r="AZ115">
        <v>6.1601266109894089E-2</v>
      </c>
      <c r="BA115">
        <v>6.1601266109894089E-2</v>
      </c>
      <c r="BB115">
        <v>6.1601266109894089E-2</v>
      </c>
      <c r="BC115">
        <v>6.1601266109894089E-2</v>
      </c>
      <c r="BD115">
        <v>6.1601266109894089E-2</v>
      </c>
      <c r="BE115">
        <v>6.1601266109894089E-2</v>
      </c>
      <c r="BF115">
        <v>6.1601266109894089E-2</v>
      </c>
      <c r="BG115">
        <v>6.1601266109894089E-2</v>
      </c>
      <c r="BH115">
        <v>6.0724433152909651E-2</v>
      </c>
      <c r="BI115">
        <v>6.0724433152909651E-2</v>
      </c>
      <c r="BJ115">
        <v>6.0724433152909651E-2</v>
      </c>
      <c r="BK115">
        <v>5.535506579962416E-2</v>
      </c>
      <c r="BL115">
        <v>5.535506579962416E-2</v>
      </c>
      <c r="BM115">
        <v>5.0662488410258992E-2</v>
      </c>
      <c r="BN115">
        <v>4.9317241405591135E-2</v>
      </c>
      <c r="BO115">
        <v>4.0546591115176535E-2</v>
      </c>
      <c r="BP115">
        <v>2.255774400288478E-2</v>
      </c>
      <c r="BQ115">
        <v>7.0794199574172054E-3</v>
      </c>
      <c r="BR115">
        <v>7.2737562415693517E-4</v>
      </c>
      <c r="BS115">
        <v>0</v>
      </c>
      <c r="BT115">
        <v>3.2327460450196639E-2</v>
      </c>
      <c r="BU115">
        <v>9.5829881245640194E-3</v>
      </c>
    </row>
    <row r="116" spans="1:73" x14ac:dyDescent="0.25">
      <c r="A116">
        <v>1534</v>
      </c>
      <c r="B116">
        <v>106.09733425501955</v>
      </c>
      <c r="C116">
        <v>2.3968557018463758E-4</v>
      </c>
      <c r="D116">
        <v>-30</v>
      </c>
      <c r="E116">
        <v>737</v>
      </c>
      <c r="F116">
        <v>-797</v>
      </c>
      <c r="G116">
        <v>0</v>
      </c>
      <c r="H116">
        <v>8.8966904788844142E-4</v>
      </c>
      <c r="I116">
        <v>9.9658107312866652E-3</v>
      </c>
      <c r="J116">
        <v>2.434806858340919E-2</v>
      </c>
      <c r="K116">
        <v>4.1863308826271622E-2</v>
      </c>
      <c r="L116">
        <v>4.8566453436433905E-2</v>
      </c>
      <c r="M116">
        <v>4.8566453436433905E-2</v>
      </c>
      <c r="N116">
        <v>4.9556926975775774E-2</v>
      </c>
      <c r="O116">
        <v>5.0902173980443631E-2</v>
      </c>
      <c r="P116">
        <v>5.8625448763967913E-2</v>
      </c>
      <c r="Q116">
        <v>6.096411872309429E-2</v>
      </c>
      <c r="R116">
        <v>6.096411872309429E-2</v>
      </c>
      <c r="S116">
        <v>6.1840951680078728E-2</v>
      </c>
      <c r="T116">
        <v>6.1840951680078728E-2</v>
      </c>
      <c r="U116">
        <v>6.1840951680078728E-2</v>
      </c>
      <c r="V116">
        <v>6.1840951680078728E-2</v>
      </c>
      <c r="W116">
        <v>6.1840951680078728E-2</v>
      </c>
      <c r="X116">
        <v>6.1840951680078728E-2</v>
      </c>
      <c r="Y116">
        <v>6.1840951680078728E-2</v>
      </c>
      <c r="Z116">
        <v>6.1840951680078728E-2</v>
      </c>
      <c r="AA116">
        <v>6.1840951680078728E-2</v>
      </c>
      <c r="AB116">
        <v>6.1840951680078728E-2</v>
      </c>
      <c r="AC116">
        <v>6.1840951680078728E-2</v>
      </c>
      <c r="AD116">
        <v>6.1840951680078728E-2</v>
      </c>
      <c r="AE116">
        <v>6.1840951680078728E-2</v>
      </c>
      <c r="AF116">
        <v>6.1840951680078728E-2</v>
      </c>
      <c r="AG116">
        <v>6.1840951680078728E-2</v>
      </c>
      <c r="AH116">
        <v>6.1840951680078728E-2</v>
      </c>
      <c r="AI116">
        <v>6.1840951680078728E-2</v>
      </c>
      <c r="AJ116">
        <v>6.1840951680078728E-2</v>
      </c>
      <c r="AK116">
        <v>6.1840951680078728E-2</v>
      </c>
      <c r="AL116">
        <v>6.1840951680078728E-2</v>
      </c>
      <c r="AM116">
        <v>6.1840951680078728E-2</v>
      </c>
      <c r="AN116">
        <v>6.1840951680078728E-2</v>
      </c>
      <c r="AO116">
        <v>6.1840951680078728E-2</v>
      </c>
      <c r="AP116">
        <v>6.1840951680078728E-2</v>
      </c>
      <c r="AQ116">
        <v>6.1840951680078728E-2</v>
      </c>
      <c r="AR116">
        <v>6.1840951680078728E-2</v>
      </c>
      <c r="AS116">
        <v>6.1840951680078728E-2</v>
      </c>
      <c r="AT116">
        <v>6.1840951680078728E-2</v>
      </c>
      <c r="AU116">
        <v>6.1840951680078728E-2</v>
      </c>
      <c r="AV116">
        <v>6.1840951680078728E-2</v>
      </c>
      <c r="AW116">
        <v>6.1840951680078728E-2</v>
      </c>
      <c r="AX116">
        <v>6.1840951680078728E-2</v>
      </c>
      <c r="AY116">
        <v>6.1840951680078728E-2</v>
      </c>
      <c r="AZ116">
        <v>6.1840951680078728E-2</v>
      </c>
      <c r="BA116">
        <v>6.1840951680078728E-2</v>
      </c>
      <c r="BB116">
        <v>6.1840951680078728E-2</v>
      </c>
      <c r="BC116">
        <v>6.1840951680078728E-2</v>
      </c>
      <c r="BD116">
        <v>6.1840951680078728E-2</v>
      </c>
      <c r="BE116">
        <v>6.1840951680078728E-2</v>
      </c>
      <c r="BF116">
        <v>6.1840951680078728E-2</v>
      </c>
      <c r="BG116">
        <v>6.1840951680078728E-2</v>
      </c>
      <c r="BH116">
        <v>6.096411872309429E-2</v>
      </c>
      <c r="BI116">
        <v>6.096411872309429E-2</v>
      </c>
      <c r="BJ116">
        <v>6.096411872309429E-2</v>
      </c>
      <c r="BK116">
        <v>5.5594751369808799E-2</v>
      </c>
      <c r="BL116">
        <v>5.5594751369808799E-2</v>
      </c>
      <c r="BM116">
        <v>5.0902173980443631E-2</v>
      </c>
      <c r="BN116">
        <v>4.9556926975775774E-2</v>
      </c>
      <c r="BO116">
        <v>4.0546591115176535E-2</v>
      </c>
      <c r="BP116">
        <v>2.255774400288478E-2</v>
      </c>
      <c r="BQ116">
        <v>7.0794199574172054E-3</v>
      </c>
      <c r="BR116">
        <v>7.2737562415693517E-4</v>
      </c>
      <c r="BS116">
        <v>0</v>
      </c>
      <c r="BT116">
        <v>2.5772355568885845E-2</v>
      </c>
      <c r="BU116">
        <v>1.1053566740452561E-2</v>
      </c>
    </row>
    <row r="117" spans="1:73" x14ac:dyDescent="0.25">
      <c r="A117">
        <v>1534</v>
      </c>
      <c r="B117">
        <v>108.9971751814081</v>
      </c>
      <c r="C117">
        <v>2.4623663040463837E-4</v>
      </c>
      <c r="D117">
        <v>-20</v>
      </c>
      <c r="E117">
        <v>747</v>
      </c>
      <c r="F117">
        <v>-787</v>
      </c>
      <c r="G117">
        <v>0</v>
      </c>
      <c r="H117">
        <v>8.8966904788844142E-4</v>
      </c>
      <c r="I117">
        <v>9.9658107312866652E-3</v>
      </c>
      <c r="J117">
        <v>2.4594305213813828E-2</v>
      </c>
      <c r="K117">
        <v>4.2109545456676258E-2</v>
      </c>
      <c r="L117">
        <v>4.8812690066838541E-2</v>
      </c>
      <c r="M117">
        <v>4.8812690066838541E-2</v>
      </c>
      <c r="N117">
        <v>4.9803163606180409E-2</v>
      </c>
      <c r="O117">
        <v>5.1148410610848266E-2</v>
      </c>
      <c r="P117">
        <v>5.8871685394372548E-2</v>
      </c>
      <c r="Q117">
        <v>6.1210355353498926E-2</v>
      </c>
      <c r="R117">
        <v>6.1210355353498926E-2</v>
      </c>
      <c r="S117">
        <v>6.2087188310483363E-2</v>
      </c>
      <c r="T117">
        <v>6.2087188310483363E-2</v>
      </c>
      <c r="U117">
        <v>6.2087188310483363E-2</v>
      </c>
      <c r="V117">
        <v>6.2087188310483363E-2</v>
      </c>
      <c r="W117">
        <v>6.2087188310483363E-2</v>
      </c>
      <c r="X117">
        <v>6.2087188310483363E-2</v>
      </c>
      <c r="Y117">
        <v>6.2087188310483363E-2</v>
      </c>
      <c r="Z117">
        <v>6.2087188310483363E-2</v>
      </c>
      <c r="AA117">
        <v>6.2087188310483363E-2</v>
      </c>
      <c r="AB117">
        <v>6.2087188310483363E-2</v>
      </c>
      <c r="AC117">
        <v>6.2087188310483363E-2</v>
      </c>
      <c r="AD117">
        <v>6.2087188310483363E-2</v>
      </c>
      <c r="AE117">
        <v>6.2087188310483363E-2</v>
      </c>
      <c r="AF117">
        <v>6.2087188310483363E-2</v>
      </c>
      <c r="AG117">
        <v>6.2087188310483363E-2</v>
      </c>
      <c r="AH117">
        <v>6.2087188310483363E-2</v>
      </c>
      <c r="AI117">
        <v>6.2087188310483363E-2</v>
      </c>
      <c r="AJ117">
        <v>6.2087188310483363E-2</v>
      </c>
      <c r="AK117">
        <v>6.2087188310483363E-2</v>
      </c>
      <c r="AL117">
        <v>6.2087188310483363E-2</v>
      </c>
      <c r="AM117">
        <v>6.2087188310483363E-2</v>
      </c>
      <c r="AN117">
        <v>6.2087188310483363E-2</v>
      </c>
      <c r="AO117">
        <v>6.2087188310483363E-2</v>
      </c>
      <c r="AP117">
        <v>6.2087188310483363E-2</v>
      </c>
      <c r="AQ117">
        <v>6.2087188310483363E-2</v>
      </c>
      <c r="AR117">
        <v>6.2087188310483363E-2</v>
      </c>
      <c r="AS117">
        <v>6.2087188310483363E-2</v>
      </c>
      <c r="AT117">
        <v>6.2087188310483363E-2</v>
      </c>
      <c r="AU117">
        <v>6.2087188310483363E-2</v>
      </c>
      <c r="AV117">
        <v>6.2087188310483363E-2</v>
      </c>
      <c r="AW117">
        <v>6.2087188310483363E-2</v>
      </c>
      <c r="AX117">
        <v>6.2087188310483363E-2</v>
      </c>
      <c r="AY117">
        <v>6.2087188310483363E-2</v>
      </c>
      <c r="AZ117">
        <v>6.2087188310483363E-2</v>
      </c>
      <c r="BA117">
        <v>6.2087188310483363E-2</v>
      </c>
      <c r="BB117">
        <v>6.2087188310483363E-2</v>
      </c>
      <c r="BC117">
        <v>6.2087188310483363E-2</v>
      </c>
      <c r="BD117">
        <v>6.2087188310483363E-2</v>
      </c>
      <c r="BE117">
        <v>6.2087188310483363E-2</v>
      </c>
      <c r="BF117">
        <v>6.2087188310483363E-2</v>
      </c>
      <c r="BG117">
        <v>6.2087188310483363E-2</v>
      </c>
      <c r="BH117">
        <v>6.1210355353498926E-2</v>
      </c>
      <c r="BI117">
        <v>6.1210355353498926E-2</v>
      </c>
      <c r="BJ117">
        <v>6.1210355353498926E-2</v>
      </c>
      <c r="BK117">
        <v>5.5840988000213435E-2</v>
      </c>
      <c r="BL117">
        <v>5.5840988000213435E-2</v>
      </c>
      <c r="BM117">
        <v>5.1148410610848266E-2</v>
      </c>
      <c r="BN117">
        <v>4.9803163606180409E-2</v>
      </c>
      <c r="BO117">
        <v>4.0546591115176535E-2</v>
      </c>
      <c r="BP117">
        <v>2.255774400288478E-2</v>
      </c>
      <c r="BQ117">
        <v>7.0794199574172054E-3</v>
      </c>
      <c r="BR117">
        <v>7.2737562415693517E-4</v>
      </c>
      <c r="BS117">
        <v>0</v>
      </c>
      <c r="BT117">
        <v>1.9686638072827015E-2</v>
      </c>
      <c r="BU117">
        <v>1.1557027445792331E-2</v>
      </c>
    </row>
    <row r="118" spans="1:73" x14ac:dyDescent="0.25">
      <c r="A118">
        <v>1534</v>
      </c>
      <c r="B118">
        <v>109.07963016297263</v>
      </c>
      <c r="C118">
        <v>2.4642290529466865E-4</v>
      </c>
      <c r="D118">
        <v>-10</v>
      </c>
      <c r="E118">
        <v>757</v>
      </c>
      <c r="F118">
        <v>-777</v>
      </c>
      <c r="G118">
        <v>0</v>
      </c>
      <c r="H118">
        <v>8.8966904788844142E-4</v>
      </c>
      <c r="I118">
        <v>9.9658107312866652E-3</v>
      </c>
      <c r="J118">
        <v>2.4840728119108497E-2</v>
      </c>
      <c r="K118">
        <v>4.2355968361970926E-2</v>
      </c>
      <c r="L118">
        <v>4.9059112972133209E-2</v>
      </c>
      <c r="M118">
        <v>4.9059112972133209E-2</v>
      </c>
      <c r="N118">
        <v>5.0049586511475078E-2</v>
      </c>
      <c r="O118">
        <v>5.1394833516142935E-2</v>
      </c>
      <c r="P118">
        <v>5.9118108299667217E-2</v>
      </c>
      <c r="Q118">
        <v>6.1456778258793594E-2</v>
      </c>
      <c r="R118">
        <v>6.1456778258793594E-2</v>
      </c>
      <c r="S118">
        <v>6.2333611215778031E-2</v>
      </c>
      <c r="T118">
        <v>6.2333611215778031E-2</v>
      </c>
      <c r="U118">
        <v>6.2333611215778031E-2</v>
      </c>
      <c r="V118">
        <v>6.2333611215778031E-2</v>
      </c>
      <c r="W118">
        <v>6.2333611215778031E-2</v>
      </c>
      <c r="X118">
        <v>6.2333611215778031E-2</v>
      </c>
      <c r="Y118">
        <v>6.2333611215778031E-2</v>
      </c>
      <c r="Z118">
        <v>6.2333611215778031E-2</v>
      </c>
      <c r="AA118">
        <v>6.2333611215778031E-2</v>
      </c>
      <c r="AB118">
        <v>6.2333611215778031E-2</v>
      </c>
      <c r="AC118">
        <v>6.2333611215778031E-2</v>
      </c>
      <c r="AD118">
        <v>6.2333611215778031E-2</v>
      </c>
      <c r="AE118">
        <v>6.2333611215778031E-2</v>
      </c>
      <c r="AF118">
        <v>6.2333611215778031E-2</v>
      </c>
      <c r="AG118">
        <v>6.2333611215778031E-2</v>
      </c>
      <c r="AH118">
        <v>6.2333611215778031E-2</v>
      </c>
      <c r="AI118">
        <v>6.2333611215778031E-2</v>
      </c>
      <c r="AJ118">
        <v>6.2333611215778031E-2</v>
      </c>
      <c r="AK118">
        <v>6.2333611215778031E-2</v>
      </c>
      <c r="AL118">
        <v>6.2333611215778031E-2</v>
      </c>
      <c r="AM118">
        <v>6.2333611215778031E-2</v>
      </c>
      <c r="AN118">
        <v>6.2333611215778031E-2</v>
      </c>
      <c r="AO118">
        <v>6.2333611215778031E-2</v>
      </c>
      <c r="AP118">
        <v>6.2333611215778031E-2</v>
      </c>
      <c r="AQ118">
        <v>6.2333611215778031E-2</v>
      </c>
      <c r="AR118">
        <v>6.2333611215778031E-2</v>
      </c>
      <c r="AS118">
        <v>6.2333611215778031E-2</v>
      </c>
      <c r="AT118">
        <v>6.2333611215778031E-2</v>
      </c>
      <c r="AU118">
        <v>6.2333611215778031E-2</v>
      </c>
      <c r="AV118">
        <v>6.2333611215778031E-2</v>
      </c>
      <c r="AW118">
        <v>6.2333611215778031E-2</v>
      </c>
      <c r="AX118">
        <v>6.2333611215778031E-2</v>
      </c>
      <c r="AY118">
        <v>6.2333611215778031E-2</v>
      </c>
      <c r="AZ118">
        <v>6.2333611215778031E-2</v>
      </c>
      <c r="BA118">
        <v>6.2333611215778031E-2</v>
      </c>
      <c r="BB118">
        <v>6.2333611215778031E-2</v>
      </c>
      <c r="BC118">
        <v>6.2333611215778031E-2</v>
      </c>
      <c r="BD118">
        <v>6.2333611215778031E-2</v>
      </c>
      <c r="BE118">
        <v>6.2333611215778031E-2</v>
      </c>
      <c r="BF118">
        <v>6.2333611215778031E-2</v>
      </c>
      <c r="BG118">
        <v>6.2333611215778031E-2</v>
      </c>
      <c r="BH118">
        <v>6.1456778258793594E-2</v>
      </c>
      <c r="BI118">
        <v>6.1456778258793594E-2</v>
      </c>
      <c r="BJ118">
        <v>6.1456778258793594E-2</v>
      </c>
      <c r="BK118">
        <v>5.6087410905508103E-2</v>
      </c>
      <c r="BL118">
        <v>5.6087410905508103E-2</v>
      </c>
      <c r="BM118">
        <v>5.1394833516142935E-2</v>
      </c>
      <c r="BN118">
        <v>5.0049586511475078E-2</v>
      </c>
      <c r="BO118">
        <v>4.0793014020471204E-2</v>
      </c>
      <c r="BP118">
        <v>2.255774400288478E-2</v>
      </c>
      <c r="BQ118">
        <v>7.0794199574172054E-3</v>
      </c>
      <c r="BR118">
        <v>7.2737562415693517E-4</v>
      </c>
      <c r="BS118">
        <v>0</v>
      </c>
      <c r="BT118">
        <v>1.717797616782616E-2</v>
      </c>
      <c r="BU118">
        <v>1.2060488151132094E-2</v>
      </c>
    </row>
    <row r="119" spans="1:73" x14ac:dyDescent="0.25">
      <c r="A119">
        <v>1534</v>
      </c>
      <c r="B119">
        <v>177.19364708252934</v>
      </c>
      <c r="C119">
        <v>4.0029997579380428E-4</v>
      </c>
      <c r="D119">
        <v>0</v>
      </c>
      <c r="E119">
        <v>767</v>
      </c>
      <c r="F119">
        <v>-767</v>
      </c>
      <c r="G119">
        <v>0</v>
      </c>
      <c r="H119">
        <v>8.8966904788844142E-4</v>
      </c>
      <c r="I119">
        <v>9.9658107312866652E-3</v>
      </c>
      <c r="J119">
        <v>2.4840728119108497E-2</v>
      </c>
      <c r="K119">
        <v>4.2756268337764733E-2</v>
      </c>
      <c r="L119">
        <v>4.9459412947927016E-2</v>
      </c>
      <c r="M119">
        <v>4.9459412947927016E-2</v>
      </c>
      <c r="N119">
        <v>5.0449886487268884E-2</v>
      </c>
      <c r="O119">
        <v>5.1795133491936741E-2</v>
      </c>
      <c r="P119">
        <v>5.9518408275461024E-2</v>
      </c>
      <c r="Q119">
        <v>6.1857078234587401E-2</v>
      </c>
      <c r="R119">
        <v>6.1857078234587401E-2</v>
      </c>
      <c r="S119">
        <v>6.2733911191571831E-2</v>
      </c>
      <c r="T119">
        <v>6.2733911191571831E-2</v>
      </c>
      <c r="U119">
        <v>6.2733911191571831E-2</v>
      </c>
      <c r="V119">
        <v>6.2733911191571831E-2</v>
      </c>
      <c r="W119">
        <v>6.2733911191571831E-2</v>
      </c>
      <c r="X119">
        <v>6.2733911191571831E-2</v>
      </c>
      <c r="Y119">
        <v>6.2733911191571831E-2</v>
      </c>
      <c r="Z119">
        <v>6.2733911191571831E-2</v>
      </c>
      <c r="AA119">
        <v>6.2733911191571831E-2</v>
      </c>
      <c r="AB119">
        <v>6.2733911191571831E-2</v>
      </c>
      <c r="AC119">
        <v>6.2733911191571831E-2</v>
      </c>
      <c r="AD119">
        <v>6.2733911191571831E-2</v>
      </c>
      <c r="AE119">
        <v>6.2733911191571831E-2</v>
      </c>
      <c r="AF119">
        <v>6.2733911191571831E-2</v>
      </c>
      <c r="AG119">
        <v>6.2733911191571831E-2</v>
      </c>
      <c r="AH119">
        <v>6.2733911191571831E-2</v>
      </c>
      <c r="AI119">
        <v>6.2733911191571831E-2</v>
      </c>
      <c r="AJ119">
        <v>6.2733911191571831E-2</v>
      </c>
      <c r="AK119">
        <v>6.2733911191571831E-2</v>
      </c>
      <c r="AL119">
        <v>6.2733911191571831E-2</v>
      </c>
      <c r="AM119">
        <v>6.2733911191571831E-2</v>
      </c>
      <c r="AN119">
        <v>6.2733911191571831E-2</v>
      </c>
      <c r="AO119">
        <v>6.2733911191571831E-2</v>
      </c>
      <c r="AP119">
        <v>6.2733911191571831E-2</v>
      </c>
      <c r="AQ119">
        <v>6.2733911191571831E-2</v>
      </c>
      <c r="AR119">
        <v>6.2733911191571831E-2</v>
      </c>
      <c r="AS119">
        <v>6.2733911191571831E-2</v>
      </c>
      <c r="AT119">
        <v>6.2733911191571831E-2</v>
      </c>
      <c r="AU119">
        <v>6.2733911191571831E-2</v>
      </c>
      <c r="AV119">
        <v>6.2733911191571831E-2</v>
      </c>
      <c r="AW119">
        <v>6.2733911191571831E-2</v>
      </c>
      <c r="AX119">
        <v>6.2733911191571831E-2</v>
      </c>
      <c r="AY119">
        <v>6.2733911191571831E-2</v>
      </c>
      <c r="AZ119">
        <v>6.2733911191571831E-2</v>
      </c>
      <c r="BA119">
        <v>6.2733911191571831E-2</v>
      </c>
      <c r="BB119">
        <v>6.2733911191571831E-2</v>
      </c>
      <c r="BC119">
        <v>6.2733911191571831E-2</v>
      </c>
      <c r="BD119">
        <v>6.2733911191571831E-2</v>
      </c>
      <c r="BE119">
        <v>6.2733911191571831E-2</v>
      </c>
      <c r="BF119">
        <v>6.2733911191571831E-2</v>
      </c>
      <c r="BG119">
        <v>6.2733911191571831E-2</v>
      </c>
      <c r="BH119">
        <v>6.1857078234587401E-2</v>
      </c>
      <c r="BI119">
        <v>6.1857078234587401E-2</v>
      </c>
      <c r="BJ119">
        <v>6.1857078234587401E-2</v>
      </c>
      <c r="BK119">
        <v>5.648771088130191E-2</v>
      </c>
      <c r="BL119">
        <v>5.648771088130191E-2</v>
      </c>
      <c r="BM119">
        <v>5.1795133491936741E-2</v>
      </c>
      <c r="BN119">
        <v>5.0449886487268884E-2</v>
      </c>
      <c r="BO119">
        <v>4.119331399626501E-2</v>
      </c>
      <c r="BP119">
        <v>2.255774400288478E-2</v>
      </c>
      <c r="BQ119">
        <v>7.0794199574172054E-3</v>
      </c>
      <c r="BR119">
        <v>7.2737562415693517E-4</v>
      </c>
      <c r="BS119">
        <v>0</v>
      </c>
      <c r="BT119">
        <v>1.4669314262825299E-2</v>
      </c>
      <c r="BU119">
        <v>1.4210167782520843E-2</v>
      </c>
    </row>
    <row r="120" spans="1:73" x14ac:dyDescent="0.25">
      <c r="A120">
        <v>1534</v>
      </c>
      <c r="B120">
        <v>191.39698576920469</v>
      </c>
      <c r="C120">
        <v>4.3238688311853039E-4</v>
      </c>
      <c r="D120">
        <v>10</v>
      </c>
      <c r="E120">
        <v>777</v>
      </c>
      <c r="F120">
        <v>-757</v>
      </c>
      <c r="G120">
        <v>0</v>
      </c>
      <c r="H120">
        <v>8.8966904788844142E-4</v>
      </c>
      <c r="I120">
        <v>9.9658107312866652E-3</v>
      </c>
      <c r="J120">
        <v>2.4840728119108497E-2</v>
      </c>
      <c r="K120">
        <v>4.3188655220883262E-2</v>
      </c>
      <c r="L120">
        <v>4.9891799831045545E-2</v>
      </c>
      <c r="M120">
        <v>4.9891799831045545E-2</v>
      </c>
      <c r="N120">
        <v>5.0882273370387414E-2</v>
      </c>
      <c r="O120">
        <v>5.2227520375055271E-2</v>
      </c>
      <c r="P120">
        <v>5.9950795158579553E-2</v>
      </c>
      <c r="Q120">
        <v>6.2289465117705931E-2</v>
      </c>
      <c r="R120">
        <v>6.2289465117705931E-2</v>
      </c>
      <c r="S120">
        <v>6.3166298074690361E-2</v>
      </c>
      <c r="T120">
        <v>6.3166298074690361E-2</v>
      </c>
      <c r="U120">
        <v>6.3166298074690361E-2</v>
      </c>
      <c r="V120">
        <v>6.3166298074690361E-2</v>
      </c>
      <c r="W120">
        <v>6.3166298074690361E-2</v>
      </c>
      <c r="X120">
        <v>6.3166298074690361E-2</v>
      </c>
      <c r="Y120">
        <v>6.3166298074690361E-2</v>
      </c>
      <c r="Z120">
        <v>6.3166298074690361E-2</v>
      </c>
      <c r="AA120">
        <v>6.3166298074690361E-2</v>
      </c>
      <c r="AB120">
        <v>6.3166298074690361E-2</v>
      </c>
      <c r="AC120">
        <v>6.3166298074690361E-2</v>
      </c>
      <c r="AD120">
        <v>6.3166298074690361E-2</v>
      </c>
      <c r="AE120">
        <v>6.3166298074690361E-2</v>
      </c>
      <c r="AF120">
        <v>6.3166298074690361E-2</v>
      </c>
      <c r="AG120">
        <v>6.3166298074690361E-2</v>
      </c>
      <c r="AH120">
        <v>6.3166298074690361E-2</v>
      </c>
      <c r="AI120">
        <v>6.3166298074690361E-2</v>
      </c>
      <c r="AJ120">
        <v>6.3166298074690361E-2</v>
      </c>
      <c r="AK120">
        <v>6.3166298074690361E-2</v>
      </c>
      <c r="AL120">
        <v>6.3166298074690361E-2</v>
      </c>
      <c r="AM120">
        <v>6.3166298074690361E-2</v>
      </c>
      <c r="AN120">
        <v>6.3166298074690361E-2</v>
      </c>
      <c r="AO120">
        <v>6.3166298074690361E-2</v>
      </c>
      <c r="AP120">
        <v>6.3166298074690361E-2</v>
      </c>
      <c r="AQ120">
        <v>6.3166298074690361E-2</v>
      </c>
      <c r="AR120">
        <v>6.3166298074690361E-2</v>
      </c>
      <c r="AS120">
        <v>6.3166298074690361E-2</v>
      </c>
      <c r="AT120">
        <v>6.3166298074690361E-2</v>
      </c>
      <c r="AU120">
        <v>6.3166298074690361E-2</v>
      </c>
      <c r="AV120">
        <v>6.3166298074690361E-2</v>
      </c>
      <c r="AW120">
        <v>6.3166298074690361E-2</v>
      </c>
      <c r="AX120">
        <v>6.3166298074690361E-2</v>
      </c>
      <c r="AY120">
        <v>6.3166298074690361E-2</v>
      </c>
      <c r="AZ120">
        <v>6.3166298074690361E-2</v>
      </c>
      <c r="BA120">
        <v>6.3166298074690361E-2</v>
      </c>
      <c r="BB120">
        <v>6.3166298074690361E-2</v>
      </c>
      <c r="BC120">
        <v>6.3166298074690361E-2</v>
      </c>
      <c r="BD120">
        <v>6.3166298074690361E-2</v>
      </c>
      <c r="BE120">
        <v>6.3166298074690361E-2</v>
      </c>
      <c r="BF120">
        <v>6.3166298074690361E-2</v>
      </c>
      <c r="BG120">
        <v>6.3166298074690361E-2</v>
      </c>
      <c r="BH120">
        <v>6.2289465117705931E-2</v>
      </c>
      <c r="BI120">
        <v>6.2289465117705931E-2</v>
      </c>
      <c r="BJ120">
        <v>6.2289465117705931E-2</v>
      </c>
      <c r="BK120">
        <v>5.692009776442044E-2</v>
      </c>
      <c r="BL120">
        <v>5.692009776442044E-2</v>
      </c>
      <c r="BM120">
        <v>5.2227520375055271E-2</v>
      </c>
      <c r="BN120">
        <v>5.0882273370387414E-2</v>
      </c>
      <c r="BO120">
        <v>4.162570087938354E-2</v>
      </c>
      <c r="BP120">
        <v>2.299013088600331E-2</v>
      </c>
      <c r="BQ120">
        <v>7.0794199574172054E-3</v>
      </c>
      <c r="BR120">
        <v>7.2737562415693517E-4</v>
      </c>
      <c r="BS120">
        <v>0</v>
      </c>
      <c r="BT120">
        <v>1.3274498243644815E-2</v>
      </c>
      <c r="BU120">
        <v>1.7674453894423486E-2</v>
      </c>
    </row>
    <row r="121" spans="1:73" x14ac:dyDescent="0.25">
      <c r="A121">
        <v>1534</v>
      </c>
      <c r="B121">
        <v>183.01492513689701</v>
      </c>
      <c r="C121">
        <v>4.1345088443313626E-4</v>
      </c>
      <c r="D121">
        <v>20</v>
      </c>
      <c r="E121">
        <v>787</v>
      </c>
      <c r="F121">
        <v>-747</v>
      </c>
      <c r="G121">
        <v>0</v>
      </c>
      <c r="H121">
        <v>8.8966904788844142E-4</v>
      </c>
      <c r="I121">
        <v>9.9658107312866652E-3</v>
      </c>
      <c r="J121">
        <v>2.4840728119108497E-2</v>
      </c>
      <c r="K121">
        <v>4.3188655220883262E-2</v>
      </c>
      <c r="L121">
        <v>5.0305250715478679E-2</v>
      </c>
      <c r="M121">
        <v>5.0305250715478679E-2</v>
      </c>
      <c r="N121">
        <v>5.1295724254820547E-2</v>
      </c>
      <c r="O121">
        <v>5.2640971259488405E-2</v>
      </c>
      <c r="P121">
        <v>6.0364246043012687E-2</v>
      </c>
      <c r="Q121">
        <v>6.2702916002139064E-2</v>
      </c>
      <c r="R121">
        <v>6.2702916002139064E-2</v>
      </c>
      <c r="S121">
        <v>6.3579748959123494E-2</v>
      </c>
      <c r="T121">
        <v>6.3579748959123494E-2</v>
      </c>
      <c r="U121">
        <v>6.3579748959123494E-2</v>
      </c>
      <c r="V121">
        <v>6.3579748959123494E-2</v>
      </c>
      <c r="W121">
        <v>6.3579748959123494E-2</v>
      </c>
      <c r="X121">
        <v>6.3579748959123494E-2</v>
      </c>
      <c r="Y121">
        <v>6.3579748959123494E-2</v>
      </c>
      <c r="Z121">
        <v>6.3579748959123494E-2</v>
      </c>
      <c r="AA121">
        <v>6.3579748959123494E-2</v>
      </c>
      <c r="AB121">
        <v>6.3579748959123494E-2</v>
      </c>
      <c r="AC121">
        <v>6.3579748959123494E-2</v>
      </c>
      <c r="AD121">
        <v>6.3579748959123494E-2</v>
      </c>
      <c r="AE121">
        <v>6.3579748959123494E-2</v>
      </c>
      <c r="AF121">
        <v>6.3579748959123494E-2</v>
      </c>
      <c r="AG121">
        <v>6.3579748959123494E-2</v>
      </c>
      <c r="AH121">
        <v>6.3579748959123494E-2</v>
      </c>
      <c r="AI121">
        <v>6.3579748959123494E-2</v>
      </c>
      <c r="AJ121">
        <v>6.3579748959123494E-2</v>
      </c>
      <c r="AK121">
        <v>6.3579748959123494E-2</v>
      </c>
      <c r="AL121">
        <v>6.3579748959123494E-2</v>
      </c>
      <c r="AM121">
        <v>6.3579748959123494E-2</v>
      </c>
      <c r="AN121">
        <v>6.3579748959123494E-2</v>
      </c>
      <c r="AO121">
        <v>6.3579748959123494E-2</v>
      </c>
      <c r="AP121">
        <v>6.3579748959123494E-2</v>
      </c>
      <c r="AQ121">
        <v>6.3579748959123494E-2</v>
      </c>
      <c r="AR121">
        <v>6.3579748959123494E-2</v>
      </c>
      <c r="AS121">
        <v>6.3579748959123494E-2</v>
      </c>
      <c r="AT121">
        <v>6.3579748959123494E-2</v>
      </c>
      <c r="AU121">
        <v>6.3579748959123494E-2</v>
      </c>
      <c r="AV121">
        <v>6.3579748959123494E-2</v>
      </c>
      <c r="AW121">
        <v>6.3579748959123494E-2</v>
      </c>
      <c r="AX121">
        <v>6.3579748959123494E-2</v>
      </c>
      <c r="AY121">
        <v>6.3579748959123494E-2</v>
      </c>
      <c r="AZ121">
        <v>6.3579748959123494E-2</v>
      </c>
      <c r="BA121">
        <v>6.3579748959123494E-2</v>
      </c>
      <c r="BB121">
        <v>6.3579748959123494E-2</v>
      </c>
      <c r="BC121">
        <v>6.3579748959123494E-2</v>
      </c>
      <c r="BD121">
        <v>6.3579748959123494E-2</v>
      </c>
      <c r="BE121">
        <v>6.3579748959123494E-2</v>
      </c>
      <c r="BF121">
        <v>6.3579748959123494E-2</v>
      </c>
      <c r="BG121">
        <v>6.3579748959123494E-2</v>
      </c>
      <c r="BH121">
        <v>6.2702916002139064E-2</v>
      </c>
      <c r="BI121">
        <v>6.2702916002139064E-2</v>
      </c>
      <c r="BJ121">
        <v>6.2702916002139064E-2</v>
      </c>
      <c r="BK121">
        <v>5.7333548648853573E-2</v>
      </c>
      <c r="BL121">
        <v>5.7333548648853573E-2</v>
      </c>
      <c r="BM121">
        <v>5.2640971259488405E-2</v>
      </c>
      <c r="BN121">
        <v>5.1295724254820547E-2</v>
      </c>
      <c r="BO121">
        <v>4.2039151763816673E-2</v>
      </c>
      <c r="BP121">
        <v>2.3403581770436447E-2</v>
      </c>
      <c r="BQ121">
        <v>7.0794199574172054E-3</v>
      </c>
      <c r="BR121">
        <v>7.2737562415693517E-4</v>
      </c>
      <c r="BS121">
        <v>0</v>
      </c>
      <c r="BT121">
        <v>1.3274498243644815E-2</v>
      </c>
      <c r="BU121">
        <v>2.1138740006326137E-2</v>
      </c>
    </row>
    <row r="122" spans="1:73" x14ac:dyDescent="0.25">
      <c r="A122">
        <v>1534</v>
      </c>
      <c r="B122">
        <v>185.21803176007822</v>
      </c>
      <c r="C122">
        <v>4.1842794508091367E-4</v>
      </c>
      <c r="D122">
        <v>30</v>
      </c>
      <c r="E122">
        <v>797</v>
      </c>
      <c r="F122">
        <v>-737</v>
      </c>
      <c r="G122">
        <v>0</v>
      </c>
      <c r="H122">
        <v>8.8966904788844142E-4</v>
      </c>
      <c r="I122">
        <v>9.9658107312866652E-3</v>
      </c>
      <c r="J122">
        <v>2.4840728119108497E-2</v>
      </c>
      <c r="K122">
        <v>4.3188655220883262E-2</v>
      </c>
      <c r="L122">
        <v>5.0723678660559594E-2</v>
      </c>
      <c r="M122">
        <v>5.0723678660559594E-2</v>
      </c>
      <c r="N122">
        <v>5.1714152199901463E-2</v>
      </c>
      <c r="O122">
        <v>5.305939920456932E-2</v>
      </c>
      <c r="P122">
        <v>6.0782673988093602E-2</v>
      </c>
      <c r="Q122">
        <v>6.3121343947219979E-2</v>
      </c>
      <c r="R122">
        <v>6.3121343947219979E-2</v>
      </c>
      <c r="S122">
        <v>6.399817690420441E-2</v>
      </c>
      <c r="T122">
        <v>6.399817690420441E-2</v>
      </c>
      <c r="U122">
        <v>6.399817690420441E-2</v>
      </c>
      <c r="V122">
        <v>6.399817690420441E-2</v>
      </c>
      <c r="W122">
        <v>6.399817690420441E-2</v>
      </c>
      <c r="X122">
        <v>6.399817690420441E-2</v>
      </c>
      <c r="Y122">
        <v>6.399817690420441E-2</v>
      </c>
      <c r="Z122">
        <v>6.399817690420441E-2</v>
      </c>
      <c r="AA122">
        <v>6.399817690420441E-2</v>
      </c>
      <c r="AB122">
        <v>6.399817690420441E-2</v>
      </c>
      <c r="AC122">
        <v>6.399817690420441E-2</v>
      </c>
      <c r="AD122">
        <v>6.399817690420441E-2</v>
      </c>
      <c r="AE122">
        <v>6.399817690420441E-2</v>
      </c>
      <c r="AF122">
        <v>6.399817690420441E-2</v>
      </c>
      <c r="AG122">
        <v>6.399817690420441E-2</v>
      </c>
      <c r="AH122">
        <v>6.399817690420441E-2</v>
      </c>
      <c r="AI122">
        <v>6.399817690420441E-2</v>
      </c>
      <c r="AJ122">
        <v>6.399817690420441E-2</v>
      </c>
      <c r="AK122">
        <v>6.399817690420441E-2</v>
      </c>
      <c r="AL122">
        <v>6.399817690420441E-2</v>
      </c>
      <c r="AM122">
        <v>6.399817690420441E-2</v>
      </c>
      <c r="AN122">
        <v>6.399817690420441E-2</v>
      </c>
      <c r="AO122">
        <v>6.399817690420441E-2</v>
      </c>
      <c r="AP122">
        <v>6.399817690420441E-2</v>
      </c>
      <c r="AQ122">
        <v>6.399817690420441E-2</v>
      </c>
      <c r="AR122">
        <v>6.399817690420441E-2</v>
      </c>
      <c r="AS122">
        <v>6.399817690420441E-2</v>
      </c>
      <c r="AT122">
        <v>6.399817690420441E-2</v>
      </c>
      <c r="AU122">
        <v>6.399817690420441E-2</v>
      </c>
      <c r="AV122">
        <v>6.399817690420441E-2</v>
      </c>
      <c r="AW122">
        <v>6.399817690420441E-2</v>
      </c>
      <c r="AX122">
        <v>6.399817690420441E-2</v>
      </c>
      <c r="AY122">
        <v>6.399817690420441E-2</v>
      </c>
      <c r="AZ122">
        <v>6.399817690420441E-2</v>
      </c>
      <c r="BA122">
        <v>6.399817690420441E-2</v>
      </c>
      <c r="BB122">
        <v>6.399817690420441E-2</v>
      </c>
      <c r="BC122">
        <v>6.399817690420441E-2</v>
      </c>
      <c r="BD122">
        <v>6.399817690420441E-2</v>
      </c>
      <c r="BE122">
        <v>6.399817690420441E-2</v>
      </c>
      <c r="BF122">
        <v>6.399817690420441E-2</v>
      </c>
      <c r="BG122">
        <v>6.399817690420441E-2</v>
      </c>
      <c r="BH122">
        <v>6.3121343947219979E-2</v>
      </c>
      <c r="BI122">
        <v>6.3121343947219979E-2</v>
      </c>
      <c r="BJ122">
        <v>6.3121343947219979E-2</v>
      </c>
      <c r="BK122">
        <v>5.7751976593934488E-2</v>
      </c>
      <c r="BL122">
        <v>5.7751976593934488E-2</v>
      </c>
      <c r="BM122">
        <v>5.305939920456932E-2</v>
      </c>
      <c r="BN122">
        <v>5.1714152199901463E-2</v>
      </c>
      <c r="BO122">
        <v>4.2457579708897589E-2</v>
      </c>
      <c r="BP122">
        <v>2.3822009715517362E-2</v>
      </c>
      <c r="BQ122">
        <v>7.0794199574172054E-3</v>
      </c>
      <c r="BR122">
        <v>7.2737562415693517E-4</v>
      </c>
      <c r="BS122">
        <v>0</v>
      </c>
      <c r="BT122">
        <v>1.3274498243644815E-2</v>
      </c>
      <c r="BU122">
        <v>2.7705957926649705E-2</v>
      </c>
    </row>
    <row r="123" spans="1:73" x14ac:dyDescent="0.25">
      <c r="A123">
        <v>1508</v>
      </c>
      <c r="B123">
        <v>309.11421151856757</v>
      </c>
      <c r="C123">
        <v>6.9832306872024232E-4</v>
      </c>
      <c r="D123">
        <v>40</v>
      </c>
      <c r="E123">
        <v>794</v>
      </c>
      <c r="F123">
        <v>-714</v>
      </c>
      <c r="G123">
        <v>0</v>
      </c>
      <c r="H123">
        <v>8.8966904788844142E-4</v>
      </c>
      <c r="I123">
        <v>9.9658107312866652E-3</v>
      </c>
      <c r="J123">
        <v>2.4840728119108497E-2</v>
      </c>
      <c r="K123">
        <v>4.3188655220883262E-2</v>
      </c>
      <c r="L123">
        <v>5.0723678660559594E-2</v>
      </c>
      <c r="M123">
        <v>5.142200172927984E-2</v>
      </c>
      <c r="N123">
        <v>5.2412475268621708E-2</v>
      </c>
      <c r="O123">
        <v>5.3757722273289565E-2</v>
      </c>
      <c r="P123">
        <v>6.1480997056813848E-2</v>
      </c>
      <c r="Q123">
        <v>6.3819667015940218E-2</v>
      </c>
      <c r="R123">
        <v>6.3819667015940218E-2</v>
      </c>
      <c r="S123">
        <v>6.4696499972924648E-2</v>
      </c>
      <c r="T123">
        <v>6.4696499972924648E-2</v>
      </c>
      <c r="U123">
        <v>6.4696499972924648E-2</v>
      </c>
      <c r="V123">
        <v>6.4696499972924648E-2</v>
      </c>
      <c r="W123">
        <v>6.4696499972924648E-2</v>
      </c>
      <c r="X123">
        <v>6.4696499972924648E-2</v>
      </c>
      <c r="Y123">
        <v>6.4696499972924648E-2</v>
      </c>
      <c r="Z123">
        <v>6.4696499972924648E-2</v>
      </c>
      <c r="AA123">
        <v>6.4696499972924648E-2</v>
      </c>
      <c r="AB123">
        <v>6.4696499972924648E-2</v>
      </c>
      <c r="AC123">
        <v>6.4696499972924648E-2</v>
      </c>
      <c r="AD123">
        <v>6.4696499972924648E-2</v>
      </c>
      <c r="AE123">
        <v>6.4696499972924648E-2</v>
      </c>
      <c r="AF123">
        <v>6.4696499972924648E-2</v>
      </c>
      <c r="AG123">
        <v>6.4696499972924648E-2</v>
      </c>
      <c r="AH123">
        <v>6.4696499972924648E-2</v>
      </c>
      <c r="AI123">
        <v>6.4696499972924648E-2</v>
      </c>
      <c r="AJ123">
        <v>6.4696499972924648E-2</v>
      </c>
      <c r="AK123">
        <v>6.4696499972924648E-2</v>
      </c>
      <c r="AL123">
        <v>6.4696499972924648E-2</v>
      </c>
      <c r="AM123">
        <v>6.4696499972924648E-2</v>
      </c>
      <c r="AN123">
        <v>6.4696499972924648E-2</v>
      </c>
      <c r="AO123">
        <v>6.4696499972924648E-2</v>
      </c>
      <c r="AP123">
        <v>6.4696499972924648E-2</v>
      </c>
      <c r="AQ123">
        <v>6.4696499972924648E-2</v>
      </c>
      <c r="AR123">
        <v>6.4696499972924648E-2</v>
      </c>
      <c r="AS123">
        <v>6.4696499972924648E-2</v>
      </c>
      <c r="AT123">
        <v>6.4696499972924648E-2</v>
      </c>
      <c r="AU123">
        <v>6.4696499972924648E-2</v>
      </c>
      <c r="AV123">
        <v>6.4696499972924648E-2</v>
      </c>
      <c r="AW123">
        <v>6.4696499972924648E-2</v>
      </c>
      <c r="AX123">
        <v>6.4696499972924648E-2</v>
      </c>
      <c r="AY123">
        <v>6.4696499972924648E-2</v>
      </c>
      <c r="AZ123">
        <v>6.4696499972924648E-2</v>
      </c>
      <c r="BA123">
        <v>6.4696499972924648E-2</v>
      </c>
      <c r="BB123">
        <v>6.4696499972924648E-2</v>
      </c>
      <c r="BC123">
        <v>6.4696499972924648E-2</v>
      </c>
      <c r="BD123">
        <v>6.4696499972924648E-2</v>
      </c>
      <c r="BE123">
        <v>6.4696499972924648E-2</v>
      </c>
      <c r="BF123">
        <v>6.4696499972924648E-2</v>
      </c>
      <c r="BG123">
        <v>6.4696499972924648E-2</v>
      </c>
      <c r="BH123">
        <v>6.3819667015940218E-2</v>
      </c>
      <c r="BI123">
        <v>6.3819667015940218E-2</v>
      </c>
      <c r="BJ123">
        <v>6.3819667015940218E-2</v>
      </c>
      <c r="BK123">
        <v>5.8450299662654734E-2</v>
      </c>
      <c r="BL123">
        <v>5.8450299662654734E-2</v>
      </c>
      <c r="BM123">
        <v>5.3757722273289565E-2</v>
      </c>
      <c r="BN123">
        <v>5.2412475268621708E-2</v>
      </c>
      <c r="BO123">
        <v>4.3155902777617834E-2</v>
      </c>
      <c r="BP123">
        <v>2.4520332784237604E-2</v>
      </c>
      <c r="BQ123">
        <v>7.0794199574172054E-3</v>
      </c>
      <c r="BR123">
        <v>7.2737562415693517E-4</v>
      </c>
      <c r="BS123">
        <v>0</v>
      </c>
      <c r="BT123">
        <v>1.2506436427209049E-2</v>
      </c>
      <c r="BU123">
        <v>2.5613640936374971E-2</v>
      </c>
    </row>
    <row r="124" spans="1:73" x14ac:dyDescent="0.25">
      <c r="A124">
        <v>1418</v>
      </c>
      <c r="B124">
        <v>349.20255317293368</v>
      </c>
      <c r="C124">
        <v>7.8888705031932482E-4</v>
      </c>
      <c r="D124">
        <v>30</v>
      </c>
      <c r="E124">
        <v>739</v>
      </c>
      <c r="F124">
        <v>-679</v>
      </c>
      <c r="G124">
        <v>0</v>
      </c>
      <c r="H124">
        <v>8.8966904788844142E-4</v>
      </c>
      <c r="I124">
        <v>9.9658107312866652E-3</v>
      </c>
      <c r="J124">
        <v>2.4840728119108497E-2</v>
      </c>
      <c r="K124">
        <v>4.3188655220883262E-2</v>
      </c>
      <c r="L124">
        <v>5.0723678660559594E-2</v>
      </c>
      <c r="M124">
        <v>5.142200172927984E-2</v>
      </c>
      <c r="N124">
        <v>5.3201362318941035E-2</v>
      </c>
      <c r="O124">
        <v>5.4546609323608893E-2</v>
      </c>
      <c r="P124">
        <v>6.2269884107133175E-2</v>
      </c>
      <c r="Q124">
        <v>6.4608554066259538E-2</v>
      </c>
      <c r="R124">
        <v>6.4608554066259538E-2</v>
      </c>
      <c r="S124">
        <v>6.5485387023243968E-2</v>
      </c>
      <c r="T124">
        <v>6.5485387023243968E-2</v>
      </c>
      <c r="U124">
        <v>6.5485387023243968E-2</v>
      </c>
      <c r="V124">
        <v>6.5485387023243968E-2</v>
      </c>
      <c r="W124">
        <v>6.5485387023243968E-2</v>
      </c>
      <c r="X124">
        <v>6.5485387023243968E-2</v>
      </c>
      <c r="Y124">
        <v>6.5485387023243968E-2</v>
      </c>
      <c r="Z124">
        <v>6.5485387023243968E-2</v>
      </c>
      <c r="AA124">
        <v>6.5485387023243968E-2</v>
      </c>
      <c r="AB124">
        <v>6.5485387023243968E-2</v>
      </c>
      <c r="AC124">
        <v>6.5485387023243968E-2</v>
      </c>
      <c r="AD124">
        <v>6.5485387023243968E-2</v>
      </c>
      <c r="AE124">
        <v>6.5485387023243968E-2</v>
      </c>
      <c r="AF124">
        <v>6.5485387023243968E-2</v>
      </c>
      <c r="AG124">
        <v>6.5485387023243968E-2</v>
      </c>
      <c r="AH124">
        <v>6.5485387023243968E-2</v>
      </c>
      <c r="AI124">
        <v>6.5485387023243968E-2</v>
      </c>
      <c r="AJ124">
        <v>6.5485387023243968E-2</v>
      </c>
      <c r="AK124">
        <v>6.5485387023243968E-2</v>
      </c>
      <c r="AL124">
        <v>6.5485387023243968E-2</v>
      </c>
      <c r="AM124">
        <v>6.5485387023243968E-2</v>
      </c>
      <c r="AN124">
        <v>6.5485387023243968E-2</v>
      </c>
      <c r="AO124">
        <v>6.5485387023243968E-2</v>
      </c>
      <c r="AP124">
        <v>6.5485387023243968E-2</v>
      </c>
      <c r="AQ124">
        <v>6.5485387023243968E-2</v>
      </c>
      <c r="AR124">
        <v>6.5485387023243968E-2</v>
      </c>
      <c r="AS124">
        <v>6.5485387023243968E-2</v>
      </c>
      <c r="AT124">
        <v>6.5485387023243968E-2</v>
      </c>
      <c r="AU124">
        <v>6.5485387023243968E-2</v>
      </c>
      <c r="AV124">
        <v>6.5485387023243968E-2</v>
      </c>
      <c r="AW124">
        <v>6.5485387023243968E-2</v>
      </c>
      <c r="AX124">
        <v>6.5485387023243968E-2</v>
      </c>
      <c r="AY124">
        <v>6.5485387023243968E-2</v>
      </c>
      <c r="AZ124">
        <v>6.5485387023243968E-2</v>
      </c>
      <c r="BA124">
        <v>6.5485387023243968E-2</v>
      </c>
      <c r="BB124">
        <v>6.5485387023243968E-2</v>
      </c>
      <c r="BC124">
        <v>6.5485387023243968E-2</v>
      </c>
      <c r="BD124">
        <v>6.5485387023243968E-2</v>
      </c>
      <c r="BE124">
        <v>6.5485387023243968E-2</v>
      </c>
      <c r="BF124">
        <v>6.5485387023243968E-2</v>
      </c>
      <c r="BG124">
        <v>6.5485387023243968E-2</v>
      </c>
      <c r="BH124">
        <v>6.4608554066259538E-2</v>
      </c>
      <c r="BI124">
        <v>6.4608554066259538E-2</v>
      </c>
      <c r="BJ124">
        <v>6.4608554066259538E-2</v>
      </c>
      <c r="BK124">
        <v>5.9239186712974061E-2</v>
      </c>
      <c r="BL124">
        <v>5.9239186712974061E-2</v>
      </c>
      <c r="BM124">
        <v>5.4546609323608893E-2</v>
      </c>
      <c r="BN124">
        <v>5.3201362318941035E-2</v>
      </c>
      <c r="BO124">
        <v>4.3155902777617834E-2</v>
      </c>
      <c r="BP124">
        <v>2.4520332784237604E-2</v>
      </c>
      <c r="BQ124">
        <v>7.0794199574172054E-3</v>
      </c>
      <c r="BR124">
        <v>7.2737562415693517E-4</v>
      </c>
      <c r="BS124">
        <v>0</v>
      </c>
      <c r="BT124">
        <v>1.0279755749543942E-2</v>
      </c>
      <c r="BU124">
        <v>1.1154258881520496E-2</v>
      </c>
    </row>
    <row r="125" spans="1:73" x14ac:dyDescent="0.25">
      <c r="A125">
        <v>1413</v>
      </c>
      <c r="B125">
        <v>277.45638427130928</v>
      </c>
      <c r="C125">
        <v>6.2680454822351391E-4</v>
      </c>
      <c r="D125">
        <v>20</v>
      </c>
      <c r="E125">
        <v>726.5</v>
      </c>
      <c r="F125">
        <v>-686.5</v>
      </c>
      <c r="G125">
        <v>0</v>
      </c>
      <c r="H125">
        <v>8.8966904788844142E-4</v>
      </c>
      <c r="I125">
        <v>9.9658107312866652E-3</v>
      </c>
      <c r="J125">
        <v>2.4840728119108497E-2</v>
      </c>
      <c r="K125">
        <v>4.3188655220883262E-2</v>
      </c>
      <c r="L125">
        <v>5.0723678660559594E-2</v>
      </c>
      <c r="M125">
        <v>5.142200172927984E-2</v>
      </c>
      <c r="N125">
        <v>5.3828166867164552E-2</v>
      </c>
      <c r="O125">
        <v>5.5173413871832409E-2</v>
      </c>
      <c r="P125">
        <v>6.2896688655356692E-2</v>
      </c>
      <c r="Q125">
        <v>6.5235358614483055E-2</v>
      </c>
      <c r="R125">
        <v>6.5235358614483055E-2</v>
      </c>
      <c r="S125">
        <v>6.6112191571467485E-2</v>
      </c>
      <c r="T125">
        <v>6.6112191571467485E-2</v>
      </c>
      <c r="U125">
        <v>6.6112191571467485E-2</v>
      </c>
      <c r="V125">
        <v>6.6112191571467485E-2</v>
      </c>
      <c r="W125">
        <v>6.6112191571467485E-2</v>
      </c>
      <c r="X125">
        <v>6.6112191571467485E-2</v>
      </c>
      <c r="Y125">
        <v>6.6112191571467485E-2</v>
      </c>
      <c r="Z125">
        <v>6.6112191571467485E-2</v>
      </c>
      <c r="AA125">
        <v>6.6112191571467485E-2</v>
      </c>
      <c r="AB125">
        <v>6.6112191571467485E-2</v>
      </c>
      <c r="AC125">
        <v>6.6112191571467485E-2</v>
      </c>
      <c r="AD125">
        <v>6.6112191571467485E-2</v>
      </c>
      <c r="AE125">
        <v>6.6112191571467485E-2</v>
      </c>
      <c r="AF125">
        <v>6.6112191571467485E-2</v>
      </c>
      <c r="AG125">
        <v>6.6112191571467485E-2</v>
      </c>
      <c r="AH125">
        <v>6.6112191571467485E-2</v>
      </c>
      <c r="AI125">
        <v>6.6112191571467485E-2</v>
      </c>
      <c r="AJ125">
        <v>6.6112191571467485E-2</v>
      </c>
      <c r="AK125">
        <v>6.6112191571467485E-2</v>
      </c>
      <c r="AL125">
        <v>6.6112191571467485E-2</v>
      </c>
      <c r="AM125">
        <v>6.6112191571467485E-2</v>
      </c>
      <c r="AN125">
        <v>6.6112191571467485E-2</v>
      </c>
      <c r="AO125">
        <v>6.6112191571467485E-2</v>
      </c>
      <c r="AP125">
        <v>6.6112191571467485E-2</v>
      </c>
      <c r="AQ125">
        <v>6.6112191571467485E-2</v>
      </c>
      <c r="AR125">
        <v>6.6112191571467485E-2</v>
      </c>
      <c r="AS125">
        <v>6.6112191571467485E-2</v>
      </c>
      <c r="AT125">
        <v>6.6112191571467485E-2</v>
      </c>
      <c r="AU125">
        <v>6.6112191571467485E-2</v>
      </c>
      <c r="AV125">
        <v>6.6112191571467485E-2</v>
      </c>
      <c r="AW125">
        <v>6.6112191571467485E-2</v>
      </c>
      <c r="AX125">
        <v>6.6112191571467485E-2</v>
      </c>
      <c r="AY125">
        <v>6.6112191571467485E-2</v>
      </c>
      <c r="AZ125">
        <v>6.6112191571467485E-2</v>
      </c>
      <c r="BA125">
        <v>6.6112191571467485E-2</v>
      </c>
      <c r="BB125">
        <v>6.6112191571467485E-2</v>
      </c>
      <c r="BC125">
        <v>6.6112191571467485E-2</v>
      </c>
      <c r="BD125">
        <v>6.6112191571467485E-2</v>
      </c>
      <c r="BE125">
        <v>6.6112191571467485E-2</v>
      </c>
      <c r="BF125">
        <v>6.6112191571467485E-2</v>
      </c>
      <c r="BG125">
        <v>6.6112191571467485E-2</v>
      </c>
      <c r="BH125">
        <v>6.5235358614483055E-2</v>
      </c>
      <c r="BI125">
        <v>6.5235358614483055E-2</v>
      </c>
      <c r="BJ125">
        <v>6.5235358614483055E-2</v>
      </c>
      <c r="BK125">
        <v>5.9865991261197578E-2</v>
      </c>
      <c r="BL125">
        <v>5.9865991261197578E-2</v>
      </c>
      <c r="BM125">
        <v>5.5173413871832409E-2</v>
      </c>
      <c r="BN125">
        <v>5.3828166867164552E-2</v>
      </c>
      <c r="BO125">
        <v>4.3155902777617834E-2</v>
      </c>
      <c r="BP125">
        <v>2.4520332784237604E-2</v>
      </c>
      <c r="BQ125">
        <v>7.0794199574172054E-3</v>
      </c>
      <c r="BR125">
        <v>7.2737562415693517E-4</v>
      </c>
      <c r="BS125">
        <v>0</v>
      </c>
      <c r="BT125">
        <v>1.1201584187822432E-2</v>
      </c>
      <c r="BU125">
        <v>9.4951779189246868E-3</v>
      </c>
    </row>
    <row r="126" spans="1:73" x14ac:dyDescent="0.25">
      <c r="A126">
        <v>1413</v>
      </c>
      <c r="B126">
        <v>275.89214765530079</v>
      </c>
      <c r="C126">
        <v>6.2327076532647612E-4</v>
      </c>
      <c r="D126">
        <v>10</v>
      </c>
      <c r="E126">
        <v>716.5</v>
      </c>
      <c r="F126">
        <v>-696.5</v>
      </c>
      <c r="G126">
        <v>0</v>
      </c>
      <c r="H126">
        <v>8.8966904788844142E-4</v>
      </c>
      <c r="I126">
        <v>9.9658107312866652E-3</v>
      </c>
      <c r="J126">
        <v>2.4840728119108497E-2</v>
      </c>
      <c r="K126">
        <v>4.3188655220883262E-2</v>
      </c>
      <c r="L126">
        <v>5.0723678660559594E-2</v>
      </c>
      <c r="M126">
        <v>5.2045272494606318E-2</v>
      </c>
      <c r="N126">
        <v>5.445143763249103E-2</v>
      </c>
      <c r="O126">
        <v>5.5796684637158887E-2</v>
      </c>
      <c r="P126">
        <v>6.351995942068317E-2</v>
      </c>
      <c r="Q126">
        <v>6.5858629379809533E-2</v>
      </c>
      <c r="R126">
        <v>6.5858629379809533E-2</v>
      </c>
      <c r="S126">
        <v>6.6735462336793963E-2</v>
      </c>
      <c r="T126">
        <v>6.6735462336793963E-2</v>
      </c>
      <c r="U126">
        <v>6.6735462336793963E-2</v>
      </c>
      <c r="V126">
        <v>6.6735462336793963E-2</v>
      </c>
      <c r="W126">
        <v>6.6735462336793963E-2</v>
      </c>
      <c r="X126">
        <v>6.6735462336793963E-2</v>
      </c>
      <c r="Y126">
        <v>6.6735462336793963E-2</v>
      </c>
      <c r="Z126">
        <v>6.6735462336793963E-2</v>
      </c>
      <c r="AA126">
        <v>6.6735462336793963E-2</v>
      </c>
      <c r="AB126">
        <v>6.6735462336793963E-2</v>
      </c>
      <c r="AC126">
        <v>6.6735462336793963E-2</v>
      </c>
      <c r="AD126">
        <v>6.6735462336793963E-2</v>
      </c>
      <c r="AE126">
        <v>6.6735462336793963E-2</v>
      </c>
      <c r="AF126">
        <v>6.6735462336793963E-2</v>
      </c>
      <c r="AG126">
        <v>6.6735462336793963E-2</v>
      </c>
      <c r="AH126">
        <v>6.6735462336793963E-2</v>
      </c>
      <c r="AI126">
        <v>6.6735462336793963E-2</v>
      </c>
      <c r="AJ126">
        <v>6.6735462336793963E-2</v>
      </c>
      <c r="AK126">
        <v>6.6735462336793963E-2</v>
      </c>
      <c r="AL126">
        <v>6.6735462336793963E-2</v>
      </c>
      <c r="AM126">
        <v>6.6735462336793963E-2</v>
      </c>
      <c r="AN126">
        <v>6.6735462336793963E-2</v>
      </c>
      <c r="AO126">
        <v>6.6735462336793963E-2</v>
      </c>
      <c r="AP126">
        <v>6.6735462336793963E-2</v>
      </c>
      <c r="AQ126">
        <v>6.6735462336793963E-2</v>
      </c>
      <c r="AR126">
        <v>6.6735462336793963E-2</v>
      </c>
      <c r="AS126">
        <v>6.6735462336793963E-2</v>
      </c>
      <c r="AT126">
        <v>6.6735462336793963E-2</v>
      </c>
      <c r="AU126">
        <v>6.6735462336793963E-2</v>
      </c>
      <c r="AV126">
        <v>6.6735462336793963E-2</v>
      </c>
      <c r="AW126">
        <v>6.6735462336793963E-2</v>
      </c>
      <c r="AX126">
        <v>6.6735462336793963E-2</v>
      </c>
      <c r="AY126">
        <v>6.6735462336793963E-2</v>
      </c>
      <c r="AZ126">
        <v>6.6735462336793963E-2</v>
      </c>
      <c r="BA126">
        <v>6.6735462336793963E-2</v>
      </c>
      <c r="BB126">
        <v>6.6735462336793963E-2</v>
      </c>
      <c r="BC126">
        <v>6.6735462336793963E-2</v>
      </c>
      <c r="BD126">
        <v>6.6735462336793963E-2</v>
      </c>
      <c r="BE126">
        <v>6.6735462336793963E-2</v>
      </c>
      <c r="BF126">
        <v>6.6735462336793963E-2</v>
      </c>
      <c r="BG126">
        <v>6.6735462336793963E-2</v>
      </c>
      <c r="BH126">
        <v>6.5858629379809533E-2</v>
      </c>
      <c r="BI126">
        <v>6.5858629379809533E-2</v>
      </c>
      <c r="BJ126">
        <v>6.5858629379809533E-2</v>
      </c>
      <c r="BK126">
        <v>6.0489262026524056E-2</v>
      </c>
      <c r="BL126">
        <v>6.0489262026524056E-2</v>
      </c>
      <c r="BM126">
        <v>5.5796684637158887E-2</v>
      </c>
      <c r="BN126">
        <v>5.3828166867164552E-2</v>
      </c>
      <c r="BO126">
        <v>4.3155902777617834E-2</v>
      </c>
      <c r="BP126">
        <v>2.4520332784237604E-2</v>
      </c>
      <c r="BQ126">
        <v>7.0794199574172054E-3</v>
      </c>
      <c r="BR126">
        <v>7.2737562415693517E-4</v>
      </c>
      <c r="BS126">
        <v>0</v>
      </c>
      <c r="BT126">
        <v>1.1705044893162202E-2</v>
      </c>
      <c r="BU126">
        <v>7.738973806138319E-3</v>
      </c>
    </row>
    <row r="127" spans="1:73" x14ac:dyDescent="0.25">
      <c r="A127">
        <v>1394</v>
      </c>
      <c r="B127">
        <v>416.34325976500719</v>
      </c>
      <c r="C127">
        <v>9.4056530552826033E-4</v>
      </c>
      <c r="D127">
        <v>0</v>
      </c>
      <c r="E127">
        <v>697</v>
      </c>
      <c r="F127">
        <v>-697</v>
      </c>
      <c r="G127">
        <v>0</v>
      </c>
      <c r="H127">
        <v>8.8966904788844142E-4</v>
      </c>
      <c r="I127">
        <v>9.9658107312866652E-3</v>
      </c>
      <c r="J127">
        <v>2.4840728119108497E-2</v>
      </c>
      <c r="K127">
        <v>4.3188655220883262E-2</v>
      </c>
      <c r="L127">
        <v>5.0723678660559594E-2</v>
      </c>
      <c r="M127">
        <v>5.2985837800134578E-2</v>
      </c>
      <c r="N127">
        <v>5.539200293801929E-2</v>
      </c>
      <c r="O127">
        <v>5.6737249942687147E-2</v>
      </c>
      <c r="P127">
        <v>6.4460524726211429E-2</v>
      </c>
      <c r="Q127">
        <v>6.6799194685337793E-2</v>
      </c>
      <c r="R127">
        <v>6.6799194685337793E-2</v>
      </c>
      <c r="S127">
        <v>6.7676027642322223E-2</v>
      </c>
      <c r="T127">
        <v>6.7676027642322223E-2</v>
      </c>
      <c r="U127">
        <v>6.7676027642322223E-2</v>
      </c>
      <c r="V127">
        <v>6.7676027642322223E-2</v>
      </c>
      <c r="W127">
        <v>6.7676027642322223E-2</v>
      </c>
      <c r="X127">
        <v>6.7676027642322223E-2</v>
      </c>
      <c r="Y127">
        <v>6.7676027642322223E-2</v>
      </c>
      <c r="Z127">
        <v>6.7676027642322223E-2</v>
      </c>
      <c r="AA127">
        <v>6.7676027642322223E-2</v>
      </c>
      <c r="AB127">
        <v>6.7676027642322223E-2</v>
      </c>
      <c r="AC127">
        <v>6.7676027642322223E-2</v>
      </c>
      <c r="AD127">
        <v>6.7676027642322223E-2</v>
      </c>
      <c r="AE127">
        <v>6.7676027642322223E-2</v>
      </c>
      <c r="AF127">
        <v>6.7676027642322223E-2</v>
      </c>
      <c r="AG127">
        <v>6.7676027642322223E-2</v>
      </c>
      <c r="AH127">
        <v>6.7676027642322223E-2</v>
      </c>
      <c r="AI127">
        <v>6.7676027642322223E-2</v>
      </c>
      <c r="AJ127">
        <v>6.7676027642322223E-2</v>
      </c>
      <c r="AK127">
        <v>6.7676027642322223E-2</v>
      </c>
      <c r="AL127">
        <v>6.7676027642322223E-2</v>
      </c>
      <c r="AM127">
        <v>6.7676027642322223E-2</v>
      </c>
      <c r="AN127">
        <v>6.7676027642322223E-2</v>
      </c>
      <c r="AO127">
        <v>6.7676027642322223E-2</v>
      </c>
      <c r="AP127">
        <v>6.7676027642322223E-2</v>
      </c>
      <c r="AQ127">
        <v>6.7676027642322223E-2</v>
      </c>
      <c r="AR127">
        <v>6.7676027642322223E-2</v>
      </c>
      <c r="AS127">
        <v>6.7676027642322223E-2</v>
      </c>
      <c r="AT127">
        <v>6.7676027642322223E-2</v>
      </c>
      <c r="AU127">
        <v>6.7676027642322223E-2</v>
      </c>
      <c r="AV127">
        <v>6.7676027642322223E-2</v>
      </c>
      <c r="AW127">
        <v>6.7676027642322223E-2</v>
      </c>
      <c r="AX127">
        <v>6.7676027642322223E-2</v>
      </c>
      <c r="AY127">
        <v>6.7676027642322223E-2</v>
      </c>
      <c r="AZ127">
        <v>6.7676027642322223E-2</v>
      </c>
      <c r="BA127">
        <v>6.7676027642322223E-2</v>
      </c>
      <c r="BB127">
        <v>6.7676027642322223E-2</v>
      </c>
      <c r="BC127">
        <v>6.7676027642322223E-2</v>
      </c>
      <c r="BD127">
        <v>6.7676027642322223E-2</v>
      </c>
      <c r="BE127">
        <v>6.7676027642322223E-2</v>
      </c>
      <c r="BF127">
        <v>6.7676027642322223E-2</v>
      </c>
      <c r="BG127">
        <v>6.7676027642322223E-2</v>
      </c>
      <c r="BH127">
        <v>6.6799194685337793E-2</v>
      </c>
      <c r="BI127">
        <v>6.6799194685337793E-2</v>
      </c>
      <c r="BJ127">
        <v>6.6799194685337793E-2</v>
      </c>
      <c r="BK127">
        <v>6.1429827332052316E-2</v>
      </c>
      <c r="BL127">
        <v>6.1429827332052316E-2</v>
      </c>
      <c r="BM127">
        <v>5.6737249942687147E-2</v>
      </c>
      <c r="BN127">
        <v>5.3828166867164552E-2</v>
      </c>
      <c r="BO127">
        <v>4.3155902777617834E-2</v>
      </c>
      <c r="BP127">
        <v>2.4520332784237604E-2</v>
      </c>
      <c r="BQ127">
        <v>7.0794199574172054E-3</v>
      </c>
      <c r="BR127">
        <v>7.2737562415693517E-4</v>
      </c>
      <c r="BS127">
        <v>0</v>
      </c>
      <c r="BT127">
        <v>1.1730217928429189E-2</v>
      </c>
      <c r="BU127">
        <v>6.2462003102699074E-3</v>
      </c>
    </row>
    <row r="128" spans="1:73" x14ac:dyDescent="0.25">
      <c r="A128">
        <v>1394</v>
      </c>
      <c r="B128">
        <v>380.66291314024386</v>
      </c>
      <c r="C128">
        <v>8.5995947046942805E-4</v>
      </c>
      <c r="D128">
        <v>-10</v>
      </c>
      <c r="E128">
        <v>687</v>
      </c>
      <c r="F128">
        <v>-707</v>
      </c>
      <c r="G128">
        <v>0</v>
      </c>
      <c r="H128">
        <v>8.8966904788844142E-4</v>
      </c>
      <c r="I128">
        <v>9.9658107312866652E-3</v>
      </c>
      <c r="J128">
        <v>2.4840728119108497E-2</v>
      </c>
      <c r="K128">
        <v>4.3188655220883262E-2</v>
      </c>
      <c r="L128">
        <v>5.0723678660559594E-2</v>
      </c>
      <c r="M128">
        <v>5.3845797270604005E-2</v>
      </c>
      <c r="N128">
        <v>5.6251962408488718E-2</v>
      </c>
      <c r="O128">
        <v>5.7597209413156575E-2</v>
      </c>
      <c r="P128">
        <v>6.5320484196680864E-2</v>
      </c>
      <c r="Q128">
        <v>6.7659154155807227E-2</v>
      </c>
      <c r="R128">
        <v>6.7659154155807227E-2</v>
      </c>
      <c r="S128">
        <v>6.8535987112791658E-2</v>
      </c>
      <c r="T128">
        <v>6.8535987112791658E-2</v>
      </c>
      <c r="U128">
        <v>6.8535987112791658E-2</v>
      </c>
      <c r="V128">
        <v>6.8535987112791658E-2</v>
      </c>
      <c r="W128">
        <v>6.8535987112791658E-2</v>
      </c>
      <c r="X128">
        <v>6.8535987112791658E-2</v>
      </c>
      <c r="Y128">
        <v>6.8535987112791658E-2</v>
      </c>
      <c r="Z128">
        <v>6.8535987112791658E-2</v>
      </c>
      <c r="AA128">
        <v>6.8535987112791658E-2</v>
      </c>
      <c r="AB128">
        <v>6.8535987112791658E-2</v>
      </c>
      <c r="AC128">
        <v>6.8535987112791658E-2</v>
      </c>
      <c r="AD128">
        <v>6.8535987112791658E-2</v>
      </c>
      <c r="AE128">
        <v>6.8535987112791658E-2</v>
      </c>
      <c r="AF128">
        <v>6.8535987112791658E-2</v>
      </c>
      <c r="AG128">
        <v>6.8535987112791658E-2</v>
      </c>
      <c r="AH128">
        <v>6.8535987112791658E-2</v>
      </c>
      <c r="AI128">
        <v>6.8535987112791658E-2</v>
      </c>
      <c r="AJ128">
        <v>6.8535987112791658E-2</v>
      </c>
      <c r="AK128">
        <v>6.8535987112791658E-2</v>
      </c>
      <c r="AL128">
        <v>6.8535987112791658E-2</v>
      </c>
      <c r="AM128">
        <v>6.8535987112791658E-2</v>
      </c>
      <c r="AN128">
        <v>6.8535987112791658E-2</v>
      </c>
      <c r="AO128">
        <v>6.8535987112791658E-2</v>
      </c>
      <c r="AP128">
        <v>6.8535987112791658E-2</v>
      </c>
      <c r="AQ128">
        <v>6.8535987112791658E-2</v>
      </c>
      <c r="AR128">
        <v>6.8535987112791658E-2</v>
      </c>
      <c r="AS128">
        <v>6.8535987112791658E-2</v>
      </c>
      <c r="AT128">
        <v>6.8535987112791658E-2</v>
      </c>
      <c r="AU128">
        <v>6.8535987112791658E-2</v>
      </c>
      <c r="AV128">
        <v>6.8535987112791658E-2</v>
      </c>
      <c r="AW128">
        <v>6.8535987112791658E-2</v>
      </c>
      <c r="AX128">
        <v>6.8535987112791658E-2</v>
      </c>
      <c r="AY128">
        <v>6.8535987112791658E-2</v>
      </c>
      <c r="AZ128">
        <v>6.8535987112791658E-2</v>
      </c>
      <c r="BA128">
        <v>6.8535987112791658E-2</v>
      </c>
      <c r="BB128">
        <v>6.8535987112791658E-2</v>
      </c>
      <c r="BC128">
        <v>6.8535987112791658E-2</v>
      </c>
      <c r="BD128">
        <v>6.8535987112791658E-2</v>
      </c>
      <c r="BE128">
        <v>6.8535987112791658E-2</v>
      </c>
      <c r="BF128">
        <v>6.8535987112791658E-2</v>
      </c>
      <c r="BG128">
        <v>6.8535987112791658E-2</v>
      </c>
      <c r="BH128">
        <v>6.7659154155807227E-2</v>
      </c>
      <c r="BI128">
        <v>6.7659154155807227E-2</v>
      </c>
      <c r="BJ128">
        <v>6.7659154155807227E-2</v>
      </c>
      <c r="BK128">
        <v>6.2289786802521743E-2</v>
      </c>
      <c r="BL128">
        <v>6.2289786802521743E-2</v>
      </c>
      <c r="BM128">
        <v>5.6737249942687147E-2</v>
      </c>
      <c r="BN128">
        <v>5.3828166867164552E-2</v>
      </c>
      <c r="BO128">
        <v>4.3155902777617834E-2</v>
      </c>
      <c r="BP128">
        <v>2.4520332784237604E-2</v>
      </c>
      <c r="BQ128">
        <v>7.0794199574172054E-3</v>
      </c>
      <c r="BR128">
        <v>7.2737562415693517E-4</v>
      </c>
      <c r="BS128">
        <v>0</v>
      </c>
      <c r="BT128">
        <v>1.2233678633768966E-2</v>
      </c>
      <c r="BU128">
        <v>6.2462003102699143E-3</v>
      </c>
    </row>
    <row r="129" spans="1:73" x14ac:dyDescent="0.25">
      <c r="A129">
        <v>1394</v>
      </c>
      <c r="B129">
        <v>410.55953360205882</v>
      </c>
      <c r="C129">
        <v>9.2749923074992538E-4</v>
      </c>
      <c r="D129">
        <v>-20</v>
      </c>
      <c r="E129">
        <v>677</v>
      </c>
      <c r="F129">
        <v>-717</v>
      </c>
      <c r="G129">
        <v>0</v>
      </c>
      <c r="H129">
        <v>8.8966904788844142E-4</v>
      </c>
      <c r="I129">
        <v>9.9658107312866652E-3</v>
      </c>
      <c r="J129">
        <v>2.4840728119108497E-2</v>
      </c>
      <c r="K129">
        <v>4.3188655220883262E-2</v>
      </c>
      <c r="L129">
        <v>5.0723678660559594E-2</v>
      </c>
      <c r="M129">
        <v>5.477329650135393E-2</v>
      </c>
      <c r="N129">
        <v>5.7179461639238642E-2</v>
      </c>
      <c r="O129">
        <v>5.8524708643906499E-2</v>
      </c>
      <c r="P129">
        <v>6.6247983427430795E-2</v>
      </c>
      <c r="Q129">
        <v>6.8586653386557159E-2</v>
      </c>
      <c r="R129">
        <v>6.8586653386557159E-2</v>
      </c>
      <c r="S129">
        <v>6.9463486343541589E-2</v>
      </c>
      <c r="T129">
        <v>6.9463486343541589E-2</v>
      </c>
      <c r="U129">
        <v>6.9463486343541589E-2</v>
      </c>
      <c r="V129">
        <v>6.9463486343541589E-2</v>
      </c>
      <c r="W129">
        <v>6.9463486343541589E-2</v>
      </c>
      <c r="X129">
        <v>6.9463486343541589E-2</v>
      </c>
      <c r="Y129">
        <v>6.9463486343541589E-2</v>
      </c>
      <c r="Z129">
        <v>6.9463486343541589E-2</v>
      </c>
      <c r="AA129">
        <v>6.9463486343541589E-2</v>
      </c>
      <c r="AB129">
        <v>6.9463486343541589E-2</v>
      </c>
      <c r="AC129">
        <v>6.9463486343541589E-2</v>
      </c>
      <c r="AD129">
        <v>6.9463486343541589E-2</v>
      </c>
      <c r="AE129">
        <v>6.9463486343541589E-2</v>
      </c>
      <c r="AF129">
        <v>6.9463486343541589E-2</v>
      </c>
      <c r="AG129">
        <v>6.9463486343541589E-2</v>
      </c>
      <c r="AH129">
        <v>6.9463486343541589E-2</v>
      </c>
      <c r="AI129">
        <v>6.9463486343541589E-2</v>
      </c>
      <c r="AJ129">
        <v>6.9463486343541589E-2</v>
      </c>
      <c r="AK129">
        <v>6.9463486343541589E-2</v>
      </c>
      <c r="AL129">
        <v>6.9463486343541589E-2</v>
      </c>
      <c r="AM129">
        <v>6.9463486343541589E-2</v>
      </c>
      <c r="AN129">
        <v>6.9463486343541589E-2</v>
      </c>
      <c r="AO129">
        <v>6.9463486343541589E-2</v>
      </c>
      <c r="AP129">
        <v>6.9463486343541589E-2</v>
      </c>
      <c r="AQ129">
        <v>6.9463486343541589E-2</v>
      </c>
      <c r="AR129">
        <v>6.9463486343541589E-2</v>
      </c>
      <c r="AS129">
        <v>6.9463486343541589E-2</v>
      </c>
      <c r="AT129">
        <v>6.9463486343541589E-2</v>
      </c>
      <c r="AU129">
        <v>6.9463486343541589E-2</v>
      </c>
      <c r="AV129">
        <v>6.9463486343541589E-2</v>
      </c>
      <c r="AW129">
        <v>6.9463486343541589E-2</v>
      </c>
      <c r="AX129">
        <v>6.9463486343541589E-2</v>
      </c>
      <c r="AY129">
        <v>6.9463486343541589E-2</v>
      </c>
      <c r="AZ129">
        <v>6.9463486343541589E-2</v>
      </c>
      <c r="BA129">
        <v>6.9463486343541589E-2</v>
      </c>
      <c r="BB129">
        <v>6.9463486343541589E-2</v>
      </c>
      <c r="BC129">
        <v>6.9463486343541589E-2</v>
      </c>
      <c r="BD129">
        <v>6.9463486343541589E-2</v>
      </c>
      <c r="BE129">
        <v>6.9463486343541589E-2</v>
      </c>
      <c r="BF129">
        <v>6.9463486343541589E-2</v>
      </c>
      <c r="BG129">
        <v>6.9463486343541589E-2</v>
      </c>
      <c r="BH129">
        <v>6.8586653386557159E-2</v>
      </c>
      <c r="BI129">
        <v>6.8586653386557159E-2</v>
      </c>
      <c r="BJ129">
        <v>6.8586653386557159E-2</v>
      </c>
      <c r="BK129">
        <v>6.3217286033271675E-2</v>
      </c>
      <c r="BL129">
        <v>6.3217286033271675E-2</v>
      </c>
      <c r="BM129">
        <v>5.6737249942687147E-2</v>
      </c>
      <c r="BN129">
        <v>5.3828166867164552E-2</v>
      </c>
      <c r="BO129">
        <v>4.3155902777617834E-2</v>
      </c>
      <c r="BP129">
        <v>2.4520332784237604E-2</v>
      </c>
      <c r="BQ129">
        <v>7.0794199574172054E-3</v>
      </c>
      <c r="BR129">
        <v>7.2737562415693517E-4</v>
      </c>
      <c r="BS129">
        <v>0</v>
      </c>
      <c r="BT129">
        <v>1.3094484518710217E-2</v>
      </c>
      <c r="BU129">
        <v>5.3861369767346789E-3</v>
      </c>
    </row>
    <row r="130" spans="1:73" x14ac:dyDescent="0.25">
      <c r="A130">
        <v>1371</v>
      </c>
      <c r="B130">
        <v>281.70043874308533</v>
      </c>
      <c r="C130">
        <v>6.3639233497711153E-4</v>
      </c>
      <c r="D130">
        <v>-30</v>
      </c>
      <c r="E130">
        <v>655.5</v>
      </c>
      <c r="F130">
        <v>-715.5</v>
      </c>
      <c r="G130">
        <v>0</v>
      </c>
      <c r="H130">
        <v>8.8966904788844142E-4</v>
      </c>
      <c r="I130">
        <v>9.9658107312866652E-3</v>
      </c>
      <c r="J130">
        <v>2.4840728119108497E-2</v>
      </c>
      <c r="K130">
        <v>4.3188655220883262E-2</v>
      </c>
      <c r="L130">
        <v>5.0723678660559594E-2</v>
      </c>
      <c r="M130">
        <v>5.5409688836331045E-2</v>
      </c>
      <c r="N130">
        <v>5.781585397421575E-2</v>
      </c>
      <c r="O130">
        <v>5.9161100978883607E-2</v>
      </c>
      <c r="P130">
        <v>6.688437576240791E-2</v>
      </c>
      <c r="Q130">
        <v>6.9223045721534274E-2</v>
      </c>
      <c r="R130">
        <v>6.9223045721534274E-2</v>
      </c>
      <c r="S130">
        <v>7.0099878678518704E-2</v>
      </c>
      <c r="T130">
        <v>7.0099878678518704E-2</v>
      </c>
      <c r="U130">
        <v>7.0099878678518704E-2</v>
      </c>
      <c r="V130">
        <v>7.0099878678518704E-2</v>
      </c>
      <c r="W130">
        <v>7.0099878678518704E-2</v>
      </c>
      <c r="X130">
        <v>7.0099878678518704E-2</v>
      </c>
      <c r="Y130">
        <v>7.0099878678518704E-2</v>
      </c>
      <c r="Z130">
        <v>7.0099878678518704E-2</v>
      </c>
      <c r="AA130">
        <v>7.0099878678518704E-2</v>
      </c>
      <c r="AB130">
        <v>7.0099878678518704E-2</v>
      </c>
      <c r="AC130">
        <v>7.0099878678518704E-2</v>
      </c>
      <c r="AD130">
        <v>7.0099878678518704E-2</v>
      </c>
      <c r="AE130">
        <v>7.0099878678518704E-2</v>
      </c>
      <c r="AF130">
        <v>7.0099878678518704E-2</v>
      </c>
      <c r="AG130">
        <v>7.0099878678518704E-2</v>
      </c>
      <c r="AH130">
        <v>7.0099878678518704E-2</v>
      </c>
      <c r="AI130">
        <v>7.0099878678518704E-2</v>
      </c>
      <c r="AJ130">
        <v>7.0099878678518704E-2</v>
      </c>
      <c r="AK130">
        <v>7.0099878678518704E-2</v>
      </c>
      <c r="AL130">
        <v>7.0099878678518704E-2</v>
      </c>
      <c r="AM130">
        <v>7.0099878678518704E-2</v>
      </c>
      <c r="AN130">
        <v>7.0099878678518704E-2</v>
      </c>
      <c r="AO130">
        <v>7.0099878678518704E-2</v>
      </c>
      <c r="AP130">
        <v>7.0099878678518704E-2</v>
      </c>
      <c r="AQ130">
        <v>7.0099878678518704E-2</v>
      </c>
      <c r="AR130">
        <v>7.0099878678518704E-2</v>
      </c>
      <c r="AS130">
        <v>7.0099878678518704E-2</v>
      </c>
      <c r="AT130">
        <v>7.0099878678518704E-2</v>
      </c>
      <c r="AU130">
        <v>7.0099878678518704E-2</v>
      </c>
      <c r="AV130">
        <v>7.0099878678518704E-2</v>
      </c>
      <c r="AW130">
        <v>7.0099878678518704E-2</v>
      </c>
      <c r="AX130">
        <v>7.0099878678518704E-2</v>
      </c>
      <c r="AY130">
        <v>7.0099878678518704E-2</v>
      </c>
      <c r="AZ130">
        <v>7.0099878678518704E-2</v>
      </c>
      <c r="BA130">
        <v>7.0099878678518704E-2</v>
      </c>
      <c r="BB130">
        <v>7.0099878678518704E-2</v>
      </c>
      <c r="BC130">
        <v>7.0099878678518704E-2</v>
      </c>
      <c r="BD130">
        <v>7.0099878678518704E-2</v>
      </c>
      <c r="BE130">
        <v>7.0099878678518704E-2</v>
      </c>
      <c r="BF130">
        <v>7.0099878678518704E-2</v>
      </c>
      <c r="BG130">
        <v>7.0099878678518704E-2</v>
      </c>
      <c r="BH130">
        <v>6.9223045721534274E-2</v>
      </c>
      <c r="BI130">
        <v>6.9223045721534274E-2</v>
      </c>
      <c r="BJ130">
        <v>6.9223045721534274E-2</v>
      </c>
      <c r="BK130">
        <v>6.385367836824879E-2</v>
      </c>
      <c r="BL130">
        <v>6.3217286033271675E-2</v>
      </c>
      <c r="BM130">
        <v>5.6737249942687147E-2</v>
      </c>
      <c r="BN130">
        <v>5.3828166867164552E-2</v>
      </c>
      <c r="BO130">
        <v>4.3155902777617834E-2</v>
      </c>
      <c r="BP130">
        <v>2.4520332784237604E-2</v>
      </c>
      <c r="BQ130">
        <v>7.0794199574172054E-3</v>
      </c>
      <c r="BR130">
        <v>7.2737562415693517E-4</v>
      </c>
      <c r="BS130">
        <v>0</v>
      </c>
      <c r="BT130">
        <v>1.2959407882975678E-2</v>
      </c>
      <c r="BU130">
        <v>1.0657253713590026E-3</v>
      </c>
    </row>
    <row r="131" spans="1:73" x14ac:dyDescent="0.25">
      <c r="A131">
        <v>1356</v>
      </c>
      <c r="B131">
        <v>117.33377903033923</v>
      </c>
      <c r="C131">
        <v>2.650699372069718E-4</v>
      </c>
      <c r="D131">
        <v>-40</v>
      </c>
      <c r="E131">
        <v>638</v>
      </c>
      <c r="F131">
        <v>-718</v>
      </c>
      <c r="G131">
        <v>0</v>
      </c>
      <c r="H131">
        <v>8.8966904788844142E-4</v>
      </c>
      <c r="I131">
        <v>9.9658107312866652E-3</v>
      </c>
      <c r="J131">
        <v>2.4840728119108497E-2</v>
      </c>
      <c r="K131">
        <v>4.3188655220883262E-2</v>
      </c>
      <c r="L131">
        <v>5.0723678660559594E-2</v>
      </c>
      <c r="M131">
        <v>5.5674758773538016E-2</v>
      </c>
      <c r="N131">
        <v>5.8080923911422722E-2</v>
      </c>
      <c r="O131">
        <v>5.9426170916090579E-2</v>
      </c>
      <c r="P131">
        <v>6.7149445699614882E-2</v>
      </c>
      <c r="Q131">
        <v>6.9488115658741245E-2</v>
      </c>
      <c r="R131">
        <v>6.9488115658741245E-2</v>
      </c>
      <c r="S131">
        <v>7.0364948615725675E-2</v>
      </c>
      <c r="T131">
        <v>7.0364948615725675E-2</v>
      </c>
      <c r="U131">
        <v>7.0364948615725675E-2</v>
      </c>
      <c r="V131">
        <v>7.0364948615725675E-2</v>
      </c>
      <c r="W131">
        <v>7.0364948615725675E-2</v>
      </c>
      <c r="X131">
        <v>7.0364948615725675E-2</v>
      </c>
      <c r="Y131">
        <v>7.0364948615725675E-2</v>
      </c>
      <c r="Z131">
        <v>7.0364948615725675E-2</v>
      </c>
      <c r="AA131">
        <v>7.0364948615725675E-2</v>
      </c>
      <c r="AB131">
        <v>7.0364948615725675E-2</v>
      </c>
      <c r="AC131">
        <v>7.0364948615725675E-2</v>
      </c>
      <c r="AD131">
        <v>7.0364948615725675E-2</v>
      </c>
      <c r="AE131">
        <v>7.0364948615725675E-2</v>
      </c>
      <c r="AF131">
        <v>7.0364948615725675E-2</v>
      </c>
      <c r="AG131">
        <v>7.0364948615725675E-2</v>
      </c>
      <c r="AH131">
        <v>7.0364948615725675E-2</v>
      </c>
      <c r="AI131">
        <v>7.0364948615725675E-2</v>
      </c>
      <c r="AJ131">
        <v>7.0364948615725675E-2</v>
      </c>
      <c r="AK131">
        <v>7.0364948615725675E-2</v>
      </c>
      <c r="AL131">
        <v>7.0364948615725675E-2</v>
      </c>
      <c r="AM131">
        <v>7.0364948615725675E-2</v>
      </c>
      <c r="AN131">
        <v>7.0364948615725675E-2</v>
      </c>
      <c r="AO131">
        <v>7.0364948615725675E-2</v>
      </c>
      <c r="AP131">
        <v>7.0364948615725675E-2</v>
      </c>
      <c r="AQ131">
        <v>7.0364948615725675E-2</v>
      </c>
      <c r="AR131">
        <v>7.0364948615725675E-2</v>
      </c>
      <c r="AS131">
        <v>7.0364948615725675E-2</v>
      </c>
      <c r="AT131">
        <v>7.0364948615725675E-2</v>
      </c>
      <c r="AU131">
        <v>7.0364948615725675E-2</v>
      </c>
      <c r="AV131">
        <v>7.0364948615725675E-2</v>
      </c>
      <c r="AW131">
        <v>7.0364948615725675E-2</v>
      </c>
      <c r="AX131">
        <v>7.0364948615725675E-2</v>
      </c>
      <c r="AY131">
        <v>7.0364948615725675E-2</v>
      </c>
      <c r="AZ131">
        <v>7.0364948615725675E-2</v>
      </c>
      <c r="BA131">
        <v>7.0364948615725675E-2</v>
      </c>
      <c r="BB131">
        <v>7.0364948615725675E-2</v>
      </c>
      <c r="BC131">
        <v>7.0364948615725675E-2</v>
      </c>
      <c r="BD131">
        <v>7.0364948615725675E-2</v>
      </c>
      <c r="BE131">
        <v>7.0364948615725675E-2</v>
      </c>
      <c r="BF131">
        <v>7.0364948615725675E-2</v>
      </c>
      <c r="BG131">
        <v>7.0364948615725675E-2</v>
      </c>
      <c r="BH131">
        <v>6.9488115658741245E-2</v>
      </c>
      <c r="BI131">
        <v>6.9488115658741245E-2</v>
      </c>
      <c r="BJ131">
        <v>6.9488115658741245E-2</v>
      </c>
      <c r="BK131">
        <v>6.385367836824879E-2</v>
      </c>
      <c r="BL131">
        <v>6.3217286033271675E-2</v>
      </c>
      <c r="BM131">
        <v>5.6737249942687147E-2</v>
      </c>
      <c r="BN131">
        <v>5.3828166867164552E-2</v>
      </c>
      <c r="BO131">
        <v>4.3155902777617834E-2</v>
      </c>
      <c r="BP131">
        <v>2.4520332784237604E-2</v>
      </c>
      <c r="BQ131">
        <v>7.0794199574172054E-3</v>
      </c>
      <c r="BR131">
        <v>7.2737562415693517E-4</v>
      </c>
      <c r="BS131">
        <v>0</v>
      </c>
      <c r="BT131">
        <v>1.3184535609199924E-2</v>
      </c>
      <c r="BU131">
        <v>8.768329569844302E-4</v>
      </c>
    </row>
    <row r="132" spans="1:73" x14ac:dyDescent="0.25">
      <c r="A132">
        <v>1369</v>
      </c>
      <c r="B132">
        <v>292.51709333305337</v>
      </c>
      <c r="C132">
        <v>6.6082834970916042E-4</v>
      </c>
      <c r="D132">
        <v>-30</v>
      </c>
      <c r="E132">
        <v>654.5</v>
      </c>
      <c r="F132">
        <v>-714.5</v>
      </c>
      <c r="G132">
        <v>0</v>
      </c>
      <c r="H132">
        <v>8.8966904788844142E-4</v>
      </c>
      <c r="I132">
        <v>9.9658107312866652E-3</v>
      </c>
      <c r="J132">
        <v>2.4840728119108497E-2</v>
      </c>
      <c r="K132">
        <v>4.3188655220883262E-2</v>
      </c>
      <c r="L132">
        <v>5.0723678660559594E-2</v>
      </c>
      <c r="M132">
        <v>5.6335587123247176E-2</v>
      </c>
      <c r="N132">
        <v>5.8741752261131881E-2</v>
      </c>
      <c r="O132">
        <v>6.0086999265799738E-2</v>
      </c>
      <c r="P132">
        <v>6.7810274049324049E-2</v>
      </c>
      <c r="Q132">
        <v>7.0148944008450412E-2</v>
      </c>
      <c r="R132">
        <v>7.0148944008450412E-2</v>
      </c>
      <c r="S132">
        <v>7.1025776965434842E-2</v>
      </c>
      <c r="T132">
        <v>7.1025776965434842E-2</v>
      </c>
      <c r="U132">
        <v>7.1025776965434842E-2</v>
      </c>
      <c r="V132">
        <v>7.1025776965434842E-2</v>
      </c>
      <c r="W132">
        <v>7.1025776965434842E-2</v>
      </c>
      <c r="X132">
        <v>7.1025776965434842E-2</v>
      </c>
      <c r="Y132">
        <v>7.1025776965434842E-2</v>
      </c>
      <c r="Z132">
        <v>7.1025776965434842E-2</v>
      </c>
      <c r="AA132">
        <v>7.1025776965434842E-2</v>
      </c>
      <c r="AB132">
        <v>7.1025776965434842E-2</v>
      </c>
      <c r="AC132">
        <v>7.1025776965434842E-2</v>
      </c>
      <c r="AD132">
        <v>7.1025776965434842E-2</v>
      </c>
      <c r="AE132">
        <v>7.1025776965434842E-2</v>
      </c>
      <c r="AF132">
        <v>7.1025776965434842E-2</v>
      </c>
      <c r="AG132">
        <v>7.1025776965434842E-2</v>
      </c>
      <c r="AH132">
        <v>7.1025776965434842E-2</v>
      </c>
      <c r="AI132">
        <v>7.1025776965434842E-2</v>
      </c>
      <c r="AJ132">
        <v>7.1025776965434842E-2</v>
      </c>
      <c r="AK132">
        <v>7.1025776965434842E-2</v>
      </c>
      <c r="AL132">
        <v>7.1025776965434842E-2</v>
      </c>
      <c r="AM132">
        <v>7.1025776965434842E-2</v>
      </c>
      <c r="AN132">
        <v>7.1025776965434842E-2</v>
      </c>
      <c r="AO132">
        <v>7.1025776965434842E-2</v>
      </c>
      <c r="AP132">
        <v>7.1025776965434842E-2</v>
      </c>
      <c r="AQ132">
        <v>7.1025776965434842E-2</v>
      </c>
      <c r="AR132">
        <v>7.1025776965434842E-2</v>
      </c>
      <c r="AS132">
        <v>7.1025776965434842E-2</v>
      </c>
      <c r="AT132">
        <v>7.1025776965434842E-2</v>
      </c>
      <c r="AU132">
        <v>7.1025776965434842E-2</v>
      </c>
      <c r="AV132">
        <v>7.1025776965434842E-2</v>
      </c>
      <c r="AW132">
        <v>7.1025776965434842E-2</v>
      </c>
      <c r="AX132">
        <v>7.1025776965434842E-2</v>
      </c>
      <c r="AY132">
        <v>7.1025776965434842E-2</v>
      </c>
      <c r="AZ132">
        <v>7.1025776965434842E-2</v>
      </c>
      <c r="BA132">
        <v>7.1025776965434842E-2</v>
      </c>
      <c r="BB132">
        <v>7.1025776965434842E-2</v>
      </c>
      <c r="BC132">
        <v>7.1025776965434842E-2</v>
      </c>
      <c r="BD132">
        <v>7.1025776965434842E-2</v>
      </c>
      <c r="BE132">
        <v>7.1025776965434842E-2</v>
      </c>
      <c r="BF132">
        <v>7.1025776965434842E-2</v>
      </c>
      <c r="BG132">
        <v>7.1025776965434842E-2</v>
      </c>
      <c r="BH132">
        <v>7.0148944008450412E-2</v>
      </c>
      <c r="BI132">
        <v>7.0148944008450412E-2</v>
      </c>
      <c r="BJ132">
        <v>7.0148944008450412E-2</v>
      </c>
      <c r="BK132">
        <v>6.4514506717957956E-2</v>
      </c>
      <c r="BL132">
        <v>6.3217286033271675E-2</v>
      </c>
      <c r="BM132">
        <v>5.6737249942687147E-2</v>
      </c>
      <c r="BN132">
        <v>5.3828166867164552E-2</v>
      </c>
      <c r="BO132">
        <v>4.3155902777617834E-2</v>
      </c>
      <c r="BP132">
        <v>2.4520332784237604E-2</v>
      </c>
      <c r="BQ132">
        <v>7.0794199574172054E-3</v>
      </c>
      <c r="BR132">
        <v>7.2737562415693517E-4</v>
      </c>
      <c r="BS132">
        <v>0</v>
      </c>
      <c r="BT132">
        <v>1.2869356792485992E-2</v>
      </c>
      <c r="BU132">
        <v>8.768329569844302E-4</v>
      </c>
    </row>
    <row r="133" spans="1:73" x14ac:dyDescent="0.25">
      <c r="A133">
        <v>1361</v>
      </c>
      <c r="B133">
        <v>301.80732387800151</v>
      </c>
      <c r="C133">
        <v>6.8181600430904294E-4</v>
      </c>
      <c r="D133">
        <v>-20</v>
      </c>
      <c r="E133">
        <v>660.5</v>
      </c>
      <c r="F133">
        <v>-700.5</v>
      </c>
      <c r="G133">
        <v>0</v>
      </c>
      <c r="H133">
        <v>8.8966904788844142E-4</v>
      </c>
      <c r="I133">
        <v>9.9658107312866652E-3</v>
      </c>
      <c r="J133">
        <v>2.4840728119108497E-2</v>
      </c>
      <c r="K133">
        <v>4.3188655220883262E-2</v>
      </c>
      <c r="L133">
        <v>5.0723678660559594E-2</v>
      </c>
      <c r="M133">
        <v>5.7017403127556217E-2</v>
      </c>
      <c r="N133">
        <v>5.9423568265440922E-2</v>
      </c>
      <c r="O133">
        <v>6.0768815270108779E-2</v>
      </c>
      <c r="P133">
        <v>6.849209005363309E-2</v>
      </c>
      <c r="Q133">
        <v>7.0830760012759453E-2</v>
      </c>
      <c r="R133">
        <v>7.0830760012759453E-2</v>
      </c>
      <c r="S133">
        <v>7.1707592969743883E-2</v>
      </c>
      <c r="T133">
        <v>7.1707592969743883E-2</v>
      </c>
      <c r="U133">
        <v>7.1707592969743883E-2</v>
      </c>
      <c r="V133">
        <v>7.1707592969743883E-2</v>
      </c>
      <c r="W133">
        <v>7.1707592969743883E-2</v>
      </c>
      <c r="X133">
        <v>7.1707592969743883E-2</v>
      </c>
      <c r="Y133">
        <v>7.1707592969743883E-2</v>
      </c>
      <c r="Z133">
        <v>7.1707592969743883E-2</v>
      </c>
      <c r="AA133">
        <v>7.1707592969743883E-2</v>
      </c>
      <c r="AB133">
        <v>7.1707592969743883E-2</v>
      </c>
      <c r="AC133">
        <v>7.1707592969743883E-2</v>
      </c>
      <c r="AD133">
        <v>7.1707592969743883E-2</v>
      </c>
      <c r="AE133">
        <v>7.1707592969743883E-2</v>
      </c>
      <c r="AF133">
        <v>7.1707592969743883E-2</v>
      </c>
      <c r="AG133">
        <v>7.1707592969743883E-2</v>
      </c>
      <c r="AH133">
        <v>7.1707592969743883E-2</v>
      </c>
      <c r="AI133">
        <v>7.1707592969743883E-2</v>
      </c>
      <c r="AJ133">
        <v>7.1707592969743883E-2</v>
      </c>
      <c r="AK133">
        <v>7.1707592969743883E-2</v>
      </c>
      <c r="AL133">
        <v>7.1707592969743883E-2</v>
      </c>
      <c r="AM133">
        <v>7.1707592969743883E-2</v>
      </c>
      <c r="AN133">
        <v>7.1707592969743883E-2</v>
      </c>
      <c r="AO133">
        <v>7.1707592969743883E-2</v>
      </c>
      <c r="AP133">
        <v>7.1707592969743883E-2</v>
      </c>
      <c r="AQ133">
        <v>7.1707592969743883E-2</v>
      </c>
      <c r="AR133">
        <v>7.1707592969743883E-2</v>
      </c>
      <c r="AS133">
        <v>7.1707592969743883E-2</v>
      </c>
      <c r="AT133">
        <v>7.1707592969743883E-2</v>
      </c>
      <c r="AU133">
        <v>7.1707592969743883E-2</v>
      </c>
      <c r="AV133">
        <v>7.1707592969743883E-2</v>
      </c>
      <c r="AW133">
        <v>7.1707592969743883E-2</v>
      </c>
      <c r="AX133">
        <v>7.1707592969743883E-2</v>
      </c>
      <c r="AY133">
        <v>7.1707592969743883E-2</v>
      </c>
      <c r="AZ133">
        <v>7.1707592969743883E-2</v>
      </c>
      <c r="BA133">
        <v>7.1707592969743883E-2</v>
      </c>
      <c r="BB133">
        <v>7.1707592969743883E-2</v>
      </c>
      <c r="BC133">
        <v>7.1707592969743883E-2</v>
      </c>
      <c r="BD133">
        <v>7.1707592969743883E-2</v>
      </c>
      <c r="BE133">
        <v>7.1707592969743883E-2</v>
      </c>
      <c r="BF133">
        <v>7.1707592969743883E-2</v>
      </c>
      <c r="BG133">
        <v>7.1707592969743883E-2</v>
      </c>
      <c r="BH133">
        <v>7.0830760012759453E-2</v>
      </c>
      <c r="BI133">
        <v>7.0830760012759453E-2</v>
      </c>
      <c r="BJ133">
        <v>7.0830760012759453E-2</v>
      </c>
      <c r="BK133">
        <v>6.5196322722266997E-2</v>
      </c>
      <c r="BL133">
        <v>6.3217286033271675E-2</v>
      </c>
      <c r="BM133">
        <v>5.6737249942687147E-2</v>
      </c>
      <c r="BN133">
        <v>5.3828166867164552E-2</v>
      </c>
      <c r="BO133">
        <v>4.3155902777617834E-2</v>
      </c>
      <c r="BP133">
        <v>2.4520332784237604E-2</v>
      </c>
      <c r="BQ133">
        <v>7.0794199574172054E-3</v>
      </c>
      <c r="BR133">
        <v>7.2737562415693517E-4</v>
      </c>
      <c r="BS133">
        <v>0</v>
      </c>
      <c r="BT133">
        <v>1.1906429175298133E-2</v>
      </c>
      <c r="BU133">
        <v>2.1293987318918156E-3</v>
      </c>
    </row>
    <row r="134" spans="1:73" x14ac:dyDescent="0.25">
      <c r="A134">
        <v>1358</v>
      </c>
      <c r="B134">
        <v>236.86553674375554</v>
      </c>
      <c r="C134">
        <v>5.3510535047991822E-4</v>
      </c>
      <c r="D134">
        <v>-10</v>
      </c>
      <c r="E134">
        <v>669</v>
      </c>
      <c r="F134">
        <v>-689</v>
      </c>
      <c r="G134">
        <v>0</v>
      </c>
      <c r="H134">
        <v>8.8966904788844142E-4</v>
      </c>
      <c r="I134">
        <v>9.9658107312866652E-3</v>
      </c>
      <c r="J134">
        <v>2.4840728119108497E-2</v>
      </c>
      <c r="K134">
        <v>4.3188655220883262E-2</v>
      </c>
      <c r="L134">
        <v>5.0723678660559594E-2</v>
      </c>
      <c r="M134">
        <v>5.7017403127556217E-2</v>
      </c>
      <c r="N134">
        <v>5.9958673615920839E-2</v>
      </c>
      <c r="O134">
        <v>6.1303920620588696E-2</v>
      </c>
      <c r="P134">
        <v>6.9027195404113006E-2</v>
      </c>
      <c r="Q134">
        <v>7.136586536323937E-2</v>
      </c>
      <c r="R134">
        <v>7.136586536323937E-2</v>
      </c>
      <c r="S134">
        <v>7.22426983202238E-2</v>
      </c>
      <c r="T134">
        <v>7.22426983202238E-2</v>
      </c>
      <c r="U134">
        <v>7.22426983202238E-2</v>
      </c>
      <c r="V134">
        <v>7.22426983202238E-2</v>
      </c>
      <c r="W134">
        <v>7.22426983202238E-2</v>
      </c>
      <c r="X134">
        <v>7.22426983202238E-2</v>
      </c>
      <c r="Y134">
        <v>7.22426983202238E-2</v>
      </c>
      <c r="Z134">
        <v>7.22426983202238E-2</v>
      </c>
      <c r="AA134">
        <v>7.22426983202238E-2</v>
      </c>
      <c r="AB134">
        <v>7.22426983202238E-2</v>
      </c>
      <c r="AC134">
        <v>7.22426983202238E-2</v>
      </c>
      <c r="AD134">
        <v>7.22426983202238E-2</v>
      </c>
      <c r="AE134">
        <v>7.22426983202238E-2</v>
      </c>
      <c r="AF134">
        <v>7.22426983202238E-2</v>
      </c>
      <c r="AG134">
        <v>7.22426983202238E-2</v>
      </c>
      <c r="AH134">
        <v>7.22426983202238E-2</v>
      </c>
      <c r="AI134">
        <v>7.22426983202238E-2</v>
      </c>
      <c r="AJ134">
        <v>7.22426983202238E-2</v>
      </c>
      <c r="AK134">
        <v>7.22426983202238E-2</v>
      </c>
      <c r="AL134">
        <v>7.22426983202238E-2</v>
      </c>
      <c r="AM134">
        <v>7.22426983202238E-2</v>
      </c>
      <c r="AN134">
        <v>7.22426983202238E-2</v>
      </c>
      <c r="AO134">
        <v>7.22426983202238E-2</v>
      </c>
      <c r="AP134">
        <v>7.22426983202238E-2</v>
      </c>
      <c r="AQ134">
        <v>7.22426983202238E-2</v>
      </c>
      <c r="AR134">
        <v>7.22426983202238E-2</v>
      </c>
      <c r="AS134">
        <v>7.22426983202238E-2</v>
      </c>
      <c r="AT134">
        <v>7.22426983202238E-2</v>
      </c>
      <c r="AU134">
        <v>7.22426983202238E-2</v>
      </c>
      <c r="AV134">
        <v>7.22426983202238E-2</v>
      </c>
      <c r="AW134">
        <v>7.22426983202238E-2</v>
      </c>
      <c r="AX134">
        <v>7.22426983202238E-2</v>
      </c>
      <c r="AY134">
        <v>7.22426983202238E-2</v>
      </c>
      <c r="AZ134">
        <v>7.22426983202238E-2</v>
      </c>
      <c r="BA134">
        <v>7.22426983202238E-2</v>
      </c>
      <c r="BB134">
        <v>7.22426983202238E-2</v>
      </c>
      <c r="BC134">
        <v>7.22426983202238E-2</v>
      </c>
      <c r="BD134">
        <v>7.22426983202238E-2</v>
      </c>
      <c r="BE134">
        <v>7.22426983202238E-2</v>
      </c>
      <c r="BF134">
        <v>7.22426983202238E-2</v>
      </c>
      <c r="BG134">
        <v>7.22426983202238E-2</v>
      </c>
      <c r="BH134">
        <v>7.136586536323937E-2</v>
      </c>
      <c r="BI134">
        <v>7.136586536323937E-2</v>
      </c>
      <c r="BJ134">
        <v>7.136586536323937E-2</v>
      </c>
      <c r="BK134">
        <v>6.5731428072746914E-2</v>
      </c>
      <c r="BL134">
        <v>6.3752391383751592E-2</v>
      </c>
      <c r="BM134">
        <v>5.6737249942687147E-2</v>
      </c>
      <c r="BN134">
        <v>5.3828166867164552E-2</v>
      </c>
      <c r="BO134">
        <v>4.3155902777617834E-2</v>
      </c>
      <c r="BP134">
        <v>2.4520332784237604E-2</v>
      </c>
      <c r="BQ134">
        <v>7.0794199574172054E-3</v>
      </c>
      <c r="BR134">
        <v>7.2737562415693517E-4</v>
      </c>
      <c r="BS134">
        <v>0</v>
      </c>
      <c r="BT134">
        <v>1.1327449364157402E-2</v>
      </c>
      <c r="BU134">
        <v>3.9217908340320046E-3</v>
      </c>
    </row>
    <row r="135" spans="1:73" x14ac:dyDescent="0.25">
      <c r="A135">
        <v>1340</v>
      </c>
      <c r="B135">
        <v>345.63690600000001</v>
      </c>
      <c r="C135">
        <v>7.8083186041542376E-4</v>
      </c>
      <c r="D135">
        <v>0</v>
      </c>
      <c r="E135">
        <v>670</v>
      </c>
      <c r="F135">
        <v>-670</v>
      </c>
      <c r="G135">
        <v>0</v>
      </c>
      <c r="H135">
        <v>8.8966904788844142E-4</v>
      </c>
      <c r="I135">
        <v>9.9658107312866652E-3</v>
      </c>
      <c r="J135">
        <v>2.4840728119108497E-2</v>
      </c>
      <c r="K135">
        <v>4.3188655220883262E-2</v>
      </c>
      <c r="L135">
        <v>5.0723678660559594E-2</v>
      </c>
      <c r="M135">
        <v>5.7017403127556217E-2</v>
      </c>
      <c r="N135">
        <v>6.0739505476336261E-2</v>
      </c>
      <c r="O135">
        <v>6.2084752481004118E-2</v>
      </c>
      <c r="P135">
        <v>6.9808027264528436E-2</v>
      </c>
      <c r="Q135">
        <v>7.2146697223654799E-2</v>
      </c>
      <c r="R135">
        <v>7.2146697223654799E-2</v>
      </c>
      <c r="S135">
        <v>7.3023530180639229E-2</v>
      </c>
      <c r="T135">
        <v>7.3023530180639229E-2</v>
      </c>
      <c r="U135">
        <v>7.3023530180639229E-2</v>
      </c>
      <c r="V135">
        <v>7.3023530180639229E-2</v>
      </c>
      <c r="W135">
        <v>7.3023530180639229E-2</v>
      </c>
      <c r="X135">
        <v>7.3023530180639229E-2</v>
      </c>
      <c r="Y135">
        <v>7.3023530180639229E-2</v>
      </c>
      <c r="Z135">
        <v>7.3023530180639229E-2</v>
      </c>
      <c r="AA135">
        <v>7.3023530180639229E-2</v>
      </c>
      <c r="AB135">
        <v>7.3023530180639229E-2</v>
      </c>
      <c r="AC135">
        <v>7.3023530180639229E-2</v>
      </c>
      <c r="AD135">
        <v>7.3023530180639229E-2</v>
      </c>
      <c r="AE135">
        <v>7.3023530180639229E-2</v>
      </c>
      <c r="AF135">
        <v>7.3023530180639229E-2</v>
      </c>
      <c r="AG135">
        <v>7.3023530180639229E-2</v>
      </c>
      <c r="AH135">
        <v>7.3023530180639229E-2</v>
      </c>
      <c r="AI135">
        <v>7.3023530180639229E-2</v>
      </c>
      <c r="AJ135">
        <v>7.3023530180639229E-2</v>
      </c>
      <c r="AK135">
        <v>7.3023530180639229E-2</v>
      </c>
      <c r="AL135">
        <v>7.3023530180639229E-2</v>
      </c>
      <c r="AM135">
        <v>7.3023530180639229E-2</v>
      </c>
      <c r="AN135">
        <v>7.3023530180639229E-2</v>
      </c>
      <c r="AO135">
        <v>7.3023530180639229E-2</v>
      </c>
      <c r="AP135">
        <v>7.3023530180639229E-2</v>
      </c>
      <c r="AQ135">
        <v>7.3023530180639229E-2</v>
      </c>
      <c r="AR135">
        <v>7.3023530180639229E-2</v>
      </c>
      <c r="AS135">
        <v>7.3023530180639229E-2</v>
      </c>
      <c r="AT135">
        <v>7.3023530180639229E-2</v>
      </c>
      <c r="AU135">
        <v>7.3023530180639229E-2</v>
      </c>
      <c r="AV135">
        <v>7.3023530180639229E-2</v>
      </c>
      <c r="AW135">
        <v>7.3023530180639229E-2</v>
      </c>
      <c r="AX135">
        <v>7.3023530180639229E-2</v>
      </c>
      <c r="AY135">
        <v>7.3023530180639229E-2</v>
      </c>
      <c r="AZ135">
        <v>7.3023530180639229E-2</v>
      </c>
      <c r="BA135">
        <v>7.3023530180639229E-2</v>
      </c>
      <c r="BB135">
        <v>7.3023530180639229E-2</v>
      </c>
      <c r="BC135">
        <v>7.3023530180639229E-2</v>
      </c>
      <c r="BD135">
        <v>7.3023530180639229E-2</v>
      </c>
      <c r="BE135">
        <v>7.3023530180639229E-2</v>
      </c>
      <c r="BF135">
        <v>7.3023530180639229E-2</v>
      </c>
      <c r="BG135">
        <v>7.3023530180639229E-2</v>
      </c>
      <c r="BH135">
        <v>7.2146697223654799E-2</v>
      </c>
      <c r="BI135">
        <v>7.2146697223654799E-2</v>
      </c>
      <c r="BJ135">
        <v>7.2146697223654799E-2</v>
      </c>
      <c r="BK135">
        <v>6.6512259933162343E-2</v>
      </c>
      <c r="BL135">
        <v>6.4533223244167021E-2</v>
      </c>
      <c r="BM135">
        <v>5.6737249942687147E-2</v>
      </c>
      <c r="BN135">
        <v>5.3828166867164552E-2</v>
      </c>
      <c r="BO135">
        <v>4.3155902777617834E-2</v>
      </c>
      <c r="BP135">
        <v>2.4520332784237604E-2</v>
      </c>
      <c r="BQ135">
        <v>7.0794199574172054E-3</v>
      </c>
      <c r="BR135">
        <v>7.2737562415693517E-4</v>
      </c>
      <c r="BS135">
        <v>0</v>
      </c>
      <c r="BT135">
        <v>7.6783533149736571E-3</v>
      </c>
      <c r="BU135">
        <v>4.1326604931073291E-3</v>
      </c>
    </row>
    <row r="136" spans="1:73" x14ac:dyDescent="0.25">
      <c r="A136">
        <v>1340</v>
      </c>
      <c r="B136">
        <v>331.90562582089552</v>
      </c>
      <c r="C136">
        <v>7.4981138528093223E-4</v>
      </c>
      <c r="D136">
        <v>10</v>
      </c>
      <c r="E136">
        <v>680</v>
      </c>
      <c r="F136">
        <v>-660</v>
      </c>
      <c r="G136">
        <v>0</v>
      </c>
      <c r="H136">
        <v>8.8966904788844142E-4</v>
      </c>
      <c r="I136">
        <v>9.9658107312866652E-3</v>
      </c>
      <c r="J136">
        <v>2.4840728119108497E-2</v>
      </c>
      <c r="K136">
        <v>4.3188655220883262E-2</v>
      </c>
      <c r="L136">
        <v>5.0723678660559594E-2</v>
      </c>
      <c r="M136">
        <v>5.7017403127556217E-2</v>
      </c>
      <c r="N136">
        <v>6.0739505476336261E-2</v>
      </c>
      <c r="O136">
        <v>6.2834563866285054E-2</v>
      </c>
      <c r="P136">
        <v>7.0557838649809371E-2</v>
      </c>
      <c r="Q136">
        <v>7.2896508608935734E-2</v>
      </c>
      <c r="R136">
        <v>7.2896508608935734E-2</v>
      </c>
      <c r="S136">
        <v>7.3773341565920164E-2</v>
      </c>
      <c r="T136">
        <v>7.3773341565920164E-2</v>
      </c>
      <c r="U136">
        <v>7.3773341565920164E-2</v>
      </c>
      <c r="V136">
        <v>7.3773341565920164E-2</v>
      </c>
      <c r="W136">
        <v>7.3773341565920164E-2</v>
      </c>
      <c r="X136">
        <v>7.3773341565920164E-2</v>
      </c>
      <c r="Y136">
        <v>7.3773341565920164E-2</v>
      </c>
      <c r="Z136">
        <v>7.3773341565920164E-2</v>
      </c>
      <c r="AA136">
        <v>7.3773341565920164E-2</v>
      </c>
      <c r="AB136">
        <v>7.3773341565920164E-2</v>
      </c>
      <c r="AC136">
        <v>7.3773341565920164E-2</v>
      </c>
      <c r="AD136">
        <v>7.3773341565920164E-2</v>
      </c>
      <c r="AE136">
        <v>7.3773341565920164E-2</v>
      </c>
      <c r="AF136">
        <v>7.3773341565920164E-2</v>
      </c>
      <c r="AG136">
        <v>7.3773341565920164E-2</v>
      </c>
      <c r="AH136">
        <v>7.3773341565920164E-2</v>
      </c>
      <c r="AI136">
        <v>7.3773341565920164E-2</v>
      </c>
      <c r="AJ136">
        <v>7.3773341565920164E-2</v>
      </c>
      <c r="AK136">
        <v>7.3773341565920164E-2</v>
      </c>
      <c r="AL136">
        <v>7.3773341565920164E-2</v>
      </c>
      <c r="AM136">
        <v>7.3773341565920164E-2</v>
      </c>
      <c r="AN136">
        <v>7.3773341565920164E-2</v>
      </c>
      <c r="AO136">
        <v>7.3773341565920164E-2</v>
      </c>
      <c r="AP136">
        <v>7.3773341565920164E-2</v>
      </c>
      <c r="AQ136">
        <v>7.3773341565920164E-2</v>
      </c>
      <c r="AR136">
        <v>7.3773341565920164E-2</v>
      </c>
      <c r="AS136">
        <v>7.3773341565920164E-2</v>
      </c>
      <c r="AT136">
        <v>7.3773341565920164E-2</v>
      </c>
      <c r="AU136">
        <v>7.3773341565920164E-2</v>
      </c>
      <c r="AV136">
        <v>7.3773341565920164E-2</v>
      </c>
      <c r="AW136">
        <v>7.3773341565920164E-2</v>
      </c>
      <c r="AX136">
        <v>7.3773341565920164E-2</v>
      </c>
      <c r="AY136">
        <v>7.3773341565920164E-2</v>
      </c>
      <c r="AZ136">
        <v>7.3773341565920164E-2</v>
      </c>
      <c r="BA136">
        <v>7.3773341565920164E-2</v>
      </c>
      <c r="BB136">
        <v>7.3773341565920164E-2</v>
      </c>
      <c r="BC136">
        <v>7.3773341565920164E-2</v>
      </c>
      <c r="BD136">
        <v>7.3773341565920164E-2</v>
      </c>
      <c r="BE136">
        <v>7.3773341565920164E-2</v>
      </c>
      <c r="BF136">
        <v>7.3773341565920164E-2</v>
      </c>
      <c r="BG136">
        <v>7.3773341565920164E-2</v>
      </c>
      <c r="BH136">
        <v>7.2896508608935734E-2</v>
      </c>
      <c r="BI136">
        <v>7.2896508608935734E-2</v>
      </c>
      <c r="BJ136">
        <v>7.2896508608935734E-2</v>
      </c>
      <c r="BK136">
        <v>6.7262071318443278E-2</v>
      </c>
      <c r="BL136">
        <v>6.5283034629447956E-2</v>
      </c>
      <c r="BM136">
        <v>5.6737249942687147E-2</v>
      </c>
      <c r="BN136">
        <v>5.3828166867164552E-2</v>
      </c>
      <c r="BO136">
        <v>4.3155902777617834E-2</v>
      </c>
      <c r="BP136">
        <v>2.4520332784237604E-2</v>
      </c>
      <c r="BQ136">
        <v>7.0794199574172054E-3</v>
      </c>
      <c r="BR136">
        <v>7.2737562415693517E-4</v>
      </c>
      <c r="BS136">
        <v>0</v>
      </c>
      <c r="BT136">
        <v>4.7879061654510779E-3</v>
      </c>
      <c r="BU136">
        <v>6.2413570838604909E-3</v>
      </c>
    </row>
    <row r="137" spans="1:73" x14ac:dyDescent="0.25">
      <c r="A137">
        <v>1330</v>
      </c>
      <c r="B137">
        <v>287.02382600905264</v>
      </c>
      <c r="C137">
        <v>6.4841845345705489E-4</v>
      </c>
      <c r="D137">
        <v>20</v>
      </c>
      <c r="E137">
        <v>685</v>
      </c>
      <c r="F137">
        <v>-645</v>
      </c>
      <c r="G137">
        <v>0</v>
      </c>
      <c r="H137">
        <v>8.8966904788844142E-4</v>
      </c>
      <c r="I137">
        <v>9.9658107312866652E-3</v>
      </c>
      <c r="J137">
        <v>2.4840728119108497E-2</v>
      </c>
      <c r="K137">
        <v>4.3188655220883262E-2</v>
      </c>
      <c r="L137">
        <v>5.0723678660559594E-2</v>
      </c>
      <c r="M137">
        <v>5.7017403127556217E-2</v>
      </c>
      <c r="N137">
        <v>6.0739505476336261E-2</v>
      </c>
      <c r="O137">
        <v>6.3482982319742115E-2</v>
      </c>
      <c r="P137">
        <v>7.1206257103266432E-2</v>
      </c>
      <c r="Q137">
        <v>7.3544927062392795E-2</v>
      </c>
      <c r="R137">
        <v>7.3544927062392795E-2</v>
      </c>
      <c r="S137">
        <v>7.4421760019377226E-2</v>
      </c>
      <c r="T137">
        <v>7.4421760019377226E-2</v>
      </c>
      <c r="U137">
        <v>7.4421760019377226E-2</v>
      </c>
      <c r="V137">
        <v>7.4421760019377226E-2</v>
      </c>
      <c r="W137">
        <v>7.4421760019377226E-2</v>
      </c>
      <c r="X137">
        <v>7.4421760019377226E-2</v>
      </c>
      <c r="Y137">
        <v>7.4421760019377226E-2</v>
      </c>
      <c r="Z137">
        <v>7.4421760019377226E-2</v>
      </c>
      <c r="AA137">
        <v>7.4421760019377226E-2</v>
      </c>
      <c r="AB137">
        <v>7.4421760019377226E-2</v>
      </c>
      <c r="AC137">
        <v>7.4421760019377226E-2</v>
      </c>
      <c r="AD137">
        <v>7.4421760019377226E-2</v>
      </c>
      <c r="AE137">
        <v>7.4421760019377226E-2</v>
      </c>
      <c r="AF137">
        <v>7.4421760019377226E-2</v>
      </c>
      <c r="AG137">
        <v>7.4421760019377226E-2</v>
      </c>
      <c r="AH137">
        <v>7.4421760019377226E-2</v>
      </c>
      <c r="AI137">
        <v>7.4421760019377226E-2</v>
      </c>
      <c r="AJ137">
        <v>7.4421760019377226E-2</v>
      </c>
      <c r="AK137">
        <v>7.4421760019377226E-2</v>
      </c>
      <c r="AL137">
        <v>7.4421760019377226E-2</v>
      </c>
      <c r="AM137">
        <v>7.4421760019377226E-2</v>
      </c>
      <c r="AN137">
        <v>7.4421760019377226E-2</v>
      </c>
      <c r="AO137">
        <v>7.4421760019377226E-2</v>
      </c>
      <c r="AP137">
        <v>7.4421760019377226E-2</v>
      </c>
      <c r="AQ137">
        <v>7.4421760019377226E-2</v>
      </c>
      <c r="AR137">
        <v>7.4421760019377226E-2</v>
      </c>
      <c r="AS137">
        <v>7.4421760019377226E-2</v>
      </c>
      <c r="AT137">
        <v>7.4421760019377226E-2</v>
      </c>
      <c r="AU137">
        <v>7.4421760019377226E-2</v>
      </c>
      <c r="AV137">
        <v>7.4421760019377226E-2</v>
      </c>
      <c r="AW137">
        <v>7.4421760019377226E-2</v>
      </c>
      <c r="AX137">
        <v>7.4421760019377226E-2</v>
      </c>
      <c r="AY137">
        <v>7.4421760019377226E-2</v>
      </c>
      <c r="AZ137">
        <v>7.4421760019377226E-2</v>
      </c>
      <c r="BA137">
        <v>7.4421760019377226E-2</v>
      </c>
      <c r="BB137">
        <v>7.4421760019377226E-2</v>
      </c>
      <c r="BC137">
        <v>7.4421760019377226E-2</v>
      </c>
      <c r="BD137">
        <v>7.4421760019377226E-2</v>
      </c>
      <c r="BE137">
        <v>7.4421760019377226E-2</v>
      </c>
      <c r="BF137">
        <v>7.4421760019377226E-2</v>
      </c>
      <c r="BG137">
        <v>7.4421760019377226E-2</v>
      </c>
      <c r="BH137">
        <v>7.3544927062392795E-2</v>
      </c>
      <c r="BI137">
        <v>7.3544927062392795E-2</v>
      </c>
      <c r="BJ137">
        <v>7.3544927062392795E-2</v>
      </c>
      <c r="BK137">
        <v>6.791048977190034E-2</v>
      </c>
      <c r="BL137">
        <v>6.5931453082905017E-2</v>
      </c>
      <c r="BM137">
        <v>5.6737249942687147E-2</v>
      </c>
      <c r="BN137">
        <v>5.3828166867164552E-2</v>
      </c>
      <c r="BO137">
        <v>4.3155902777617834E-2</v>
      </c>
      <c r="BP137">
        <v>2.4520332784237604E-2</v>
      </c>
      <c r="BQ137">
        <v>7.0794199574172054E-3</v>
      </c>
      <c r="BR137">
        <v>7.2737562415693517E-4</v>
      </c>
      <c r="BS137">
        <v>0</v>
      </c>
      <c r="BT137">
        <v>2.3787632151658911E-3</v>
      </c>
      <c r="BU137">
        <v>6.7867948164537784E-3</v>
      </c>
    </row>
    <row r="138" spans="1:73" x14ac:dyDescent="0.25">
      <c r="A138">
        <v>1330</v>
      </c>
      <c r="B138">
        <v>347.32334305191733</v>
      </c>
      <c r="C138">
        <v>7.8464170756387065E-4</v>
      </c>
      <c r="D138">
        <v>30</v>
      </c>
      <c r="E138">
        <v>695</v>
      </c>
      <c r="F138">
        <v>-635</v>
      </c>
      <c r="G138">
        <v>0</v>
      </c>
      <c r="H138">
        <v>8.8966904788844142E-4</v>
      </c>
      <c r="I138">
        <v>9.9658107312866652E-3</v>
      </c>
      <c r="J138">
        <v>2.4840728119108497E-2</v>
      </c>
      <c r="K138">
        <v>4.3188655220883262E-2</v>
      </c>
      <c r="L138">
        <v>5.0723678660559594E-2</v>
      </c>
      <c r="M138">
        <v>5.7017403127556217E-2</v>
      </c>
      <c r="N138">
        <v>6.0739505476336261E-2</v>
      </c>
      <c r="O138">
        <v>6.3482982319742115E-2</v>
      </c>
      <c r="P138">
        <v>7.1990898810830303E-2</v>
      </c>
      <c r="Q138">
        <v>7.4329568769956667E-2</v>
      </c>
      <c r="R138">
        <v>7.4329568769956667E-2</v>
      </c>
      <c r="S138">
        <v>7.5206401726941097E-2</v>
      </c>
      <c r="T138">
        <v>7.5206401726941097E-2</v>
      </c>
      <c r="U138">
        <v>7.5206401726941097E-2</v>
      </c>
      <c r="V138">
        <v>7.5206401726941097E-2</v>
      </c>
      <c r="W138">
        <v>7.5206401726941097E-2</v>
      </c>
      <c r="X138">
        <v>7.5206401726941097E-2</v>
      </c>
      <c r="Y138">
        <v>7.5206401726941097E-2</v>
      </c>
      <c r="Z138">
        <v>7.5206401726941097E-2</v>
      </c>
      <c r="AA138">
        <v>7.5206401726941097E-2</v>
      </c>
      <c r="AB138">
        <v>7.5206401726941097E-2</v>
      </c>
      <c r="AC138">
        <v>7.5206401726941097E-2</v>
      </c>
      <c r="AD138">
        <v>7.5206401726941097E-2</v>
      </c>
      <c r="AE138">
        <v>7.5206401726941097E-2</v>
      </c>
      <c r="AF138">
        <v>7.5206401726941097E-2</v>
      </c>
      <c r="AG138">
        <v>7.5206401726941097E-2</v>
      </c>
      <c r="AH138">
        <v>7.5206401726941097E-2</v>
      </c>
      <c r="AI138">
        <v>7.5206401726941097E-2</v>
      </c>
      <c r="AJ138">
        <v>7.5206401726941097E-2</v>
      </c>
      <c r="AK138">
        <v>7.5206401726941097E-2</v>
      </c>
      <c r="AL138">
        <v>7.5206401726941097E-2</v>
      </c>
      <c r="AM138">
        <v>7.5206401726941097E-2</v>
      </c>
      <c r="AN138">
        <v>7.5206401726941097E-2</v>
      </c>
      <c r="AO138">
        <v>7.5206401726941097E-2</v>
      </c>
      <c r="AP138">
        <v>7.5206401726941097E-2</v>
      </c>
      <c r="AQ138">
        <v>7.5206401726941097E-2</v>
      </c>
      <c r="AR138">
        <v>7.5206401726941097E-2</v>
      </c>
      <c r="AS138">
        <v>7.5206401726941097E-2</v>
      </c>
      <c r="AT138">
        <v>7.5206401726941097E-2</v>
      </c>
      <c r="AU138">
        <v>7.5206401726941097E-2</v>
      </c>
      <c r="AV138">
        <v>7.5206401726941097E-2</v>
      </c>
      <c r="AW138">
        <v>7.5206401726941097E-2</v>
      </c>
      <c r="AX138">
        <v>7.5206401726941097E-2</v>
      </c>
      <c r="AY138">
        <v>7.5206401726941097E-2</v>
      </c>
      <c r="AZ138">
        <v>7.5206401726941097E-2</v>
      </c>
      <c r="BA138">
        <v>7.5206401726941097E-2</v>
      </c>
      <c r="BB138">
        <v>7.5206401726941097E-2</v>
      </c>
      <c r="BC138">
        <v>7.5206401726941097E-2</v>
      </c>
      <c r="BD138">
        <v>7.5206401726941097E-2</v>
      </c>
      <c r="BE138">
        <v>7.5206401726941097E-2</v>
      </c>
      <c r="BF138">
        <v>7.5206401726941097E-2</v>
      </c>
      <c r="BG138">
        <v>7.5206401726941097E-2</v>
      </c>
      <c r="BH138">
        <v>7.4329568769956667E-2</v>
      </c>
      <c r="BI138">
        <v>7.4329568769956667E-2</v>
      </c>
      <c r="BJ138">
        <v>7.4329568769956667E-2</v>
      </c>
      <c r="BK138">
        <v>6.8695131479464211E-2</v>
      </c>
      <c r="BL138">
        <v>6.6716094790468888E-2</v>
      </c>
      <c r="BM138">
        <v>5.7521891650251018E-2</v>
      </c>
      <c r="BN138">
        <v>5.3828166867164552E-2</v>
      </c>
      <c r="BO138">
        <v>4.3155902777617834E-2</v>
      </c>
      <c r="BP138">
        <v>2.4520332784237604E-2</v>
      </c>
      <c r="BQ138">
        <v>7.0794199574172054E-3</v>
      </c>
      <c r="BR138">
        <v>7.2737562415693517E-4</v>
      </c>
      <c r="BS138">
        <v>0</v>
      </c>
      <c r="BT138">
        <v>1.5035124819599149E-3</v>
      </c>
      <c r="BU138">
        <v>7.5274522599400595E-3</v>
      </c>
    </row>
    <row r="139" spans="1:73" x14ac:dyDescent="0.25">
      <c r="A139">
        <v>1330</v>
      </c>
      <c r="B139">
        <v>315.73068928571428</v>
      </c>
      <c r="C139">
        <v>7.1327042114307192E-4</v>
      </c>
      <c r="D139">
        <v>40</v>
      </c>
      <c r="E139">
        <v>705</v>
      </c>
      <c r="F139">
        <v>-625</v>
      </c>
      <c r="G139">
        <v>0</v>
      </c>
      <c r="H139">
        <v>8.8966904788844142E-4</v>
      </c>
      <c r="I139">
        <v>9.9658107312866652E-3</v>
      </c>
      <c r="J139">
        <v>2.4840728119108497E-2</v>
      </c>
      <c r="K139">
        <v>4.3188655220883262E-2</v>
      </c>
      <c r="L139">
        <v>5.0723678660559594E-2</v>
      </c>
      <c r="M139">
        <v>5.7017403127556217E-2</v>
      </c>
      <c r="N139">
        <v>6.0739505476336261E-2</v>
      </c>
      <c r="O139">
        <v>6.3482982319742115E-2</v>
      </c>
      <c r="P139">
        <v>7.270416923197337E-2</v>
      </c>
      <c r="Q139">
        <v>7.5042839191099733E-2</v>
      </c>
      <c r="R139">
        <v>7.5042839191099733E-2</v>
      </c>
      <c r="S139">
        <v>7.5919672148084164E-2</v>
      </c>
      <c r="T139">
        <v>7.5919672148084164E-2</v>
      </c>
      <c r="U139">
        <v>7.5919672148084164E-2</v>
      </c>
      <c r="V139">
        <v>7.5919672148084164E-2</v>
      </c>
      <c r="W139">
        <v>7.5919672148084164E-2</v>
      </c>
      <c r="X139">
        <v>7.5919672148084164E-2</v>
      </c>
      <c r="Y139">
        <v>7.5919672148084164E-2</v>
      </c>
      <c r="Z139">
        <v>7.5919672148084164E-2</v>
      </c>
      <c r="AA139">
        <v>7.5919672148084164E-2</v>
      </c>
      <c r="AB139">
        <v>7.5919672148084164E-2</v>
      </c>
      <c r="AC139">
        <v>7.5919672148084164E-2</v>
      </c>
      <c r="AD139">
        <v>7.5919672148084164E-2</v>
      </c>
      <c r="AE139">
        <v>7.5919672148084164E-2</v>
      </c>
      <c r="AF139">
        <v>7.5919672148084164E-2</v>
      </c>
      <c r="AG139">
        <v>7.5919672148084164E-2</v>
      </c>
      <c r="AH139">
        <v>7.5919672148084164E-2</v>
      </c>
      <c r="AI139">
        <v>7.5919672148084164E-2</v>
      </c>
      <c r="AJ139">
        <v>7.5919672148084164E-2</v>
      </c>
      <c r="AK139">
        <v>7.5919672148084164E-2</v>
      </c>
      <c r="AL139">
        <v>7.5919672148084164E-2</v>
      </c>
      <c r="AM139">
        <v>7.5919672148084164E-2</v>
      </c>
      <c r="AN139">
        <v>7.5919672148084164E-2</v>
      </c>
      <c r="AO139">
        <v>7.5919672148084164E-2</v>
      </c>
      <c r="AP139">
        <v>7.5919672148084164E-2</v>
      </c>
      <c r="AQ139">
        <v>7.5919672148084164E-2</v>
      </c>
      <c r="AR139">
        <v>7.5919672148084164E-2</v>
      </c>
      <c r="AS139">
        <v>7.5919672148084164E-2</v>
      </c>
      <c r="AT139">
        <v>7.5919672148084164E-2</v>
      </c>
      <c r="AU139">
        <v>7.5919672148084164E-2</v>
      </c>
      <c r="AV139">
        <v>7.5919672148084164E-2</v>
      </c>
      <c r="AW139">
        <v>7.5919672148084164E-2</v>
      </c>
      <c r="AX139">
        <v>7.5919672148084164E-2</v>
      </c>
      <c r="AY139">
        <v>7.5919672148084164E-2</v>
      </c>
      <c r="AZ139">
        <v>7.5919672148084164E-2</v>
      </c>
      <c r="BA139">
        <v>7.5919672148084164E-2</v>
      </c>
      <c r="BB139">
        <v>7.5919672148084164E-2</v>
      </c>
      <c r="BC139">
        <v>7.5919672148084164E-2</v>
      </c>
      <c r="BD139">
        <v>7.5919672148084164E-2</v>
      </c>
      <c r="BE139">
        <v>7.5919672148084164E-2</v>
      </c>
      <c r="BF139">
        <v>7.5919672148084164E-2</v>
      </c>
      <c r="BG139">
        <v>7.5919672148084164E-2</v>
      </c>
      <c r="BH139">
        <v>7.5042839191099733E-2</v>
      </c>
      <c r="BI139">
        <v>7.5042839191099733E-2</v>
      </c>
      <c r="BJ139">
        <v>7.5042839191099733E-2</v>
      </c>
      <c r="BK139">
        <v>6.9408401900607278E-2</v>
      </c>
      <c r="BL139">
        <v>6.7429365211611955E-2</v>
      </c>
      <c r="BM139">
        <v>5.8235162071394092E-2</v>
      </c>
      <c r="BN139">
        <v>5.3828166867164552E-2</v>
      </c>
      <c r="BO139">
        <v>4.3155902777617834E-2</v>
      </c>
      <c r="BP139">
        <v>2.4520332784237604E-2</v>
      </c>
      <c r="BQ139">
        <v>7.0794199574172054E-3</v>
      </c>
      <c r="BR139">
        <v>7.2737562415693517E-4</v>
      </c>
      <c r="BS139">
        <v>0</v>
      </c>
      <c r="BT139">
        <v>8.768329569844302E-4</v>
      </c>
      <c r="BU139">
        <v>8.2681097034263268E-3</v>
      </c>
    </row>
    <row r="140" spans="1:73" x14ac:dyDescent="0.25">
      <c r="A140">
        <v>1330</v>
      </c>
      <c r="B140">
        <v>309.18323670761652</v>
      </c>
      <c r="C140">
        <v>6.9847900422899433E-4</v>
      </c>
      <c r="D140">
        <v>30</v>
      </c>
      <c r="E140">
        <v>695</v>
      </c>
      <c r="F140">
        <v>-635</v>
      </c>
      <c r="G140">
        <v>0</v>
      </c>
      <c r="H140">
        <v>8.8966904788844142E-4</v>
      </c>
      <c r="I140">
        <v>9.9658107312866652E-3</v>
      </c>
      <c r="J140">
        <v>2.4840728119108497E-2</v>
      </c>
      <c r="K140">
        <v>4.3188655220883262E-2</v>
      </c>
      <c r="L140">
        <v>5.0723678660559594E-2</v>
      </c>
      <c r="M140">
        <v>5.7017403127556217E-2</v>
      </c>
      <c r="N140">
        <v>6.0739505476336261E-2</v>
      </c>
      <c r="O140">
        <v>6.3482982319742115E-2</v>
      </c>
      <c r="P140">
        <v>7.3402648236202364E-2</v>
      </c>
      <c r="Q140">
        <v>7.5741318195328727E-2</v>
      </c>
      <c r="R140">
        <v>7.5741318195328727E-2</v>
      </c>
      <c r="S140">
        <v>7.6618151152313158E-2</v>
      </c>
      <c r="T140">
        <v>7.6618151152313158E-2</v>
      </c>
      <c r="U140">
        <v>7.6618151152313158E-2</v>
      </c>
      <c r="V140">
        <v>7.6618151152313158E-2</v>
      </c>
      <c r="W140">
        <v>7.6618151152313158E-2</v>
      </c>
      <c r="X140">
        <v>7.6618151152313158E-2</v>
      </c>
      <c r="Y140">
        <v>7.6618151152313158E-2</v>
      </c>
      <c r="Z140">
        <v>7.6618151152313158E-2</v>
      </c>
      <c r="AA140">
        <v>7.6618151152313158E-2</v>
      </c>
      <c r="AB140">
        <v>7.6618151152313158E-2</v>
      </c>
      <c r="AC140">
        <v>7.6618151152313158E-2</v>
      </c>
      <c r="AD140">
        <v>7.6618151152313158E-2</v>
      </c>
      <c r="AE140">
        <v>7.6618151152313158E-2</v>
      </c>
      <c r="AF140">
        <v>7.6618151152313158E-2</v>
      </c>
      <c r="AG140">
        <v>7.6618151152313158E-2</v>
      </c>
      <c r="AH140">
        <v>7.6618151152313158E-2</v>
      </c>
      <c r="AI140">
        <v>7.6618151152313158E-2</v>
      </c>
      <c r="AJ140">
        <v>7.6618151152313158E-2</v>
      </c>
      <c r="AK140">
        <v>7.6618151152313158E-2</v>
      </c>
      <c r="AL140">
        <v>7.6618151152313158E-2</v>
      </c>
      <c r="AM140">
        <v>7.6618151152313158E-2</v>
      </c>
      <c r="AN140">
        <v>7.6618151152313158E-2</v>
      </c>
      <c r="AO140">
        <v>7.6618151152313158E-2</v>
      </c>
      <c r="AP140">
        <v>7.6618151152313158E-2</v>
      </c>
      <c r="AQ140">
        <v>7.6618151152313158E-2</v>
      </c>
      <c r="AR140">
        <v>7.6618151152313158E-2</v>
      </c>
      <c r="AS140">
        <v>7.6618151152313158E-2</v>
      </c>
      <c r="AT140">
        <v>7.6618151152313158E-2</v>
      </c>
      <c r="AU140">
        <v>7.6618151152313158E-2</v>
      </c>
      <c r="AV140">
        <v>7.6618151152313158E-2</v>
      </c>
      <c r="AW140">
        <v>7.6618151152313158E-2</v>
      </c>
      <c r="AX140">
        <v>7.6618151152313158E-2</v>
      </c>
      <c r="AY140">
        <v>7.6618151152313158E-2</v>
      </c>
      <c r="AZ140">
        <v>7.6618151152313158E-2</v>
      </c>
      <c r="BA140">
        <v>7.6618151152313158E-2</v>
      </c>
      <c r="BB140">
        <v>7.6618151152313158E-2</v>
      </c>
      <c r="BC140">
        <v>7.6618151152313158E-2</v>
      </c>
      <c r="BD140">
        <v>7.6618151152313158E-2</v>
      </c>
      <c r="BE140">
        <v>7.6618151152313158E-2</v>
      </c>
      <c r="BF140">
        <v>7.6618151152313158E-2</v>
      </c>
      <c r="BG140">
        <v>7.6618151152313158E-2</v>
      </c>
      <c r="BH140">
        <v>7.5741318195328727E-2</v>
      </c>
      <c r="BI140">
        <v>7.5741318195328727E-2</v>
      </c>
      <c r="BJ140">
        <v>7.5741318195328727E-2</v>
      </c>
      <c r="BK140">
        <v>7.0106880904836272E-2</v>
      </c>
      <c r="BL140">
        <v>6.8127844215840949E-2</v>
      </c>
      <c r="BM140">
        <v>5.8933641075623086E-2</v>
      </c>
      <c r="BN140">
        <v>5.3828166867164552E-2</v>
      </c>
      <c r="BO140">
        <v>4.3155902777617834E-2</v>
      </c>
      <c r="BP140">
        <v>2.4520332784237604E-2</v>
      </c>
      <c r="BQ140">
        <v>7.0794199574172054E-3</v>
      </c>
      <c r="BR140">
        <v>7.2737562415693517E-4</v>
      </c>
      <c r="BS140">
        <v>0</v>
      </c>
      <c r="BT140">
        <v>1.5035124819599149E-3</v>
      </c>
      <c r="BU140">
        <v>7.5274522599400595E-3</v>
      </c>
    </row>
    <row r="141" spans="1:73" x14ac:dyDescent="0.25">
      <c r="A141">
        <v>1330</v>
      </c>
      <c r="B141">
        <v>252.96345013723305</v>
      </c>
      <c r="C141">
        <v>5.7147231085259156E-4</v>
      </c>
      <c r="D141">
        <v>20</v>
      </c>
      <c r="E141">
        <v>685</v>
      </c>
      <c r="F141">
        <v>-645</v>
      </c>
      <c r="G141">
        <v>0</v>
      </c>
      <c r="H141">
        <v>8.8966904788844142E-4</v>
      </c>
      <c r="I141">
        <v>9.9658107312866652E-3</v>
      </c>
      <c r="J141">
        <v>2.4840728119108497E-2</v>
      </c>
      <c r="K141">
        <v>4.3188655220883262E-2</v>
      </c>
      <c r="L141">
        <v>5.0723678660559594E-2</v>
      </c>
      <c r="M141">
        <v>5.7017403127556217E-2</v>
      </c>
      <c r="N141">
        <v>6.0739505476336261E-2</v>
      </c>
      <c r="O141">
        <v>6.4054454630594712E-2</v>
      </c>
      <c r="P141">
        <v>7.3974120547054961E-2</v>
      </c>
      <c r="Q141">
        <v>7.6312790506181324E-2</v>
      </c>
      <c r="R141">
        <v>7.6312790506181324E-2</v>
      </c>
      <c r="S141">
        <v>7.7189623463165755E-2</v>
      </c>
      <c r="T141">
        <v>7.7189623463165755E-2</v>
      </c>
      <c r="U141">
        <v>7.7189623463165755E-2</v>
      </c>
      <c r="V141">
        <v>7.7189623463165755E-2</v>
      </c>
      <c r="W141">
        <v>7.7189623463165755E-2</v>
      </c>
      <c r="X141">
        <v>7.7189623463165755E-2</v>
      </c>
      <c r="Y141">
        <v>7.7189623463165755E-2</v>
      </c>
      <c r="Z141">
        <v>7.7189623463165755E-2</v>
      </c>
      <c r="AA141">
        <v>7.7189623463165755E-2</v>
      </c>
      <c r="AB141">
        <v>7.7189623463165755E-2</v>
      </c>
      <c r="AC141">
        <v>7.7189623463165755E-2</v>
      </c>
      <c r="AD141">
        <v>7.7189623463165755E-2</v>
      </c>
      <c r="AE141">
        <v>7.7189623463165755E-2</v>
      </c>
      <c r="AF141">
        <v>7.7189623463165755E-2</v>
      </c>
      <c r="AG141">
        <v>7.7189623463165755E-2</v>
      </c>
      <c r="AH141">
        <v>7.7189623463165755E-2</v>
      </c>
      <c r="AI141">
        <v>7.7189623463165755E-2</v>
      </c>
      <c r="AJ141">
        <v>7.7189623463165755E-2</v>
      </c>
      <c r="AK141">
        <v>7.7189623463165755E-2</v>
      </c>
      <c r="AL141">
        <v>7.7189623463165755E-2</v>
      </c>
      <c r="AM141">
        <v>7.7189623463165755E-2</v>
      </c>
      <c r="AN141">
        <v>7.7189623463165755E-2</v>
      </c>
      <c r="AO141">
        <v>7.7189623463165755E-2</v>
      </c>
      <c r="AP141">
        <v>7.7189623463165755E-2</v>
      </c>
      <c r="AQ141">
        <v>7.7189623463165755E-2</v>
      </c>
      <c r="AR141">
        <v>7.7189623463165755E-2</v>
      </c>
      <c r="AS141">
        <v>7.7189623463165755E-2</v>
      </c>
      <c r="AT141">
        <v>7.7189623463165755E-2</v>
      </c>
      <c r="AU141">
        <v>7.7189623463165755E-2</v>
      </c>
      <c r="AV141">
        <v>7.7189623463165755E-2</v>
      </c>
      <c r="AW141">
        <v>7.7189623463165755E-2</v>
      </c>
      <c r="AX141">
        <v>7.7189623463165755E-2</v>
      </c>
      <c r="AY141">
        <v>7.7189623463165755E-2</v>
      </c>
      <c r="AZ141">
        <v>7.7189623463165755E-2</v>
      </c>
      <c r="BA141">
        <v>7.7189623463165755E-2</v>
      </c>
      <c r="BB141">
        <v>7.7189623463165755E-2</v>
      </c>
      <c r="BC141">
        <v>7.7189623463165755E-2</v>
      </c>
      <c r="BD141">
        <v>7.7189623463165755E-2</v>
      </c>
      <c r="BE141">
        <v>7.7189623463165755E-2</v>
      </c>
      <c r="BF141">
        <v>7.7189623463165755E-2</v>
      </c>
      <c r="BG141">
        <v>7.7189623463165755E-2</v>
      </c>
      <c r="BH141">
        <v>7.6312790506181324E-2</v>
      </c>
      <c r="BI141">
        <v>7.6312790506181324E-2</v>
      </c>
      <c r="BJ141">
        <v>7.6312790506181324E-2</v>
      </c>
      <c r="BK141">
        <v>7.0678353215688869E-2</v>
      </c>
      <c r="BL141">
        <v>6.8699316526693546E-2</v>
      </c>
      <c r="BM141">
        <v>5.8933641075623086E-2</v>
      </c>
      <c r="BN141">
        <v>5.3828166867164552E-2</v>
      </c>
      <c r="BO141">
        <v>4.3155902777617834E-2</v>
      </c>
      <c r="BP141">
        <v>2.4520332784237604E-2</v>
      </c>
      <c r="BQ141">
        <v>7.0794199574172054E-3</v>
      </c>
      <c r="BR141">
        <v>7.2737562415693517E-4</v>
      </c>
      <c r="BS141">
        <v>0</v>
      </c>
      <c r="BT141">
        <v>2.3787632151658911E-3</v>
      </c>
      <c r="BU141">
        <v>6.7867948164537784E-3</v>
      </c>
    </row>
    <row r="142" spans="1:73" x14ac:dyDescent="0.25">
      <c r="A142">
        <v>1330</v>
      </c>
      <c r="B142">
        <v>228.23917220210524</v>
      </c>
      <c r="C142">
        <v>5.1561744234062236E-4</v>
      </c>
      <c r="D142">
        <v>10</v>
      </c>
      <c r="E142">
        <v>675</v>
      </c>
      <c r="F142">
        <v>-655</v>
      </c>
      <c r="G142">
        <v>0</v>
      </c>
      <c r="H142">
        <v>8.8966904788844142E-4</v>
      </c>
      <c r="I142">
        <v>9.9658107312866652E-3</v>
      </c>
      <c r="J142">
        <v>2.4840728119108497E-2</v>
      </c>
      <c r="K142">
        <v>4.3188655220883262E-2</v>
      </c>
      <c r="L142">
        <v>5.0723678660559594E-2</v>
      </c>
      <c r="M142">
        <v>5.7017403127556217E-2</v>
      </c>
      <c r="N142">
        <v>6.0739505476336261E-2</v>
      </c>
      <c r="O142">
        <v>6.4570072072935331E-2</v>
      </c>
      <c r="P142">
        <v>7.448973798939558E-2</v>
      </c>
      <c r="Q142">
        <v>7.6828407948521943E-2</v>
      </c>
      <c r="R142">
        <v>7.6828407948521943E-2</v>
      </c>
      <c r="S142">
        <v>7.7705240905506373E-2</v>
      </c>
      <c r="T142">
        <v>7.7705240905506373E-2</v>
      </c>
      <c r="U142">
        <v>7.7705240905506373E-2</v>
      </c>
      <c r="V142">
        <v>7.7705240905506373E-2</v>
      </c>
      <c r="W142">
        <v>7.7705240905506373E-2</v>
      </c>
      <c r="X142">
        <v>7.7705240905506373E-2</v>
      </c>
      <c r="Y142">
        <v>7.7705240905506373E-2</v>
      </c>
      <c r="Z142">
        <v>7.7705240905506373E-2</v>
      </c>
      <c r="AA142">
        <v>7.7705240905506373E-2</v>
      </c>
      <c r="AB142">
        <v>7.7705240905506373E-2</v>
      </c>
      <c r="AC142">
        <v>7.7705240905506373E-2</v>
      </c>
      <c r="AD142">
        <v>7.7705240905506373E-2</v>
      </c>
      <c r="AE142">
        <v>7.7705240905506373E-2</v>
      </c>
      <c r="AF142">
        <v>7.7705240905506373E-2</v>
      </c>
      <c r="AG142">
        <v>7.7705240905506373E-2</v>
      </c>
      <c r="AH142">
        <v>7.7705240905506373E-2</v>
      </c>
      <c r="AI142">
        <v>7.7705240905506373E-2</v>
      </c>
      <c r="AJ142">
        <v>7.7705240905506373E-2</v>
      </c>
      <c r="AK142">
        <v>7.7705240905506373E-2</v>
      </c>
      <c r="AL142">
        <v>7.7705240905506373E-2</v>
      </c>
      <c r="AM142">
        <v>7.7705240905506373E-2</v>
      </c>
      <c r="AN142">
        <v>7.7705240905506373E-2</v>
      </c>
      <c r="AO142">
        <v>7.7705240905506373E-2</v>
      </c>
      <c r="AP142">
        <v>7.7705240905506373E-2</v>
      </c>
      <c r="AQ142">
        <v>7.7705240905506373E-2</v>
      </c>
      <c r="AR142">
        <v>7.7705240905506373E-2</v>
      </c>
      <c r="AS142">
        <v>7.7705240905506373E-2</v>
      </c>
      <c r="AT142">
        <v>7.7705240905506373E-2</v>
      </c>
      <c r="AU142">
        <v>7.7705240905506373E-2</v>
      </c>
      <c r="AV142">
        <v>7.7705240905506373E-2</v>
      </c>
      <c r="AW142">
        <v>7.7705240905506373E-2</v>
      </c>
      <c r="AX142">
        <v>7.7705240905506373E-2</v>
      </c>
      <c r="AY142">
        <v>7.7705240905506373E-2</v>
      </c>
      <c r="AZ142">
        <v>7.7705240905506373E-2</v>
      </c>
      <c r="BA142">
        <v>7.7705240905506373E-2</v>
      </c>
      <c r="BB142">
        <v>7.7705240905506373E-2</v>
      </c>
      <c r="BC142">
        <v>7.7705240905506373E-2</v>
      </c>
      <c r="BD142">
        <v>7.7705240905506373E-2</v>
      </c>
      <c r="BE142">
        <v>7.7705240905506373E-2</v>
      </c>
      <c r="BF142">
        <v>7.7705240905506373E-2</v>
      </c>
      <c r="BG142">
        <v>7.7705240905506373E-2</v>
      </c>
      <c r="BH142">
        <v>7.6828407948521943E-2</v>
      </c>
      <c r="BI142">
        <v>7.6828407948521943E-2</v>
      </c>
      <c r="BJ142">
        <v>7.6828407948521943E-2</v>
      </c>
      <c r="BK142">
        <v>7.1193970658029487E-2</v>
      </c>
      <c r="BL142">
        <v>6.9214933969034165E-2</v>
      </c>
      <c r="BM142">
        <v>5.8933641075623086E-2</v>
      </c>
      <c r="BN142">
        <v>5.3828166867164552E-2</v>
      </c>
      <c r="BO142">
        <v>4.3155902777617834E-2</v>
      </c>
      <c r="BP142">
        <v>2.4520332784237604E-2</v>
      </c>
      <c r="BQ142">
        <v>7.0794199574172054E-3</v>
      </c>
      <c r="BR142">
        <v>7.2737562415693517E-4</v>
      </c>
      <c r="BS142">
        <v>0</v>
      </c>
      <c r="BT142">
        <v>3.3788507081483204E-3</v>
      </c>
      <c r="BU142">
        <v>5.18700878848391E-3</v>
      </c>
    </row>
    <row r="143" spans="1:73" x14ac:dyDescent="0.25">
      <c r="A143">
        <v>1330</v>
      </c>
      <c r="B143">
        <v>280.3828815301128</v>
      </c>
      <c r="C143">
        <v>6.3341582803601228E-4</v>
      </c>
      <c r="D143">
        <v>0</v>
      </c>
      <c r="E143">
        <v>665</v>
      </c>
      <c r="F143">
        <v>-665</v>
      </c>
      <c r="G143">
        <v>0</v>
      </c>
      <c r="H143">
        <v>8.8966904788844142E-4</v>
      </c>
      <c r="I143">
        <v>9.9658107312866652E-3</v>
      </c>
      <c r="J143">
        <v>2.4840728119108497E-2</v>
      </c>
      <c r="K143">
        <v>4.3188655220883262E-2</v>
      </c>
      <c r="L143">
        <v>5.0723678660559594E-2</v>
      </c>
      <c r="M143">
        <v>5.7017403127556217E-2</v>
      </c>
      <c r="N143">
        <v>6.0739505476336261E-2</v>
      </c>
      <c r="O143">
        <v>6.5203487900971344E-2</v>
      </c>
      <c r="P143">
        <v>7.5123153817431593E-2</v>
      </c>
      <c r="Q143">
        <v>7.7461823776557956E-2</v>
      </c>
      <c r="R143">
        <v>7.7461823776557956E-2</v>
      </c>
      <c r="S143">
        <v>7.8338656733542386E-2</v>
      </c>
      <c r="T143">
        <v>7.8338656733542386E-2</v>
      </c>
      <c r="U143">
        <v>7.8338656733542386E-2</v>
      </c>
      <c r="V143">
        <v>7.8338656733542386E-2</v>
      </c>
      <c r="W143">
        <v>7.8338656733542386E-2</v>
      </c>
      <c r="X143">
        <v>7.8338656733542386E-2</v>
      </c>
      <c r="Y143">
        <v>7.8338656733542386E-2</v>
      </c>
      <c r="Z143">
        <v>7.8338656733542386E-2</v>
      </c>
      <c r="AA143">
        <v>7.8338656733542386E-2</v>
      </c>
      <c r="AB143">
        <v>7.8338656733542386E-2</v>
      </c>
      <c r="AC143">
        <v>7.8338656733542386E-2</v>
      </c>
      <c r="AD143">
        <v>7.8338656733542386E-2</v>
      </c>
      <c r="AE143">
        <v>7.8338656733542386E-2</v>
      </c>
      <c r="AF143">
        <v>7.8338656733542386E-2</v>
      </c>
      <c r="AG143">
        <v>7.8338656733542386E-2</v>
      </c>
      <c r="AH143">
        <v>7.8338656733542386E-2</v>
      </c>
      <c r="AI143">
        <v>7.8338656733542386E-2</v>
      </c>
      <c r="AJ143">
        <v>7.8338656733542386E-2</v>
      </c>
      <c r="AK143">
        <v>7.8338656733542386E-2</v>
      </c>
      <c r="AL143">
        <v>7.8338656733542386E-2</v>
      </c>
      <c r="AM143">
        <v>7.8338656733542386E-2</v>
      </c>
      <c r="AN143">
        <v>7.8338656733542386E-2</v>
      </c>
      <c r="AO143">
        <v>7.8338656733542386E-2</v>
      </c>
      <c r="AP143">
        <v>7.8338656733542386E-2</v>
      </c>
      <c r="AQ143">
        <v>7.8338656733542386E-2</v>
      </c>
      <c r="AR143">
        <v>7.8338656733542386E-2</v>
      </c>
      <c r="AS143">
        <v>7.8338656733542386E-2</v>
      </c>
      <c r="AT143">
        <v>7.8338656733542386E-2</v>
      </c>
      <c r="AU143">
        <v>7.8338656733542386E-2</v>
      </c>
      <c r="AV143">
        <v>7.8338656733542386E-2</v>
      </c>
      <c r="AW143">
        <v>7.8338656733542386E-2</v>
      </c>
      <c r="AX143">
        <v>7.8338656733542386E-2</v>
      </c>
      <c r="AY143">
        <v>7.8338656733542386E-2</v>
      </c>
      <c r="AZ143">
        <v>7.8338656733542386E-2</v>
      </c>
      <c r="BA143">
        <v>7.8338656733542386E-2</v>
      </c>
      <c r="BB143">
        <v>7.8338656733542386E-2</v>
      </c>
      <c r="BC143">
        <v>7.8338656733542386E-2</v>
      </c>
      <c r="BD143">
        <v>7.8338656733542386E-2</v>
      </c>
      <c r="BE143">
        <v>7.8338656733542386E-2</v>
      </c>
      <c r="BF143">
        <v>7.8338656733542386E-2</v>
      </c>
      <c r="BG143">
        <v>7.8338656733542386E-2</v>
      </c>
      <c r="BH143">
        <v>7.7461823776557956E-2</v>
      </c>
      <c r="BI143">
        <v>7.7461823776557956E-2</v>
      </c>
      <c r="BJ143">
        <v>7.7461823776557956E-2</v>
      </c>
      <c r="BK143">
        <v>7.18273864860655E-2</v>
      </c>
      <c r="BL143">
        <v>6.9214933969034165E-2</v>
      </c>
      <c r="BM143">
        <v>5.8933641075623086E-2</v>
      </c>
      <c r="BN143">
        <v>5.3828166867164552E-2</v>
      </c>
      <c r="BO143">
        <v>4.3155902777617834E-2</v>
      </c>
      <c r="BP143">
        <v>2.4520332784237604E-2</v>
      </c>
      <c r="BQ143">
        <v>7.0794199574172054E-3</v>
      </c>
      <c r="BR143">
        <v>7.2737562415693517E-4</v>
      </c>
      <c r="BS143">
        <v>0</v>
      </c>
      <c r="BT143">
        <v>7.0913005271828478E-3</v>
      </c>
      <c r="BU143">
        <v>3.0783121977307482E-3</v>
      </c>
    </row>
    <row r="144" spans="1:73" x14ac:dyDescent="0.25">
      <c r="A144">
        <v>1330</v>
      </c>
      <c r="B144">
        <v>289.93418568881953</v>
      </c>
      <c r="C144">
        <v>6.5499327670012146E-4</v>
      </c>
      <c r="D144">
        <v>-10</v>
      </c>
      <c r="E144">
        <v>655</v>
      </c>
      <c r="F144">
        <v>-675</v>
      </c>
      <c r="G144">
        <v>0</v>
      </c>
      <c r="H144">
        <v>8.8966904788844142E-4</v>
      </c>
      <c r="I144">
        <v>9.9658107312866652E-3</v>
      </c>
      <c r="J144">
        <v>2.4840728119108497E-2</v>
      </c>
      <c r="K144">
        <v>4.3188655220883262E-2</v>
      </c>
      <c r="L144">
        <v>5.0723678660559594E-2</v>
      </c>
      <c r="M144">
        <v>5.7017403127556217E-2</v>
      </c>
      <c r="N144">
        <v>6.1394498753036382E-2</v>
      </c>
      <c r="O144">
        <v>6.5858481177671471E-2</v>
      </c>
      <c r="P144">
        <v>7.577814709413172E-2</v>
      </c>
      <c r="Q144">
        <v>7.8116817053258084E-2</v>
      </c>
      <c r="R144">
        <v>7.8116817053258084E-2</v>
      </c>
      <c r="S144">
        <v>7.8993650010242514E-2</v>
      </c>
      <c r="T144">
        <v>7.8993650010242514E-2</v>
      </c>
      <c r="U144">
        <v>7.8993650010242514E-2</v>
      </c>
      <c r="V144">
        <v>7.8993650010242514E-2</v>
      </c>
      <c r="W144">
        <v>7.8993650010242514E-2</v>
      </c>
      <c r="X144">
        <v>7.8993650010242514E-2</v>
      </c>
      <c r="Y144">
        <v>7.8993650010242514E-2</v>
      </c>
      <c r="Z144">
        <v>7.8993650010242514E-2</v>
      </c>
      <c r="AA144">
        <v>7.8993650010242514E-2</v>
      </c>
      <c r="AB144">
        <v>7.8993650010242514E-2</v>
      </c>
      <c r="AC144">
        <v>7.8993650010242514E-2</v>
      </c>
      <c r="AD144">
        <v>7.8993650010242514E-2</v>
      </c>
      <c r="AE144">
        <v>7.8993650010242514E-2</v>
      </c>
      <c r="AF144">
        <v>7.8993650010242514E-2</v>
      </c>
      <c r="AG144">
        <v>7.8993650010242514E-2</v>
      </c>
      <c r="AH144">
        <v>7.8993650010242514E-2</v>
      </c>
      <c r="AI144">
        <v>7.8993650010242514E-2</v>
      </c>
      <c r="AJ144">
        <v>7.8993650010242514E-2</v>
      </c>
      <c r="AK144">
        <v>7.8993650010242514E-2</v>
      </c>
      <c r="AL144">
        <v>7.8993650010242514E-2</v>
      </c>
      <c r="AM144">
        <v>7.8993650010242514E-2</v>
      </c>
      <c r="AN144">
        <v>7.8993650010242514E-2</v>
      </c>
      <c r="AO144">
        <v>7.8993650010242514E-2</v>
      </c>
      <c r="AP144">
        <v>7.8993650010242514E-2</v>
      </c>
      <c r="AQ144">
        <v>7.8993650010242514E-2</v>
      </c>
      <c r="AR144">
        <v>7.8993650010242514E-2</v>
      </c>
      <c r="AS144">
        <v>7.8993650010242514E-2</v>
      </c>
      <c r="AT144">
        <v>7.8993650010242514E-2</v>
      </c>
      <c r="AU144">
        <v>7.8993650010242514E-2</v>
      </c>
      <c r="AV144">
        <v>7.8993650010242514E-2</v>
      </c>
      <c r="AW144">
        <v>7.8993650010242514E-2</v>
      </c>
      <c r="AX144">
        <v>7.8993650010242514E-2</v>
      </c>
      <c r="AY144">
        <v>7.8993650010242514E-2</v>
      </c>
      <c r="AZ144">
        <v>7.8993650010242514E-2</v>
      </c>
      <c r="BA144">
        <v>7.8993650010242514E-2</v>
      </c>
      <c r="BB144">
        <v>7.8993650010242514E-2</v>
      </c>
      <c r="BC144">
        <v>7.8993650010242514E-2</v>
      </c>
      <c r="BD144">
        <v>7.8993650010242514E-2</v>
      </c>
      <c r="BE144">
        <v>7.8993650010242514E-2</v>
      </c>
      <c r="BF144">
        <v>7.8993650010242514E-2</v>
      </c>
      <c r="BG144">
        <v>7.8993650010242514E-2</v>
      </c>
      <c r="BH144">
        <v>7.8116817053258084E-2</v>
      </c>
      <c r="BI144">
        <v>7.8116817053258084E-2</v>
      </c>
      <c r="BJ144">
        <v>7.8116817053258084E-2</v>
      </c>
      <c r="BK144">
        <v>7.2482379762765628E-2</v>
      </c>
      <c r="BL144">
        <v>6.9214933969034165E-2</v>
      </c>
      <c r="BM144">
        <v>5.8933641075623086E-2</v>
      </c>
      <c r="BN144">
        <v>5.3828166867164552E-2</v>
      </c>
      <c r="BO144">
        <v>4.3155902777617834E-2</v>
      </c>
      <c r="BP144">
        <v>2.4520332784237604E-2</v>
      </c>
      <c r="BQ144">
        <v>7.0794199574172054E-3</v>
      </c>
      <c r="BR144">
        <v>7.2737562415693517E-4</v>
      </c>
      <c r="BS144">
        <v>0</v>
      </c>
      <c r="BT144">
        <v>1.0803750346217375E-2</v>
      </c>
      <c r="BU144">
        <v>9.6961560697758631E-4</v>
      </c>
    </row>
    <row r="145" spans="1:73" x14ac:dyDescent="0.25">
      <c r="A145">
        <v>1330</v>
      </c>
      <c r="B145">
        <v>291.18318409022555</v>
      </c>
      <c r="C145">
        <v>6.5781490173059715E-4</v>
      </c>
      <c r="D145">
        <v>-20</v>
      </c>
      <c r="E145">
        <v>645</v>
      </c>
      <c r="F145">
        <v>-685</v>
      </c>
      <c r="G145">
        <v>0</v>
      </c>
      <c r="H145">
        <v>8.8966904788844142E-4</v>
      </c>
      <c r="I145">
        <v>9.9658107312866652E-3</v>
      </c>
      <c r="J145">
        <v>2.4840728119108497E-2</v>
      </c>
      <c r="K145">
        <v>4.3188655220883262E-2</v>
      </c>
      <c r="L145">
        <v>5.0723678660559594E-2</v>
      </c>
      <c r="M145">
        <v>5.7017403127556217E-2</v>
      </c>
      <c r="N145">
        <v>6.2052313654766982E-2</v>
      </c>
      <c r="O145">
        <v>6.6516296079402071E-2</v>
      </c>
      <c r="P145">
        <v>7.643596199586232E-2</v>
      </c>
      <c r="Q145">
        <v>7.8774631954988683E-2</v>
      </c>
      <c r="R145">
        <v>7.8774631954988683E-2</v>
      </c>
      <c r="S145">
        <v>7.9651464911973113E-2</v>
      </c>
      <c r="T145">
        <v>7.9651464911973113E-2</v>
      </c>
      <c r="U145">
        <v>7.9651464911973113E-2</v>
      </c>
      <c r="V145">
        <v>7.9651464911973113E-2</v>
      </c>
      <c r="W145">
        <v>7.9651464911973113E-2</v>
      </c>
      <c r="X145">
        <v>7.9651464911973113E-2</v>
      </c>
      <c r="Y145">
        <v>7.9651464911973113E-2</v>
      </c>
      <c r="Z145">
        <v>7.9651464911973113E-2</v>
      </c>
      <c r="AA145">
        <v>7.9651464911973113E-2</v>
      </c>
      <c r="AB145">
        <v>7.9651464911973113E-2</v>
      </c>
      <c r="AC145">
        <v>7.9651464911973113E-2</v>
      </c>
      <c r="AD145">
        <v>7.9651464911973113E-2</v>
      </c>
      <c r="AE145">
        <v>7.9651464911973113E-2</v>
      </c>
      <c r="AF145">
        <v>7.9651464911973113E-2</v>
      </c>
      <c r="AG145">
        <v>7.9651464911973113E-2</v>
      </c>
      <c r="AH145">
        <v>7.9651464911973113E-2</v>
      </c>
      <c r="AI145">
        <v>7.9651464911973113E-2</v>
      </c>
      <c r="AJ145">
        <v>7.9651464911973113E-2</v>
      </c>
      <c r="AK145">
        <v>7.9651464911973113E-2</v>
      </c>
      <c r="AL145">
        <v>7.9651464911973113E-2</v>
      </c>
      <c r="AM145">
        <v>7.9651464911973113E-2</v>
      </c>
      <c r="AN145">
        <v>7.9651464911973113E-2</v>
      </c>
      <c r="AO145">
        <v>7.9651464911973113E-2</v>
      </c>
      <c r="AP145">
        <v>7.9651464911973113E-2</v>
      </c>
      <c r="AQ145">
        <v>7.9651464911973113E-2</v>
      </c>
      <c r="AR145">
        <v>7.9651464911973113E-2</v>
      </c>
      <c r="AS145">
        <v>7.9651464911973113E-2</v>
      </c>
      <c r="AT145">
        <v>7.9651464911973113E-2</v>
      </c>
      <c r="AU145">
        <v>7.9651464911973113E-2</v>
      </c>
      <c r="AV145">
        <v>7.9651464911973113E-2</v>
      </c>
      <c r="AW145">
        <v>7.9651464911973113E-2</v>
      </c>
      <c r="AX145">
        <v>7.9651464911973113E-2</v>
      </c>
      <c r="AY145">
        <v>7.9651464911973113E-2</v>
      </c>
      <c r="AZ145">
        <v>7.9651464911973113E-2</v>
      </c>
      <c r="BA145">
        <v>7.9651464911973113E-2</v>
      </c>
      <c r="BB145">
        <v>7.9651464911973113E-2</v>
      </c>
      <c r="BC145">
        <v>7.9651464911973113E-2</v>
      </c>
      <c r="BD145">
        <v>7.9651464911973113E-2</v>
      </c>
      <c r="BE145">
        <v>7.9651464911973113E-2</v>
      </c>
      <c r="BF145">
        <v>7.9651464911973113E-2</v>
      </c>
      <c r="BG145">
        <v>7.9651464911973113E-2</v>
      </c>
      <c r="BH145">
        <v>7.8774631954988683E-2</v>
      </c>
      <c r="BI145">
        <v>7.8774631954988683E-2</v>
      </c>
      <c r="BJ145">
        <v>7.8774631954988683E-2</v>
      </c>
      <c r="BK145">
        <v>7.3140194664496228E-2</v>
      </c>
      <c r="BL145">
        <v>6.9214933969034165E-2</v>
      </c>
      <c r="BM145">
        <v>5.8933641075623086E-2</v>
      </c>
      <c r="BN145">
        <v>5.3828166867164552E-2</v>
      </c>
      <c r="BO145">
        <v>4.3155902777617834E-2</v>
      </c>
      <c r="BP145">
        <v>2.4520332784237604E-2</v>
      </c>
      <c r="BQ145">
        <v>7.0794199574172054E-3</v>
      </c>
      <c r="BR145">
        <v>7.2737562415693517E-4</v>
      </c>
      <c r="BS145">
        <v>0</v>
      </c>
      <c r="BT145">
        <v>1.3756651415641502E-2</v>
      </c>
      <c r="BU145">
        <v>8.768329569844302E-4</v>
      </c>
    </row>
    <row r="146" spans="1:73" x14ac:dyDescent="0.25">
      <c r="A146">
        <v>1330</v>
      </c>
      <c r="B146">
        <v>350.75512929600001</v>
      </c>
      <c r="C146">
        <v>7.9239449087780051E-4</v>
      </c>
      <c r="D146">
        <v>-30</v>
      </c>
      <c r="E146">
        <v>635</v>
      </c>
      <c r="F146">
        <v>-695</v>
      </c>
      <c r="G146">
        <v>0</v>
      </c>
      <c r="H146">
        <v>8.8966904788844142E-4</v>
      </c>
      <c r="I146">
        <v>9.9658107312866652E-3</v>
      </c>
      <c r="J146">
        <v>2.4840728119108497E-2</v>
      </c>
      <c r="K146">
        <v>4.3188655220883262E-2</v>
      </c>
      <c r="L146">
        <v>5.0723678660559594E-2</v>
      </c>
      <c r="M146">
        <v>5.7809797618434015E-2</v>
      </c>
      <c r="N146">
        <v>6.2844708145644787E-2</v>
      </c>
      <c r="O146">
        <v>6.7308690570279869E-2</v>
      </c>
      <c r="P146">
        <v>7.7228356486740118E-2</v>
      </c>
      <c r="Q146">
        <v>7.9567026445866482E-2</v>
      </c>
      <c r="R146">
        <v>7.9567026445866482E-2</v>
      </c>
      <c r="S146">
        <v>8.0443859402850912E-2</v>
      </c>
      <c r="T146">
        <v>8.0443859402850912E-2</v>
      </c>
      <c r="U146">
        <v>8.0443859402850912E-2</v>
      </c>
      <c r="V146">
        <v>8.0443859402850912E-2</v>
      </c>
      <c r="W146">
        <v>8.0443859402850912E-2</v>
      </c>
      <c r="X146">
        <v>8.0443859402850912E-2</v>
      </c>
      <c r="Y146">
        <v>8.0443859402850912E-2</v>
      </c>
      <c r="Z146">
        <v>8.0443859402850912E-2</v>
      </c>
      <c r="AA146">
        <v>8.0443859402850912E-2</v>
      </c>
      <c r="AB146">
        <v>8.0443859402850912E-2</v>
      </c>
      <c r="AC146">
        <v>8.0443859402850912E-2</v>
      </c>
      <c r="AD146">
        <v>8.0443859402850912E-2</v>
      </c>
      <c r="AE146">
        <v>8.0443859402850912E-2</v>
      </c>
      <c r="AF146">
        <v>8.0443859402850912E-2</v>
      </c>
      <c r="AG146">
        <v>8.0443859402850912E-2</v>
      </c>
      <c r="AH146">
        <v>8.0443859402850912E-2</v>
      </c>
      <c r="AI146">
        <v>8.0443859402850912E-2</v>
      </c>
      <c r="AJ146">
        <v>8.0443859402850912E-2</v>
      </c>
      <c r="AK146">
        <v>8.0443859402850912E-2</v>
      </c>
      <c r="AL146">
        <v>8.0443859402850912E-2</v>
      </c>
      <c r="AM146">
        <v>8.0443859402850912E-2</v>
      </c>
      <c r="AN146">
        <v>8.0443859402850912E-2</v>
      </c>
      <c r="AO146">
        <v>8.0443859402850912E-2</v>
      </c>
      <c r="AP146">
        <v>8.0443859402850912E-2</v>
      </c>
      <c r="AQ146">
        <v>8.0443859402850912E-2</v>
      </c>
      <c r="AR146">
        <v>8.0443859402850912E-2</v>
      </c>
      <c r="AS146">
        <v>8.0443859402850912E-2</v>
      </c>
      <c r="AT146">
        <v>8.0443859402850912E-2</v>
      </c>
      <c r="AU146">
        <v>8.0443859402850912E-2</v>
      </c>
      <c r="AV146">
        <v>8.0443859402850912E-2</v>
      </c>
      <c r="AW146">
        <v>8.0443859402850912E-2</v>
      </c>
      <c r="AX146">
        <v>8.0443859402850912E-2</v>
      </c>
      <c r="AY146">
        <v>8.0443859402850912E-2</v>
      </c>
      <c r="AZ146">
        <v>8.0443859402850912E-2</v>
      </c>
      <c r="BA146">
        <v>8.0443859402850912E-2</v>
      </c>
      <c r="BB146">
        <v>8.0443859402850912E-2</v>
      </c>
      <c r="BC146">
        <v>8.0443859402850912E-2</v>
      </c>
      <c r="BD146">
        <v>8.0443859402850912E-2</v>
      </c>
      <c r="BE146">
        <v>8.0443859402850912E-2</v>
      </c>
      <c r="BF146">
        <v>8.0443859402850912E-2</v>
      </c>
      <c r="BG146">
        <v>8.0443859402850912E-2</v>
      </c>
      <c r="BH146">
        <v>7.9567026445866482E-2</v>
      </c>
      <c r="BI146">
        <v>7.9567026445866482E-2</v>
      </c>
      <c r="BJ146">
        <v>7.9567026445866482E-2</v>
      </c>
      <c r="BK146">
        <v>7.3140194664496228E-2</v>
      </c>
      <c r="BL146">
        <v>6.9214933969034165E-2</v>
      </c>
      <c r="BM146">
        <v>5.8933641075623086E-2</v>
      </c>
      <c r="BN146">
        <v>5.3828166867164552E-2</v>
      </c>
      <c r="BO146">
        <v>4.3155902777617834E-2</v>
      </c>
      <c r="BP146">
        <v>2.4520332784237604E-2</v>
      </c>
      <c r="BQ146">
        <v>7.0794199574172054E-3</v>
      </c>
      <c r="BR146">
        <v>7.2737562415693517E-4</v>
      </c>
      <c r="BS146">
        <v>0</v>
      </c>
      <c r="BT146">
        <v>1.5427303520669594E-2</v>
      </c>
      <c r="BU146">
        <v>8.768329569844302E-4</v>
      </c>
    </row>
    <row r="147" spans="1:73" x14ac:dyDescent="0.25">
      <c r="A147">
        <v>1330</v>
      </c>
      <c r="B147">
        <v>317.75681292431574</v>
      </c>
      <c r="C147">
        <v>7.1784765772486467E-4</v>
      </c>
      <c r="D147">
        <v>-40</v>
      </c>
      <c r="E147">
        <v>625</v>
      </c>
      <c r="F147">
        <v>-705</v>
      </c>
      <c r="G147">
        <v>0</v>
      </c>
      <c r="H147">
        <v>8.8966904788844142E-4</v>
      </c>
      <c r="I147">
        <v>9.9658107312866652E-3</v>
      </c>
      <c r="J147">
        <v>2.4840728119108497E-2</v>
      </c>
      <c r="K147">
        <v>4.3188655220883262E-2</v>
      </c>
      <c r="L147">
        <v>5.0723678660559594E-2</v>
      </c>
      <c r="M147">
        <v>5.8527645276158877E-2</v>
      </c>
      <c r="N147">
        <v>6.3562555803369655E-2</v>
      </c>
      <c r="O147">
        <v>6.8026538228004738E-2</v>
      </c>
      <c r="P147">
        <v>7.7946204144464987E-2</v>
      </c>
      <c r="Q147">
        <v>8.028487410359135E-2</v>
      </c>
      <c r="R147">
        <v>8.028487410359135E-2</v>
      </c>
      <c r="S147">
        <v>8.116170706057578E-2</v>
      </c>
      <c r="T147">
        <v>8.116170706057578E-2</v>
      </c>
      <c r="U147">
        <v>8.116170706057578E-2</v>
      </c>
      <c r="V147">
        <v>8.116170706057578E-2</v>
      </c>
      <c r="W147">
        <v>8.116170706057578E-2</v>
      </c>
      <c r="X147">
        <v>8.116170706057578E-2</v>
      </c>
      <c r="Y147">
        <v>8.116170706057578E-2</v>
      </c>
      <c r="Z147">
        <v>8.116170706057578E-2</v>
      </c>
      <c r="AA147">
        <v>8.116170706057578E-2</v>
      </c>
      <c r="AB147">
        <v>8.116170706057578E-2</v>
      </c>
      <c r="AC147">
        <v>8.116170706057578E-2</v>
      </c>
      <c r="AD147">
        <v>8.116170706057578E-2</v>
      </c>
      <c r="AE147">
        <v>8.116170706057578E-2</v>
      </c>
      <c r="AF147">
        <v>8.116170706057578E-2</v>
      </c>
      <c r="AG147">
        <v>8.116170706057578E-2</v>
      </c>
      <c r="AH147">
        <v>8.116170706057578E-2</v>
      </c>
      <c r="AI147">
        <v>8.116170706057578E-2</v>
      </c>
      <c r="AJ147">
        <v>8.116170706057578E-2</v>
      </c>
      <c r="AK147">
        <v>8.116170706057578E-2</v>
      </c>
      <c r="AL147">
        <v>8.116170706057578E-2</v>
      </c>
      <c r="AM147">
        <v>8.116170706057578E-2</v>
      </c>
      <c r="AN147">
        <v>8.116170706057578E-2</v>
      </c>
      <c r="AO147">
        <v>8.116170706057578E-2</v>
      </c>
      <c r="AP147">
        <v>8.116170706057578E-2</v>
      </c>
      <c r="AQ147">
        <v>8.116170706057578E-2</v>
      </c>
      <c r="AR147">
        <v>8.116170706057578E-2</v>
      </c>
      <c r="AS147">
        <v>8.116170706057578E-2</v>
      </c>
      <c r="AT147">
        <v>8.116170706057578E-2</v>
      </c>
      <c r="AU147">
        <v>8.116170706057578E-2</v>
      </c>
      <c r="AV147">
        <v>8.116170706057578E-2</v>
      </c>
      <c r="AW147">
        <v>8.116170706057578E-2</v>
      </c>
      <c r="AX147">
        <v>8.116170706057578E-2</v>
      </c>
      <c r="AY147">
        <v>8.116170706057578E-2</v>
      </c>
      <c r="AZ147">
        <v>8.116170706057578E-2</v>
      </c>
      <c r="BA147">
        <v>8.116170706057578E-2</v>
      </c>
      <c r="BB147">
        <v>8.116170706057578E-2</v>
      </c>
      <c r="BC147">
        <v>8.116170706057578E-2</v>
      </c>
      <c r="BD147">
        <v>8.116170706057578E-2</v>
      </c>
      <c r="BE147">
        <v>8.116170706057578E-2</v>
      </c>
      <c r="BF147">
        <v>8.116170706057578E-2</v>
      </c>
      <c r="BG147">
        <v>8.116170706057578E-2</v>
      </c>
      <c r="BH147">
        <v>8.028487410359135E-2</v>
      </c>
      <c r="BI147">
        <v>8.028487410359135E-2</v>
      </c>
      <c r="BJ147">
        <v>8.028487410359135E-2</v>
      </c>
      <c r="BK147">
        <v>7.3140194664496228E-2</v>
      </c>
      <c r="BL147">
        <v>6.9214933969034165E-2</v>
      </c>
      <c r="BM147">
        <v>5.8933641075623086E-2</v>
      </c>
      <c r="BN147">
        <v>5.3828166867164552E-2</v>
      </c>
      <c r="BO147">
        <v>4.3155902777617834E-2</v>
      </c>
      <c r="BP147">
        <v>2.4520332784237604E-2</v>
      </c>
      <c r="BQ147">
        <v>7.0794199574172054E-3</v>
      </c>
      <c r="BR147">
        <v>7.2737562415693517E-4</v>
      </c>
      <c r="BS147">
        <v>0</v>
      </c>
      <c r="BT147">
        <v>1.70979556256977E-2</v>
      </c>
      <c r="BU147">
        <v>8.768329569844302E-4</v>
      </c>
    </row>
    <row r="148" spans="1:73" x14ac:dyDescent="0.25">
      <c r="A148">
        <v>1330</v>
      </c>
      <c r="B148">
        <v>315.03027697703004</v>
      </c>
      <c r="C148">
        <v>7.1168811255115387E-4</v>
      </c>
      <c r="D148">
        <v>-30</v>
      </c>
      <c r="E148">
        <v>635</v>
      </c>
      <c r="F148">
        <v>-695</v>
      </c>
      <c r="G148">
        <v>0</v>
      </c>
      <c r="H148">
        <v>8.8966904788844142E-4</v>
      </c>
      <c r="I148">
        <v>9.9658107312866652E-3</v>
      </c>
      <c r="J148">
        <v>2.4840728119108497E-2</v>
      </c>
      <c r="K148">
        <v>4.3188655220883262E-2</v>
      </c>
      <c r="L148">
        <v>5.0723678660559594E-2</v>
      </c>
      <c r="M148">
        <v>5.9239333388710028E-2</v>
      </c>
      <c r="N148">
        <v>6.4274243915920806E-2</v>
      </c>
      <c r="O148">
        <v>6.8738226340555889E-2</v>
      </c>
      <c r="P148">
        <v>7.8657892257016138E-2</v>
      </c>
      <c r="Q148">
        <v>8.0996562216142501E-2</v>
      </c>
      <c r="R148">
        <v>8.0996562216142501E-2</v>
      </c>
      <c r="S148">
        <v>8.1873395173126931E-2</v>
      </c>
      <c r="T148">
        <v>8.1873395173126931E-2</v>
      </c>
      <c r="U148">
        <v>8.1873395173126931E-2</v>
      </c>
      <c r="V148">
        <v>8.1873395173126931E-2</v>
      </c>
      <c r="W148">
        <v>8.1873395173126931E-2</v>
      </c>
      <c r="X148">
        <v>8.1873395173126931E-2</v>
      </c>
      <c r="Y148">
        <v>8.1873395173126931E-2</v>
      </c>
      <c r="Z148">
        <v>8.1873395173126931E-2</v>
      </c>
      <c r="AA148">
        <v>8.1873395173126931E-2</v>
      </c>
      <c r="AB148">
        <v>8.1873395173126931E-2</v>
      </c>
      <c r="AC148">
        <v>8.1873395173126931E-2</v>
      </c>
      <c r="AD148">
        <v>8.1873395173126931E-2</v>
      </c>
      <c r="AE148">
        <v>8.1873395173126931E-2</v>
      </c>
      <c r="AF148">
        <v>8.1873395173126931E-2</v>
      </c>
      <c r="AG148">
        <v>8.1873395173126931E-2</v>
      </c>
      <c r="AH148">
        <v>8.1873395173126931E-2</v>
      </c>
      <c r="AI148">
        <v>8.1873395173126931E-2</v>
      </c>
      <c r="AJ148">
        <v>8.1873395173126931E-2</v>
      </c>
      <c r="AK148">
        <v>8.1873395173126931E-2</v>
      </c>
      <c r="AL148">
        <v>8.1873395173126931E-2</v>
      </c>
      <c r="AM148">
        <v>8.1873395173126931E-2</v>
      </c>
      <c r="AN148">
        <v>8.1873395173126931E-2</v>
      </c>
      <c r="AO148">
        <v>8.1873395173126931E-2</v>
      </c>
      <c r="AP148">
        <v>8.1873395173126931E-2</v>
      </c>
      <c r="AQ148">
        <v>8.1873395173126931E-2</v>
      </c>
      <c r="AR148">
        <v>8.1873395173126931E-2</v>
      </c>
      <c r="AS148">
        <v>8.1873395173126931E-2</v>
      </c>
      <c r="AT148">
        <v>8.1873395173126931E-2</v>
      </c>
      <c r="AU148">
        <v>8.1873395173126931E-2</v>
      </c>
      <c r="AV148">
        <v>8.1873395173126931E-2</v>
      </c>
      <c r="AW148">
        <v>8.1873395173126931E-2</v>
      </c>
      <c r="AX148">
        <v>8.1873395173126931E-2</v>
      </c>
      <c r="AY148">
        <v>8.1873395173126931E-2</v>
      </c>
      <c r="AZ148">
        <v>8.1873395173126931E-2</v>
      </c>
      <c r="BA148">
        <v>8.1873395173126931E-2</v>
      </c>
      <c r="BB148">
        <v>8.1873395173126931E-2</v>
      </c>
      <c r="BC148">
        <v>8.1873395173126931E-2</v>
      </c>
      <c r="BD148">
        <v>8.1873395173126931E-2</v>
      </c>
      <c r="BE148">
        <v>8.1873395173126931E-2</v>
      </c>
      <c r="BF148">
        <v>8.1873395173126931E-2</v>
      </c>
      <c r="BG148">
        <v>8.1873395173126931E-2</v>
      </c>
      <c r="BH148">
        <v>8.0996562216142501E-2</v>
      </c>
      <c r="BI148">
        <v>8.0996562216142501E-2</v>
      </c>
      <c r="BJ148">
        <v>8.0996562216142501E-2</v>
      </c>
      <c r="BK148">
        <v>7.3140194664496228E-2</v>
      </c>
      <c r="BL148">
        <v>6.9214933969034165E-2</v>
      </c>
      <c r="BM148">
        <v>5.8933641075623086E-2</v>
      </c>
      <c r="BN148">
        <v>5.3828166867164552E-2</v>
      </c>
      <c r="BO148">
        <v>4.3155902777617834E-2</v>
      </c>
      <c r="BP148">
        <v>2.4520332784237604E-2</v>
      </c>
      <c r="BQ148">
        <v>7.0794199574172054E-3</v>
      </c>
      <c r="BR148">
        <v>7.2737562415693517E-4</v>
      </c>
      <c r="BS148">
        <v>0</v>
      </c>
      <c r="BT148">
        <v>1.5427303520669594E-2</v>
      </c>
      <c r="BU148">
        <v>8.768329569844302E-4</v>
      </c>
    </row>
    <row r="149" spans="1:73" x14ac:dyDescent="0.25">
      <c r="A149">
        <v>1330</v>
      </c>
      <c r="B149">
        <v>353.69706600800004</v>
      </c>
      <c r="C149">
        <v>7.9904065011652311E-4</v>
      </c>
      <c r="D149">
        <v>-20</v>
      </c>
      <c r="E149">
        <v>645</v>
      </c>
      <c r="F149">
        <v>-685</v>
      </c>
      <c r="G149">
        <v>0</v>
      </c>
      <c r="H149">
        <v>8.8966904788844142E-4</v>
      </c>
      <c r="I149">
        <v>9.9658107312866652E-3</v>
      </c>
      <c r="J149">
        <v>2.4840728119108497E-2</v>
      </c>
      <c r="K149">
        <v>4.3188655220883262E-2</v>
      </c>
      <c r="L149">
        <v>5.0723678660559594E-2</v>
      </c>
      <c r="M149">
        <v>5.9239333388710028E-2</v>
      </c>
      <c r="N149">
        <v>6.5073284566037323E-2</v>
      </c>
      <c r="O149">
        <v>6.9537266990672406E-2</v>
      </c>
      <c r="P149">
        <v>7.9456932907132655E-2</v>
      </c>
      <c r="Q149">
        <v>8.1795602866259018E-2</v>
      </c>
      <c r="R149">
        <v>8.1795602866259018E-2</v>
      </c>
      <c r="S149">
        <v>8.2672435823243448E-2</v>
      </c>
      <c r="T149">
        <v>8.2672435823243448E-2</v>
      </c>
      <c r="U149">
        <v>8.2672435823243448E-2</v>
      </c>
      <c r="V149">
        <v>8.2672435823243448E-2</v>
      </c>
      <c r="W149">
        <v>8.2672435823243448E-2</v>
      </c>
      <c r="X149">
        <v>8.2672435823243448E-2</v>
      </c>
      <c r="Y149">
        <v>8.2672435823243448E-2</v>
      </c>
      <c r="Z149">
        <v>8.2672435823243448E-2</v>
      </c>
      <c r="AA149">
        <v>8.2672435823243448E-2</v>
      </c>
      <c r="AB149">
        <v>8.2672435823243448E-2</v>
      </c>
      <c r="AC149">
        <v>8.2672435823243448E-2</v>
      </c>
      <c r="AD149">
        <v>8.2672435823243448E-2</v>
      </c>
      <c r="AE149">
        <v>8.2672435823243448E-2</v>
      </c>
      <c r="AF149">
        <v>8.2672435823243448E-2</v>
      </c>
      <c r="AG149">
        <v>8.2672435823243448E-2</v>
      </c>
      <c r="AH149">
        <v>8.2672435823243448E-2</v>
      </c>
      <c r="AI149">
        <v>8.2672435823243448E-2</v>
      </c>
      <c r="AJ149">
        <v>8.2672435823243448E-2</v>
      </c>
      <c r="AK149">
        <v>8.2672435823243448E-2</v>
      </c>
      <c r="AL149">
        <v>8.2672435823243448E-2</v>
      </c>
      <c r="AM149">
        <v>8.2672435823243448E-2</v>
      </c>
      <c r="AN149">
        <v>8.2672435823243448E-2</v>
      </c>
      <c r="AO149">
        <v>8.2672435823243448E-2</v>
      </c>
      <c r="AP149">
        <v>8.2672435823243448E-2</v>
      </c>
      <c r="AQ149">
        <v>8.2672435823243448E-2</v>
      </c>
      <c r="AR149">
        <v>8.2672435823243448E-2</v>
      </c>
      <c r="AS149">
        <v>8.2672435823243448E-2</v>
      </c>
      <c r="AT149">
        <v>8.2672435823243448E-2</v>
      </c>
      <c r="AU149">
        <v>8.2672435823243448E-2</v>
      </c>
      <c r="AV149">
        <v>8.2672435823243448E-2</v>
      </c>
      <c r="AW149">
        <v>8.2672435823243448E-2</v>
      </c>
      <c r="AX149">
        <v>8.2672435823243448E-2</v>
      </c>
      <c r="AY149">
        <v>8.2672435823243448E-2</v>
      </c>
      <c r="AZ149">
        <v>8.2672435823243448E-2</v>
      </c>
      <c r="BA149">
        <v>8.2672435823243448E-2</v>
      </c>
      <c r="BB149">
        <v>8.2672435823243448E-2</v>
      </c>
      <c r="BC149">
        <v>8.2672435823243448E-2</v>
      </c>
      <c r="BD149">
        <v>8.2672435823243448E-2</v>
      </c>
      <c r="BE149">
        <v>8.2672435823243448E-2</v>
      </c>
      <c r="BF149">
        <v>8.2672435823243448E-2</v>
      </c>
      <c r="BG149">
        <v>8.2672435823243448E-2</v>
      </c>
      <c r="BH149">
        <v>8.1795602866259018E-2</v>
      </c>
      <c r="BI149">
        <v>8.1795602866259018E-2</v>
      </c>
      <c r="BJ149">
        <v>8.1795602866259018E-2</v>
      </c>
      <c r="BK149">
        <v>7.3939235314612745E-2</v>
      </c>
      <c r="BL149">
        <v>6.9214933969034165E-2</v>
      </c>
      <c r="BM149">
        <v>5.8933641075623086E-2</v>
      </c>
      <c r="BN149">
        <v>5.3828166867164552E-2</v>
      </c>
      <c r="BO149">
        <v>4.3155902777617834E-2</v>
      </c>
      <c r="BP149">
        <v>2.4520332784237604E-2</v>
      </c>
      <c r="BQ149">
        <v>7.0794199574172054E-3</v>
      </c>
      <c r="BR149">
        <v>7.2737562415693517E-4</v>
      </c>
      <c r="BS149">
        <v>0</v>
      </c>
      <c r="BT149">
        <v>1.3756651415641488E-2</v>
      </c>
      <c r="BU149">
        <v>8.768329569844302E-4</v>
      </c>
    </row>
    <row r="150" spans="1:73" x14ac:dyDescent="0.25">
      <c r="A150">
        <v>1330</v>
      </c>
      <c r="B150">
        <v>354.79428212030069</v>
      </c>
      <c r="C150">
        <v>8.0151938222924922E-4</v>
      </c>
      <c r="D150">
        <v>-10</v>
      </c>
      <c r="E150">
        <v>655</v>
      </c>
      <c r="F150">
        <v>-675</v>
      </c>
      <c r="G150">
        <v>0</v>
      </c>
      <c r="H150">
        <v>8.8966904788844142E-4</v>
      </c>
      <c r="I150">
        <v>9.9658107312866652E-3</v>
      </c>
      <c r="J150">
        <v>2.4840728119108497E-2</v>
      </c>
      <c r="K150">
        <v>4.3188655220883262E-2</v>
      </c>
      <c r="L150">
        <v>5.0723678660559594E-2</v>
      </c>
      <c r="M150">
        <v>5.9239333388710028E-2</v>
      </c>
      <c r="N150">
        <v>6.5874803948266572E-2</v>
      </c>
      <c r="O150">
        <v>7.0338786372901654E-2</v>
      </c>
      <c r="P150">
        <v>8.0258452289361903E-2</v>
      </c>
      <c r="Q150">
        <v>8.2597122248488267E-2</v>
      </c>
      <c r="R150">
        <v>8.2597122248488267E-2</v>
      </c>
      <c r="S150">
        <v>8.3473955205472697E-2</v>
      </c>
      <c r="T150">
        <v>8.3473955205472697E-2</v>
      </c>
      <c r="U150">
        <v>8.3473955205472697E-2</v>
      </c>
      <c r="V150">
        <v>8.3473955205472697E-2</v>
      </c>
      <c r="W150">
        <v>8.3473955205472697E-2</v>
      </c>
      <c r="X150">
        <v>8.3473955205472697E-2</v>
      </c>
      <c r="Y150">
        <v>8.3473955205472697E-2</v>
      </c>
      <c r="Z150">
        <v>8.3473955205472697E-2</v>
      </c>
      <c r="AA150">
        <v>8.3473955205472697E-2</v>
      </c>
      <c r="AB150">
        <v>8.3473955205472697E-2</v>
      </c>
      <c r="AC150">
        <v>8.3473955205472697E-2</v>
      </c>
      <c r="AD150">
        <v>8.3473955205472697E-2</v>
      </c>
      <c r="AE150">
        <v>8.3473955205472697E-2</v>
      </c>
      <c r="AF150">
        <v>8.3473955205472697E-2</v>
      </c>
      <c r="AG150">
        <v>8.3473955205472697E-2</v>
      </c>
      <c r="AH150">
        <v>8.3473955205472697E-2</v>
      </c>
      <c r="AI150">
        <v>8.3473955205472697E-2</v>
      </c>
      <c r="AJ150">
        <v>8.3473955205472697E-2</v>
      </c>
      <c r="AK150">
        <v>8.3473955205472697E-2</v>
      </c>
      <c r="AL150">
        <v>8.3473955205472697E-2</v>
      </c>
      <c r="AM150">
        <v>8.3473955205472697E-2</v>
      </c>
      <c r="AN150">
        <v>8.3473955205472697E-2</v>
      </c>
      <c r="AO150">
        <v>8.3473955205472697E-2</v>
      </c>
      <c r="AP150">
        <v>8.3473955205472697E-2</v>
      </c>
      <c r="AQ150">
        <v>8.3473955205472697E-2</v>
      </c>
      <c r="AR150">
        <v>8.3473955205472697E-2</v>
      </c>
      <c r="AS150">
        <v>8.3473955205472697E-2</v>
      </c>
      <c r="AT150">
        <v>8.3473955205472697E-2</v>
      </c>
      <c r="AU150">
        <v>8.3473955205472697E-2</v>
      </c>
      <c r="AV150">
        <v>8.3473955205472697E-2</v>
      </c>
      <c r="AW150">
        <v>8.3473955205472697E-2</v>
      </c>
      <c r="AX150">
        <v>8.3473955205472697E-2</v>
      </c>
      <c r="AY150">
        <v>8.3473955205472697E-2</v>
      </c>
      <c r="AZ150">
        <v>8.3473955205472697E-2</v>
      </c>
      <c r="BA150">
        <v>8.3473955205472697E-2</v>
      </c>
      <c r="BB150">
        <v>8.3473955205472697E-2</v>
      </c>
      <c r="BC150">
        <v>8.3473955205472697E-2</v>
      </c>
      <c r="BD150">
        <v>8.3473955205472697E-2</v>
      </c>
      <c r="BE150">
        <v>8.3473955205472697E-2</v>
      </c>
      <c r="BF150">
        <v>8.3473955205472697E-2</v>
      </c>
      <c r="BG150">
        <v>8.3473955205472697E-2</v>
      </c>
      <c r="BH150">
        <v>8.2597122248488267E-2</v>
      </c>
      <c r="BI150">
        <v>8.2597122248488267E-2</v>
      </c>
      <c r="BJ150">
        <v>8.2597122248488267E-2</v>
      </c>
      <c r="BK150">
        <v>7.4740754696841993E-2</v>
      </c>
      <c r="BL150">
        <v>6.9214933969034165E-2</v>
      </c>
      <c r="BM150">
        <v>5.8933641075623086E-2</v>
      </c>
      <c r="BN150">
        <v>5.3828166867164552E-2</v>
      </c>
      <c r="BO150">
        <v>4.3155902777617834E-2</v>
      </c>
      <c r="BP150">
        <v>2.4520332784237604E-2</v>
      </c>
      <c r="BQ150">
        <v>7.0794199574172054E-3</v>
      </c>
      <c r="BR150">
        <v>7.2737562415693517E-4</v>
      </c>
      <c r="BS150">
        <v>0</v>
      </c>
      <c r="BT150">
        <v>1.0803750346217375E-2</v>
      </c>
      <c r="BU150">
        <v>1.0062042789426989E-3</v>
      </c>
    </row>
    <row r="151" spans="1:73" x14ac:dyDescent="0.25">
      <c r="A151">
        <v>1330</v>
      </c>
      <c r="B151">
        <v>318.5897112545714</v>
      </c>
      <c r="C151">
        <v>7.1972926683969228E-4</v>
      </c>
      <c r="D151">
        <v>0</v>
      </c>
      <c r="E151">
        <v>665</v>
      </c>
      <c r="F151">
        <v>-665</v>
      </c>
      <c r="G151">
        <v>0</v>
      </c>
      <c r="H151">
        <v>8.8966904788844142E-4</v>
      </c>
      <c r="I151">
        <v>9.9658107312866652E-3</v>
      </c>
      <c r="J151">
        <v>2.4840728119108497E-2</v>
      </c>
      <c r="K151">
        <v>4.3188655220883262E-2</v>
      </c>
      <c r="L151">
        <v>5.0723678660559594E-2</v>
      </c>
      <c r="M151">
        <v>5.9239333388710028E-2</v>
      </c>
      <c r="N151">
        <v>6.5874803948266572E-2</v>
      </c>
      <c r="O151">
        <v>7.1058515639741346E-2</v>
      </c>
      <c r="P151">
        <v>8.0978181556201595E-2</v>
      </c>
      <c r="Q151">
        <v>8.3316851515327958E-2</v>
      </c>
      <c r="R151">
        <v>8.3316851515327958E-2</v>
      </c>
      <c r="S151">
        <v>8.4193684472312388E-2</v>
      </c>
      <c r="T151">
        <v>8.4193684472312388E-2</v>
      </c>
      <c r="U151">
        <v>8.4193684472312388E-2</v>
      </c>
      <c r="V151">
        <v>8.4193684472312388E-2</v>
      </c>
      <c r="W151">
        <v>8.4193684472312388E-2</v>
      </c>
      <c r="X151">
        <v>8.4193684472312388E-2</v>
      </c>
      <c r="Y151">
        <v>8.4193684472312388E-2</v>
      </c>
      <c r="Z151">
        <v>8.4193684472312388E-2</v>
      </c>
      <c r="AA151">
        <v>8.4193684472312388E-2</v>
      </c>
      <c r="AB151">
        <v>8.4193684472312388E-2</v>
      </c>
      <c r="AC151">
        <v>8.4193684472312388E-2</v>
      </c>
      <c r="AD151">
        <v>8.4193684472312388E-2</v>
      </c>
      <c r="AE151">
        <v>8.4193684472312388E-2</v>
      </c>
      <c r="AF151">
        <v>8.4193684472312388E-2</v>
      </c>
      <c r="AG151">
        <v>8.4193684472312388E-2</v>
      </c>
      <c r="AH151">
        <v>8.4193684472312388E-2</v>
      </c>
      <c r="AI151">
        <v>8.4193684472312388E-2</v>
      </c>
      <c r="AJ151">
        <v>8.4193684472312388E-2</v>
      </c>
      <c r="AK151">
        <v>8.4193684472312388E-2</v>
      </c>
      <c r="AL151">
        <v>8.4193684472312388E-2</v>
      </c>
      <c r="AM151">
        <v>8.4193684472312388E-2</v>
      </c>
      <c r="AN151">
        <v>8.4193684472312388E-2</v>
      </c>
      <c r="AO151">
        <v>8.4193684472312388E-2</v>
      </c>
      <c r="AP151">
        <v>8.4193684472312388E-2</v>
      </c>
      <c r="AQ151">
        <v>8.4193684472312388E-2</v>
      </c>
      <c r="AR151">
        <v>8.4193684472312388E-2</v>
      </c>
      <c r="AS151">
        <v>8.4193684472312388E-2</v>
      </c>
      <c r="AT151">
        <v>8.4193684472312388E-2</v>
      </c>
      <c r="AU151">
        <v>8.4193684472312388E-2</v>
      </c>
      <c r="AV151">
        <v>8.4193684472312388E-2</v>
      </c>
      <c r="AW151">
        <v>8.4193684472312388E-2</v>
      </c>
      <c r="AX151">
        <v>8.4193684472312388E-2</v>
      </c>
      <c r="AY151">
        <v>8.4193684472312388E-2</v>
      </c>
      <c r="AZ151">
        <v>8.4193684472312388E-2</v>
      </c>
      <c r="BA151">
        <v>8.4193684472312388E-2</v>
      </c>
      <c r="BB151">
        <v>8.4193684472312388E-2</v>
      </c>
      <c r="BC151">
        <v>8.4193684472312388E-2</v>
      </c>
      <c r="BD151">
        <v>8.4193684472312388E-2</v>
      </c>
      <c r="BE151">
        <v>8.4193684472312388E-2</v>
      </c>
      <c r="BF151">
        <v>8.4193684472312388E-2</v>
      </c>
      <c r="BG151">
        <v>8.4193684472312388E-2</v>
      </c>
      <c r="BH151">
        <v>8.3316851515327958E-2</v>
      </c>
      <c r="BI151">
        <v>8.3316851515327958E-2</v>
      </c>
      <c r="BJ151">
        <v>8.3316851515327958E-2</v>
      </c>
      <c r="BK151">
        <v>7.5460483963681685E-2</v>
      </c>
      <c r="BL151">
        <v>6.9214933969034165E-2</v>
      </c>
      <c r="BM151">
        <v>5.8933641075623086E-2</v>
      </c>
      <c r="BN151">
        <v>5.3828166867164552E-2</v>
      </c>
      <c r="BO151">
        <v>4.3155902777617834E-2</v>
      </c>
      <c r="BP151">
        <v>2.4520332784237604E-2</v>
      </c>
      <c r="BQ151">
        <v>7.0794199574172054E-3</v>
      </c>
      <c r="BR151">
        <v>7.2737562415693517E-4</v>
      </c>
      <c r="BS151">
        <v>0</v>
      </c>
      <c r="BT151">
        <v>7.0913005271828478E-3</v>
      </c>
      <c r="BU151">
        <v>3.9464615961755795E-3</v>
      </c>
    </row>
    <row r="152" spans="1:73" x14ac:dyDescent="0.25">
      <c r="A152">
        <v>1330</v>
      </c>
      <c r="B152">
        <v>345.63205012265416</v>
      </c>
      <c r="C152">
        <v>7.8082089045337368E-4</v>
      </c>
      <c r="D152">
        <v>10</v>
      </c>
      <c r="E152">
        <v>675</v>
      </c>
      <c r="F152">
        <v>-655</v>
      </c>
      <c r="G152">
        <v>0</v>
      </c>
      <c r="H152">
        <v>8.8966904788844142E-4</v>
      </c>
      <c r="I152">
        <v>9.9658107312866652E-3</v>
      </c>
      <c r="J152">
        <v>2.4840728119108497E-2</v>
      </c>
      <c r="K152">
        <v>4.3188655220883262E-2</v>
      </c>
      <c r="L152">
        <v>5.0723678660559594E-2</v>
      </c>
      <c r="M152">
        <v>5.9239333388710028E-2</v>
      </c>
      <c r="N152">
        <v>6.5874803948266572E-2</v>
      </c>
      <c r="O152">
        <v>7.1839336530194725E-2</v>
      </c>
      <c r="P152">
        <v>8.1759002446654974E-2</v>
      </c>
      <c r="Q152">
        <v>8.4097672405781337E-2</v>
      </c>
      <c r="R152">
        <v>8.4097672405781337E-2</v>
      </c>
      <c r="S152">
        <v>8.4974505362765768E-2</v>
      </c>
      <c r="T152">
        <v>8.4974505362765768E-2</v>
      </c>
      <c r="U152">
        <v>8.4974505362765768E-2</v>
      </c>
      <c r="V152">
        <v>8.4974505362765768E-2</v>
      </c>
      <c r="W152">
        <v>8.4974505362765768E-2</v>
      </c>
      <c r="X152">
        <v>8.4974505362765768E-2</v>
      </c>
      <c r="Y152">
        <v>8.4974505362765768E-2</v>
      </c>
      <c r="Z152">
        <v>8.4974505362765768E-2</v>
      </c>
      <c r="AA152">
        <v>8.4974505362765768E-2</v>
      </c>
      <c r="AB152">
        <v>8.4974505362765768E-2</v>
      </c>
      <c r="AC152">
        <v>8.4974505362765768E-2</v>
      </c>
      <c r="AD152">
        <v>8.4974505362765768E-2</v>
      </c>
      <c r="AE152">
        <v>8.4974505362765768E-2</v>
      </c>
      <c r="AF152">
        <v>8.4974505362765768E-2</v>
      </c>
      <c r="AG152">
        <v>8.4974505362765768E-2</v>
      </c>
      <c r="AH152">
        <v>8.4974505362765768E-2</v>
      </c>
      <c r="AI152">
        <v>8.4974505362765768E-2</v>
      </c>
      <c r="AJ152">
        <v>8.4974505362765768E-2</v>
      </c>
      <c r="AK152">
        <v>8.4974505362765768E-2</v>
      </c>
      <c r="AL152">
        <v>8.4974505362765768E-2</v>
      </c>
      <c r="AM152">
        <v>8.4974505362765768E-2</v>
      </c>
      <c r="AN152">
        <v>8.4974505362765768E-2</v>
      </c>
      <c r="AO152">
        <v>8.4974505362765768E-2</v>
      </c>
      <c r="AP152">
        <v>8.4974505362765768E-2</v>
      </c>
      <c r="AQ152">
        <v>8.4974505362765768E-2</v>
      </c>
      <c r="AR152">
        <v>8.4974505362765768E-2</v>
      </c>
      <c r="AS152">
        <v>8.4974505362765768E-2</v>
      </c>
      <c r="AT152">
        <v>8.4974505362765768E-2</v>
      </c>
      <c r="AU152">
        <v>8.4974505362765768E-2</v>
      </c>
      <c r="AV152">
        <v>8.4974505362765768E-2</v>
      </c>
      <c r="AW152">
        <v>8.4974505362765768E-2</v>
      </c>
      <c r="AX152">
        <v>8.4974505362765768E-2</v>
      </c>
      <c r="AY152">
        <v>8.4974505362765768E-2</v>
      </c>
      <c r="AZ152">
        <v>8.4974505362765768E-2</v>
      </c>
      <c r="BA152">
        <v>8.4974505362765768E-2</v>
      </c>
      <c r="BB152">
        <v>8.4974505362765768E-2</v>
      </c>
      <c r="BC152">
        <v>8.4974505362765768E-2</v>
      </c>
      <c r="BD152">
        <v>8.4974505362765768E-2</v>
      </c>
      <c r="BE152">
        <v>8.4974505362765768E-2</v>
      </c>
      <c r="BF152">
        <v>8.4974505362765768E-2</v>
      </c>
      <c r="BG152">
        <v>8.4974505362765768E-2</v>
      </c>
      <c r="BH152">
        <v>8.4097672405781337E-2</v>
      </c>
      <c r="BI152">
        <v>8.4097672405781337E-2</v>
      </c>
      <c r="BJ152">
        <v>8.4097672405781337E-2</v>
      </c>
      <c r="BK152">
        <v>7.6241304854135064E-2</v>
      </c>
      <c r="BL152">
        <v>6.9995754859487544E-2</v>
      </c>
      <c r="BM152">
        <v>5.8933641075623086E-2</v>
      </c>
      <c r="BN152">
        <v>5.3828166867164552E-2</v>
      </c>
      <c r="BO152">
        <v>4.3155902777617834E-2</v>
      </c>
      <c r="BP152">
        <v>2.4520332784237604E-2</v>
      </c>
      <c r="BQ152">
        <v>7.0794199574172054E-3</v>
      </c>
      <c r="BR152">
        <v>7.2737562415693517E-4</v>
      </c>
      <c r="BS152">
        <v>0</v>
      </c>
      <c r="BT152">
        <v>3.3788507081483204E-3</v>
      </c>
      <c r="BU152">
        <v>6.8867189134084739E-3</v>
      </c>
    </row>
    <row r="153" spans="1:73" x14ac:dyDescent="0.25">
      <c r="A153">
        <v>1330</v>
      </c>
      <c r="B153">
        <v>343.30565697336846</v>
      </c>
      <c r="C153">
        <v>7.7556531195674622E-4</v>
      </c>
      <c r="D153">
        <v>20</v>
      </c>
      <c r="E153">
        <v>685</v>
      </c>
      <c r="F153">
        <v>-645</v>
      </c>
      <c r="G153">
        <v>0</v>
      </c>
      <c r="H153">
        <v>8.8966904788844142E-4</v>
      </c>
      <c r="I153">
        <v>9.9658107312866652E-3</v>
      </c>
      <c r="J153">
        <v>2.4840728119108497E-2</v>
      </c>
      <c r="K153">
        <v>4.3188655220883262E-2</v>
      </c>
      <c r="L153">
        <v>5.0723678660559594E-2</v>
      </c>
      <c r="M153">
        <v>5.9239333388710028E-2</v>
      </c>
      <c r="N153">
        <v>6.5874803948266572E-2</v>
      </c>
      <c r="O153">
        <v>7.2614901842151469E-2</v>
      </c>
      <c r="P153">
        <v>8.2534567758611718E-2</v>
      </c>
      <c r="Q153">
        <v>8.4873237717738081E-2</v>
      </c>
      <c r="R153">
        <v>8.4873237717738081E-2</v>
      </c>
      <c r="S153">
        <v>8.5750070674722512E-2</v>
      </c>
      <c r="T153">
        <v>8.5750070674722512E-2</v>
      </c>
      <c r="U153">
        <v>8.5750070674722512E-2</v>
      </c>
      <c r="V153">
        <v>8.5750070674722512E-2</v>
      </c>
      <c r="W153">
        <v>8.5750070674722512E-2</v>
      </c>
      <c r="X153">
        <v>8.5750070674722512E-2</v>
      </c>
      <c r="Y153">
        <v>8.5750070674722512E-2</v>
      </c>
      <c r="Z153">
        <v>8.5750070674722512E-2</v>
      </c>
      <c r="AA153">
        <v>8.5750070674722512E-2</v>
      </c>
      <c r="AB153">
        <v>8.5750070674722512E-2</v>
      </c>
      <c r="AC153">
        <v>8.5750070674722512E-2</v>
      </c>
      <c r="AD153">
        <v>8.5750070674722512E-2</v>
      </c>
      <c r="AE153">
        <v>8.5750070674722512E-2</v>
      </c>
      <c r="AF153">
        <v>8.5750070674722512E-2</v>
      </c>
      <c r="AG153">
        <v>8.5750070674722512E-2</v>
      </c>
      <c r="AH153">
        <v>8.5750070674722512E-2</v>
      </c>
      <c r="AI153">
        <v>8.5750070674722512E-2</v>
      </c>
      <c r="AJ153">
        <v>8.5750070674722512E-2</v>
      </c>
      <c r="AK153">
        <v>8.5750070674722512E-2</v>
      </c>
      <c r="AL153">
        <v>8.5750070674722512E-2</v>
      </c>
      <c r="AM153">
        <v>8.5750070674722512E-2</v>
      </c>
      <c r="AN153">
        <v>8.5750070674722512E-2</v>
      </c>
      <c r="AO153">
        <v>8.5750070674722512E-2</v>
      </c>
      <c r="AP153">
        <v>8.5750070674722512E-2</v>
      </c>
      <c r="AQ153">
        <v>8.5750070674722512E-2</v>
      </c>
      <c r="AR153">
        <v>8.5750070674722512E-2</v>
      </c>
      <c r="AS153">
        <v>8.5750070674722512E-2</v>
      </c>
      <c r="AT153">
        <v>8.5750070674722512E-2</v>
      </c>
      <c r="AU153">
        <v>8.5750070674722512E-2</v>
      </c>
      <c r="AV153">
        <v>8.5750070674722512E-2</v>
      </c>
      <c r="AW153">
        <v>8.5750070674722512E-2</v>
      </c>
      <c r="AX153">
        <v>8.5750070674722512E-2</v>
      </c>
      <c r="AY153">
        <v>8.5750070674722512E-2</v>
      </c>
      <c r="AZ153">
        <v>8.5750070674722512E-2</v>
      </c>
      <c r="BA153">
        <v>8.5750070674722512E-2</v>
      </c>
      <c r="BB153">
        <v>8.5750070674722512E-2</v>
      </c>
      <c r="BC153">
        <v>8.5750070674722512E-2</v>
      </c>
      <c r="BD153">
        <v>8.5750070674722512E-2</v>
      </c>
      <c r="BE153">
        <v>8.5750070674722512E-2</v>
      </c>
      <c r="BF153">
        <v>8.5750070674722512E-2</v>
      </c>
      <c r="BG153">
        <v>8.5750070674722512E-2</v>
      </c>
      <c r="BH153">
        <v>8.4873237717738081E-2</v>
      </c>
      <c r="BI153">
        <v>8.4873237717738081E-2</v>
      </c>
      <c r="BJ153">
        <v>8.4873237717738081E-2</v>
      </c>
      <c r="BK153">
        <v>7.7016870166091808E-2</v>
      </c>
      <c r="BL153">
        <v>7.0771320171444288E-2</v>
      </c>
      <c r="BM153">
        <v>5.8933641075623086E-2</v>
      </c>
      <c r="BN153">
        <v>5.3828166867164552E-2</v>
      </c>
      <c r="BO153">
        <v>4.3155902777617834E-2</v>
      </c>
      <c r="BP153">
        <v>2.4520332784237604E-2</v>
      </c>
      <c r="BQ153">
        <v>7.0794199574172054E-3</v>
      </c>
      <c r="BR153">
        <v>7.2737562415693517E-4</v>
      </c>
      <c r="BS153">
        <v>0</v>
      </c>
      <c r="BT153">
        <v>2.3787632151658911E-3</v>
      </c>
      <c r="BU153">
        <v>9.6027157024963089E-3</v>
      </c>
    </row>
    <row r="154" spans="1:73" x14ac:dyDescent="0.25">
      <c r="A154">
        <v>1330</v>
      </c>
      <c r="B154">
        <v>310.16146866778195</v>
      </c>
      <c r="C154">
        <v>7.0068893802979575E-4</v>
      </c>
      <c r="D154">
        <v>30</v>
      </c>
      <c r="E154">
        <v>695</v>
      </c>
      <c r="F154">
        <v>-635</v>
      </c>
      <c r="G154">
        <v>0</v>
      </c>
      <c r="H154">
        <v>8.8966904788844142E-4</v>
      </c>
      <c r="I154">
        <v>9.9658107312866652E-3</v>
      </c>
      <c r="J154">
        <v>2.4840728119108497E-2</v>
      </c>
      <c r="K154">
        <v>4.3188655220883262E-2</v>
      </c>
      <c r="L154">
        <v>5.0723678660559594E-2</v>
      </c>
      <c r="M154">
        <v>5.9239333388710028E-2</v>
      </c>
      <c r="N154">
        <v>6.5874803948266572E-2</v>
      </c>
      <c r="O154">
        <v>7.2614901842151469E-2</v>
      </c>
      <c r="P154">
        <v>8.3235256696641516E-2</v>
      </c>
      <c r="Q154">
        <v>8.5573926655767879E-2</v>
      </c>
      <c r="R154">
        <v>8.5573926655767879E-2</v>
      </c>
      <c r="S154">
        <v>8.6450759612752309E-2</v>
      </c>
      <c r="T154">
        <v>8.6450759612752309E-2</v>
      </c>
      <c r="U154">
        <v>8.6450759612752309E-2</v>
      </c>
      <c r="V154">
        <v>8.6450759612752309E-2</v>
      </c>
      <c r="W154">
        <v>8.6450759612752309E-2</v>
      </c>
      <c r="X154">
        <v>8.6450759612752309E-2</v>
      </c>
      <c r="Y154">
        <v>8.6450759612752309E-2</v>
      </c>
      <c r="Z154">
        <v>8.6450759612752309E-2</v>
      </c>
      <c r="AA154">
        <v>8.6450759612752309E-2</v>
      </c>
      <c r="AB154">
        <v>8.6450759612752309E-2</v>
      </c>
      <c r="AC154">
        <v>8.6450759612752309E-2</v>
      </c>
      <c r="AD154">
        <v>8.6450759612752309E-2</v>
      </c>
      <c r="AE154">
        <v>8.6450759612752309E-2</v>
      </c>
      <c r="AF154">
        <v>8.6450759612752309E-2</v>
      </c>
      <c r="AG154">
        <v>8.6450759612752309E-2</v>
      </c>
      <c r="AH154">
        <v>8.6450759612752309E-2</v>
      </c>
      <c r="AI154">
        <v>8.6450759612752309E-2</v>
      </c>
      <c r="AJ154">
        <v>8.6450759612752309E-2</v>
      </c>
      <c r="AK154">
        <v>8.6450759612752309E-2</v>
      </c>
      <c r="AL154">
        <v>8.6450759612752309E-2</v>
      </c>
      <c r="AM154">
        <v>8.6450759612752309E-2</v>
      </c>
      <c r="AN154">
        <v>8.6450759612752309E-2</v>
      </c>
      <c r="AO154">
        <v>8.6450759612752309E-2</v>
      </c>
      <c r="AP154">
        <v>8.6450759612752309E-2</v>
      </c>
      <c r="AQ154">
        <v>8.6450759612752309E-2</v>
      </c>
      <c r="AR154">
        <v>8.6450759612752309E-2</v>
      </c>
      <c r="AS154">
        <v>8.6450759612752309E-2</v>
      </c>
      <c r="AT154">
        <v>8.6450759612752309E-2</v>
      </c>
      <c r="AU154">
        <v>8.6450759612752309E-2</v>
      </c>
      <c r="AV154">
        <v>8.6450759612752309E-2</v>
      </c>
      <c r="AW154">
        <v>8.6450759612752309E-2</v>
      </c>
      <c r="AX154">
        <v>8.6450759612752309E-2</v>
      </c>
      <c r="AY154">
        <v>8.6450759612752309E-2</v>
      </c>
      <c r="AZ154">
        <v>8.6450759612752309E-2</v>
      </c>
      <c r="BA154">
        <v>8.6450759612752309E-2</v>
      </c>
      <c r="BB154">
        <v>8.6450759612752309E-2</v>
      </c>
      <c r="BC154">
        <v>8.6450759612752309E-2</v>
      </c>
      <c r="BD154">
        <v>8.6450759612752309E-2</v>
      </c>
      <c r="BE154">
        <v>8.6450759612752309E-2</v>
      </c>
      <c r="BF154">
        <v>8.6450759612752309E-2</v>
      </c>
      <c r="BG154">
        <v>8.6450759612752309E-2</v>
      </c>
      <c r="BH154">
        <v>8.5573926655767879E-2</v>
      </c>
      <c r="BI154">
        <v>8.5573926655767879E-2</v>
      </c>
      <c r="BJ154">
        <v>8.5573926655767879E-2</v>
      </c>
      <c r="BK154">
        <v>7.7717559104121606E-2</v>
      </c>
      <c r="BL154">
        <v>7.1472009109474086E-2</v>
      </c>
      <c r="BM154">
        <v>5.9634330013652884E-2</v>
      </c>
      <c r="BN154">
        <v>5.3828166867164552E-2</v>
      </c>
      <c r="BO154">
        <v>4.3155902777617834E-2</v>
      </c>
      <c r="BP154">
        <v>2.4520332784237604E-2</v>
      </c>
      <c r="BQ154">
        <v>7.0794199574172054E-3</v>
      </c>
      <c r="BR154">
        <v>7.2737562415693517E-4</v>
      </c>
      <c r="BS154">
        <v>0</v>
      </c>
      <c r="BT154">
        <v>1.5035124819599149E-3</v>
      </c>
      <c r="BU154">
        <v>1.1940122137618886E-2</v>
      </c>
    </row>
    <row r="155" spans="1:73" x14ac:dyDescent="0.25">
      <c r="A155">
        <v>1329</v>
      </c>
      <c r="B155">
        <v>293.53311935654631</v>
      </c>
      <c r="C155">
        <v>6.6312366446398714E-4</v>
      </c>
      <c r="D155">
        <v>40</v>
      </c>
      <c r="E155">
        <v>704.5</v>
      </c>
      <c r="F155">
        <v>-624.5</v>
      </c>
      <c r="G155">
        <v>0</v>
      </c>
      <c r="H155">
        <v>8.8966904788844142E-4</v>
      </c>
      <c r="I155">
        <v>9.9658107312866652E-3</v>
      </c>
      <c r="J155">
        <v>2.4840728119108497E-2</v>
      </c>
      <c r="K155">
        <v>4.3188655220883262E-2</v>
      </c>
      <c r="L155">
        <v>5.0723678660559594E-2</v>
      </c>
      <c r="M155">
        <v>5.9239333388710028E-2</v>
      </c>
      <c r="N155">
        <v>6.5874803948266572E-2</v>
      </c>
      <c r="O155">
        <v>7.2614901842151469E-2</v>
      </c>
      <c r="P155">
        <v>8.3898380361105501E-2</v>
      </c>
      <c r="Q155">
        <v>8.6237050320231864E-2</v>
      </c>
      <c r="R155">
        <v>8.6237050320231864E-2</v>
      </c>
      <c r="S155">
        <v>8.7113883277216295E-2</v>
      </c>
      <c r="T155">
        <v>8.7113883277216295E-2</v>
      </c>
      <c r="U155">
        <v>8.7113883277216295E-2</v>
      </c>
      <c r="V155">
        <v>8.7113883277216295E-2</v>
      </c>
      <c r="W155">
        <v>8.7113883277216295E-2</v>
      </c>
      <c r="X155">
        <v>8.7113883277216295E-2</v>
      </c>
      <c r="Y155">
        <v>8.7113883277216295E-2</v>
      </c>
      <c r="Z155">
        <v>8.7113883277216295E-2</v>
      </c>
      <c r="AA155">
        <v>8.7113883277216295E-2</v>
      </c>
      <c r="AB155">
        <v>8.7113883277216295E-2</v>
      </c>
      <c r="AC155">
        <v>8.7113883277216295E-2</v>
      </c>
      <c r="AD155">
        <v>8.7113883277216295E-2</v>
      </c>
      <c r="AE155">
        <v>8.7113883277216295E-2</v>
      </c>
      <c r="AF155">
        <v>8.7113883277216295E-2</v>
      </c>
      <c r="AG155">
        <v>8.7113883277216295E-2</v>
      </c>
      <c r="AH155">
        <v>8.7113883277216295E-2</v>
      </c>
      <c r="AI155">
        <v>8.7113883277216295E-2</v>
      </c>
      <c r="AJ155">
        <v>8.7113883277216295E-2</v>
      </c>
      <c r="AK155">
        <v>8.7113883277216295E-2</v>
      </c>
      <c r="AL155">
        <v>8.7113883277216295E-2</v>
      </c>
      <c r="AM155">
        <v>8.7113883277216295E-2</v>
      </c>
      <c r="AN155">
        <v>8.7113883277216295E-2</v>
      </c>
      <c r="AO155">
        <v>8.7113883277216295E-2</v>
      </c>
      <c r="AP155">
        <v>8.7113883277216295E-2</v>
      </c>
      <c r="AQ155">
        <v>8.7113883277216295E-2</v>
      </c>
      <c r="AR155">
        <v>8.7113883277216295E-2</v>
      </c>
      <c r="AS155">
        <v>8.7113883277216295E-2</v>
      </c>
      <c r="AT155">
        <v>8.7113883277216295E-2</v>
      </c>
      <c r="AU155">
        <v>8.7113883277216295E-2</v>
      </c>
      <c r="AV155">
        <v>8.7113883277216295E-2</v>
      </c>
      <c r="AW155">
        <v>8.7113883277216295E-2</v>
      </c>
      <c r="AX155">
        <v>8.7113883277216295E-2</v>
      </c>
      <c r="AY155">
        <v>8.7113883277216295E-2</v>
      </c>
      <c r="AZ155">
        <v>8.7113883277216295E-2</v>
      </c>
      <c r="BA155">
        <v>8.7113883277216295E-2</v>
      </c>
      <c r="BB155">
        <v>8.7113883277216295E-2</v>
      </c>
      <c r="BC155">
        <v>8.7113883277216295E-2</v>
      </c>
      <c r="BD155">
        <v>8.7113883277216295E-2</v>
      </c>
      <c r="BE155">
        <v>8.7113883277216295E-2</v>
      </c>
      <c r="BF155">
        <v>8.7113883277216295E-2</v>
      </c>
      <c r="BG155">
        <v>8.7113883277216295E-2</v>
      </c>
      <c r="BH155">
        <v>8.6237050320231864E-2</v>
      </c>
      <c r="BI155">
        <v>8.6237050320231864E-2</v>
      </c>
      <c r="BJ155">
        <v>8.6237050320231864E-2</v>
      </c>
      <c r="BK155">
        <v>7.8380682768585591E-2</v>
      </c>
      <c r="BL155">
        <v>7.2135132773938071E-2</v>
      </c>
      <c r="BM155">
        <v>6.0297453678116869E-2</v>
      </c>
      <c r="BN155">
        <v>5.3828166867164552E-2</v>
      </c>
      <c r="BO155">
        <v>4.3155902777617834E-2</v>
      </c>
      <c r="BP155">
        <v>2.4520332784237604E-2</v>
      </c>
      <c r="BQ155">
        <v>7.0794199574172054E-3</v>
      </c>
      <c r="BR155">
        <v>7.2737562415693517E-4</v>
      </c>
      <c r="BS155">
        <v>0</v>
      </c>
      <c r="BT155">
        <v>8.768329569844302E-4</v>
      </c>
      <c r="BU155">
        <v>1.4160658250985322E-2</v>
      </c>
    </row>
    <row r="156" spans="1:73" x14ac:dyDescent="0.25">
      <c r="A156">
        <v>1329</v>
      </c>
      <c r="B156">
        <v>290.60472094531229</v>
      </c>
      <c r="C156">
        <v>6.5650808973863816E-4</v>
      </c>
      <c r="D156">
        <v>30</v>
      </c>
      <c r="E156">
        <v>694.5</v>
      </c>
      <c r="F156">
        <v>-634.5</v>
      </c>
      <c r="G156">
        <v>0</v>
      </c>
      <c r="H156">
        <v>8.8966904788844142E-4</v>
      </c>
      <c r="I156">
        <v>9.9658107312866652E-3</v>
      </c>
      <c r="J156">
        <v>2.4840728119108497E-2</v>
      </c>
      <c r="K156">
        <v>4.3188655220883262E-2</v>
      </c>
      <c r="L156">
        <v>5.0723678660559594E-2</v>
      </c>
      <c r="M156">
        <v>5.9239333388710028E-2</v>
      </c>
      <c r="N156">
        <v>6.5874803948266572E-2</v>
      </c>
      <c r="O156">
        <v>7.2614901842151469E-2</v>
      </c>
      <c r="P156">
        <v>8.4554888450844135E-2</v>
      </c>
      <c r="Q156">
        <v>8.6893558409970498E-2</v>
      </c>
      <c r="R156">
        <v>8.6893558409970498E-2</v>
      </c>
      <c r="S156">
        <v>8.7770391366954928E-2</v>
      </c>
      <c r="T156">
        <v>8.7770391366954928E-2</v>
      </c>
      <c r="U156">
        <v>8.7770391366954928E-2</v>
      </c>
      <c r="V156">
        <v>8.7770391366954928E-2</v>
      </c>
      <c r="W156">
        <v>8.7770391366954928E-2</v>
      </c>
      <c r="X156">
        <v>8.7770391366954928E-2</v>
      </c>
      <c r="Y156">
        <v>8.7770391366954928E-2</v>
      </c>
      <c r="Z156">
        <v>8.7770391366954928E-2</v>
      </c>
      <c r="AA156">
        <v>8.7770391366954928E-2</v>
      </c>
      <c r="AB156">
        <v>8.7770391366954928E-2</v>
      </c>
      <c r="AC156">
        <v>8.7770391366954928E-2</v>
      </c>
      <c r="AD156">
        <v>8.7770391366954928E-2</v>
      </c>
      <c r="AE156">
        <v>8.7770391366954928E-2</v>
      </c>
      <c r="AF156">
        <v>8.7770391366954928E-2</v>
      </c>
      <c r="AG156">
        <v>8.7770391366954928E-2</v>
      </c>
      <c r="AH156">
        <v>8.7770391366954928E-2</v>
      </c>
      <c r="AI156">
        <v>8.7770391366954928E-2</v>
      </c>
      <c r="AJ156">
        <v>8.7770391366954928E-2</v>
      </c>
      <c r="AK156">
        <v>8.7770391366954928E-2</v>
      </c>
      <c r="AL156">
        <v>8.7770391366954928E-2</v>
      </c>
      <c r="AM156">
        <v>8.7770391366954928E-2</v>
      </c>
      <c r="AN156">
        <v>8.7770391366954928E-2</v>
      </c>
      <c r="AO156">
        <v>8.7770391366954928E-2</v>
      </c>
      <c r="AP156">
        <v>8.7770391366954928E-2</v>
      </c>
      <c r="AQ156">
        <v>8.7770391366954928E-2</v>
      </c>
      <c r="AR156">
        <v>8.7770391366954928E-2</v>
      </c>
      <c r="AS156">
        <v>8.7770391366954928E-2</v>
      </c>
      <c r="AT156">
        <v>8.7770391366954928E-2</v>
      </c>
      <c r="AU156">
        <v>8.7770391366954928E-2</v>
      </c>
      <c r="AV156">
        <v>8.7770391366954928E-2</v>
      </c>
      <c r="AW156">
        <v>8.7770391366954928E-2</v>
      </c>
      <c r="AX156">
        <v>8.7770391366954928E-2</v>
      </c>
      <c r="AY156">
        <v>8.7770391366954928E-2</v>
      </c>
      <c r="AZ156">
        <v>8.7770391366954928E-2</v>
      </c>
      <c r="BA156">
        <v>8.7770391366954928E-2</v>
      </c>
      <c r="BB156">
        <v>8.7770391366954928E-2</v>
      </c>
      <c r="BC156">
        <v>8.7770391366954928E-2</v>
      </c>
      <c r="BD156">
        <v>8.7770391366954928E-2</v>
      </c>
      <c r="BE156">
        <v>8.7770391366954928E-2</v>
      </c>
      <c r="BF156">
        <v>8.7770391366954928E-2</v>
      </c>
      <c r="BG156">
        <v>8.7770391366954928E-2</v>
      </c>
      <c r="BH156">
        <v>8.6893558409970498E-2</v>
      </c>
      <c r="BI156">
        <v>8.6893558409970498E-2</v>
      </c>
      <c r="BJ156">
        <v>8.6893558409970498E-2</v>
      </c>
      <c r="BK156">
        <v>7.9037190858324224E-2</v>
      </c>
      <c r="BL156">
        <v>7.2791640863676704E-2</v>
      </c>
      <c r="BM156">
        <v>6.0297453678116869E-2</v>
      </c>
      <c r="BN156">
        <v>5.3828166867164552E-2</v>
      </c>
      <c r="BO156">
        <v>4.3155902777617834E-2</v>
      </c>
      <c r="BP156">
        <v>2.4520332784237604E-2</v>
      </c>
      <c r="BQ156">
        <v>7.0794199574172054E-3</v>
      </c>
      <c r="BR156">
        <v>7.2737562415693517E-4</v>
      </c>
      <c r="BS156">
        <v>0</v>
      </c>
      <c r="BT156">
        <v>1.4597499452996127E-3</v>
      </c>
      <c r="BU156">
        <v>1.1823251815862759E-2</v>
      </c>
    </row>
    <row r="157" spans="1:73" x14ac:dyDescent="0.25">
      <c r="A157">
        <v>1316</v>
      </c>
      <c r="B157">
        <v>159.81548241936167</v>
      </c>
      <c r="C157">
        <v>3.6104078671708343E-4</v>
      </c>
      <c r="D157">
        <v>20</v>
      </c>
      <c r="E157">
        <v>678</v>
      </c>
      <c r="F157">
        <v>-638</v>
      </c>
      <c r="G157">
        <v>0</v>
      </c>
      <c r="H157">
        <v>8.8966904788844142E-4</v>
      </c>
      <c r="I157">
        <v>9.9658107312866652E-3</v>
      </c>
      <c r="J157">
        <v>2.4840728119108497E-2</v>
      </c>
      <c r="K157">
        <v>4.3188655220883262E-2</v>
      </c>
      <c r="L157">
        <v>5.0723678660559594E-2</v>
      </c>
      <c r="M157">
        <v>5.9239333388710028E-2</v>
      </c>
      <c r="N157">
        <v>6.5874803948266572E-2</v>
      </c>
      <c r="O157">
        <v>7.2614901842151469E-2</v>
      </c>
      <c r="P157">
        <v>8.4915929237561222E-2</v>
      </c>
      <c r="Q157">
        <v>8.7254599196687585E-2</v>
      </c>
      <c r="R157">
        <v>8.7254599196687585E-2</v>
      </c>
      <c r="S157">
        <v>8.8131432153672015E-2</v>
      </c>
      <c r="T157">
        <v>8.8131432153672015E-2</v>
      </c>
      <c r="U157">
        <v>8.8131432153672015E-2</v>
      </c>
      <c r="V157">
        <v>8.8131432153672015E-2</v>
      </c>
      <c r="W157">
        <v>8.8131432153672015E-2</v>
      </c>
      <c r="X157">
        <v>8.8131432153672015E-2</v>
      </c>
      <c r="Y157">
        <v>8.8131432153672015E-2</v>
      </c>
      <c r="Z157">
        <v>8.8131432153672015E-2</v>
      </c>
      <c r="AA157">
        <v>8.8131432153672015E-2</v>
      </c>
      <c r="AB157">
        <v>8.8131432153672015E-2</v>
      </c>
      <c r="AC157">
        <v>8.8131432153672015E-2</v>
      </c>
      <c r="AD157">
        <v>8.8131432153672015E-2</v>
      </c>
      <c r="AE157">
        <v>8.8131432153672015E-2</v>
      </c>
      <c r="AF157">
        <v>8.8131432153672015E-2</v>
      </c>
      <c r="AG157">
        <v>8.8131432153672015E-2</v>
      </c>
      <c r="AH157">
        <v>8.8131432153672015E-2</v>
      </c>
      <c r="AI157">
        <v>8.8131432153672015E-2</v>
      </c>
      <c r="AJ157">
        <v>8.8131432153672015E-2</v>
      </c>
      <c r="AK157">
        <v>8.8131432153672015E-2</v>
      </c>
      <c r="AL157">
        <v>8.8131432153672015E-2</v>
      </c>
      <c r="AM157">
        <v>8.8131432153672015E-2</v>
      </c>
      <c r="AN157">
        <v>8.8131432153672015E-2</v>
      </c>
      <c r="AO157">
        <v>8.8131432153672015E-2</v>
      </c>
      <c r="AP157">
        <v>8.8131432153672015E-2</v>
      </c>
      <c r="AQ157">
        <v>8.8131432153672015E-2</v>
      </c>
      <c r="AR157">
        <v>8.8131432153672015E-2</v>
      </c>
      <c r="AS157">
        <v>8.8131432153672015E-2</v>
      </c>
      <c r="AT157">
        <v>8.8131432153672015E-2</v>
      </c>
      <c r="AU157">
        <v>8.8131432153672015E-2</v>
      </c>
      <c r="AV157">
        <v>8.8131432153672015E-2</v>
      </c>
      <c r="AW157">
        <v>8.8131432153672015E-2</v>
      </c>
      <c r="AX157">
        <v>8.8131432153672015E-2</v>
      </c>
      <c r="AY157">
        <v>8.8131432153672015E-2</v>
      </c>
      <c r="AZ157">
        <v>8.8131432153672015E-2</v>
      </c>
      <c r="BA157">
        <v>8.8131432153672015E-2</v>
      </c>
      <c r="BB157">
        <v>8.8131432153672015E-2</v>
      </c>
      <c r="BC157">
        <v>8.8131432153672015E-2</v>
      </c>
      <c r="BD157">
        <v>8.8131432153672015E-2</v>
      </c>
      <c r="BE157">
        <v>8.8131432153672015E-2</v>
      </c>
      <c r="BF157">
        <v>8.8131432153672015E-2</v>
      </c>
      <c r="BG157">
        <v>8.8131432153672015E-2</v>
      </c>
      <c r="BH157">
        <v>8.7254599196687585E-2</v>
      </c>
      <c r="BI157">
        <v>8.7254599196687585E-2</v>
      </c>
      <c r="BJ157">
        <v>8.7254599196687585E-2</v>
      </c>
      <c r="BK157">
        <v>7.9398231645041312E-2</v>
      </c>
      <c r="BL157">
        <v>7.3152681650393792E-2</v>
      </c>
      <c r="BM157">
        <v>6.0297453678116869E-2</v>
      </c>
      <c r="BN157">
        <v>5.3828166867164552E-2</v>
      </c>
      <c r="BO157">
        <v>4.3155902777617834E-2</v>
      </c>
      <c r="BP157">
        <v>2.4520332784237604E-2</v>
      </c>
      <c r="BQ157">
        <v>7.0794199574172054E-3</v>
      </c>
      <c r="BR157">
        <v>7.2737562415693517E-4</v>
      </c>
      <c r="BS157">
        <v>0</v>
      </c>
      <c r="BT157">
        <v>1.7660877019217008E-3</v>
      </c>
      <c r="BU157">
        <v>7.7687961085783352E-3</v>
      </c>
    </row>
    <row r="158" spans="1:73" x14ac:dyDescent="0.25">
      <c r="A158">
        <v>1316</v>
      </c>
      <c r="B158">
        <v>172.65992411904256</v>
      </c>
      <c r="C158">
        <v>3.9005779599548288E-4</v>
      </c>
      <c r="D158">
        <v>10</v>
      </c>
      <c r="E158">
        <v>668</v>
      </c>
      <c r="F158">
        <v>-648</v>
      </c>
      <c r="G158">
        <v>0</v>
      </c>
      <c r="H158">
        <v>8.8966904788844142E-4</v>
      </c>
      <c r="I158">
        <v>9.9658107312866652E-3</v>
      </c>
      <c r="J158">
        <v>2.4840728119108497E-2</v>
      </c>
      <c r="K158">
        <v>4.3188655220883262E-2</v>
      </c>
      <c r="L158">
        <v>5.0723678660559594E-2</v>
      </c>
      <c r="M158">
        <v>5.9239333388710028E-2</v>
      </c>
      <c r="N158">
        <v>6.5874803948266572E-2</v>
      </c>
      <c r="O158">
        <v>7.3004959638146946E-2</v>
      </c>
      <c r="P158">
        <v>8.5305987033556699E-2</v>
      </c>
      <c r="Q158">
        <v>8.7644656992683062E-2</v>
      </c>
      <c r="R158">
        <v>8.7644656992683062E-2</v>
      </c>
      <c r="S158">
        <v>8.8521489949667492E-2</v>
      </c>
      <c r="T158">
        <v>8.8521489949667492E-2</v>
      </c>
      <c r="U158">
        <v>8.8521489949667492E-2</v>
      </c>
      <c r="V158">
        <v>8.8521489949667492E-2</v>
      </c>
      <c r="W158">
        <v>8.8521489949667492E-2</v>
      </c>
      <c r="X158">
        <v>8.8521489949667492E-2</v>
      </c>
      <c r="Y158">
        <v>8.8521489949667492E-2</v>
      </c>
      <c r="Z158">
        <v>8.8521489949667492E-2</v>
      </c>
      <c r="AA158">
        <v>8.8521489949667492E-2</v>
      </c>
      <c r="AB158">
        <v>8.8521489949667492E-2</v>
      </c>
      <c r="AC158">
        <v>8.8521489949667492E-2</v>
      </c>
      <c r="AD158">
        <v>8.8521489949667492E-2</v>
      </c>
      <c r="AE158">
        <v>8.8521489949667492E-2</v>
      </c>
      <c r="AF158">
        <v>8.8521489949667492E-2</v>
      </c>
      <c r="AG158">
        <v>8.8521489949667492E-2</v>
      </c>
      <c r="AH158">
        <v>8.8521489949667492E-2</v>
      </c>
      <c r="AI158">
        <v>8.8521489949667492E-2</v>
      </c>
      <c r="AJ158">
        <v>8.8521489949667492E-2</v>
      </c>
      <c r="AK158">
        <v>8.8521489949667492E-2</v>
      </c>
      <c r="AL158">
        <v>8.8521489949667492E-2</v>
      </c>
      <c r="AM158">
        <v>8.8521489949667492E-2</v>
      </c>
      <c r="AN158">
        <v>8.8521489949667492E-2</v>
      </c>
      <c r="AO158">
        <v>8.8521489949667492E-2</v>
      </c>
      <c r="AP158">
        <v>8.8521489949667492E-2</v>
      </c>
      <c r="AQ158">
        <v>8.8521489949667492E-2</v>
      </c>
      <c r="AR158">
        <v>8.8521489949667492E-2</v>
      </c>
      <c r="AS158">
        <v>8.8521489949667492E-2</v>
      </c>
      <c r="AT158">
        <v>8.8521489949667492E-2</v>
      </c>
      <c r="AU158">
        <v>8.8521489949667492E-2</v>
      </c>
      <c r="AV158">
        <v>8.8521489949667492E-2</v>
      </c>
      <c r="AW158">
        <v>8.8521489949667492E-2</v>
      </c>
      <c r="AX158">
        <v>8.8521489949667492E-2</v>
      </c>
      <c r="AY158">
        <v>8.8521489949667492E-2</v>
      </c>
      <c r="AZ158">
        <v>8.8521489949667492E-2</v>
      </c>
      <c r="BA158">
        <v>8.8521489949667492E-2</v>
      </c>
      <c r="BB158">
        <v>8.8521489949667492E-2</v>
      </c>
      <c r="BC158">
        <v>8.8521489949667492E-2</v>
      </c>
      <c r="BD158">
        <v>8.8521489949667492E-2</v>
      </c>
      <c r="BE158">
        <v>8.8521489949667492E-2</v>
      </c>
      <c r="BF158">
        <v>8.8521489949667492E-2</v>
      </c>
      <c r="BG158">
        <v>8.8521489949667492E-2</v>
      </c>
      <c r="BH158">
        <v>8.7644656992683062E-2</v>
      </c>
      <c r="BI158">
        <v>8.7644656992683062E-2</v>
      </c>
      <c r="BJ158">
        <v>8.7644656992683062E-2</v>
      </c>
      <c r="BK158">
        <v>7.9788289441036789E-2</v>
      </c>
      <c r="BL158">
        <v>7.3152681650393792E-2</v>
      </c>
      <c r="BM158">
        <v>6.0297453678116869E-2</v>
      </c>
      <c r="BN158">
        <v>5.3828166867164552E-2</v>
      </c>
      <c r="BO158">
        <v>4.3155902777617834E-2</v>
      </c>
      <c r="BP158">
        <v>2.4520332784237604E-2</v>
      </c>
      <c r="BQ158">
        <v>7.0794199574172054E-3</v>
      </c>
      <c r="BR158">
        <v>7.2737562415693517E-4</v>
      </c>
      <c r="BS158">
        <v>0</v>
      </c>
      <c r="BT158">
        <v>2.641338435127677E-3</v>
      </c>
      <c r="BU158">
        <v>4.8285387913454408E-3</v>
      </c>
    </row>
    <row r="159" spans="1:73" x14ac:dyDescent="0.25">
      <c r="A159">
        <v>1316</v>
      </c>
      <c r="B159">
        <v>159.5998445355319</v>
      </c>
      <c r="C159">
        <v>3.6055363697385886E-4</v>
      </c>
      <c r="D159">
        <v>0</v>
      </c>
      <c r="E159">
        <v>658</v>
      </c>
      <c r="F159">
        <v>-658</v>
      </c>
      <c r="G159">
        <v>0</v>
      </c>
      <c r="H159">
        <v>8.8966904788844142E-4</v>
      </c>
      <c r="I159">
        <v>9.9658107312866652E-3</v>
      </c>
      <c r="J159">
        <v>2.4840728119108497E-2</v>
      </c>
      <c r="K159">
        <v>4.3188655220883262E-2</v>
      </c>
      <c r="L159">
        <v>5.0723678660559594E-2</v>
      </c>
      <c r="M159">
        <v>5.9239333388710028E-2</v>
      </c>
      <c r="N159">
        <v>6.5874803948266572E-2</v>
      </c>
      <c r="O159">
        <v>7.3365513275120808E-2</v>
      </c>
      <c r="P159">
        <v>8.5666540670530561E-2</v>
      </c>
      <c r="Q159">
        <v>8.8005210629656924E-2</v>
      </c>
      <c r="R159">
        <v>8.8005210629656924E-2</v>
      </c>
      <c r="S159">
        <v>8.8882043586641354E-2</v>
      </c>
      <c r="T159">
        <v>8.8882043586641354E-2</v>
      </c>
      <c r="U159">
        <v>8.8882043586641354E-2</v>
      </c>
      <c r="V159">
        <v>8.8882043586641354E-2</v>
      </c>
      <c r="W159">
        <v>8.8882043586641354E-2</v>
      </c>
      <c r="X159">
        <v>8.8882043586641354E-2</v>
      </c>
      <c r="Y159">
        <v>8.8882043586641354E-2</v>
      </c>
      <c r="Z159">
        <v>8.8882043586641354E-2</v>
      </c>
      <c r="AA159">
        <v>8.8882043586641354E-2</v>
      </c>
      <c r="AB159">
        <v>8.8882043586641354E-2</v>
      </c>
      <c r="AC159">
        <v>8.8882043586641354E-2</v>
      </c>
      <c r="AD159">
        <v>8.8882043586641354E-2</v>
      </c>
      <c r="AE159">
        <v>8.8882043586641354E-2</v>
      </c>
      <c r="AF159">
        <v>8.8882043586641354E-2</v>
      </c>
      <c r="AG159">
        <v>8.8882043586641354E-2</v>
      </c>
      <c r="AH159">
        <v>8.8882043586641354E-2</v>
      </c>
      <c r="AI159">
        <v>8.8882043586641354E-2</v>
      </c>
      <c r="AJ159">
        <v>8.8882043586641354E-2</v>
      </c>
      <c r="AK159">
        <v>8.8882043586641354E-2</v>
      </c>
      <c r="AL159">
        <v>8.8882043586641354E-2</v>
      </c>
      <c r="AM159">
        <v>8.8882043586641354E-2</v>
      </c>
      <c r="AN159">
        <v>8.8882043586641354E-2</v>
      </c>
      <c r="AO159">
        <v>8.8882043586641354E-2</v>
      </c>
      <c r="AP159">
        <v>8.8882043586641354E-2</v>
      </c>
      <c r="AQ159">
        <v>8.8882043586641354E-2</v>
      </c>
      <c r="AR159">
        <v>8.8882043586641354E-2</v>
      </c>
      <c r="AS159">
        <v>8.8882043586641354E-2</v>
      </c>
      <c r="AT159">
        <v>8.8882043586641354E-2</v>
      </c>
      <c r="AU159">
        <v>8.8882043586641354E-2</v>
      </c>
      <c r="AV159">
        <v>8.8882043586641354E-2</v>
      </c>
      <c r="AW159">
        <v>8.8882043586641354E-2</v>
      </c>
      <c r="AX159">
        <v>8.8882043586641354E-2</v>
      </c>
      <c r="AY159">
        <v>8.8882043586641354E-2</v>
      </c>
      <c r="AZ159">
        <v>8.8882043586641354E-2</v>
      </c>
      <c r="BA159">
        <v>8.8882043586641354E-2</v>
      </c>
      <c r="BB159">
        <v>8.8882043586641354E-2</v>
      </c>
      <c r="BC159">
        <v>8.8882043586641354E-2</v>
      </c>
      <c r="BD159">
        <v>8.8882043586641354E-2</v>
      </c>
      <c r="BE159">
        <v>8.8882043586641354E-2</v>
      </c>
      <c r="BF159">
        <v>8.8882043586641354E-2</v>
      </c>
      <c r="BG159">
        <v>8.8882043586641354E-2</v>
      </c>
      <c r="BH159">
        <v>8.8005210629656924E-2</v>
      </c>
      <c r="BI159">
        <v>8.8005210629656924E-2</v>
      </c>
      <c r="BJ159">
        <v>8.8005210629656924E-2</v>
      </c>
      <c r="BK159">
        <v>8.0148843078010651E-2</v>
      </c>
      <c r="BL159">
        <v>7.3152681650393792E-2</v>
      </c>
      <c r="BM159">
        <v>6.0297453678116869E-2</v>
      </c>
      <c r="BN159">
        <v>5.3828166867164552E-2</v>
      </c>
      <c r="BO159">
        <v>4.3155902777617834E-2</v>
      </c>
      <c r="BP159">
        <v>2.4520332784237604E-2</v>
      </c>
      <c r="BQ159">
        <v>7.0794199574172054E-3</v>
      </c>
      <c r="BR159">
        <v>7.2737562415693517E-4</v>
      </c>
      <c r="BS159">
        <v>0</v>
      </c>
      <c r="BT159">
        <v>4.7991681197114555E-3</v>
      </c>
      <c r="BU159">
        <v>1.8882814741125603E-3</v>
      </c>
    </row>
    <row r="160" spans="1:73" x14ac:dyDescent="0.25">
      <c r="A160">
        <v>1316</v>
      </c>
      <c r="B160">
        <v>168.984484095076</v>
      </c>
      <c r="C160">
        <v>3.817545719417439E-4</v>
      </c>
      <c r="D160">
        <v>-10</v>
      </c>
      <c r="E160">
        <v>648</v>
      </c>
      <c r="F160">
        <v>-668</v>
      </c>
      <c r="G160">
        <v>0</v>
      </c>
      <c r="H160">
        <v>8.8966904788844142E-4</v>
      </c>
      <c r="I160">
        <v>9.9658107312866652E-3</v>
      </c>
      <c r="J160">
        <v>2.4840728119108497E-2</v>
      </c>
      <c r="K160">
        <v>4.3188655220883262E-2</v>
      </c>
      <c r="L160">
        <v>5.0723678660559594E-2</v>
      </c>
      <c r="M160">
        <v>5.9239333388710028E-2</v>
      </c>
      <c r="N160">
        <v>6.5874803948266572E-2</v>
      </c>
      <c r="O160">
        <v>7.374726784706255E-2</v>
      </c>
      <c r="P160">
        <v>8.6048295242472303E-2</v>
      </c>
      <c r="Q160">
        <v>8.8386965201598666E-2</v>
      </c>
      <c r="R160">
        <v>8.8386965201598666E-2</v>
      </c>
      <c r="S160">
        <v>8.9263798158583096E-2</v>
      </c>
      <c r="T160">
        <v>8.9263798158583096E-2</v>
      </c>
      <c r="U160">
        <v>8.9263798158583096E-2</v>
      </c>
      <c r="V160">
        <v>8.9263798158583096E-2</v>
      </c>
      <c r="W160">
        <v>8.9263798158583096E-2</v>
      </c>
      <c r="X160">
        <v>8.9263798158583096E-2</v>
      </c>
      <c r="Y160">
        <v>8.9263798158583096E-2</v>
      </c>
      <c r="Z160">
        <v>8.9263798158583096E-2</v>
      </c>
      <c r="AA160">
        <v>8.9263798158583096E-2</v>
      </c>
      <c r="AB160">
        <v>8.9263798158583096E-2</v>
      </c>
      <c r="AC160">
        <v>8.9263798158583096E-2</v>
      </c>
      <c r="AD160">
        <v>8.9263798158583096E-2</v>
      </c>
      <c r="AE160">
        <v>8.9263798158583096E-2</v>
      </c>
      <c r="AF160">
        <v>8.9263798158583096E-2</v>
      </c>
      <c r="AG160">
        <v>8.9263798158583096E-2</v>
      </c>
      <c r="AH160">
        <v>8.9263798158583096E-2</v>
      </c>
      <c r="AI160">
        <v>8.9263798158583096E-2</v>
      </c>
      <c r="AJ160">
        <v>8.9263798158583096E-2</v>
      </c>
      <c r="AK160">
        <v>8.9263798158583096E-2</v>
      </c>
      <c r="AL160">
        <v>8.9263798158583096E-2</v>
      </c>
      <c r="AM160">
        <v>8.9263798158583096E-2</v>
      </c>
      <c r="AN160">
        <v>8.9263798158583096E-2</v>
      </c>
      <c r="AO160">
        <v>8.9263798158583096E-2</v>
      </c>
      <c r="AP160">
        <v>8.9263798158583096E-2</v>
      </c>
      <c r="AQ160">
        <v>8.9263798158583096E-2</v>
      </c>
      <c r="AR160">
        <v>8.9263798158583096E-2</v>
      </c>
      <c r="AS160">
        <v>8.9263798158583096E-2</v>
      </c>
      <c r="AT160">
        <v>8.9263798158583096E-2</v>
      </c>
      <c r="AU160">
        <v>8.9263798158583096E-2</v>
      </c>
      <c r="AV160">
        <v>8.9263798158583096E-2</v>
      </c>
      <c r="AW160">
        <v>8.9263798158583096E-2</v>
      </c>
      <c r="AX160">
        <v>8.9263798158583096E-2</v>
      </c>
      <c r="AY160">
        <v>8.9263798158583096E-2</v>
      </c>
      <c r="AZ160">
        <v>8.9263798158583096E-2</v>
      </c>
      <c r="BA160">
        <v>8.9263798158583096E-2</v>
      </c>
      <c r="BB160">
        <v>8.9263798158583096E-2</v>
      </c>
      <c r="BC160">
        <v>8.9263798158583096E-2</v>
      </c>
      <c r="BD160">
        <v>8.9263798158583096E-2</v>
      </c>
      <c r="BE160">
        <v>8.9263798158583096E-2</v>
      </c>
      <c r="BF160">
        <v>8.9263798158583096E-2</v>
      </c>
      <c r="BG160">
        <v>8.9263798158583096E-2</v>
      </c>
      <c r="BH160">
        <v>8.8386965201598666E-2</v>
      </c>
      <c r="BI160">
        <v>8.8386965201598666E-2</v>
      </c>
      <c r="BJ160">
        <v>8.8386965201598666E-2</v>
      </c>
      <c r="BK160">
        <v>8.0530597649952393E-2</v>
      </c>
      <c r="BL160">
        <v>7.3152681650393792E-2</v>
      </c>
      <c r="BM160">
        <v>6.0297453678116869E-2</v>
      </c>
      <c r="BN160">
        <v>5.3828166867164552E-2</v>
      </c>
      <c r="BO160">
        <v>4.3155902777617834E-2</v>
      </c>
      <c r="BP160">
        <v>2.4520332784237604E-2</v>
      </c>
      <c r="BQ160">
        <v>7.0794199574172054E-3</v>
      </c>
      <c r="BR160">
        <v>7.2737562415693517E-4</v>
      </c>
      <c r="BS160">
        <v>0</v>
      </c>
      <c r="BT160">
        <v>9.4028460371552297E-3</v>
      </c>
      <c r="BU160">
        <v>8.768329569844302E-4</v>
      </c>
    </row>
    <row r="161" spans="1:73" x14ac:dyDescent="0.25">
      <c r="A161">
        <v>1316</v>
      </c>
      <c r="B161">
        <v>169.92747259454407</v>
      </c>
      <c r="C161">
        <v>3.8388488688094198E-4</v>
      </c>
      <c r="D161">
        <v>-20</v>
      </c>
      <c r="E161">
        <v>638</v>
      </c>
      <c r="F161">
        <v>-678</v>
      </c>
      <c r="G161">
        <v>0</v>
      </c>
      <c r="H161">
        <v>8.8966904788844142E-4</v>
      </c>
      <c r="I161">
        <v>9.9658107312866652E-3</v>
      </c>
      <c r="J161">
        <v>2.4840728119108497E-2</v>
      </c>
      <c r="K161">
        <v>4.3188655220883262E-2</v>
      </c>
      <c r="L161">
        <v>5.0723678660559594E-2</v>
      </c>
      <c r="M161">
        <v>5.9239333388710028E-2</v>
      </c>
      <c r="N161">
        <v>6.6258688835147517E-2</v>
      </c>
      <c r="O161">
        <v>7.4131152733943495E-2</v>
      </c>
      <c r="P161">
        <v>8.6432180129353248E-2</v>
      </c>
      <c r="Q161">
        <v>8.8770850088479611E-2</v>
      </c>
      <c r="R161">
        <v>8.8770850088479611E-2</v>
      </c>
      <c r="S161">
        <v>8.9647683045464041E-2</v>
      </c>
      <c r="T161">
        <v>8.9647683045464041E-2</v>
      </c>
      <c r="U161">
        <v>8.9647683045464041E-2</v>
      </c>
      <c r="V161">
        <v>8.9647683045464041E-2</v>
      </c>
      <c r="W161">
        <v>8.9647683045464041E-2</v>
      </c>
      <c r="X161">
        <v>8.9647683045464041E-2</v>
      </c>
      <c r="Y161">
        <v>8.9647683045464041E-2</v>
      </c>
      <c r="Z161">
        <v>8.9647683045464041E-2</v>
      </c>
      <c r="AA161">
        <v>8.9647683045464041E-2</v>
      </c>
      <c r="AB161">
        <v>8.9647683045464041E-2</v>
      </c>
      <c r="AC161">
        <v>8.9647683045464041E-2</v>
      </c>
      <c r="AD161">
        <v>8.9647683045464041E-2</v>
      </c>
      <c r="AE161">
        <v>8.9647683045464041E-2</v>
      </c>
      <c r="AF161">
        <v>8.9647683045464041E-2</v>
      </c>
      <c r="AG161">
        <v>8.9647683045464041E-2</v>
      </c>
      <c r="AH161">
        <v>8.9647683045464041E-2</v>
      </c>
      <c r="AI161">
        <v>8.9647683045464041E-2</v>
      </c>
      <c r="AJ161">
        <v>8.9647683045464041E-2</v>
      </c>
      <c r="AK161">
        <v>8.9647683045464041E-2</v>
      </c>
      <c r="AL161">
        <v>8.9647683045464041E-2</v>
      </c>
      <c r="AM161">
        <v>8.9647683045464041E-2</v>
      </c>
      <c r="AN161">
        <v>8.9647683045464041E-2</v>
      </c>
      <c r="AO161">
        <v>8.9647683045464041E-2</v>
      </c>
      <c r="AP161">
        <v>8.9647683045464041E-2</v>
      </c>
      <c r="AQ161">
        <v>8.9647683045464041E-2</v>
      </c>
      <c r="AR161">
        <v>8.9647683045464041E-2</v>
      </c>
      <c r="AS161">
        <v>8.9647683045464041E-2</v>
      </c>
      <c r="AT161">
        <v>8.9647683045464041E-2</v>
      </c>
      <c r="AU161">
        <v>8.9647683045464041E-2</v>
      </c>
      <c r="AV161">
        <v>8.9647683045464041E-2</v>
      </c>
      <c r="AW161">
        <v>8.9647683045464041E-2</v>
      </c>
      <c r="AX161">
        <v>8.9647683045464041E-2</v>
      </c>
      <c r="AY161">
        <v>8.9647683045464041E-2</v>
      </c>
      <c r="AZ161">
        <v>8.9647683045464041E-2</v>
      </c>
      <c r="BA161">
        <v>8.9647683045464041E-2</v>
      </c>
      <c r="BB161">
        <v>8.9647683045464041E-2</v>
      </c>
      <c r="BC161">
        <v>8.9647683045464041E-2</v>
      </c>
      <c r="BD161">
        <v>8.9647683045464041E-2</v>
      </c>
      <c r="BE161">
        <v>8.9647683045464041E-2</v>
      </c>
      <c r="BF161">
        <v>8.9647683045464041E-2</v>
      </c>
      <c r="BG161">
        <v>8.9647683045464041E-2</v>
      </c>
      <c r="BH161">
        <v>8.8770850088479611E-2</v>
      </c>
      <c r="BI161">
        <v>8.8770850088479611E-2</v>
      </c>
      <c r="BJ161">
        <v>8.8770850088479611E-2</v>
      </c>
      <c r="BK161">
        <v>8.0530597649952393E-2</v>
      </c>
      <c r="BL161">
        <v>7.3152681650393792E-2</v>
      </c>
      <c r="BM161">
        <v>6.0297453678116869E-2</v>
      </c>
      <c r="BN161">
        <v>5.3828166867164552E-2</v>
      </c>
      <c r="BO161">
        <v>4.3155902777617834E-2</v>
      </c>
      <c r="BP161">
        <v>2.4520332784237604E-2</v>
      </c>
      <c r="BQ161">
        <v>7.0794199574172054E-3</v>
      </c>
      <c r="BR161">
        <v>7.2737562415693517E-4</v>
      </c>
      <c r="BS161">
        <v>0</v>
      </c>
      <c r="BT161">
        <v>1.4006523954599004E-2</v>
      </c>
      <c r="BU161">
        <v>8.768329569844302E-4</v>
      </c>
    </row>
    <row r="162" spans="1:73" x14ac:dyDescent="0.25">
      <c r="A162">
        <v>1292</v>
      </c>
      <c r="B162">
        <v>215.09888610455107</v>
      </c>
      <c r="C162">
        <v>4.8593208796488284E-4</v>
      </c>
      <c r="D162">
        <v>-30</v>
      </c>
      <c r="E162">
        <v>616</v>
      </c>
      <c r="F162">
        <v>-676</v>
      </c>
      <c r="G162">
        <v>0</v>
      </c>
      <c r="H162">
        <v>8.8966904788844142E-4</v>
      </c>
      <c r="I162">
        <v>9.9658107312866652E-3</v>
      </c>
      <c r="J162">
        <v>2.4840728119108497E-2</v>
      </c>
      <c r="K162">
        <v>4.3188655220883262E-2</v>
      </c>
      <c r="L162">
        <v>5.0723678660559594E-2</v>
      </c>
      <c r="M162">
        <v>5.9239333388710028E-2</v>
      </c>
      <c r="N162">
        <v>6.6744620923112397E-2</v>
      </c>
      <c r="O162">
        <v>7.4617084821908375E-2</v>
      </c>
      <c r="P162">
        <v>8.6918112217318128E-2</v>
      </c>
      <c r="Q162">
        <v>8.9256782176444491E-2</v>
      </c>
      <c r="R162">
        <v>8.9256782176444491E-2</v>
      </c>
      <c r="S162">
        <v>9.0133615133428921E-2</v>
      </c>
      <c r="T162">
        <v>9.0133615133428921E-2</v>
      </c>
      <c r="U162">
        <v>9.0133615133428921E-2</v>
      </c>
      <c r="V162">
        <v>9.0133615133428921E-2</v>
      </c>
      <c r="W162">
        <v>9.0133615133428921E-2</v>
      </c>
      <c r="X162">
        <v>9.0133615133428921E-2</v>
      </c>
      <c r="Y162">
        <v>9.0133615133428921E-2</v>
      </c>
      <c r="Z162">
        <v>9.0133615133428921E-2</v>
      </c>
      <c r="AA162">
        <v>9.0133615133428921E-2</v>
      </c>
      <c r="AB162">
        <v>9.0133615133428921E-2</v>
      </c>
      <c r="AC162">
        <v>9.0133615133428921E-2</v>
      </c>
      <c r="AD162">
        <v>9.0133615133428921E-2</v>
      </c>
      <c r="AE162">
        <v>9.0133615133428921E-2</v>
      </c>
      <c r="AF162">
        <v>9.0133615133428921E-2</v>
      </c>
      <c r="AG162">
        <v>9.0133615133428921E-2</v>
      </c>
      <c r="AH162">
        <v>9.0133615133428921E-2</v>
      </c>
      <c r="AI162">
        <v>9.0133615133428921E-2</v>
      </c>
      <c r="AJ162">
        <v>9.0133615133428921E-2</v>
      </c>
      <c r="AK162">
        <v>9.0133615133428921E-2</v>
      </c>
      <c r="AL162">
        <v>9.0133615133428921E-2</v>
      </c>
      <c r="AM162">
        <v>9.0133615133428921E-2</v>
      </c>
      <c r="AN162">
        <v>9.0133615133428921E-2</v>
      </c>
      <c r="AO162">
        <v>9.0133615133428921E-2</v>
      </c>
      <c r="AP162">
        <v>9.0133615133428921E-2</v>
      </c>
      <c r="AQ162">
        <v>9.0133615133428921E-2</v>
      </c>
      <c r="AR162">
        <v>9.0133615133428921E-2</v>
      </c>
      <c r="AS162">
        <v>9.0133615133428921E-2</v>
      </c>
      <c r="AT162">
        <v>9.0133615133428921E-2</v>
      </c>
      <c r="AU162">
        <v>9.0133615133428921E-2</v>
      </c>
      <c r="AV162">
        <v>9.0133615133428921E-2</v>
      </c>
      <c r="AW162">
        <v>9.0133615133428921E-2</v>
      </c>
      <c r="AX162">
        <v>9.0133615133428921E-2</v>
      </c>
      <c r="AY162">
        <v>9.0133615133428921E-2</v>
      </c>
      <c r="AZ162">
        <v>9.0133615133428921E-2</v>
      </c>
      <c r="BA162">
        <v>9.0133615133428921E-2</v>
      </c>
      <c r="BB162">
        <v>9.0133615133428921E-2</v>
      </c>
      <c r="BC162">
        <v>9.0133615133428921E-2</v>
      </c>
      <c r="BD162">
        <v>9.0133615133428921E-2</v>
      </c>
      <c r="BE162">
        <v>9.0133615133428921E-2</v>
      </c>
      <c r="BF162">
        <v>9.0133615133428921E-2</v>
      </c>
      <c r="BG162">
        <v>9.0133615133428921E-2</v>
      </c>
      <c r="BH162">
        <v>8.9256782176444491E-2</v>
      </c>
      <c r="BI162">
        <v>8.9256782176444491E-2</v>
      </c>
      <c r="BJ162">
        <v>8.9256782176444491E-2</v>
      </c>
      <c r="BK162">
        <v>8.0530597649952393E-2</v>
      </c>
      <c r="BL162">
        <v>7.3152681650393792E-2</v>
      </c>
      <c r="BM162">
        <v>6.0297453678116869E-2</v>
      </c>
      <c r="BN162">
        <v>5.3828166867164552E-2</v>
      </c>
      <c r="BO162">
        <v>4.3155902777617834E-2</v>
      </c>
      <c r="BP162">
        <v>2.4520332784237604E-2</v>
      </c>
      <c r="BQ162">
        <v>7.0794199574172054E-3</v>
      </c>
      <c r="BR162">
        <v>7.2737562415693517E-4</v>
      </c>
      <c r="BS162">
        <v>0</v>
      </c>
      <c r="BT162">
        <v>1.3085788371110255E-2</v>
      </c>
      <c r="BU162">
        <v>8.768329569844302E-4</v>
      </c>
    </row>
    <row r="163" spans="1:73" x14ac:dyDescent="0.25">
      <c r="A163">
        <v>1259</v>
      </c>
      <c r="B163">
        <v>156.05917804489275</v>
      </c>
      <c r="C163">
        <v>3.5255488118417379E-4</v>
      </c>
      <c r="D163">
        <v>-40</v>
      </c>
      <c r="E163">
        <v>589.5</v>
      </c>
      <c r="F163">
        <v>-669.5</v>
      </c>
      <c r="G163">
        <v>0</v>
      </c>
      <c r="H163">
        <v>8.8966904788844142E-4</v>
      </c>
      <c r="I163">
        <v>9.9658107312866652E-3</v>
      </c>
      <c r="J163">
        <v>2.4840728119108497E-2</v>
      </c>
      <c r="K163">
        <v>4.3188655220883262E-2</v>
      </c>
      <c r="L163">
        <v>5.0723678660559594E-2</v>
      </c>
      <c r="M163">
        <v>5.9239333388710028E-2</v>
      </c>
      <c r="N163">
        <v>6.7097175804296569E-2</v>
      </c>
      <c r="O163">
        <v>7.4969639703092547E-2</v>
      </c>
      <c r="P163">
        <v>8.72706670985023E-2</v>
      </c>
      <c r="Q163">
        <v>8.9609337057628663E-2</v>
      </c>
      <c r="R163">
        <v>8.9609337057628663E-2</v>
      </c>
      <c r="S163">
        <v>9.0486170014613093E-2</v>
      </c>
      <c r="T163">
        <v>9.0486170014613093E-2</v>
      </c>
      <c r="U163">
        <v>9.0486170014613093E-2</v>
      </c>
      <c r="V163">
        <v>9.0486170014613093E-2</v>
      </c>
      <c r="W163">
        <v>9.0486170014613093E-2</v>
      </c>
      <c r="X163">
        <v>9.0486170014613093E-2</v>
      </c>
      <c r="Y163">
        <v>9.0486170014613093E-2</v>
      </c>
      <c r="Z163">
        <v>9.0486170014613093E-2</v>
      </c>
      <c r="AA163">
        <v>9.0486170014613093E-2</v>
      </c>
      <c r="AB163">
        <v>9.0486170014613093E-2</v>
      </c>
      <c r="AC163">
        <v>9.0486170014613093E-2</v>
      </c>
      <c r="AD163">
        <v>9.0486170014613093E-2</v>
      </c>
      <c r="AE163">
        <v>9.0486170014613093E-2</v>
      </c>
      <c r="AF163">
        <v>9.0486170014613093E-2</v>
      </c>
      <c r="AG163">
        <v>9.0486170014613093E-2</v>
      </c>
      <c r="AH163">
        <v>9.0486170014613093E-2</v>
      </c>
      <c r="AI163">
        <v>9.0486170014613093E-2</v>
      </c>
      <c r="AJ163">
        <v>9.0486170014613093E-2</v>
      </c>
      <c r="AK163">
        <v>9.0486170014613093E-2</v>
      </c>
      <c r="AL163">
        <v>9.0486170014613093E-2</v>
      </c>
      <c r="AM163">
        <v>9.0486170014613093E-2</v>
      </c>
      <c r="AN163">
        <v>9.0486170014613093E-2</v>
      </c>
      <c r="AO163">
        <v>9.0486170014613093E-2</v>
      </c>
      <c r="AP163">
        <v>9.0486170014613093E-2</v>
      </c>
      <c r="AQ163">
        <v>9.0486170014613093E-2</v>
      </c>
      <c r="AR163">
        <v>9.0486170014613093E-2</v>
      </c>
      <c r="AS163">
        <v>9.0486170014613093E-2</v>
      </c>
      <c r="AT163">
        <v>9.0486170014613093E-2</v>
      </c>
      <c r="AU163">
        <v>9.0486170014613093E-2</v>
      </c>
      <c r="AV163">
        <v>9.0486170014613093E-2</v>
      </c>
      <c r="AW163">
        <v>9.0486170014613093E-2</v>
      </c>
      <c r="AX163">
        <v>9.0486170014613093E-2</v>
      </c>
      <c r="AY163">
        <v>9.0486170014613093E-2</v>
      </c>
      <c r="AZ163">
        <v>9.0486170014613093E-2</v>
      </c>
      <c r="BA163">
        <v>9.0486170014613093E-2</v>
      </c>
      <c r="BB163">
        <v>9.0486170014613093E-2</v>
      </c>
      <c r="BC163">
        <v>9.0486170014613093E-2</v>
      </c>
      <c r="BD163">
        <v>9.0486170014613093E-2</v>
      </c>
      <c r="BE163">
        <v>9.0486170014613093E-2</v>
      </c>
      <c r="BF163">
        <v>9.0486170014613093E-2</v>
      </c>
      <c r="BG163">
        <v>9.0486170014613093E-2</v>
      </c>
      <c r="BH163">
        <v>8.9609337057628663E-2</v>
      </c>
      <c r="BI163">
        <v>8.9609337057628663E-2</v>
      </c>
      <c r="BJ163">
        <v>8.9256782176444491E-2</v>
      </c>
      <c r="BK163">
        <v>8.0530597649952393E-2</v>
      </c>
      <c r="BL163">
        <v>7.3152681650393792E-2</v>
      </c>
      <c r="BM163">
        <v>6.0297453678116869E-2</v>
      </c>
      <c r="BN163">
        <v>5.3828166867164552E-2</v>
      </c>
      <c r="BO163">
        <v>4.3155902777617834E-2</v>
      </c>
      <c r="BP163">
        <v>2.4520332784237604E-2</v>
      </c>
      <c r="BQ163">
        <v>7.0794199574172054E-3</v>
      </c>
      <c r="BR163">
        <v>7.2737562415693517E-4</v>
      </c>
      <c r="BS163">
        <v>0</v>
      </c>
      <c r="BT163">
        <v>1.0093397724771802E-2</v>
      </c>
      <c r="BU163">
        <v>4.9551563063117421E-4</v>
      </c>
    </row>
    <row r="164" spans="1:73" x14ac:dyDescent="0.25">
      <c r="A164">
        <v>1259</v>
      </c>
      <c r="B164">
        <v>154.27249442078636</v>
      </c>
      <c r="C164">
        <v>3.4851856598181298E-4</v>
      </c>
      <c r="D164">
        <v>-30</v>
      </c>
      <c r="E164">
        <v>599.5</v>
      </c>
      <c r="F164">
        <v>-659.5</v>
      </c>
      <c r="G164">
        <v>0</v>
      </c>
      <c r="H164">
        <v>8.8966904788844142E-4</v>
      </c>
      <c r="I164">
        <v>9.9658107312866652E-3</v>
      </c>
      <c r="J164">
        <v>2.4840728119108497E-2</v>
      </c>
      <c r="K164">
        <v>4.3188655220883262E-2</v>
      </c>
      <c r="L164">
        <v>5.0723678660559594E-2</v>
      </c>
      <c r="M164">
        <v>5.9239333388710028E-2</v>
      </c>
      <c r="N164">
        <v>6.7097175804296569E-2</v>
      </c>
      <c r="O164">
        <v>7.5318158269074356E-2</v>
      </c>
      <c r="P164">
        <v>8.7619185664484109E-2</v>
      </c>
      <c r="Q164">
        <v>8.9957855623610472E-2</v>
      </c>
      <c r="R164">
        <v>8.9957855623610472E-2</v>
      </c>
      <c r="S164">
        <v>9.0834688580594902E-2</v>
      </c>
      <c r="T164">
        <v>9.0834688580594902E-2</v>
      </c>
      <c r="U164">
        <v>9.0834688580594902E-2</v>
      </c>
      <c r="V164">
        <v>9.0834688580594902E-2</v>
      </c>
      <c r="W164">
        <v>9.0834688580594902E-2</v>
      </c>
      <c r="X164">
        <v>9.0834688580594902E-2</v>
      </c>
      <c r="Y164">
        <v>9.0834688580594902E-2</v>
      </c>
      <c r="Z164">
        <v>9.0834688580594902E-2</v>
      </c>
      <c r="AA164">
        <v>9.0834688580594902E-2</v>
      </c>
      <c r="AB164">
        <v>9.0834688580594902E-2</v>
      </c>
      <c r="AC164">
        <v>9.0834688580594902E-2</v>
      </c>
      <c r="AD164">
        <v>9.0834688580594902E-2</v>
      </c>
      <c r="AE164">
        <v>9.0834688580594902E-2</v>
      </c>
      <c r="AF164">
        <v>9.0834688580594902E-2</v>
      </c>
      <c r="AG164">
        <v>9.0834688580594902E-2</v>
      </c>
      <c r="AH164">
        <v>9.0834688580594902E-2</v>
      </c>
      <c r="AI164">
        <v>9.0834688580594902E-2</v>
      </c>
      <c r="AJ164">
        <v>9.0834688580594902E-2</v>
      </c>
      <c r="AK164">
        <v>9.0834688580594902E-2</v>
      </c>
      <c r="AL164">
        <v>9.0834688580594902E-2</v>
      </c>
      <c r="AM164">
        <v>9.0834688580594902E-2</v>
      </c>
      <c r="AN164">
        <v>9.0834688580594902E-2</v>
      </c>
      <c r="AO164">
        <v>9.0834688580594902E-2</v>
      </c>
      <c r="AP164">
        <v>9.0834688580594902E-2</v>
      </c>
      <c r="AQ164">
        <v>9.0834688580594902E-2</v>
      </c>
      <c r="AR164">
        <v>9.0834688580594902E-2</v>
      </c>
      <c r="AS164">
        <v>9.0834688580594902E-2</v>
      </c>
      <c r="AT164">
        <v>9.0834688580594902E-2</v>
      </c>
      <c r="AU164">
        <v>9.0834688580594902E-2</v>
      </c>
      <c r="AV164">
        <v>9.0834688580594902E-2</v>
      </c>
      <c r="AW164">
        <v>9.0834688580594902E-2</v>
      </c>
      <c r="AX164">
        <v>9.0834688580594902E-2</v>
      </c>
      <c r="AY164">
        <v>9.0834688580594902E-2</v>
      </c>
      <c r="AZ164">
        <v>9.0834688580594902E-2</v>
      </c>
      <c r="BA164">
        <v>9.0834688580594902E-2</v>
      </c>
      <c r="BB164">
        <v>9.0834688580594902E-2</v>
      </c>
      <c r="BC164">
        <v>9.0834688580594902E-2</v>
      </c>
      <c r="BD164">
        <v>9.0834688580594902E-2</v>
      </c>
      <c r="BE164">
        <v>9.0834688580594902E-2</v>
      </c>
      <c r="BF164">
        <v>9.0834688580594902E-2</v>
      </c>
      <c r="BG164">
        <v>9.0834688580594902E-2</v>
      </c>
      <c r="BH164">
        <v>8.9957855623610472E-2</v>
      </c>
      <c r="BI164">
        <v>8.9957855623610472E-2</v>
      </c>
      <c r="BJ164">
        <v>8.9256782176444491E-2</v>
      </c>
      <c r="BK164">
        <v>8.0530597649952393E-2</v>
      </c>
      <c r="BL164">
        <v>7.3152681650393792E-2</v>
      </c>
      <c r="BM164">
        <v>6.0297453678116869E-2</v>
      </c>
      <c r="BN164">
        <v>5.3828166867164552E-2</v>
      </c>
      <c r="BO164">
        <v>4.3155902777617834E-2</v>
      </c>
      <c r="BP164">
        <v>2.4520332784237604E-2</v>
      </c>
      <c r="BQ164">
        <v>7.0794199574172054E-3</v>
      </c>
      <c r="BR164">
        <v>7.2737562415693517E-4</v>
      </c>
      <c r="BS164">
        <v>0</v>
      </c>
      <c r="BT164">
        <v>5.4897198073280279E-3</v>
      </c>
      <c r="BU164">
        <v>8.2367167740678149E-4</v>
      </c>
    </row>
    <row r="165" spans="1:73" x14ac:dyDescent="0.25">
      <c r="A165">
        <v>1259</v>
      </c>
      <c r="B165">
        <v>185.99536530291499</v>
      </c>
      <c r="C165">
        <v>4.201840272176301E-4</v>
      </c>
      <c r="D165">
        <v>-20</v>
      </c>
      <c r="E165">
        <v>609.5</v>
      </c>
      <c r="F165">
        <v>-649.5</v>
      </c>
      <c r="G165">
        <v>0</v>
      </c>
      <c r="H165">
        <v>8.8966904788844142E-4</v>
      </c>
      <c r="I165">
        <v>9.9658107312866652E-3</v>
      </c>
      <c r="J165">
        <v>2.4840728119108497E-2</v>
      </c>
      <c r="K165">
        <v>4.3188655220883262E-2</v>
      </c>
      <c r="L165">
        <v>5.0723678660559594E-2</v>
      </c>
      <c r="M165">
        <v>5.9239333388710028E-2</v>
      </c>
      <c r="N165">
        <v>6.7097175804296569E-2</v>
      </c>
      <c r="O165">
        <v>7.5738342296291991E-2</v>
      </c>
      <c r="P165">
        <v>8.8039369691701744E-2</v>
      </c>
      <c r="Q165">
        <v>9.0378039650828107E-2</v>
      </c>
      <c r="R165">
        <v>9.0378039650828107E-2</v>
      </c>
      <c r="S165">
        <v>9.1254872607812537E-2</v>
      </c>
      <c r="T165">
        <v>9.1254872607812537E-2</v>
      </c>
      <c r="U165">
        <v>9.1254872607812537E-2</v>
      </c>
      <c r="V165">
        <v>9.1254872607812537E-2</v>
      </c>
      <c r="W165">
        <v>9.1254872607812537E-2</v>
      </c>
      <c r="X165">
        <v>9.1254872607812537E-2</v>
      </c>
      <c r="Y165">
        <v>9.1254872607812537E-2</v>
      </c>
      <c r="Z165">
        <v>9.1254872607812537E-2</v>
      </c>
      <c r="AA165">
        <v>9.1254872607812537E-2</v>
      </c>
      <c r="AB165">
        <v>9.1254872607812537E-2</v>
      </c>
      <c r="AC165">
        <v>9.1254872607812537E-2</v>
      </c>
      <c r="AD165">
        <v>9.1254872607812537E-2</v>
      </c>
      <c r="AE165">
        <v>9.1254872607812537E-2</v>
      </c>
      <c r="AF165">
        <v>9.1254872607812537E-2</v>
      </c>
      <c r="AG165">
        <v>9.1254872607812537E-2</v>
      </c>
      <c r="AH165">
        <v>9.1254872607812537E-2</v>
      </c>
      <c r="AI165">
        <v>9.1254872607812537E-2</v>
      </c>
      <c r="AJ165">
        <v>9.1254872607812537E-2</v>
      </c>
      <c r="AK165">
        <v>9.1254872607812537E-2</v>
      </c>
      <c r="AL165">
        <v>9.1254872607812537E-2</v>
      </c>
      <c r="AM165">
        <v>9.1254872607812537E-2</v>
      </c>
      <c r="AN165">
        <v>9.1254872607812537E-2</v>
      </c>
      <c r="AO165">
        <v>9.1254872607812537E-2</v>
      </c>
      <c r="AP165">
        <v>9.1254872607812537E-2</v>
      </c>
      <c r="AQ165">
        <v>9.1254872607812537E-2</v>
      </c>
      <c r="AR165">
        <v>9.1254872607812537E-2</v>
      </c>
      <c r="AS165">
        <v>9.1254872607812537E-2</v>
      </c>
      <c r="AT165">
        <v>9.1254872607812537E-2</v>
      </c>
      <c r="AU165">
        <v>9.1254872607812537E-2</v>
      </c>
      <c r="AV165">
        <v>9.1254872607812537E-2</v>
      </c>
      <c r="AW165">
        <v>9.1254872607812537E-2</v>
      </c>
      <c r="AX165">
        <v>9.1254872607812537E-2</v>
      </c>
      <c r="AY165">
        <v>9.1254872607812537E-2</v>
      </c>
      <c r="AZ165">
        <v>9.1254872607812537E-2</v>
      </c>
      <c r="BA165">
        <v>9.1254872607812537E-2</v>
      </c>
      <c r="BB165">
        <v>9.1254872607812537E-2</v>
      </c>
      <c r="BC165">
        <v>9.1254872607812537E-2</v>
      </c>
      <c r="BD165">
        <v>9.1254872607812537E-2</v>
      </c>
      <c r="BE165">
        <v>9.1254872607812537E-2</v>
      </c>
      <c r="BF165">
        <v>9.1254872607812537E-2</v>
      </c>
      <c r="BG165">
        <v>9.1254872607812537E-2</v>
      </c>
      <c r="BH165">
        <v>9.0378039650828107E-2</v>
      </c>
      <c r="BI165">
        <v>9.0378039650828107E-2</v>
      </c>
      <c r="BJ165">
        <v>8.9256782176444491E-2</v>
      </c>
      <c r="BK165">
        <v>8.0530597649952393E-2</v>
      </c>
      <c r="BL165">
        <v>7.3152681650393792E-2</v>
      </c>
      <c r="BM165">
        <v>6.0297453678116869E-2</v>
      </c>
      <c r="BN165">
        <v>5.3828166867164552E-2</v>
      </c>
      <c r="BO165">
        <v>4.3155902777617834E-2</v>
      </c>
      <c r="BP165">
        <v>2.4520332784237604E-2</v>
      </c>
      <c r="BQ165">
        <v>7.0794199574172054E-3</v>
      </c>
      <c r="BR165">
        <v>7.2737562415693517E-4</v>
      </c>
      <c r="BS165">
        <v>0</v>
      </c>
      <c r="BT165">
        <v>2.7726260451085699E-3</v>
      </c>
      <c r="BU165">
        <v>8.768329569844302E-4</v>
      </c>
    </row>
    <row r="166" spans="1:73" x14ac:dyDescent="0.25">
      <c r="A166">
        <v>1259</v>
      </c>
      <c r="B166">
        <v>185.63756408976965</v>
      </c>
      <c r="C166">
        <v>4.1937571484684653E-4</v>
      </c>
      <c r="D166">
        <v>-10</v>
      </c>
      <c r="E166">
        <v>619.5</v>
      </c>
      <c r="F166">
        <v>-639.5</v>
      </c>
      <c r="G166">
        <v>0</v>
      </c>
      <c r="H166">
        <v>8.8966904788844142E-4</v>
      </c>
      <c r="I166">
        <v>9.9658107312866652E-3</v>
      </c>
      <c r="J166">
        <v>2.4840728119108497E-2</v>
      </c>
      <c r="K166">
        <v>4.3188655220883262E-2</v>
      </c>
      <c r="L166">
        <v>5.0723678660559594E-2</v>
      </c>
      <c r="M166">
        <v>5.9239333388710028E-2</v>
      </c>
      <c r="N166">
        <v>6.7097175804296569E-2</v>
      </c>
      <c r="O166">
        <v>7.5738342296291991E-2</v>
      </c>
      <c r="P166">
        <v>8.8458745406548592E-2</v>
      </c>
      <c r="Q166">
        <v>9.0797415365674955E-2</v>
      </c>
      <c r="R166">
        <v>9.0797415365674955E-2</v>
      </c>
      <c r="S166">
        <v>9.1674248322659385E-2</v>
      </c>
      <c r="T166">
        <v>9.1674248322659385E-2</v>
      </c>
      <c r="U166">
        <v>9.1674248322659385E-2</v>
      </c>
      <c r="V166">
        <v>9.1674248322659385E-2</v>
      </c>
      <c r="W166">
        <v>9.1674248322659385E-2</v>
      </c>
      <c r="X166">
        <v>9.1674248322659385E-2</v>
      </c>
      <c r="Y166">
        <v>9.1674248322659385E-2</v>
      </c>
      <c r="Z166">
        <v>9.1674248322659385E-2</v>
      </c>
      <c r="AA166">
        <v>9.1674248322659385E-2</v>
      </c>
      <c r="AB166">
        <v>9.1674248322659385E-2</v>
      </c>
      <c r="AC166">
        <v>9.1674248322659385E-2</v>
      </c>
      <c r="AD166">
        <v>9.1674248322659385E-2</v>
      </c>
      <c r="AE166">
        <v>9.1674248322659385E-2</v>
      </c>
      <c r="AF166">
        <v>9.1674248322659385E-2</v>
      </c>
      <c r="AG166">
        <v>9.1674248322659385E-2</v>
      </c>
      <c r="AH166">
        <v>9.1674248322659385E-2</v>
      </c>
      <c r="AI166">
        <v>9.1674248322659385E-2</v>
      </c>
      <c r="AJ166">
        <v>9.1674248322659385E-2</v>
      </c>
      <c r="AK166">
        <v>9.1674248322659385E-2</v>
      </c>
      <c r="AL166">
        <v>9.1674248322659385E-2</v>
      </c>
      <c r="AM166">
        <v>9.1674248322659385E-2</v>
      </c>
      <c r="AN166">
        <v>9.1674248322659385E-2</v>
      </c>
      <c r="AO166">
        <v>9.1674248322659385E-2</v>
      </c>
      <c r="AP166">
        <v>9.1674248322659385E-2</v>
      </c>
      <c r="AQ166">
        <v>9.1674248322659385E-2</v>
      </c>
      <c r="AR166">
        <v>9.1674248322659385E-2</v>
      </c>
      <c r="AS166">
        <v>9.1674248322659385E-2</v>
      </c>
      <c r="AT166">
        <v>9.1674248322659385E-2</v>
      </c>
      <c r="AU166">
        <v>9.1674248322659385E-2</v>
      </c>
      <c r="AV166">
        <v>9.1674248322659385E-2</v>
      </c>
      <c r="AW166">
        <v>9.1674248322659385E-2</v>
      </c>
      <c r="AX166">
        <v>9.1674248322659385E-2</v>
      </c>
      <c r="AY166">
        <v>9.1674248322659385E-2</v>
      </c>
      <c r="AZ166">
        <v>9.1674248322659385E-2</v>
      </c>
      <c r="BA166">
        <v>9.1674248322659385E-2</v>
      </c>
      <c r="BB166">
        <v>9.1674248322659385E-2</v>
      </c>
      <c r="BC166">
        <v>9.1674248322659385E-2</v>
      </c>
      <c r="BD166">
        <v>9.1674248322659385E-2</v>
      </c>
      <c r="BE166">
        <v>9.1674248322659385E-2</v>
      </c>
      <c r="BF166">
        <v>9.1674248322659385E-2</v>
      </c>
      <c r="BG166">
        <v>9.1674248322659385E-2</v>
      </c>
      <c r="BH166">
        <v>9.0797415365674955E-2</v>
      </c>
      <c r="BI166">
        <v>9.0797415365674955E-2</v>
      </c>
      <c r="BJ166">
        <v>8.9676157891291339E-2</v>
      </c>
      <c r="BK166">
        <v>8.0530597649952393E-2</v>
      </c>
      <c r="BL166">
        <v>7.3152681650393792E-2</v>
      </c>
      <c r="BM166">
        <v>6.0297453678116869E-2</v>
      </c>
      <c r="BN166">
        <v>5.3828166867164552E-2</v>
      </c>
      <c r="BO166">
        <v>4.3155902777617834E-2</v>
      </c>
      <c r="BP166">
        <v>2.4520332784237604E-2</v>
      </c>
      <c r="BQ166">
        <v>7.0794199574172054E-3</v>
      </c>
      <c r="BR166">
        <v>7.2737562415693517E-4</v>
      </c>
      <c r="BS166">
        <v>0</v>
      </c>
      <c r="BT166">
        <v>1.8973753119025938E-3</v>
      </c>
      <c r="BU166">
        <v>8.768329569844302E-4</v>
      </c>
    </row>
    <row r="167" spans="1:73" x14ac:dyDescent="0.25">
      <c r="A167">
        <v>1259</v>
      </c>
      <c r="B167">
        <v>188.11773478049244</v>
      </c>
      <c r="C167">
        <v>4.2497869375612097E-4</v>
      </c>
      <c r="D167">
        <v>0</v>
      </c>
      <c r="E167">
        <v>629.5</v>
      </c>
      <c r="F167">
        <v>-629.5</v>
      </c>
      <c r="G167">
        <v>0</v>
      </c>
      <c r="H167">
        <v>8.8966904788844142E-4</v>
      </c>
      <c r="I167">
        <v>9.9658107312866652E-3</v>
      </c>
      <c r="J167">
        <v>2.4840728119108497E-2</v>
      </c>
      <c r="K167">
        <v>4.3188655220883262E-2</v>
      </c>
      <c r="L167">
        <v>5.0723678660559594E-2</v>
      </c>
      <c r="M167">
        <v>5.9239333388710028E-2</v>
      </c>
      <c r="N167">
        <v>6.7097175804296569E-2</v>
      </c>
      <c r="O167">
        <v>7.5738342296291991E-2</v>
      </c>
      <c r="P167">
        <v>8.8883724100304706E-2</v>
      </c>
      <c r="Q167">
        <v>9.1222394059431069E-2</v>
      </c>
      <c r="R167">
        <v>9.1222394059431069E-2</v>
      </c>
      <c r="S167">
        <v>9.20992270164155E-2</v>
      </c>
      <c r="T167">
        <v>9.20992270164155E-2</v>
      </c>
      <c r="U167">
        <v>9.20992270164155E-2</v>
      </c>
      <c r="V167">
        <v>9.20992270164155E-2</v>
      </c>
      <c r="W167">
        <v>9.20992270164155E-2</v>
      </c>
      <c r="X167">
        <v>9.20992270164155E-2</v>
      </c>
      <c r="Y167">
        <v>9.20992270164155E-2</v>
      </c>
      <c r="Z167">
        <v>9.20992270164155E-2</v>
      </c>
      <c r="AA167">
        <v>9.20992270164155E-2</v>
      </c>
      <c r="AB167">
        <v>9.20992270164155E-2</v>
      </c>
      <c r="AC167">
        <v>9.20992270164155E-2</v>
      </c>
      <c r="AD167">
        <v>9.20992270164155E-2</v>
      </c>
      <c r="AE167">
        <v>9.20992270164155E-2</v>
      </c>
      <c r="AF167">
        <v>9.20992270164155E-2</v>
      </c>
      <c r="AG167">
        <v>9.20992270164155E-2</v>
      </c>
      <c r="AH167">
        <v>9.20992270164155E-2</v>
      </c>
      <c r="AI167">
        <v>9.20992270164155E-2</v>
      </c>
      <c r="AJ167">
        <v>9.20992270164155E-2</v>
      </c>
      <c r="AK167">
        <v>9.20992270164155E-2</v>
      </c>
      <c r="AL167">
        <v>9.20992270164155E-2</v>
      </c>
      <c r="AM167">
        <v>9.20992270164155E-2</v>
      </c>
      <c r="AN167">
        <v>9.20992270164155E-2</v>
      </c>
      <c r="AO167">
        <v>9.20992270164155E-2</v>
      </c>
      <c r="AP167">
        <v>9.20992270164155E-2</v>
      </c>
      <c r="AQ167">
        <v>9.20992270164155E-2</v>
      </c>
      <c r="AR167">
        <v>9.20992270164155E-2</v>
      </c>
      <c r="AS167">
        <v>9.20992270164155E-2</v>
      </c>
      <c r="AT167">
        <v>9.20992270164155E-2</v>
      </c>
      <c r="AU167">
        <v>9.20992270164155E-2</v>
      </c>
      <c r="AV167">
        <v>9.20992270164155E-2</v>
      </c>
      <c r="AW167">
        <v>9.20992270164155E-2</v>
      </c>
      <c r="AX167">
        <v>9.20992270164155E-2</v>
      </c>
      <c r="AY167">
        <v>9.20992270164155E-2</v>
      </c>
      <c r="AZ167">
        <v>9.20992270164155E-2</v>
      </c>
      <c r="BA167">
        <v>9.20992270164155E-2</v>
      </c>
      <c r="BB167">
        <v>9.20992270164155E-2</v>
      </c>
      <c r="BC167">
        <v>9.20992270164155E-2</v>
      </c>
      <c r="BD167">
        <v>9.20992270164155E-2</v>
      </c>
      <c r="BE167">
        <v>9.20992270164155E-2</v>
      </c>
      <c r="BF167">
        <v>9.20992270164155E-2</v>
      </c>
      <c r="BG167">
        <v>9.20992270164155E-2</v>
      </c>
      <c r="BH167">
        <v>9.1222394059431069E-2</v>
      </c>
      <c r="BI167">
        <v>9.1222394059431069E-2</v>
      </c>
      <c r="BJ167">
        <v>9.0101136585047453E-2</v>
      </c>
      <c r="BK167">
        <v>8.0530597649952393E-2</v>
      </c>
      <c r="BL167">
        <v>7.3152681650393792E-2</v>
      </c>
      <c r="BM167">
        <v>6.0297453678116869E-2</v>
      </c>
      <c r="BN167">
        <v>5.3828166867164552E-2</v>
      </c>
      <c r="BO167">
        <v>4.3155902777617834E-2</v>
      </c>
      <c r="BP167">
        <v>2.4520332784237604E-2</v>
      </c>
      <c r="BQ167">
        <v>7.0794199574172054E-3</v>
      </c>
      <c r="BR167">
        <v>7.2737562415693517E-4</v>
      </c>
      <c r="BS167">
        <v>0</v>
      </c>
      <c r="BT167">
        <v>1.0221245786966315E-3</v>
      </c>
      <c r="BU167">
        <v>9.4649191684509359E-4</v>
      </c>
    </row>
    <row r="168" spans="1:73" x14ac:dyDescent="0.25">
      <c r="A168">
        <v>1259</v>
      </c>
      <c r="B168">
        <v>187.85276484767274</v>
      </c>
      <c r="C168">
        <v>4.2438009747775436E-4</v>
      </c>
      <c r="D168">
        <v>10</v>
      </c>
      <c r="E168">
        <v>639.5</v>
      </c>
      <c r="F168">
        <v>-619.5</v>
      </c>
      <c r="G168">
        <v>0</v>
      </c>
      <c r="H168">
        <v>8.8966904788844142E-4</v>
      </c>
      <c r="I168">
        <v>9.9658107312866652E-3</v>
      </c>
      <c r="J168">
        <v>2.4840728119108497E-2</v>
      </c>
      <c r="K168">
        <v>4.3188655220883262E-2</v>
      </c>
      <c r="L168">
        <v>5.0723678660559594E-2</v>
      </c>
      <c r="M168">
        <v>5.9239333388710028E-2</v>
      </c>
      <c r="N168">
        <v>6.7097175804296569E-2</v>
      </c>
      <c r="O168">
        <v>7.5738342296291991E-2</v>
      </c>
      <c r="P168">
        <v>8.9308104197782456E-2</v>
      </c>
      <c r="Q168">
        <v>9.164677415690882E-2</v>
      </c>
      <c r="R168">
        <v>9.164677415690882E-2</v>
      </c>
      <c r="S168">
        <v>9.252360711389325E-2</v>
      </c>
      <c r="T168">
        <v>9.252360711389325E-2</v>
      </c>
      <c r="U168">
        <v>9.252360711389325E-2</v>
      </c>
      <c r="V168">
        <v>9.252360711389325E-2</v>
      </c>
      <c r="W168">
        <v>9.252360711389325E-2</v>
      </c>
      <c r="X168">
        <v>9.252360711389325E-2</v>
      </c>
      <c r="Y168">
        <v>9.252360711389325E-2</v>
      </c>
      <c r="Z168">
        <v>9.252360711389325E-2</v>
      </c>
      <c r="AA168">
        <v>9.252360711389325E-2</v>
      </c>
      <c r="AB168">
        <v>9.252360711389325E-2</v>
      </c>
      <c r="AC168">
        <v>9.252360711389325E-2</v>
      </c>
      <c r="AD168">
        <v>9.252360711389325E-2</v>
      </c>
      <c r="AE168">
        <v>9.252360711389325E-2</v>
      </c>
      <c r="AF168">
        <v>9.252360711389325E-2</v>
      </c>
      <c r="AG168">
        <v>9.252360711389325E-2</v>
      </c>
      <c r="AH168">
        <v>9.252360711389325E-2</v>
      </c>
      <c r="AI168">
        <v>9.252360711389325E-2</v>
      </c>
      <c r="AJ168">
        <v>9.252360711389325E-2</v>
      </c>
      <c r="AK168">
        <v>9.252360711389325E-2</v>
      </c>
      <c r="AL168">
        <v>9.252360711389325E-2</v>
      </c>
      <c r="AM168">
        <v>9.252360711389325E-2</v>
      </c>
      <c r="AN168">
        <v>9.252360711389325E-2</v>
      </c>
      <c r="AO168">
        <v>9.252360711389325E-2</v>
      </c>
      <c r="AP168">
        <v>9.252360711389325E-2</v>
      </c>
      <c r="AQ168">
        <v>9.252360711389325E-2</v>
      </c>
      <c r="AR168">
        <v>9.252360711389325E-2</v>
      </c>
      <c r="AS168">
        <v>9.252360711389325E-2</v>
      </c>
      <c r="AT168">
        <v>9.252360711389325E-2</v>
      </c>
      <c r="AU168">
        <v>9.252360711389325E-2</v>
      </c>
      <c r="AV168">
        <v>9.252360711389325E-2</v>
      </c>
      <c r="AW168">
        <v>9.252360711389325E-2</v>
      </c>
      <c r="AX168">
        <v>9.252360711389325E-2</v>
      </c>
      <c r="AY168">
        <v>9.252360711389325E-2</v>
      </c>
      <c r="AZ168">
        <v>9.252360711389325E-2</v>
      </c>
      <c r="BA168">
        <v>9.252360711389325E-2</v>
      </c>
      <c r="BB168">
        <v>9.252360711389325E-2</v>
      </c>
      <c r="BC168">
        <v>9.252360711389325E-2</v>
      </c>
      <c r="BD168">
        <v>9.252360711389325E-2</v>
      </c>
      <c r="BE168">
        <v>9.252360711389325E-2</v>
      </c>
      <c r="BF168">
        <v>9.252360711389325E-2</v>
      </c>
      <c r="BG168">
        <v>9.252360711389325E-2</v>
      </c>
      <c r="BH168">
        <v>9.164677415690882E-2</v>
      </c>
      <c r="BI168">
        <v>9.164677415690882E-2</v>
      </c>
      <c r="BJ168">
        <v>9.0525516682525203E-2</v>
      </c>
      <c r="BK168">
        <v>8.0530597649952393E-2</v>
      </c>
      <c r="BL168">
        <v>7.3152681650393792E-2</v>
      </c>
      <c r="BM168">
        <v>6.0297453678116869E-2</v>
      </c>
      <c r="BN168">
        <v>5.3828166867164552E-2</v>
      </c>
      <c r="BO168">
        <v>4.3155902777617834E-2</v>
      </c>
      <c r="BP168">
        <v>2.4520332784237604E-2</v>
      </c>
      <c r="BQ168">
        <v>7.0794199574172054E-3</v>
      </c>
      <c r="BR168">
        <v>7.2737562415693517E-4</v>
      </c>
      <c r="BS168">
        <v>0</v>
      </c>
      <c r="BT168">
        <v>8.768329569844302E-4</v>
      </c>
      <c r="BU168">
        <v>1.366124205162314E-3</v>
      </c>
    </row>
    <row r="169" spans="1:73" x14ac:dyDescent="0.25">
      <c r="A169">
        <v>1259</v>
      </c>
      <c r="B169">
        <v>187.40387665283558</v>
      </c>
      <c r="C169">
        <v>4.2336600957739215E-4</v>
      </c>
      <c r="D169">
        <v>20</v>
      </c>
      <c r="E169">
        <v>649.5</v>
      </c>
      <c r="F169">
        <v>-609.5</v>
      </c>
      <c r="G169">
        <v>0</v>
      </c>
      <c r="H169">
        <v>8.8966904788844142E-4</v>
      </c>
      <c r="I169">
        <v>9.9658107312866652E-3</v>
      </c>
      <c r="J169">
        <v>2.4840728119108497E-2</v>
      </c>
      <c r="K169">
        <v>4.3188655220883262E-2</v>
      </c>
      <c r="L169">
        <v>5.0723678660559594E-2</v>
      </c>
      <c r="M169">
        <v>5.9239333388710028E-2</v>
      </c>
      <c r="N169">
        <v>6.7097175804296569E-2</v>
      </c>
      <c r="O169">
        <v>7.5738342296291991E-2</v>
      </c>
      <c r="P169">
        <v>8.9308104197782456E-2</v>
      </c>
      <c r="Q169">
        <v>9.2070140166486208E-2</v>
      </c>
      <c r="R169">
        <v>9.2070140166486208E-2</v>
      </c>
      <c r="S169">
        <v>9.2946973123470639E-2</v>
      </c>
      <c r="T169">
        <v>9.2946973123470639E-2</v>
      </c>
      <c r="U169">
        <v>9.2946973123470639E-2</v>
      </c>
      <c r="V169">
        <v>9.2946973123470639E-2</v>
      </c>
      <c r="W169">
        <v>9.2946973123470639E-2</v>
      </c>
      <c r="X169">
        <v>9.2946973123470639E-2</v>
      </c>
      <c r="Y169">
        <v>9.2946973123470639E-2</v>
      </c>
      <c r="Z169">
        <v>9.2946973123470639E-2</v>
      </c>
      <c r="AA169">
        <v>9.2946973123470639E-2</v>
      </c>
      <c r="AB169">
        <v>9.2946973123470639E-2</v>
      </c>
      <c r="AC169">
        <v>9.2946973123470639E-2</v>
      </c>
      <c r="AD169">
        <v>9.2946973123470639E-2</v>
      </c>
      <c r="AE169">
        <v>9.2946973123470639E-2</v>
      </c>
      <c r="AF169">
        <v>9.2946973123470639E-2</v>
      </c>
      <c r="AG169">
        <v>9.2946973123470639E-2</v>
      </c>
      <c r="AH169">
        <v>9.2946973123470639E-2</v>
      </c>
      <c r="AI169">
        <v>9.2946973123470639E-2</v>
      </c>
      <c r="AJ169">
        <v>9.2946973123470639E-2</v>
      </c>
      <c r="AK169">
        <v>9.2946973123470639E-2</v>
      </c>
      <c r="AL169">
        <v>9.2946973123470639E-2</v>
      </c>
      <c r="AM169">
        <v>9.2946973123470639E-2</v>
      </c>
      <c r="AN169">
        <v>9.2946973123470639E-2</v>
      </c>
      <c r="AO169">
        <v>9.2946973123470639E-2</v>
      </c>
      <c r="AP169">
        <v>9.2946973123470639E-2</v>
      </c>
      <c r="AQ169">
        <v>9.2946973123470639E-2</v>
      </c>
      <c r="AR169">
        <v>9.2946973123470639E-2</v>
      </c>
      <c r="AS169">
        <v>9.2946973123470639E-2</v>
      </c>
      <c r="AT169">
        <v>9.2946973123470639E-2</v>
      </c>
      <c r="AU169">
        <v>9.2946973123470639E-2</v>
      </c>
      <c r="AV169">
        <v>9.2946973123470639E-2</v>
      </c>
      <c r="AW169">
        <v>9.2946973123470639E-2</v>
      </c>
      <c r="AX169">
        <v>9.2946973123470639E-2</v>
      </c>
      <c r="AY169">
        <v>9.2946973123470639E-2</v>
      </c>
      <c r="AZ169">
        <v>9.2946973123470639E-2</v>
      </c>
      <c r="BA169">
        <v>9.2946973123470639E-2</v>
      </c>
      <c r="BB169">
        <v>9.2946973123470639E-2</v>
      </c>
      <c r="BC169">
        <v>9.2946973123470639E-2</v>
      </c>
      <c r="BD169">
        <v>9.2946973123470639E-2</v>
      </c>
      <c r="BE169">
        <v>9.2946973123470639E-2</v>
      </c>
      <c r="BF169">
        <v>9.2946973123470639E-2</v>
      </c>
      <c r="BG169">
        <v>9.2946973123470639E-2</v>
      </c>
      <c r="BH169">
        <v>9.2070140166486208E-2</v>
      </c>
      <c r="BI169">
        <v>9.2070140166486208E-2</v>
      </c>
      <c r="BJ169">
        <v>9.0948882692102592E-2</v>
      </c>
      <c r="BK169">
        <v>8.0953963659529782E-2</v>
      </c>
      <c r="BL169">
        <v>7.3152681650393792E-2</v>
      </c>
      <c r="BM169">
        <v>6.0297453678116869E-2</v>
      </c>
      <c r="BN169">
        <v>5.3828166867164552E-2</v>
      </c>
      <c r="BO169">
        <v>4.3155902777617834E-2</v>
      </c>
      <c r="BP169">
        <v>2.4520332784237604E-2</v>
      </c>
      <c r="BQ169">
        <v>7.0794199574172054E-3</v>
      </c>
      <c r="BR169">
        <v>7.2737562415693517E-4</v>
      </c>
      <c r="BS169">
        <v>0</v>
      </c>
      <c r="BT169">
        <v>8.768329569844302E-4</v>
      </c>
      <c r="BU169">
        <v>1.7857564934795345E-3</v>
      </c>
    </row>
    <row r="170" spans="1:73" x14ac:dyDescent="0.25">
      <c r="A170">
        <v>1259</v>
      </c>
      <c r="B170">
        <v>188.4806700130103</v>
      </c>
      <c r="C170">
        <v>4.2579860444244457E-4</v>
      </c>
      <c r="D170">
        <v>30</v>
      </c>
      <c r="E170">
        <v>659.5</v>
      </c>
      <c r="F170">
        <v>-599.5</v>
      </c>
      <c r="G170">
        <v>0</v>
      </c>
      <c r="H170">
        <v>8.8966904788844142E-4</v>
      </c>
      <c r="I170">
        <v>9.9658107312866652E-3</v>
      </c>
      <c r="J170">
        <v>2.4840728119108497E-2</v>
      </c>
      <c r="K170">
        <v>4.3188655220883262E-2</v>
      </c>
      <c r="L170">
        <v>5.0723678660559594E-2</v>
      </c>
      <c r="M170">
        <v>5.9239333388710028E-2</v>
      </c>
      <c r="N170">
        <v>6.7097175804296569E-2</v>
      </c>
      <c r="O170">
        <v>7.5738342296291991E-2</v>
      </c>
      <c r="P170">
        <v>8.9308104197782456E-2</v>
      </c>
      <c r="Q170">
        <v>9.2495938770928654E-2</v>
      </c>
      <c r="R170">
        <v>9.2495938770928654E-2</v>
      </c>
      <c r="S170">
        <v>9.3372771727913084E-2</v>
      </c>
      <c r="T170">
        <v>9.3372771727913084E-2</v>
      </c>
      <c r="U170">
        <v>9.3372771727913084E-2</v>
      </c>
      <c r="V170">
        <v>9.3372771727913084E-2</v>
      </c>
      <c r="W170">
        <v>9.3372771727913084E-2</v>
      </c>
      <c r="X170">
        <v>9.3372771727913084E-2</v>
      </c>
      <c r="Y170">
        <v>9.3372771727913084E-2</v>
      </c>
      <c r="Z170">
        <v>9.3372771727913084E-2</v>
      </c>
      <c r="AA170">
        <v>9.3372771727913084E-2</v>
      </c>
      <c r="AB170">
        <v>9.3372771727913084E-2</v>
      </c>
      <c r="AC170">
        <v>9.3372771727913084E-2</v>
      </c>
      <c r="AD170">
        <v>9.3372771727913084E-2</v>
      </c>
      <c r="AE170">
        <v>9.3372771727913084E-2</v>
      </c>
      <c r="AF170">
        <v>9.3372771727913084E-2</v>
      </c>
      <c r="AG170">
        <v>9.3372771727913084E-2</v>
      </c>
      <c r="AH170">
        <v>9.3372771727913084E-2</v>
      </c>
      <c r="AI170">
        <v>9.3372771727913084E-2</v>
      </c>
      <c r="AJ170">
        <v>9.3372771727913084E-2</v>
      </c>
      <c r="AK170">
        <v>9.3372771727913084E-2</v>
      </c>
      <c r="AL170">
        <v>9.3372771727913084E-2</v>
      </c>
      <c r="AM170">
        <v>9.3372771727913084E-2</v>
      </c>
      <c r="AN170">
        <v>9.3372771727913084E-2</v>
      </c>
      <c r="AO170">
        <v>9.3372771727913084E-2</v>
      </c>
      <c r="AP170">
        <v>9.3372771727913084E-2</v>
      </c>
      <c r="AQ170">
        <v>9.3372771727913084E-2</v>
      </c>
      <c r="AR170">
        <v>9.3372771727913084E-2</v>
      </c>
      <c r="AS170">
        <v>9.3372771727913084E-2</v>
      </c>
      <c r="AT170">
        <v>9.3372771727913084E-2</v>
      </c>
      <c r="AU170">
        <v>9.3372771727913084E-2</v>
      </c>
      <c r="AV170">
        <v>9.3372771727913084E-2</v>
      </c>
      <c r="AW170">
        <v>9.3372771727913084E-2</v>
      </c>
      <c r="AX170">
        <v>9.3372771727913084E-2</v>
      </c>
      <c r="AY170">
        <v>9.3372771727913084E-2</v>
      </c>
      <c r="AZ170">
        <v>9.3372771727913084E-2</v>
      </c>
      <c r="BA170">
        <v>9.3372771727913084E-2</v>
      </c>
      <c r="BB170">
        <v>9.3372771727913084E-2</v>
      </c>
      <c r="BC170">
        <v>9.3372771727913084E-2</v>
      </c>
      <c r="BD170">
        <v>9.3372771727913084E-2</v>
      </c>
      <c r="BE170">
        <v>9.3372771727913084E-2</v>
      </c>
      <c r="BF170">
        <v>9.3372771727913084E-2</v>
      </c>
      <c r="BG170">
        <v>9.3372771727913084E-2</v>
      </c>
      <c r="BH170">
        <v>9.2495938770928654E-2</v>
      </c>
      <c r="BI170">
        <v>9.2495938770928654E-2</v>
      </c>
      <c r="BJ170">
        <v>9.1374681296545038E-2</v>
      </c>
      <c r="BK170">
        <v>8.1379762263972227E-2</v>
      </c>
      <c r="BL170">
        <v>7.3152681650393792E-2</v>
      </c>
      <c r="BM170">
        <v>6.0297453678116869E-2</v>
      </c>
      <c r="BN170">
        <v>5.3828166867164552E-2</v>
      </c>
      <c r="BO170">
        <v>4.3155902777617834E-2</v>
      </c>
      <c r="BP170">
        <v>2.4520332784237604E-2</v>
      </c>
      <c r="BQ170">
        <v>7.0794199574172054E-3</v>
      </c>
      <c r="BR170">
        <v>7.2737562415693517E-4</v>
      </c>
      <c r="BS170">
        <v>0</v>
      </c>
      <c r="BT170">
        <v>8.2367167740678149E-4</v>
      </c>
      <c r="BU170">
        <v>3.8459534561027103E-3</v>
      </c>
    </row>
    <row r="171" spans="1:73" x14ac:dyDescent="0.25">
      <c r="A171">
        <v>1259</v>
      </c>
      <c r="B171">
        <v>269.27822194927722</v>
      </c>
      <c r="C171">
        <v>6.0832917829096501E-4</v>
      </c>
      <c r="D171">
        <v>40</v>
      </c>
      <c r="E171">
        <v>669.5</v>
      </c>
      <c r="F171">
        <v>-589.5</v>
      </c>
      <c r="G171">
        <v>0</v>
      </c>
      <c r="H171">
        <v>8.8966904788844142E-4</v>
      </c>
      <c r="I171">
        <v>9.9658107312866652E-3</v>
      </c>
      <c r="J171">
        <v>2.4840728119108497E-2</v>
      </c>
      <c r="K171">
        <v>4.3188655220883262E-2</v>
      </c>
      <c r="L171">
        <v>5.0723678660559594E-2</v>
      </c>
      <c r="M171">
        <v>5.9239333388710028E-2</v>
      </c>
      <c r="N171">
        <v>6.7097175804296569E-2</v>
      </c>
      <c r="O171">
        <v>7.5738342296291991E-2</v>
      </c>
      <c r="P171">
        <v>8.9308104197782456E-2</v>
      </c>
      <c r="Q171">
        <v>9.3104267949219624E-2</v>
      </c>
      <c r="R171">
        <v>9.3104267949219624E-2</v>
      </c>
      <c r="S171">
        <v>9.3981100906204054E-2</v>
      </c>
      <c r="T171">
        <v>9.3981100906204054E-2</v>
      </c>
      <c r="U171">
        <v>9.3981100906204054E-2</v>
      </c>
      <c r="V171">
        <v>9.3981100906204054E-2</v>
      </c>
      <c r="W171">
        <v>9.3981100906204054E-2</v>
      </c>
      <c r="X171">
        <v>9.3981100906204054E-2</v>
      </c>
      <c r="Y171">
        <v>9.3981100906204054E-2</v>
      </c>
      <c r="Z171">
        <v>9.3981100906204054E-2</v>
      </c>
      <c r="AA171">
        <v>9.3981100906204054E-2</v>
      </c>
      <c r="AB171">
        <v>9.3981100906204054E-2</v>
      </c>
      <c r="AC171">
        <v>9.3981100906204054E-2</v>
      </c>
      <c r="AD171">
        <v>9.3981100906204054E-2</v>
      </c>
      <c r="AE171">
        <v>9.3981100906204054E-2</v>
      </c>
      <c r="AF171">
        <v>9.3981100906204054E-2</v>
      </c>
      <c r="AG171">
        <v>9.3981100906204054E-2</v>
      </c>
      <c r="AH171">
        <v>9.3981100906204054E-2</v>
      </c>
      <c r="AI171">
        <v>9.3981100906204054E-2</v>
      </c>
      <c r="AJ171">
        <v>9.3981100906204054E-2</v>
      </c>
      <c r="AK171">
        <v>9.3981100906204054E-2</v>
      </c>
      <c r="AL171">
        <v>9.3981100906204054E-2</v>
      </c>
      <c r="AM171">
        <v>9.3981100906204054E-2</v>
      </c>
      <c r="AN171">
        <v>9.3981100906204054E-2</v>
      </c>
      <c r="AO171">
        <v>9.3981100906204054E-2</v>
      </c>
      <c r="AP171">
        <v>9.3981100906204054E-2</v>
      </c>
      <c r="AQ171">
        <v>9.3981100906204054E-2</v>
      </c>
      <c r="AR171">
        <v>9.3981100906204054E-2</v>
      </c>
      <c r="AS171">
        <v>9.3981100906204054E-2</v>
      </c>
      <c r="AT171">
        <v>9.3981100906204054E-2</v>
      </c>
      <c r="AU171">
        <v>9.3981100906204054E-2</v>
      </c>
      <c r="AV171">
        <v>9.3981100906204054E-2</v>
      </c>
      <c r="AW171">
        <v>9.3981100906204054E-2</v>
      </c>
      <c r="AX171">
        <v>9.3981100906204054E-2</v>
      </c>
      <c r="AY171">
        <v>9.3981100906204054E-2</v>
      </c>
      <c r="AZ171">
        <v>9.3981100906204054E-2</v>
      </c>
      <c r="BA171">
        <v>9.3981100906204054E-2</v>
      </c>
      <c r="BB171">
        <v>9.3981100906204054E-2</v>
      </c>
      <c r="BC171">
        <v>9.3981100906204054E-2</v>
      </c>
      <c r="BD171">
        <v>9.3981100906204054E-2</v>
      </c>
      <c r="BE171">
        <v>9.3981100906204054E-2</v>
      </c>
      <c r="BF171">
        <v>9.3981100906204054E-2</v>
      </c>
      <c r="BG171">
        <v>9.3981100906204054E-2</v>
      </c>
      <c r="BH171">
        <v>9.3104267949219624E-2</v>
      </c>
      <c r="BI171">
        <v>9.3104267949219624E-2</v>
      </c>
      <c r="BJ171">
        <v>9.1983010474836008E-2</v>
      </c>
      <c r="BK171">
        <v>8.1988091442263197E-2</v>
      </c>
      <c r="BL171">
        <v>7.3761010828684762E-2</v>
      </c>
      <c r="BM171">
        <v>6.0297453678116869E-2</v>
      </c>
      <c r="BN171">
        <v>5.3828166867164552E-2</v>
      </c>
      <c r="BO171">
        <v>4.3155902777617834E-2</v>
      </c>
      <c r="BP171">
        <v>2.4520332784237604E-2</v>
      </c>
      <c r="BQ171">
        <v>7.0794199574172054E-3</v>
      </c>
      <c r="BR171">
        <v>7.2737562415693517E-4</v>
      </c>
      <c r="BS171">
        <v>0</v>
      </c>
      <c r="BT171">
        <v>4.9551563063117421E-4</v>
      </c>
      <c r="BU171">
        <v>7.5865668664967245E-3</v>
      </c>
    </row>
    <row r="172" spans="1:73" x14ac:dyDescent="0.25">
      <c r="A172">
        <v>1259</v>
      </c>
      <c r="B172">
        <v>276.39986862589353</v>
      </c>
      <c r="C172">
        <v>6.2441776295073985E-4</v>
      </c>
      <c r="D172">
        <v>30</v>
      </c>
      <c r="E172">
        <v>659.5</v>
      </c>
      <c r="F172">
        <v>-599.5</v>
      </c>
      <c r="G172">
        <v>0</v>
      </c>
      <c r="H172">
        <v>8.8966904788844142E-4</v>
      </c>
      <c r="I172">
        <v>9.9658107312866652E-3</v>
      </c>
      <c r="J172">
        <v>2.4840728119108497E-2</v>
      </c>
      <c r="K172">
        <v>4.3188655220883262E-2</v>
      </c>
      <c r="L172">
        <v>5.0723678660559594E-2</v>
      </c>
      <c r="M172">
        <v>5.9239333388710028E-2</v>
      </c>
      <c r="N172">
        <v>6.7097175804296569E-2</v>
      </c>
      <c r="O172">
        <v>7.5738342296291991E-2</v>
      </c>
      <c r="P172">
        <v>8.9308104197782456E-2</v>
      </c>
      <c r="Q172">
        <v>9.372868571217037E-2</v>
      </c>
      <c r="R172">
        <v>9.372868571217037E-2</v>
      </c>
      <c r="S172">
        <v>9.4605518669154801E-2</v>
      </c>
      <c r="T172">
        <v>9.4605518669154801E-2</v>
      </c>
      <c r="U172">
        <v>9.4605518669154801E-2</v>
      </c>
      <c r="V172">
        <v>9.4605518669154801E-2</v>
      </c>
      <c r="W172">
        <v>9.4605518669154801E-2</v>
      </c>
      <c r="X172">
        <v>9.4605518669154801E-2</v>
      </c>
      <c r="Y172">
        <v>9.4605518669154801E-2</v>
      </c>
      <c r="Z172">
        <v>9.4605518669154801E-2</v>
      </c>
      <c r="AA172">
        <v>9.4605518669154801E-2</v>
      </c>
      <c r="AB172">
        <v>9.4605518669154801E-2</v>
      </c>
      <c r="AC172">
        <v>9.4605518669154801E-2</v>
      </c>
      <c r="AD172">
        <v>9.4605518669154801E-2</v>
      </c>
      <c r="AE172">
        <v>9.4605518669154801E-2</v>
      </c>
      <c r="AF172">
        <v>9.4605518669154801E-2</v>
      </c>
      <c r="AG172">
        <v>9.4605518669154801E-2</v>
      </c>
      <c r="AH172">
        <v>9.4605518669154801E-2</v>
      </c>
      <c r="AI172">
        <v>9.4605518669154801E-2</v>
      </c>
      <c r="AJ172">
        <v>9.4605518669154801E-2</v>
      </c>
      <c r="AK172">
        <v>9.4605518669154801E-2</v>
      </c>
      <c r="AL172">
        <v>9.4605518669154801E-2</v>
      </c>
      <c r="AM172">
        <v>9.4605518669154801E-2</v>
      </c>
      <c r="AN172">
        <v>9.4605518669154801E-2</v>
      </c>
      <c r="AO172">
        <v>9.4605518669154801E-2</v>
      </c>
      <c r="AP172">
        <v>9.4605518669154801E-2</v>
      </c>
      <c r="AQ172">
        <v>9.4605518669154801E-2</v>
      </c>
      <c r="AR172">
        <v>9.4605518669154801E-2</v>
      </c>
      <c r="AS172">
        <v>9.4605518669154801E-2</v>
      </c>
      <c r="AT172">
        <v>9.4605518669154801E-2</v>
      </c>
      <c r="AU172">
        <v>9.4605518669154801E-2</v>
      </c>
      <c r="AV172">
        <v>9.4605518669154801E-2</v>
      </c>
      <c r="AW172">
        <v>9.4605518669154801E-2</v>
      </c>
      <c r="AX172">
        <v>9.4605518669154801E-2</v>
      </c>
      <c r="AY172">
        <v>9.4605518669154801E-2</v>
      </c>
      <c r="AZ172">
        <v>9.4605518669154801E-2</v>
      </c>
      <c r="BA172">
        <v>9.4605518669154801E-2</v>
      </c>
      <c r="BB172">
        <v>9.4605518669154801E-2</v>
      </c>
      <c r="BC172">
        <v>9.4605518669154801E-2</v>
      </c>
      <c r="BD172">
        <v>9.4605518669154801E-2</v>
      </c>
      <c r="BE172">
        <v>9.4605518669154801E-2</v>
      </c>
      <c r="BF172">
        <v>9.4605518669154801E-2</v>
      </c>
      <c r="BG172">
        <v>9.4605518669154801E-2</v>
      </c>
      <c r="BH172">
        <v>9.372868571217037E-2</v>
      </c>
      <c r="BI172">
        <v>9.372868571217037E-2</v>
      </c>
      <c r="BJ172">
        <v>9.2607428237786754E-2</v>
      </c>
      <c r="BK172">
        <v>8.2612509205213944E-2</v>
      </c>
      <c r="BL172">
        <v>7.3761010828684762E-2</v>
      </c>
      <c r="BM172">
        <v>6.0297453678116869E-2</v>
      </c>
      <c r="BN172">
        <v>5.3828166867164552E-2</v>
      </c>
      <c r="BO172">
        <v>4.3155902777617834E-2</v>
      </c>
      <c r="BP172">
        <v>2.4520332784237604E-2</v>
      </c>
      <c r="BQ172">
        <v>7.0794199574172054E-3</v>
      </c>
      <c r="BR172">
        <v>7.2737562415693517E-4</v>
      </c>
      <c r="BS172">
        <v>0</v>
      </c>
      <c r="BT172">
        <v>8.2367167740678149E-4</v>
      </c>
      <c r="BU172">
        <v>3.8459534561027103E-3</v>
      </c>
    </row>
    <row r="173" spans="1:73" x14ac:dyDescent="0.25">
      <c r="A173">
        <v>1259</v>
      </c>
      <c r="B173">
        <v>277.22137238220813</v>
      </c>
      <c r="C173">
        <v>6.2627363046733361E-4</v>
      </c>
      <c r="D173">
        <v>20</v>
      </c>
      <c r="E173">
        <v>649.5</v>
      </c>
      <c r="F173">
        <v>-609.5</v>
      </c>
      <c r="G173">
        <v>0</v>
      </c>
      <c r="H173">
        <v>8.8966904788844142E-4</v>
      </c>
      <c r="I173">
        <v>9.9658107312866652E-3</v>
      </c>
      <c r="J173">
        <v>2.4840728119108497E-2</v>
      </c>
      <c r="K173">
        <v>4.3188655220883262E-2</v>
      </c>
      <c r="L173">
        <v>5.0723678660559594E-2</v>
      </c>
      <c r="M173">
        <v>5.9239333388710028E-2</v>
      </c>
      <c r="N173">
        <v>6.7097175804296569E-2</v>
      </c>
      <c r="O173">
        <v>7.5738342296291991E-2</v>
      </c>
      <c r="P173">
        <v>8.9308104197782456E-2</v>
      </c>
      <c r="Q173">
        <v>9.4354959342637698E-2</v>
      </c>
      <c r="R173">
        <v>9.4354959342637698E-2</v>
      </c>
      <c r="S173">
        <v>9.5231792299622128E-2</v>
      </c>
      <c r="T173">
        <v>9.5231792299622128E-2</v>
      </c>
      <c r="U173">
        <v>9.5231792299622128E-2</v>
      </c>
      <c r="V173">
        <v>9.5231792299622128E-2</v>
      </c>
      <c r="W173">
        <v>9.5231792299622128E-2</v>
      </c>
      <c r="X173">
        <v>9.5231792299622128E-2</v>
      </c>
      <c r="Y173">
        <v>9.5231792299622128E-2</v>
      </c>
      <c r="Z173">
        <v>9.5231792299622128E-2</v>
      </c>
      <c r="AA173">
        <v>9.5231792299622128E-2</v>
      </c>
      <c r="AB173">
        <v>9.5231792299622128E-2</v>
      </c>
      <c r="AC173">
        <v>9.5231792299622128E-2</v>
      </c>
      <c r="AD173">
        <v>9.5231792299622128E-2</v>
      </c>
      <c r="AE173">
        <v>9.5231792299622128E-2</v>
      </c>
      <c r="AF173">
        <v>9.5231792299622128E-2</v>
      </c>
      <c r="AG173">
        <v>9.5231792299622128E-2</v>
      </c>
      <c r="AH173">
        <v>9.5231792299622128E-2</v>
      </c>
      <c r="AI173">
        <v>9.5231792299622128E-2</v>
      </c>
      <c r="AJ173">
        <v>9.5231792299622128E-2</v>
      </c>
      <c r="AK173">
        <v>9.5231792299622128E-2</v>
      </c>
      <c r="AL173">
        <v>9.5231792299622128E-2</v>
      </c>
      <c r="AM173">
        <v>9.5231792299622128E-2</v>
      </c>
      <c r="AN173">
        <v>9.5231792299622128E-2</v>
      </c>
      <c r="AO173">
        <v>9.5231792299622128E-2</v>
      </c>
      <c r="AP173">
        <v>9.5231792299622128E-2</v>
      </c>
      <c r="AQ173">
        <v>9.5231792299622128E-2</v>
      </c>
      <c r="AR173">
        <v>9.5231792299622128E-2</v>
      </c>
      <c r="AS173">
        <v>9.5231792299622128E-2</v>
      </c>
      <c r="AT173">
        <v>9.5231792299622128E-2</v>
      </c>
      <c r="AU173">
        <v>9.5231792299622128E-2</v>
      </c>
      <c r="AV173">
        <v>9.5231792299622128E-2</v>
      </c>
      <c r="AW173">
        <v>9.5231792299622128E-2</v>
      </c>
      <c r="AX173">
        <v>9.5231792299622128E-2</v>
      </c>
      <c r="AY173">
        <v>9.5231792299622128E-2</v>
      </c>
      <c r="AZ173">
        <v>9.5231792299622128E-2</v>
      </c>
      <c r="BA173">
        <v>9.5231792299622128E-2</v>
      </c>
      <c r="BB173">
        <v>9.5231792299622128E-2</v>
      </c>
      <c r="BC173">
        <v>9.5231792299622128E-2</v>
      </c>
      <c r="BD173">
        <v>9.5231792299622128E-2</v>
      </c>
      <c r="BE173">
        <v>9.5231792299622128E-2</v>
      </c>
      <c r="BF173">
        <v>9.5231792299622128E-2</v>
      </c>
      <c r="BG173">
        <v>9.5231792299622128E-2</v>
      </c>
      <c r="BH173">
        <v>9.4354959342637698E-2</v>
      </c>
      <c r="BI173">
        <v>9.4354959342637698E-2</v>
      </c>
      <c r="BJ173">
        <v>9.3233701868254082E-2</v>
      </c>
      <c r="BK173">
        <v>8.3238782835681271E-2</v>
      </c>
      <c r="BL173">
        <v>7.3761010828684762E-2</v>
      </c>
      <c r="BM173">
        <v>6.0297453678116869E-2</v>
      </c>
      <c r="BN173">
        <v>5.3828166867164552E-2</v>
      </c>
      <c r="BO173">
        <v>4.3155902777617834E-2</v>
      </c>
      <c r="BP173">
        <v>2.4520332784237604E-2</v>
      </c>
      <c r="BQ173">
        <v>7.0794199574172054E-3</v>
      </c>
      <c r="BR173">
        <v>7.2737562415693517E-4</v>
      </c>
      <c r="BS173">
        <v>0</v>
      </c>
      <c r="BT173">
        <v>8.768329569844302E-4</v>
      </c>
      <c r="BU173">
        <v>1.7857564934795345E-3</v>
      </c>
    </row>
    <row r="174" spans="1:73" x14ac:dyDescent="0.25">
      <c r="A174">
        <v>1259</v>
      </c>
      <c r="B174">
        <v>274.55209175826849</v>
      </c>
      <c r="C174">
        <v>6.2024343137869343E-4</v>
      </c>
      <c r="D174">
        <v>10</v>
      </c>
      <c r="E174">
        <v>639.5</v>
      </c>
      <c r="F174">
        <v>-619.5</v>
      </c>
      <c r="G174">
        <v>0</v>
      </c>
      <c r="H174">
        <v>8.8966904788844142E-4</v>
      </c>
      <c r="I174">
        <v>9.9658107312866652E-3</v>
      </c>
      <c r="J174">
        <v>2.4840728119108497E-2</v>
      </c>
      <c r="K174">
        <v>4.3188655220883262E-2</v>
      </c>
      <c r="L174">
        <v>5.0723678660559594E-2</v>
      </c>
      <c r="M174">
        <v>5.9239333388710028E-2</v>
      </c>
      <c r="N174">
        <v>6.7097175804296569E-2</v>
      </c>
      <c r="O174">
        <v>7.5738342296291991E-2</v>
      </c>
      <c r="P174">
        <v>8.9928347629161146E-2</v>
      </c>
      <c r="Q174">
        <v>9.4975202774016387E-2</v>
      </c>
      <c r="R174">
        <v>9.4975202774016387E-2</v>
      </c>
      <c r="S174">
        <v>9.5852035731000818E-2</v>
      </c>
      <c r="T174">
        <v>9.5852035731000818E-2</v>
      </c>
      <c r="U174">
        <v>9.5852035731000818E-2</v>
      </c>
      <c r="V174">
        <v>9.5852035731000818E-2</v>
      </c>
      <c r="W174">
        <v>9.5852035731000818E-2</v>
      </c>
      <c r="X174">
        <v>9.5852035731000818E-2</v>
      </c>
      <c r="Y174">
        <v>9.5852035731000818E-2</v>
      </c>
      <c r="Z174">
        <v>9.5852035731000818E-2</v>
      </c>
      <c r="AA174">
        <v>9.5852035731000818E-2</v>
      </c>
      <c r="AB174">
        <v>9.5852035731000818E-2</v>
      </c>
      <c r="AC174">
        <v>9.5852035731000818E-2</v>
      </c>
      <c r="AD174">
        <v>9.5852035731000818E-2</v>
      </c>
      <c r="AE174">
        <v>9.5852035731000818E-2</v>
      </c>
      <c r="AF174">
        <v>9.5852035731000818E-2</v>
      </c>
      <c r="AG174">
        <v>9.5852035731000818E-2</v>
      </c>
      <c r="AH174">
        <v>9.5852035731000818E-2</v>
      </c>
      <c r="AI174">
        <v>9.5852035731000818E-2</v>
      </c>
      <c r="AJ174">
        <v>9.5852035731000818E-2</v>
      </c>
      <c r="AK174">
        <v>9.5852035731000818E-2</v>
      </c>
      <c r="AL174">
        <v>9.5852035731000818E-2</v>
      </c>
      <c r="AM174">
        <v>9.5852035731000818E-2</v>
      </c>
      <c r="AN174">
        <v>9.5852035731000818E-2</v>
      </c>
      <c r="AO174">
        <v>9.5852035731000818E-2</v>
      </c>
      <c r="AP174">
        <v>9.5852035731000818E-2</v>
      </c>
      <c r="AQ174">
        <v>9.5852035731000818E-2</v>
      </c>
      <c r="AR174">
        <v>9.5852035731000818E-2</v>
      </c>
      <c r="AS174">
        <v>9.5852035731000818E-2</v>
      </c>
      <c r="AT174">
        <v>9.5852035731000818E-2</v>
      </c>
      <c r="AU174">
        <v>9.5852035731000818E-2</v>
      </c>
      <c r="AV174">
        <v>9.5852035731000818E-2</v>
      </c>
      <c r="AW174">
        <v>9.5852035731000818E-2</v>
      </c>
      <c r="AX174">
        <v>9.5852035731000818E-2</v>
      </c>
      <c r="AY174">
        <v>9.5852035731000818E-2</v>
      </c>
      <c r="AZ174">
        <v>9.5852035731000818E-2</v>
      </c>
      <c r="BA174">
        <v>9.5852035731000818E-2</v>
      </c>
      <c r="BB174">
        <v>9.5852035731000818E-2</v>
      </c>
      <c r="BC174">
        <v>9.5852035731000818E-2</v>
      </c>
      <c r="BD174">
        <v>9.5852035731000818E-2</v>
      </c>
      <c r="BE174">
        <v>9.5852035731000818E-2</v>
      </c>
      <c r="BF174">
        <v>9.5852035731000818E-2</v>
      </c>
      <c r="BG174">
        <v>9.5852035731000818E-2</v>
      </c>
      <c r="BH174">
        <v>9.4975202774016387E-2</v>
      </c>
      <c r="BI174">
        <v>9.4975202774016387E-2</v>
      </c>
      <c r="BJ174">
        <v>9.3853945299632771E-2</v>
      </c>
      <c r="BK174">
        <v>8.3238782835681271E-2</v>
      </c>
      <c r="BL174">
        <v>7.3761010828684762E-2</v>
      </c>
      <c r="BM174">
        <v>6.0297453678116869E-2</v>
      </c>
      <c r="BN174">
        <v>5.3828166867164552E-2</v>
      </c>
      <c r="BO174">
        <v>4.3155902777617834E-2</v>
      </c>
      <c r="BP174">
        <v>2.4520332784237604E-2</v>
      </c>
      <c r="BQ174">
        <v>7.0794199574172054E-3</v>
      </c>
      <c r="BR174">
        <v>7.2737562415693517E-4</v>
      </c>
      <c r="BS174">
        <v>0</v>
      </c>
      <c r="BT174">
        <v>8.768329569844302E-4</v>
      </c>
      <c r="BU174">
        <v>1.366124205162314E-3</v>
      </c>
    </row>
    <row r="175" spans="1:73" x14ac:dyDescent="0.25">
      <c r="A175">
        <v>1259</v>
      </c>
      <c r="B175">
        <v>269.81638797116756</v>
      </c>
      <c r="C175">
        <v>6.0954495464120523E-4</v>
      </c>
      <c r="D175">
        <v>0</v>
      </c>
      <c r="E175">
        <v>629.5</v>
      </c>
      <c r="F175">
        <v>-629.5</v>
      </c>
      <c r="G175">
        <v>0</v>
      </c>
      <c r="H175">
        <v>8.8966904788844142E-4</v>
      </c>
      <c r="I175">
        <v>9.9658107312866652E-3</v>
      </c>
      <c r="J175">
        <v>2.4840728119108497E-2</v>
      </c>
      <c r="K175">
        <v>4.3188655220883262E-2</v>
      </c>
      <c r="L175">
        <v>5.0723678660559594E-2</v>
      </c>
      <c r="M175">
        <v>5.9239333388710028E-2</v>
      </c>
      <c r="N175">
        <v>6.7097175804296569E-2</v>
      </c>
      <c r="O175">
        <v>7.5738342296291991E-2</v>
      </c>
      <c r="P175">
        <v>9.0537892583802349E-2</v>
      </c>
      <c r="Q175">
        <v>9.558474772865759E-2</v>
      </c>
      <c r="R175">
        <v>9.558474772865759E-2</v>
      </c>
      <c r="S175">
        <v>9.646158068564202E-2</v>
      </c>
      <c r="T175">
        <v>9.646158068564202E-2</v>
      </c>
      <c r="U175">
        <v>9.646158068564202E-2</v>
      </c>
      <c r="V175">
        <v>9.646158068564202E-2</v>
      </c>
      <c r="W175">
        <v>9.646158068564202E-2</v>
      </c>
      <c r="X175">
        <v>9.646158068564202E-2</v>
      </c>
      <c r="Y175">
        <v>9.646158068564202E-2</v>
      </c>
      <c r="Z175">
        <v>9.646158068564202E-2</v>
      </c>
      <c r="AA175">
        <v>9.646158068564202E-2</v>
      </c>
      <c r="AB175">
        <v>9.646158068564202E-2</v>
      </c>
      <c r="AC175">
        <v>9.646158068564202E-2</v>
      </c>
      <c r="AD175">
        <v>9.646158068564202E-2</v>
      </c>
      <c r="AE175">
        <v>9.646158068564202E-2</v>
      </c>
      <c r="AF175">
        <v>9.646158068564202E-2</v>
      </c>
      <c r="AG175">
        <v>9.646158068564202E-2</v>
      </c>
      <c r="AH175">
        <v>9.646158068564202E-2</v>
      </c>
      <c r="AI175">
        <v>9.646158068564202E-2</v>
      </c>
      <c r="AJ175">
        <v>9.646158068564202E-2</v>
      </c>
      <c r="AK175">
        <v>9.646158068564202E-2</v>
      </c>
      <c r="AL175">
        <v>9.646158068564202E-2</v>
      </c>
      <c r="AM175">
        <v>9.646158068564202E-2</v>
      </c>
      <c r="AN175">
        <v>9.646158068564202E-2</v>
      </c>
      <c r="AO175">
        <v>9.646158068564202E-2</v>
      </c>
      <c r="AP175">
        <v>9.646158068564202E-2</v>
      </c>
      <c r="AQ175">
        <v>9.646158068564202E-2</v>
      </c>
      <c r="AR175">
        <v>9.646158068564202E-2</v>
      </c>
      <c r="AS175">
        <v>9.646158068564202E-2</v>
      </c>
      <c r="AT175">
        <v>9.646158068564202E-2</v>
      </c>
      <c r="AU175">
        <v>9.646158068564202E-2</v>
      </c>
      <c r="AV175">
        <v>9.646158068564202E-2</v>
      </c>
      <c r="AW175">
        <v>9.646158068564202E-2</v>
      </c>
      <c r="AX175">
        <v>9.646158068564202E-2</v>
      </c>
      <c r="AY175">
        <v>9.646158068564202E-2</v>
      </c>
      <c r="AZ175">
        <v>9.646158068564202E-2</v>
      </c>
      <c r="BA175">
        <v>9.646158068564202E-2</v>
      </c>
      <c r="BB175">
        <v>9.646158068564202E-2</v>
      </c>
      <c r="BC175">
        <v>9.646158068564202E-2</v>
      </c>
      <c r="BD175">
        <v>9.646158068564202E-2</v>
      </c>
      <c r="BE175">
        <v>9.646158068564202E-2</v>
      </c>
      <c r="BF175">
        <v>9.646158068564202E-2</v>
      </c>
      <c r="BG175">
        <v>9.646158068564202E-2</v>
      </c>
      <c r="BH175">
        <v>9.558474772865759E-2</v>
      </c>
      <c r="BI175">
        <v>9.558474772865759E-2</v>
      </c>
      <c r="BJ175">
        <v>9.4463490254273974E-2</v>
      </c>
      <c r="BK175">
        <v>8.3238782835681271E-2</v>
      </c>
      <c r="BL175">
        <v>7.3761010828684762E-2</v>
      </c>
      <c r="BM175">
        <v>6.0297453678116869E-2</v>
      </c>
      <c r="BN175">
        <v>5.3828166867164552E-2</v>
      </c>
      <c r="BO175">
        <v>4.3155902777617834E-2</v>
      </c>
      <c r="BP175">
        <v>2.4520332784237604E-2</v>
      </c>
      <c r="BQ175">
        <v>7.0794199574172054E-3</v>
      </c>
      <c r="BR175">
        <v>7.2737562415693517E-4</v>
      </c>
      <c r="BS175">
        <v>0</v>
      </c>
      <c r="BT175">
        <v>1.1903726104447593E-3</v>
      </c>
      <c r="BU175">
        <v>9.4649191684509359E-4</v>
      </c>
    </row>
    <row r="176" spans="1:73" x14ac:dyDescent="0.25">
      <c r="A176">
        <v>1241</v>
      </c>
      <c r="B176">
        <v>325.58370773972604</v>
      </c>
      <c r="C176">
        <v>7.3552947564969201E-4</v>
      </c>
      <c r="D176">
        <v>-10</v>
      </c>
      <c r="E176">
        <v>610.5</v>
      </c>
      <c r="F176">
        <v>-630.5</v>
      </c>
      <c r="G176">
        <v>0</v>
      </c>
      <c r="H176">
        <v>8.8966904788844142E-4</v>
      </c>
      <c r="I176">
        <v>9.9658107312866652E-3</v>
      </c>
      <c r="J176">
        <v>2.4840728119108497E-2</v>
      </c>
      <c r="K176">
        <v>4.3188655220883262E-2</v>
      </c>
      <c r="L176">
        <v>5.0723678660559594E-2</v>
      </c>
      <c r="M176">
        <v>5.9239333388710028E-2</v>
      </c>
      <c r="N176">
        <v>6.7097175804296569E-2</v>
      </c>
      <c r="O176">
        <v>7.5738342296291991E-2</v>
      </c>
      <c r="P176">
        <v>9.1273422059452047E-2</v>
      </c>
      <c r="Q176">
        <v>9.6320277204307289E-2</v>
      </c>
      <c r="R176">
        <v>9.6320277204307289E-2</v>
      </c>
      <c r="S176">
        <v>9.7197110161291719E-2</v>
      </c>
      <c r="T176">
        <v>9.7197110161291719E-2</v>
      </c>
      <c r="U176">
        <v>9.7197110161291719E-2</v>
      </c>
      <c r="V176">
        <v>9.7197110161291719E-2</v>
      </c>
      <c r="W176">
        <v>9.7197110161291719E-2</v>
      </c>
      <c r="X176">
        <v>9.7197110161291719E-2</v>
      </c>
      <c r="Y176">
        <v>9.7197110161291719E-2</v>
      </c>
      <c r="Z176">
        <v>9.7197110161291719E-2</v>
      </c>
      <c r="AA176">
        <v>9.7197110161291719E-2</v>
      </c>
      <c r="AB176">
        <v>9.7197110161291719E-2</v>
      </c>
      <c r="AC176">
        <v>9.7197110161291719E-2</v>
      </c>
      <c r="AD176">
        <v>9.7197110161291719E-2</v>
      </c>
      <c r="AE176">
        <v>9.7197110161291719E-2</v>
      </c>
      <c r="AF176">
        <v>9.7197110161291719E-2</v>
      </c>
      <c r="AG176">
        <v>9.7197110161291719E-2</v>
      </c>
      <c r="AH176">
        <v>9.7197110161291719E-2</v>
      </c>
      <c r="AI176">
        <v>9.7197110161291719E-2</v>
      </c>
      <c r="AJ176">
        <v>9.7197110161291719E-2</v>
      </c>
      <c r="AK176">
        <v>9.7197110161291719E-2</v>
      </c>
      <c r="AL176">
        <v>9.7197110161291719E-2</v>
      </c>
      <c r="AM176">
        <v>9.7197110161291719E-2</v>
      </c>
      <c r="AN176">
        <v>9.7197110161291719E-2</v>
      </c>
      <c r="AO176">
        <v>9.7197110161291719E-2</v>
      </c>
      <c r="AP176">
        <v>9.7197110161291719E-2</v>
      </c>
      <c r="AQ176">
        <v>9.7197110161291719E-2</v>
      </c>
      <c r="AR176">
        <v>9.7197110161291719E-2</v>
      </c>
      <c r="AS176">
        <v>9.7197110161291719E-2</v>
      </c>
      <c r="AT176">
        <v>9.7197110161291719E-2</v>
      </c>
      <c r="AU176">
        <v>9.7197110161291719E-2</v>
      </c>
      <c r="AV176">
        <v>9.7197110161291719E-2</v>
      </c>
      <c r="AW176">
        <v>9.7197110161291719E-2</v>
      </c>
      <c r="AX176">
        <v>9.7197110161291719E-2</v>
      </c>
      <c r="AY176">
        <v>9.7197110161291719E-2</v>
      </c>
      <c r="AZ176">
        <v>9.7197110161291719E-2</v>
      </c>
      <c r="BA176">
        <v>9.7197110161291719E-2</v>
      </c>
      <c r="BB176">
        <v>9.7197110161291719E-2</v>
      </c>
      <c r="BC176">
        <v>9.7197110161291719E-2</v>
      </c>
      <c r="BD176">
        <v>9.7197110161291719E-2</v>
      </c>
      <c r="BE176">
        <v>9.7197110161291719E-2</v>
      </c>
      <c r="BF176">
        <v>9.7197110161291719E-2</v>
      </c>
      <c r="BG176">
        <v>9.7197110161291719E-2</v>
      </c>
      <c r="BH176">
        <v>9.6320277204307289E-2</v>
      </c>
      <c r="BI176">
        <v>9.6320277204307289E-2</v>
      </c>
      <c r="BJ176">
        <v>9.4463490254273974E-2</v>
      </c>
      <c r="BK176">
        <v>8.3238782835681271E-2</v>
      </c>
      <c r="BL176">
        <v>7.3761010828684762E-2</v>
      </c>
      <c r="BM176">
        <v>6.0297453678116869E-2</v>
      </c>
      <c r="BN176">
        <v>5.3828166867164552E-2</v>
      </c>
      <c r="BO176">
        <v>4.3155902777617834E-2</v>
      </c>
      <c r="BP176">
        <v>2.4520332784237604E-2</v>
      </c>
      <c r="BQ176">
        <v>7.0794199574172054E-3</v>
      </c>
      <c r="BR176">
        <v>7.2737562415693517E-4</v>
      </c>
      <c r="BS176">
        <v>0</v>
      </c>
      <c r="BT176">
        <v>1.3792519197581982E-3</v>
      </c>
      <c r="BU176">
        <v>8.768329569844302E-4</v>
      </c>
    </row>
    <row r="177" spans="1:73" x14ac:dyDescent="0.25">
      <c r="A177">
        <v>1241</v>
      </c>
      <c r="B177">
        <v>346.34913756510076</v>
      </c>
      <c r="C177">
        <v>7.8244087001008841E-4</v>
      </c>
      <c r="D177">
        <v>-20</v>
      </c>
      <c r="E177">
        <v>600.5</v>
      </c>
      <c r="F177">
        <v>-640.5</v>
      </c>
      <c r="G177">
        <v>0</v>
      </c>
      <c r="H177">
        <v>8.8966904788844142E-4</v>
      </c>
      <c r="I177">
        <v>9.9658107312866652E-3</v>
      </c>
      <c r="J177">
        <v>2.4840728119108497E-2</v>
      </c>
      <c r="K177">
        <v>4.3188655220883262E-2</v>
      </c>
      <c r="L177">
        <v>5.0723678660559594E-2</v>
      </c>
      <c r="M177">
        <v>5.9239333388710028E-2</v>
      </c>
      <c r="N177">
        <v>6.7097175804296569E-2</v>
      </c>
      <c r="O177">
        <v>7.5738342296291991E-2</v>
      </c>
      <c r="P177">
        <v>9.2055862929462134E-2</v>
      </c>
      <c r="Q177">
        <v>9.7102718074317376E-2</v>
      </c>
      <c r="R177">
        <v>9.7102718074317376E-2</v>
      </c>
      <c r="S177">
        <v>9.7979551031301806E-2</v>
      </c>
      <c r="T177">
        <v>9.7979551031301806E-2</v>
      </c>
      <c r="U177">
        <v>9.7979551031301806E-2</v>
      </c>
      <c r="V177">
        <v>9.7979551031301806E-2</v>
      </c>
      <c r="W177">
        <v>9.7979551031301806E-2</v>
      </c>
      <c r="X177">
        <v>9.7979551031301806E-2</v>
      </c>
      <c r="Y177">
        <v>9.7979551031301806E-2</v>
      </c>
      <c r="Z177">
        <v>9.7979551031301806E-2</v>
      </c>
      <c r="AA177">
        <v>9.7979551031301806E-2</v>
      </c>
      <c r="AB177">
        <v>9.7979551031301806E-2</v>
      </c>
      <c r="AC177">
        <v>9.7979551031301806E-2</v>
      </c>
      <c r="AD177">
        <v>9.7979551031301806E-2</v>
      </c>
      <c r="AE177">
        <v>9.7979551031301806E-2</v>
      </c>
      <c r="AF177">
        <v>9.7979551031301806E-2</v>
      </c>
      <c r="AG177">
        <v>9.7979551031301806E-2</v>
      </c>
      <c r="AH177">
        <v>9.7979551031301806E-2</v>
      </c>
      <c r="AI177">
        <v>9.7979551031301806E-2</v>
      </c>
      <c r="AJ177">
        <v>9.7979551031301806E-2</v>
      </c>
      <c r="AK177">
        <v>9.7979551031301806E-2</v>
      </c>
      <c r="AL177">
        <v>9.7979551031301806E-2</v>
      </c>
      <c r="AM177">
        <v>9.7979551031301806E-2</v>
      </c>
      <c r="AN177">
        <v>9.7979551031301806E-2</v>
      </c>
      <c r="AO177">
        <v>9.7979551031301806E-2</v>
      </c>
      <c r="AP177">
        <v>9.7979551031301806E-2</v>
      </c>
      <c r="AQ177">
        <v>9.7979551031301806E-2</v>
      </c>
      <c r="AR177">
        <v>9.7979551031301806E-2</v>
      </c>
      <c r="AS177">
        <v>9.7979551031301806E-2</v>
      </c>
      <c r="AT177">
        <v>9.7979551031301806E-2</v>
      </c>
      <c r="AU177">
        <v>9.7979551031301806E-2</v>
      </c>
      <c r="AV177">
        <v>9.7979551031301806E-2</v>
      </c>
      <c r="AW177">
        <v>9.7979551031301806E-2</v>
      </c>
      <c r="AX177">
        <v>9.7979551031301806E-2</v>
      </c>
      <c r="AY177">
        <v>9.7979551031301806E-2</v>
      </c>
      <c r="AZ177">
        <v>9.7979551031301806E-2</v>
      </c>
      <c r="BA177">
        <v>9.7979551031301806E-2</v>
      </c>
      <c r="BB177">
        <v>9.7979551031301806E-2</v>
      </c>
      <c r="BC177">
        <v>9.7979551031301806E-2</v>
      </c>
      <c r="BD177">
        <v>9.7979551031301806E-2</v>
      </c>
      <c r="BE177">
        <v>9.7979551031301806E-2</v>
      </c>
      <c r="BF177">
        <v>9.7979551031301806E-2</v>
      </c>
      <c r="BG177">
        <v>9.7979551031301806E-2</v>
      </c>
      <c r="BH177">
        <v>9.7102718074317376E-2</v>
      </c>
      <c r="BI177">
        <v>9.7102718074317376E-2</v>
      </c>
      <c r="BJ177">
        <v>9.4463490254273974E-2</v>
      </c>
      <c r="BK177">
        <v>8.3238782835681271E-2</v>
      </c>
      <c r="BL177">
        <v>7.3761010828684762E-2</v>
      </c>
      <c r="BM177">
        <v>6.0297453678116869E-2</v>
      </c>
      <c r="BN177">
        <v>5.3828166867164552E-2</v>
      </c>
      <c r="BO177">
        <v>4.3155902777617834E-2</v>
      </c>
      <c r="BP177">
        <v>2.4520332784237604E-2</v>
      </c>
      <c r="BQ177">
        <v>7.0794199574172054E-3</v>
      </c>
      <c r="BR177">
        <v>7.2737562415693517E-4</v>
      </c>
      <c r="BS177">
        <v>0</v>
      </c>
      <c r="BT177">
        <v>3.2680450128926564E-3</v>
      </c>
      <c r="BU177">
        <v>8.5648728208434499E-4</v>
      </c>
    </row>
    <row r="178" spans="1:73" x14ac:dyDescent="0.25">
      <c r="A178">
        <v>1236</v>
      </c>
      <c r="B178">
        <v>260.96863613548544</v>
      </c>
      <c r="C178">
        <v>5.895569082074438E-4</v>
      </c>
      <c r="D178">
        <v>-30</v>
      </c>
      <c r="E178">
        <v>588</v>
      </c>
      <c r="F178">
        <v>-648</v>
      </c>
      <c r="G178">
        <v>0</v>
      </c>
      <c r="H178">
        <v>8.8966904788844142E-4</v>
      </c>
      <c r="I178">
        <v>9.9658107312866652E-3</v>
      </c>
      <c r="J178">
        <v>2.4840728119108497E-2</v>
      </c>
      <c r="K178">
        <v>4.3188655220883262E-2</v>
      </c>
      <c r="L178">
        <v>5.0723678660559594E-2</v>
      </c>
      <c r="M178">
        <v>5.9239333388710028E-2</v>
      </c>
      <c r="N178">
        <v>6.7097175804296569E-2</v>
      </c>
      <c r="O178">
        <v>7.6327899204499436E-2</v>
      </c>
      <c r="P178">
        <v>9.2645419837669579E-2</v>
      </c>
      <c r="Q178">
        <v>9.7692274982524821E-2</v>
      </c>
      <c r="R178">
        <v>9.7692274982524821E-2</v>
      </c>
      <c r="S178">
        <v>9.8569107939509251E-2</v>
      </c>
      <c r="T178">
        <v>9.8569107939509251E-2</v>
      </c>
      <c r="U178">
        <v>9.8569107939509251E-2</v>
      </c>
      <c r="V178">
        <v>9.8569107939509251E-2</v>
      </c>
      <c r="W178">
        <v>9.8569107939509251E-2</v>
      </c>
      <c r="X178">
        <v>9.8569107939509251E-2</v>
      </c>
      <c r="Y178">
        <v>9.8569107939509251E-2</v>
      </c>
      <c r="Z178">
        <v>9.8569107939509251E-2</v>
      </c>
      <c r="AA178">
        <v>9.8569107939509251E-2</v>
      </c>
      <c r="AB178">
        <v>9.8569107939509251E-2</v>
      </c>
      <c r="AC178">
        <v>9.8569107939509251E-2</v>
      </c>
      <c r="AD178">
        <v>9.8569107939509251E-2</v>
      </c>
      <c r="AE178">
        <v>9.8569107939509251E-2</v>
      </c>
      <c r="AF178">
        <v>9.8569107939509251E-2</v>
      </c>
      <c r="AG178">
        <v>9.8569107939509251E-2</v>
      </c>
      <c r="AH178">
        <v>9.8569107939509251E-2</v>
      </c>
      <c r="AI178">
        <v>9.8569107939509251E-2</v>
      </c>
      <c r="AJ178">
        <v>9.8569107939509251E-2</v>
      </c>
      <c r="AK178">
        <v>9.8569107939509251E-2</v>
      </c>
      <c r="AL178">
        <v>9.8569107939509251E-2</v>
      </c>
      <c r="AM178">
        <v>9.8569107939509251E-2</v>
      </c>
      <c r="AN178">
        <v>9.8569107939509251E-2</v>
      </c>
      <c r="AO178">
        <v>9.8569107939509251E-2</v>
      </c>
      <c r="AP178">
        <v>9.8569107939509251E-2</v>
      </c>
      <c r="AQ178">
        <v>9.8569107939509251E-2</v>
      </c>
      <c r="AR178">
        <v>9.8569107939509251E-2</v>
      </c>
      <c r="AS178">
        <v>9.8569107939509251E-2</v>
      </c>
      <c r="AT178">
        <v>9.8569107939509251E-2</v>
      </c>
      <c r="AU178">
        <v>9.8569107939509251E-2</v>
      </c>
      <c r="AV178">
        <v>9.8569107939509251E-2</v>
      </c>
      <c r="AW178">
        <v>9.8569107939509251E-2</v>
      </c>
      <c r="AX178">
        <v>9.8569107939509251E-2</v>
      </c>
      <c r="AY178">
        <v>9.8569107939509251E-2</v>
      </c>
      <c r="AZ178">
        <v>9.8569107939509251E-2</v>
      </c>
      <c r="BA178">
        <v>9.8569107939509251E-2</v>
      </c>
      <c r="BB178">
        <v>9.8569107939509251E-2</v>
      </c>
      <c r="BC178">
        <v>9.8569107939509251E-2</v>
      </c>
      <c r="BD178">
        <v>9.8569107939509251E-2</v>
      </c>
      <c r="BE178">
        <v>9.8569107939509251E-2</v>
      </c>
      <c r="BF178">
        <v>9.8569107939509251E-2</v>
      </c>
      <c r="BG178">
        <v>9.8569107939509251E-2</v>
      </c>
      <c r="BH178">
        <v>9.7692274982524821E-2</v>
      </c>
      <c r="BI178">
        <v>9.7692274982524821E-2</v>
      </c>
      <c r="BJ178">
        <v>9.4463490254273974E-2</v>
      </c>
      <c r="BK178">
        <v>8.3238782835681271E-2</v>
      </c>
      <c r="BL178">
        <v>7.3761010828684762E-2</v>
      </c>
      <c r="BM178">
        <v>6.0297453678116869E-2</v>
      </c>
      <c r="BN178">
        <v>5.3828166867164552E-2</v>
      </c>
      <c r="BO178">
        <v>4.3155902777617834E-2</v>
      </c>
      <c r="BP178">
        <v>2.4520332784237604E-2</v>
      </c>
      <c r="BQ178">
        <v>7.0794199574172054E-3</v>
      </c>
      <c r="BR178">
        <v>7.2737562415693517E-4</v>
      </c>
      <c r="BS178">
        <v>0</v>
      </c>
      <c r="BT178">
        <v>4.6846398327434896E-3</v>
      </c>
      <c r="BU178">
        <v>4.4629222361483589E-4</v>
      </c>
    </row>
    <row r="179" spans="1:73" x14ac:dyDescent="0.25">
      <c r="A179">
        <v>1236</v>
      </c>
      <c r="B179">
        <v>273.057161436699</v>
      </c>
      <c r="C179">
        <v>6.1686621903846227E-4</v>
      </c>
      <c r="D179">
        <v>-40</v>
      </c>
      <c r="E179">
        <v>578</v>
      </c>
      <c r="F179">
        <v>-658</v>
      </c>
      <c r="G179">
        <v>0</v>
      </c>
      <c r="H179">
        <v>8.8966904788844142E-4</v>
      </c>
      <c r="I179">
        <v>9.9658107312866652E-3</v>
      </c>
      <c r="J179">
        <v>2.4840728119108497E-2</v>
      </c>
      <c r="K179">
        <v>4.3188655220883262E-2</v>
      </c>
      <c r="L179">
        <v>5.0723678660559594E-2</v>
      </c>
      <c r="M179">
        <v>5.9239333388710028E-2</v>
      </c>
      <c r="N179">
        <v>6.7097175804296569E-2</v>
      </c>
      <c r="O179">
        <v>7.6944765423537897E-2</v>
      </c>
      <c r="P179">
        <v>9.3262286056708041E-2</v>
      </c>
      <c r="Q179">
        <v>9.8309141201563283E-2</v>
      </c>
      <c r="R179">
        <v>9.8309141201563283E-2</v>
      </c>
      <c r="S179">
        <v>9.9185974158547713E-2</v>
      </c>
      <c r="T179">
        <v>9.9185974158547713E-2</v>
      </c>
      <c r="U179">
        <v>9.9185974158547713E-2</v>
      </c>
      <c r="V179">
        <v>9.9185974158547713E-2</v>
      </c>
      <c r="W179">
        <v>9.9185974158547713E-2</v>
      </c>
      <c r="X179">
        <v>9.9185974158547713E-2</v>
      </c>
      <c r="Y179">
        <v>9.9185974158547713E-2</v>
      </c>
      <c r="Z179">
        <v>9.9185974158547713E-2</v>
      </c>
      <c r="AA179">
        <v>9.9185974158547713E-2</v>
      </c>
      <c r="AB179">
        <v>9.9185974158547713E-2</v>
      </c>
      <c r="AC179">
        <v>9.9185974158547713E-2</v>
      </c>
      <c r="AD179">
        <v>9.9185974158547713E-2</v>
      </c>
      <c r="AE179">
        <v>9.9185974158547713E-2</v>
      </c>
      <c r="AF179">
        <v>9.9185974158547713E-2</v>
      </c>
      <c r="AG179">
        <v>9.9185974158547713E-2</v>
      </c>
      <c r="AH179">
        <v>9.9185974158547713E-2</v>
      </c>
      <c r="AI179">
        <v>9.9185974158547713E-2</v>
      </c>
      <c r="AJ179">
        <v>9.9185974158547713E-2</v>
      </c>
      <c r="AK179">
        <v>9.9185974158547713E-2</v>
      </c>
      <c r="AL179">
        <v>9.9185974158547713E-2</v>
      </c>
      <c r="AM179">
        <v>9.9185974158547713E-2</v>
      </c>
      <c r="AN179">
        <v>9.9185974158547713E-2</v>
      </c>
      <c r="AO179">
        <v>9.9185974158547713E-2</v>
      </c>
      <c r="AP179">
        <v>9.9185974158547713E-2</v>
      </c>
      <c r="AQ179">
        <v>9.9185974158547713E-2</v>
      </c>
      <c r="AR179">
        <v>9.9185974158547713E-2</v>
      </c>
      <c r="AS179">
        <v>9.9185974158547713E-2</v>
      </c>
      <c r="AT179">
        <v>9.9185974158547713E-2</v>
      </c>
      <c r="AU179">
        <v>9.9185974158547713E-2</v>
      </c>
      <c r="AV179">
        <v>9.9185974158547713E-2</v>
      </c>
      <c r="AW179">
        <v>9.9185974158547713E-2</v>
      </c>
      <c r="AX179">
        <v>9.9185974158547713E-2</v>
      </c>
      <c r="AY179">
        <v>9.9185974158547713E-2</v>
      </c>
      <c r="AZ179">
        <v>9.9185974158547713E-2</v>
      </c>
      <c r="BA179">
        <v>9.9185974158547713E-2</v>
      </c>
      <c r="BB179">
        <v>9.9185974158547713E-2</v>
      </c>
      <c r="BC179">
        <v>9.9185974158547713E-2</v>
      </c>
      <c r="BD179">
        <v>9.9185974158547713E-2</v>
      </c>
      <c r="BE179">
        <v>9.9185974158547713E-2</v>
      </c>
      <c r="BF179">
        <v>9.9185974158547713E-2</v>
      </c>
      <c r="BG179">
        <v>9.9185974158547713E-2</v>
      </c>
      <c r="BH179">
        <v>9.8309141201563283E-2</v>
      </c>
      <c r="BI179">
        <v>9.7692274982524821E-2</v>
      </c>
      <c r="BJ179">
        <v>9.4463490254273974E-2</v>
      </c>
      <c r="BK179">
        <v>8.3238782835681271E-2</v>
      </c>
      <c r="BL179">
        <v>7.3761010828684762E-2</v>
      </c>
      <c r="BM179">
        <v>6.0297453678116869E-2</v>
      </c>
      <c r="BN179">
        <v>5.3828166867164552E-2</v>
      </c>
      <c r="BO179">
        <v>4.3155902777617834E-2</v>
      </c>
      <c r="BP179">
        <v>2.4520332784237604E-2</v>
      </c>
      <c r="BQ179">
        <v>7.0794199574172054E-3</v>
      </c>
      <c r="BR179">
        <v>7.2737562415693517E-4</v>
      </c>
      <c r="BS179">
        <v>0</v>
      </c>
      <c r="BT179">
        <v>8.0244467462298602E-3</v>
      </c>
      <c r="BU179">
        <v>1.1813617683921473E-4</v>
      </c>
    </row>
    <row r="180" spans="1:73" x14ac:dyDescent="0.25">
      <c r="A180">
        <v>1236</v>
      </c>
      <c r="B180">
        <v>266.06497712776695</v>
      </c>
      <c r="C180">
        <v>6.0107010413425416E-4</v>
      </c>
      <c r="D180">
        <v>-30</v>
      </c>
      <c r="E180">
        <v>588</v>
      </c>
      <c r="F180">
        <v>-648</v>
      </c>
      <c r="G180">
        <v>0</v>
      </c>
      <c r="H180">
        <v>8.8966904788844142E-4</v>
      </c>
      <c r="I180">
        <v>9.9658107312866652E-3</v>
      </c>
      <c r="J180">
        <v>2.4840728119108497E-2</v>
      </c>
      <c r="K180">
        <v>4.3188655220883262E-2</v>
      </c>
      <c r="L180">
        <v>5.0723678660559594E-2</v>
      </c>
      <c r="M180">
        <v>5.9239333388710028E-2</v>
      </c>
      <c r="N180">
        <v>6.7097175804296569E-2</v>
      </c>
      <c r="O180">
        <v>7.7545835527672149E-2</v>
      </c>
      <c r="P180">
        <v>9.3863356160842293E-2</v>
      </c>
      <c r="Q180">
        <v>9.8910211305697535E-2</v>
      </c>
      <c r="R180">
        <v>9.8910211305697535E-2</v>
      </c>
      <c r="S180">
        <v>9.9787044262681965E-2</v>
      </c>
      <c r="T180">
        <v>9.9787044262681965E-2</v>
      </c>
      <c r="U180">
        <v>9.9787044262681965E-2</v>
      </c>
      <c r="V180">
        <v>9.9787044262681965E-2</v>
      </c>
      <c r="W180">
        <v>9.9787044262681965E-2</v>
      </c>
      <c r="X180">
        <v>9.9787044262681965E-2</v>
      </c>
      <c r="Y180">
        <v>9.9787044262681965E-2</v>
      </c>
      <c r="Z180">
        <v>9.9787044262681965E-2</v>
      </c>
      <c r="AA180">
        <v>9.9787044262681965E-2</v>
      </c>
      <c r="AB180">
        <v>9.9787044262681965E-2</v>
      </c>
      <c r="AC180">
        <v>9.9787044262681965E-2</v>
      </c>
      <c r="AD180">
        <v>9.9787044262681965E-2</v>
      </c>
      <c r="AE180">
        <v>9.9787044262681965E-2</v>
      </c>
      <c r="AF180">
        <v>9.9787044262681965E-2</v>
      </c>
      <c r="AG180">
        <v>9.9787044262681965E-2</v>
      </c>
      <c r="AH180">
        <v>9.9787044262681965E-2</v>
      </c>
      <c r="AI180">
        <v>9.9787044262681965E-2</v>
      </c>
      <c r="AJ180">
        <v>9.9787044262681965E-2</v>
      </c>
      <c r="AK180">
        <v>9.9787044262681965E-2</v>
      </c>
      <c r="AL180">
        <v>9.9787044262681965E-2</v>
      </c>
      <c r="AM180">
        <v>9.9787044262681965E-2</v>
      </c>
      <c r="AN180">
        <v>9.9787044262681965E-2</v>
      </c>
      <c r="AO180">
        <v>9.9787044262681965E-2</v>
      </c>
      <c r="AP180">
        <v>9.9787044262681965E-2</v>
      </c>
      <c r="AQ180">
        <v>9.9787044262681965E-2</v>
      </c>
      <c r="AR180">
        <v>9.9787044262681965E-2</v>
      </c>
      <c r="AS180">
        <v>9.9787044262681965E-2</v>
      </c>
      <c r="AT180">
        <v>9.9787044262681965E-2</v>
      </c>
      <c r="AU180">
        <v>9.9787044262681965E-2</v>
      </c>
      <c r="AV180">
        <v>9.9787044262681965E-2</v>
      </c>
      <c r="AW180">
        <v>9.9787044262681965E-2</v>
      </c>
      <c r="AX180">
        <v>9.9787044262681965E-2</v>
      </c>
      <c r="AY180">
        <v>9.9787044262681965E-2</v>
      </c>
      <c r="AZ180">
        <v>9.9787044262681965E-2</v>
      </c>
      <c r="BA180">
        <v>9.9787044262681965E-2</v>
      </c>
      <c r="BB180">
        <v>9.9787044262681965E-2</v>
      </c>
      <c r="BC180">
        <v>9.9787044262681965E-2</v>
      </c>
      <c r="BD180">
        <v>9.9787044262681965E-2</v>
      </c>
      <c r="BE180">
        <v>9.9787044262681965E-2</v>
      </c>
      <c r="BF180">
        <v>9.9787044262681965E-2</v>
      </c>
      <c r="BG180">
        <v>9.9787044262681965E-2</v>
      </c>
      <c r="BH180">
        <v>9.8910211305697535E-2</v>
      </c>
      <c r="BI180">
        <v>9.8293345086659073E-2</v>
      </c>
      <c r="BJ180">
        <v>9.4463490254273974E-2</v>
      </c>
      <c r="BK180">
        <v>8.3238782835681271E-2</v>
      </c>
      <c r="BL180">
        <v>7.3761010828684762E-2</v>
      </c>
      <c r="BM180">
        <v>6.0297453678116869E-2</v>
      </c>
      <c r="BN180">
        <v>5.3828166867164552E-2</v>
      </c>
      <c r="BO180">
        <v>4.3155902777617834E-2</v>
      </c>
      <c r="BP180">
        <v>2.4520332784237604E-2</v>
      </c>
      <c r="BQ180">
        <v>7.0794199574172054E-3</v>
      </c>
      <c r="BR180">
        <v>7.2737562415693517E-4</v>
      </c>
      <c r="BS180">
        <v>0</v>
      </c>
      <c r="BT180">
        <v>4.6846398327434896E-3</v>
      </c>
      <c r="BU180">
        <v>4.4629222361483589E-4</v>
      </c>
    </row>
    <row r="181" spans="1:73" x14ac:dyDescent="0.25">
      <c r="A181">
        <v>1236</v>
      </c>
      <c r="B181">
        <v>284.43751150427181</v>
      </c>
      <c r="C181">
        <v>6.4257568397459858E-4</v>
      </c>
      <c r="D181">
        <v>-20</v>
      </c>
      <c r="E181">
        <v>598</v>
      </c>
      <c r="F181">
        <v>-638</v>
      </c>
      <c r="G181">
        <v>0</v>
      </c>
      <c r="H181">
        <v>8.8966904788844142E-4</v>
      </c>
      <c r="I181">
        <v>9.9658107312866652E-3</v>
      </c>
      <c r="J181">
        <v>2.4840728119108497E-2</v>
      </c>
      <c r="K181">
        <v>4.3188655220883262E-2</v>
      </c>
      <c r="L181">
        <v>5.0723678660559594E-2</v>
      </c>
      <c r="M181">
        <v>5.9239333388710028E-2</v>
      </c>
      <c r="N181">
        <v>6.7097175804296569E-2</v>
      </c>
      <c r="O181">
        <v>7.7545835527672149E-2</v>
      </c>
      <c r="P181">
        <v>9.4505931844816898E-2</v>
      </c>
      <c r="Q181">
        <v>9.9552786989672126E-2</v>
      </c>
      <c r="R181">
        <v>9.9552786989672126E-2</v>
      </c>
      <c r="S181">
        <v>0.10042961994665656</v>
      </c>
      <c r="T181">
        <v>0.10042961994665656</v>
      </c>
      <c r="U181">
        <v>0.10042961994665656</v>
      </c>
      <c r="V181">
        <v>0.10042961994665656</v>
      </c>
      <c r="W181">
        <v>0.10042961994665656</v>
      </c>
      <c r="X181">
        <v>0.10042961994665656</v>
      </c>
      <c r="Y181">
        <v>0.10042961994665656</v>
      </c>
      <c r="Z181">
        <v>0.10042961994665656</v>
      </c>
      <c r="AA181">
        <v>0.10042961994665656</v>
      </c>
      <c r="AB181">
        <v>0.10042961994665656</v>
      </c>
      <c r="AC181">
        <v>0.10042961994665656</v>
      </c>
      <c r="AD181">
        <v>0.10042961994665656</v>
      </c>
      <c r="AE181">
        <v>0.10042961994665656</v>
      </c>
      <c r="AF181">
        <v>0.10042961994665656</v>
      </c>
      <c r="AG181">
        <v>0.10042961994665656</v>
      </c>
      <c r="AH181">
        <v>0.10042961994665656</v>
      </c>
      <c r="AI181">
        <v>0.10042961994665656</v>
      </c>
      <c r="AJ181">
        <v>0.10042961994665656</v>
      </c>
      <c r="AK181">
        <v>0.10042961994665656</v>
      </c>
      <c r="AL181">
        <v>0.10042961994665656</v>
      </c>
      <c r="AM181">
        <v>0.10042961994665656</v>
      </c>
      <c r="AN181">
        <v>0.10042961994665656</v>
      </c>
      <c r="AO181">
        <v>0.10042961994665656</v>
      </c>
      <c r="AP181">
        <v>0.10042961994665656</v>
      </c>
      <c r="AQ181">
        <v>0.10042961994665656</v>
      </c>
      <c r="AR181">
        <v>0.10042961994665656</v>
      </c>
      <c r="AS181">
        <v>0.10042961994665656</v>
      </c>
      <c r="AT181">
        <v>0.10042961994665656</v>
      </c>
      <c r="AU181">
        <v>0.10042961994665656</v>
      </c>
      <c r="AV181">
        <v>0.10042961994665656</v>
      </c>
      <c r="AW181">
        <v>0.10042961994665656</v>
      </c>
      <c r="AX181">
        <v>0.10042961994665656</v>
      </c>
      <c r="AY181">
        <v>0.10042961994665656</v>
      </c>
      <c r="AZ181">
        <v>0.10042961994665656</v>
      </c>
      <c r="BA181">
        <v>0.10042961994665656</v>
      </c>
      <c r="BB181">
        <v>0.10042961994665656</v>
      </c>
      <c r="BC181">
        <v>0.10042961994665656</v>
      </c>
      <c r="BD181">
        <v>0.10042961994665656</v>
      </c>
      <c r="BE181">
        <v>0.10042961994665656</v>
      </c>
      <c r="BF181">
        <v>0.10042961994665656</v>
      </c>
      <c r="BG181">
        <v>0.10042961994665656</v>
      </c>
      <c r="BH181">
        <v>9.9552786989672126E-2</v>
      </c>
      <c r="BI181">
        <v>9.8935920770633679E-2</v>
      </c>
      <c r="BJ181">
        <v>9.4463490254273974E-2</v>
      </c>
      <c r="BK181">
        <v>8.3238782835681271E-2</v>
      </c>
      <c r="BL181">
        <v>7.3761010828684762E-2</v>
      </c>
      <c r="BM181">
        <v>6.0297453678116869E-2</v>
      </c>
      <c r="BN181">
        <v>5.3828166867164552E-2</v>
      </c>
      <c r="BO181">
        <v>4.3155902777617834E-2</v>
      </c>
      <c r="BP181">
        <v>2.4520332784237604E-2</v>
      </c>
      <c r="BQ181">
        <v>7.0794199574172054E-3</v>
      </c>
      <c r="BR181">
        <v>7.2737562415693517E-4</v>
      </c>
      <c r="BS181">
        <v>0</v>
      </c>
      <c r="BT181">
        <v>2.7958467396090314E-3</v>
      </c>
      <c r="BU181">
        <v>7.7444827039044317E-4</v>
      </c>
    </row>
    <row r="182" spans="1:73" x14ac:dyDescent="0.25">
      <c r="A182">
        <v>1236</v>
      </c>
      <c r="B182">
        <v>262.63035688590617</v>
      </c>
      <c r="C182">
        <v>5.9331091850703236E-4</v>
      </c>
      <c r="D182">
        <v>-10</v>
      </c>
      <c r="E182">
        <v>608</v>
      </c>
      <c r="F182">
        <v>-628</v>
      </c>
      <c r="G182">
        <v>0</v>
      </c>
      <c r="H182">
        <v>8.8966904788844142E-4</v>
      </c>
      <c r="I182">
        <v>9.9658107312866652E-3</v>
      </c>
      <c r="J182">
        <v>2.4840728119108497E-2</v>
      </c>
      <c r="K182">
        <v>4.3188655220883262E-2</v>
      </c>
      <c r="L182">
        <v>5.0723678660559594E-2</v>
      </c>
      <c r="M182">
        <v>5.9239333388710028E-2</v>
      </c>
      <c r="N182">
        <v>6.7097175804296569E-2</v>
      </c>
      <c r="O182">
        <v>7.7545835527672149E-2</v>
      </c>
      <c r="P182">
        <v>9.5099242763323932E-2</v>
      </c>
      <c r="Q182">
        <v>0.10014609790817916</v>
      </c>
      <c r="R182">
        <v>0.10014609790817916</v>
      </c>
      <c r="S182">
        <v>0.10102293086516359</v>
      </c>
      <c r="T182">
        <v>0.10102293086516359</v>
      </c>
      <c r="U182">
        <v>0.10102293086516359</v>
      </c>
      <c r="V182">
        <v>0.10102293086516359</v>
      </c>
      <c r="W182">
        <v>0.10102293086516359</v>
      </c>
      <c r="X182">
        <v>0.10102293086516359</v>
      </c>
      <c r="Y182">
        <v>0.10102293086516359</v>
      </c>
      <c r="Z182">
        <v>0.10102293086516359</v>
      </c>
      <c r="AA182">
        <v>0.10102293086516359</v>
      </c>
      <c r="AB182">
        <v>0.10102293086516359</v>
      </c>
      <c r="AC182">
        <v>0.10102293086516359</v>
      </c>
      <c r="AD182">
        <v>0.10102293086516359</v>
      </c>
      <c r="AE182">
        <v>0.10102293086516359</v>
      </c>
      <c r="AF182">
        <v>0.10102293086516359</v>
      </c>
      <c r="AG182">
        <v>0.10102293086516359</v>
      </c>
      <c r="AH182">
        <v>0.10102293086516359</v>
      </c>
      <c r="AI182">
        <v>0.10102293086516359</v>
      </c>
      <c r="AJ182">
        <v>0.10102293086516359</v>
      </c>
      <c r="AK182">
        <v>0.10102293086516359</v>
      </c>
      <c r="AL182">
        <v>0.10102293086516359</v>
      </c>
      <c r="AM182">
        <v>0.10102293086516359</v>
      </c>
      <c r="AN182">
        <v>0.10102293086516359</v>
      </c>
      <c r="AO182">
        <v>0.10102293086516359</v>
      </c>
      <c r="AP182">
        <v>0.10102293086516359</v>
      </c>
      <c r="AQ182">
        <v>0.10102293086516359</v>
      </c>
      <c r="AR182">
        <v>0.10102293086516359</v>
      </c>
      <c r="AS182">
        <v>0.10102293086516359</v>
      </c>
      <c r="AT182">
        <v>0.10102293086516359</v>
      </c>
      <c r="AU182">
        <v>0.10102293086516359</v>
      </c>
      <c r="AV182">
        <v>0.10102293086516359</v>
      </c>
      <c r="AW182">
        <v>0.10102293086516359</v>
      </c>
      <c r="AX182">
        <v>0.10102293086516359</v>
      </c>
      <c r="AY182">
        <v>0.10102293086516359</v>
      </c>
      <c r="AZ182">
        <v>0.10102293086516359</v>
      </c>
      <c r="BA182">
        <v>0.10102293086516359</v>
      </c>
      <c r="BB182">
        <v>0.10102293086516359</v>
      </c>
      <c r="BC182">
        <v>0.10102293086516359</v>
      </c>
      <c r="BD182">
        <v>0.10102293086516359</v>
      </c>
      <c r="BE182">
        <v>0.10102293086516359</v>
      </c>
      <c r="BF182">
        <v>0.10102293086516359</v>
      </c>
      <c r="BG182">
        <v>0.10102293086516359</v>
      </c>
      <c r="BH182">
        <v>0.10014609790817916</v>
      </c>
      <c r="BI182">
        <v>9.9529231689140713E-2</v>
      </c>
      <c r="BJ182">
        <v>9.4463490254273974E-2</v>
      </c>
      <c r="BK182">
        <v>8.3238782835681271E-2</v>
      </c>
      <c r="BL182">
        <v>7.3761010828684762E-2</v>
      </c>
      <c r="BM182">
        <v>6.0297453678116869E-2</v>
      </c>
      <c r="BN182">
        <v>5.3828166867164552E-2</v>
      </c>
      <c r="BO182">
        <v>4.3155902777617834E-2</v>
      </c>
      <c r="BP182">
        <v>2.4520332784237604E-2</v>
      </c>
      <c r="BQ182">
        <v>7.0794199574172054E-3</v>
      </c>
      <c r="BR182">
        <v>7.2737562415693517E-4</v>
      </c>
      <c r="BS182">
        <v>0</v>
      </c>
      <c r="BT182">
        <v>9.0705364647458708E-4</v>
      </c>
      <c r="BU182">
        <v>1.0356667738625897E-3</v>
      </c>
    </row>
    <row r="183" spans="1:73" x14ac:dyDescent="0.25">
      <c r="A183">
        <v>1236</v>
      </c>
      <c r="B183">
        <v>280.68364338469252</v>
      </c>
      <c r="C183">
        <v>6.3409528220996405E-4</v>
      </c>
      <c r="D183">
        <v>0</v>
      </c>
      <c r="E183">
        <v>618</v>
      </c>
      <c r="F183">
        <v>-618</v>
      </c>
      <c r="G183">
        <v>0</v>
      </c>
      <c r="H183">
        <v>8.8966904788844142E-4</v>
      </c>
      <c r="I183">
        <v>9.9658107312866652E-3</v>
      </c>
      <c r="J183">
        <v>2.4840728119108497E-2</v>
      </c>
      <c r="K183">
        <v>4.3188655220883262E-2</v>
      </c>
      <c r="L183">
        <v>5.0723678660559594E-2</v>
      </c>
      <c r="M183">
        <v>5.9239333388710028E-2</v>
      </c>
      <c r="N183">
        <v>6.7097175804296569E-2</v>
      </c>
      <c r="O183">
        <v>7.7545835527672149E-2</v>
      </c>
      <c r="P183">
        <v>9.5733338045533897E-2</v>
      </c>
      <c r="Q183">
        <v>0.10078019319038913</v>
      </c>
      <c r="R183">
        <v>0.10078019319038913</v>
      </c>
      <c r="S183">
        <v>0.10165702614737356</v>
      </c>
      <c r="T183">
        <v>0.10165702614737356</v>
      </c>
      <c r="U183">
        <v>0.10165702614737356</v>
      </c>
      <c r="V183">
        <v>0.10165702614737356</v>
      </c>
      <c r="W183">
        <v>0.10165702614737356</v>
      </c>
      <c r="X183">
        <v>0.10165702614737356</v>
      </c>
      <c r="Y183">
        <v>0.10165702614737356</v>
      </c>
      <c r="Z183">
        <v>0.10165702614737356</v>
      </c>
      <c r="AA183">
        <v>0.10165702614737356</v>
      </c>
      <c r="AB183">
        <v>0.10165702614737356</v>
      </c>
      <c r="AC183">
        <v>0.10165702614737356</v>
      </c>
      <c r="AD183">
        <v>0.10165702614737356</v>
      </c>
      <c r="AE183">
        <v>0.10165702614737356</v>
      </c>
      <c r="AF183">
        <v>0.10165702614737356</v>
      </c>
      <c r="AG183">
        <v>0.10165702614737356</v>
      </c>
      <c r="AH183">
        <v>0.10165702614737356</v>
      </c>
      <c r="AI183">
        <v>0.10165702614737356</v>
      </c>
      <c r="AJ183">
        <v>0.10165702614737356</v>
      </c>
      <c r="AK183">
        <v>0.10165702614737356</v>
      </c>
      <c r="AL183">
        <v>0.10165702614737356</v>
      </c>
      <c r="AM183">
        <v>0.10165702614737356</v>
      </c>
      <c r="AN183">
        <v>0.10165702614737356</v>
      </c>
      <c r="AO183">
        <v>0.10165702614737356</v>
      </c>
      <c r="AP183">
        <v>0.10165702614737356</v>
      </c>
      <c r="AQ183">
        <v>0.10165702614737356</v>
      </c>
      <c r="AR183">
        <v>0.10165702614737356</v>
      </c>
      <c r="AS183">
        <v>0.10165702614737356</v>
      </c>
      <c r="AT183">
        <v>0.10165702614737356</v>
      </c>
      <c r="AU183">
        <v>0.10165702614737356</v>
      </c>
      <c r="AV183">
        <v>0.10165702614737356</v>
      </c>
      <c r="AW183">
        <v>0.10165702614737356</v>
      </c>
      <c r="AX183">
        <v>0.10165702614737356</v>
      </c>
      <c r="AY183">
        <v>0.10165702614737356</v>
      </c>
      <c r="AZ183">
        <v>0.10165702614737356</v>
      </c>
      <c r="BA183">
        <v>0.10165702614737356</v>
      </c>
      <c r="BB183">
        <v>0.10165702614737356</v>
      </c>
      <c r="BC183">
        <v>0.10165702614737356</v>
      </c>
      <c r="BD183">
        <v>0.10165702614737356</v>
      </c>
      <c r="BE183">
        <v>0.10165702614737356</v>
      </c>
      <c r="BF183">
        <v>0.10165702614737356</v>
      </c>
      <c r="BG183">
        <v>0.10165702614737356</v>
      </c>
      <c r="BH183">
        <v>0.10078019319038913</v>
      </c>
      <c r="BI183">
        <v>0.10016332697135068</v>
      </c>
      <c r="BJ183">
        <v>9.5097585536483939E-2</v>
      </c>
      <c r="BK183">
        <v>8.3238782835681271E-2</v>
      </c>
      <c r="BL183">
        <v>7.3761010828684762E-2</v>
      </c>
      <c r="BM183">
        <v>6.0297453678116869E-2</v>
      </c>
      <c r="BN183">
        <v>5.3828166867164552E-2</v>
      </c>
      <c r="BO183">
        <v>4.3155902777617834E-2</v>
      </c>
      <c r="BP183">
        <v>2.4520332784237604E-2</v>
      </c>
      <c r="BQ183">
        <v>7.0794199574172054E-3</v>
      </c>
      <c r="BR183">
        <v>7.2737562415693517E-4</v>
      </c>
      <c r="BS183">
        <v>0</v>
      </c>
      <c r="BT183">
        <v>8.768329569844302E-4</v>
      </c>
      <c r="BU183">
        <v>1.2665298797901597E-3</v>
      </c>
    </row>
    <row r="184" spans="1:73" x14ac:dyDescent="0.25">
      <c r="A184">
        <v>1236</v>
      </c>
      <c r="B184">
        <v>277.24850316993525</v>
      </c>
      <c r="C184">
        <v>6.2633492190666709E-4</v>
      </c>
      <c r="D184">
        <v>10</v>
      </c>
      <c r="E184">
        <v>628</v>
      </c>
      <c r="F184">
        <v>-608</v>
      </c>
      <c r="G184">
        <v>0</v>
      </c>
      <c r="H184">
        <v>8.8966904788844142E-4</v>
      </c>
      <c r="I184">
        <v>9.9658107312866652E-3</v>
      </c>
      <c r="J184">
        <v>2.4840728119108497E-2</v>
      </c>
      <c r="K184">
        <v>4.3188655220883262E-2</v>
      </c>
      <c r="L184">
        <v>5.0723678660559594E-2</v>
      </c>
      <c r="M184">
        <v>5.9239333388710028E-2</v>
      </c>
      <c r="N184">
        <v>6.7097175804296569E-2</v>
      </c>
      <c r="O184">
        <v>7.7545835527672149E-2</v>
      </c>
      <c r="P184">
        <v>9.5733338045533897E-2</v>
      </c>
      <c r="Q184">
        <v>0.10140652811229579</v>
      </c>
      <c r="R184">
        <v>0.10140652811229579</v>
      </c>
      <c r="S184">
        <v>0.10228336106928022</v>
      </c>
      <c r="T184">
        <v>0.10228336106928022</v>
      </c>
      <c r="U184">
        <v>0.10228336106928022</v>
      </c>
      <c r="V184">
        <v>0.10228336106928022</v>
      </c>
      <c r="W184">
        <v>0.10228336106928022</v>
      </c>
      <c r="X184">
        <v>0.10228336106928022</v>
      </c>
      <c r="Y184">
        <v>0.10228336106928022</v>
      </c>
      <c r="Z184">
        <v>0.10228336106928022</v>
      </c>
      <c r="AA184">
        <v>0.10228336106928022</v>
      </c>
      <c r="AB184">
        <v>0.10228336106928022</v>
      </c>
      <c r="AC184">
        <v>0.10228336106928022</v>
      </c>
      <c r="AD184">
        <v>0.10228336106928022</v>
      </c>
      <c r="AE184">
        <v>0.10228336106928022</v>
      </c>
      <c r="AF184">
        <v>0.10228336106928022</v>
      </c>
      <c r="AG184">
        <v>0.10228336106928022</v>
      </c>
      <c r="AH184">
        <v>0.10228336106928022</v>
      </c>
      <c r="AI184">
        <v>0.10228336106928022</v>
      </c>
      <c r="AJ184">
        <v>0.10228336106928022</v>
      </c>
      <c r="AK184">
        <v>0.10228336106928022</v>
      </c>
      <c r="AL184">
        <v>0.10228336106928022</v>
      </c>
      <c r="AM184">
        <v>0.10228336106928022</v>
      </c>
      <c r="AN184">
        <v>0.10228336106928022</v>
      </c>
      <c r="AO184">
        <v>0.10228336106928022</v>
      </c>
      <c r="AP184">
        <v>0.10228336106928022</v>
      </c>
      <c r="AQ184">
        <v>0.10228336106928022</v>
      </c>
      <c r="AR184">
        <v>0.10228336106928022</v>
      </c>
      <c r="AS184">
        <v>0.10228336106928022</v>
      </c>
      <c r="AT184">
        <v>0.10228336106928022</v>
      </c>
      <c r="AU184">
        <v>0.10228336106928022</v>
      </c>
      <c r="AV184">
        <v>0.10228336106928022</v>
      </c>
      <c r="AW184">
        <v>0.10228336106928022</v>
      </c>
      <c r="AX184">
        <v>0.10228336106928022</v>
      </c>
      <c r="AY184">
        <v>0.10228336106928022</v>
      </c>
      <c r="AZ184">
        <v>0.10228336106928022</v>
      </c>
      <c r="BA184">
        <v>0.10228336106928022</v>
      </c>
      <c r="BB184">
        <v>0.10228336106928022</v>
      </c>
      <c r="BC184">
        <v>0.10228336106928022</v>
      </c>
      <c r="BD184">
        <v>0.10228336106928022</v>
      </c>
      <c r="BE184">
        <v>0.10228336106928022</v>
      </c>
      <c r="BF184">
        <v>0.10228336106928022</v>
      </c>
      <c r="BG184">
        <v>0.10228336106928022</v>
      </c>
      <c r="BH184">
        <v>0.10140652811229579</v>
      </c>
      <c r="BI184">
        <v>0.10078966189325735</v>
      </c>
      <c r="BJ184">
        <v>9.5723920458390607E-2</v>
      </c>
      <c r="BK184">
        <v>8.3238782835681271E-2</v>
      </c>
      <c r="BL184">
        <v>7.3761010828684762E-2</v>
      </c>
      <c r="BM184">
        <v>6.0297453678116869E-2</v>
      </c>
      <c r="BN184">
        <v>5.3828166867164552E-2</v>
      </c>
      <c r="BO184">
        <v>4.3155902777617834E-2</v>
      </c>
      <c r="BP184">
        <v>2.4520332784237604E-2</v>
      </c>
      <c r="BQ184">
        <v>7.0794199574172054E-3</v>
      </c>
      <c r="BR184">
        <v>7.2737562415693517E-4</v>
      </c>
      <c r="BS184">
        <v>0</v>
      </c>
      <c r="BT184">
        <v>8.768329569844302E-4</v>
      </c>
      <c r="BU184">
        <v>1.5240329570700012E-3</v>
      </c>
    </row>
    <row r="185" spans="1:73" x14ac:dyDescent="0.25">
      <c r="A185">
        <v>1236</v>
      </c>
      <c r="B185">
        <v>283.73885846191746</v>
      </c>
      <c r="C185">
        <v>6.4099734975919386E-4</v>
      </c>
      <c r="D185">
        <v>20</v>
      </c>
      <c r="E185">
        <v>638</v>
      </c>
      <c r="F185">
        <v>-598</v>
      </c>
      <c r="G185">
        <v>0</v>
      </c>
      <c r="H185">
        <v>8.8966904788844142E-4</v>
      </c>
      <c r="I185">
        <v>9.9658107312866652E-3</v>
      </c>
      <c r="J185">
        <v>2.4840728119108497E-2</v>
      </c>
      <c r="K185">
        <v>4.3188655220883262E-2</v>
      </c>
      <c r="L185">
        <v>5.0723678660559594E-2</v>
      </c>
      <c r="M185">
        <v>5.9239333388710028E-2</v>
      </c>
      <c r="N185">
        <v>6.7097175804296569E-2</v>
      </c>
      <c r="O185">
        <v>7.7545835527672149E-2</v>
      </c>
      <c r="P185">
        <v>9.5733338045533897E-2</v>
      </c>
      <c r="Q185">
        <v>0.10204752546205499</v>
      </c>
      <c r="R185">
        <v>0.10204752546205499</v>
      </c>
      <c r="S185">
        <v>0.10292435841903942</v>
      </c>
      <c r="T185">
        <v>0.10292435841903942</v>
      </c>
      <c r="U185">
        <v>0.10292435841903942</v>
      </c>
      <c r="V185">
        <v>0.10292435841903942</v>
      </c>
      <c r="W185">
        <v>0.10292435841903942</v>
      </c>
      <c r="X185">
        <v>0.10292435841903942</v>
      </c>
      <c r="Y185">
        <v>0.10292435841903942</v>
      </c>
      <c r="Z185">
        <v>0.10292435841903942</v>
      </c>
      <c r="AA185">
        <v>0.10292435841903942</v>
      </c>
      <c r="AB185">
        <v>0.10292435841903942</v>
      </c>
      <c r="AC185">
        <v>0.10292435841903942</v>
      </c>
      <c r="AD185">
        <v>0.10292435841903942</v>
      </c>
      <c r="AE185">
        <v>0.10292435841903942</v>
      </c>
      <c r="AF185">
        <v>0.10292435841903942</v>
      </c>
      <c r="AG185">
        <v>0.10292435841903942</v>
      </c>
      <c r="AH185">
        <v>0.10292435841903942</v>
      </c>
      <c r="AI185">
        <v>0.10292435841903942</v>
      </c>
      <c r="AJ185">
        <v>0.10292435841903942</v>
      </c>
      <c r="AK185">
        <v>0.10292435841903942</v>
      </c>
      <c r="AL185">
        <v>0.10292435841903942</v>
      </c>
      <c r="AM185">
        <v>0.10292435841903942</v>
      </c>
      <c r="AN185">
        <v>0.10292435841903942</v>
      </c>
      <c r="AO185">
        <v>0.10292435841903942</v>
      </c>
      <c r="AP185">
        <v>0.10292435841903942</v>
      </c>
      <c r="AQ185">
        <v>0.10292435841903942</v>
      </c>
      <c r="AR185">
        <v>0.10292435841903942</v>
      </c>
      <c r="AS185">
        <v>0.10292435841903942</v>
      </c>
      <c r="AT185">
        <v>0.10292435841903942</v>
      </c>
      <c r="AU185">
        <v>0.10292435841903942</v>
      </c>
      <c r="AV185">
        <v>0.10292435841903942</v>
      </c>
      <c r="AW185">
        <v>0.10292435841903942</v>
      </c>
      <c r="AX185">
        <v>0.10292435841903942</v>
      </c>
      <c r="AY185">
        <v>0.10292435841903942</v>
      </c>
      <c r="AZ185">
        <v>0.10292435841903942</v>
      </c>
      <c r="BA185">
        <v>0.10292435841903942</v>
      </c>
      <c r="BB185">
        <v>0.10292435841903942</v>
      </c>
      <c r="BC185">
        <v>0.10292435841903942</v>
      </c>
      <c r="BD185">
        <v>0.10292435841903942</v>
      </c>
      <c r="BE185">
        <v>0.10292435841903942</v>
      </c>
      <c r="BF185">
        <v>0.10292435841903942</v>
      </c>
      <c r="BG185">
        <v>0.10292435841903942</v>
      </c>
      <c r="BH185">
        <v>0.10204752546205499</v>
      </c>
      <c r="BI185">
        <v>0.10143065924301654</v>
      </c>
      <c r="BJ185">
        <v>9.6364917808149805E-2</v>
      </c>
      <c r="BK185">
        <v>8.3238782835681271E-2</v>
      </c>
      <c r="BL185">
        <v>7.3761010828684762E-2</v>
      </c>
      <c r="BM185">
        <v>6.0297453678116869E-2</v>
      </c>
      <c r="BN185">
        <v>5.3828166867164552E-2</v>
      </c>
      <c r="BO185">
        <v>4.3155902777617834E-2</v>
      </c>
      <c r="BP185">
        <v>2.4520332784237604E-2</v>
      </c>
      <c r="BQ185">
        <v>7.0794199574172054E-3</v>
      </c>
      <c r="BR185">
        <v>7.2737562415693517E-4</v>
      </c>
      <c r="BS185">
        <v>0</v>
      </c>
      <c r="BT185">
        <v>7.7444827039044317E-4</v>
      </c>
      <c r="BU185">
        <v>3.4198942725141429E-3</v>
      </c>
    </row>
    <row r="186" spans="1:73" x14ac:dyDescent="0.25">
      <c r="A186">
        <v>1236</v>
      </c>
      <c r="B186">
        <v>274.47885095483008</v>
      </c>
      <c r="C186">
        <v>6.2007797233246782E-4</v>
      </c>
      <c r="D186">
        <v>30</v>
      </c>
      <c r="E186">
        <v>648</v>
      </c>
      <c r="F186">
        <v>-588</v>
      </c>
      <c r="G186">
        <v>0</v>
      </c>
      <c r="H186">
        <v>8.8966904788844142E-4</v>
      </c>
      <c r="I186">
        <v>9.9658107312866652E-3</v>
      </c>
      <c r="J186">
        <v>2.4840728119108497E-2</v>
      </c>
      <c r="K186">
        <v>4.3188655220883262E-2</v>
      </c>
      <c r="L186">
        <v>5.0723678660559594E-2</v>
      </c>
      <c r="M186">
        <v>5.9239333388710028E-2</v>
      </c>
      <c r="N186">
        <v>6.7097175804296569E-2</v>
      </c>
      <c r="O186">
        <v>7.7545835527672149E-2</v>
      </c>
      <c r="P186">
        <v>9.5733338045533897E-2</v>
      </c>
      <c r="Q186">
        <v>0.10266760343438745</v>
      </c>
      <c r="R186">
        <v>0.10266760343438745</v>
      </c>
      <c r="S186">
        <v>0.10354443639137188</v>
      </c>
      <c r="T186">
        <v>0.10354443639137188</v>
      </c>
      <c r="U186">
        <v>0.10354443639137188</v>
      </c>
      <c r="V186">
        <v>0.10354443639137188</v>
      </c>
      <c r="W186">
        <v>0.10354443639137188</v>
      </c>
      <c r="X186">
        <v>0.10354443639137188</v>
      </c>
      <c r="Y186">
        <v>0.10354443639137188</v>
      </c>
      <c r="Z186">
        <v>0.10354443639137188</v>
      </c>
      <c r="AA186">
        <v>0.10354443639137188</v>
      </c>
      <c r="AB186">
        <v>0.10354443639137188</v>
      </c>
      <c r="AC186">
        <v>0.10354443639137188</v>
      </c>
      <c r="AD186">
        <v>0.10354443639137188</v>
      </c>
      <c r="AE186">
        <v>0.10354443639137188</v>
      </c>
      <c r="AF186">
        <v>0.10354443639137188</v>
      </c>
      <c r="AG186">
        <v>0.10354443639137188</v>
      </c>
      <c r="AH186">
        <v>0.10354443639137188</v>
      </c>
      <c r="AI186">
        <v>0.10354443639137188</v>
      </c>
      <c r="AJ186">
        <v>0.10354443639137188</v>
      </c>
      <c r="AK186">
        <v>0.10354443639137188</v>
      </c>
      <c r="AL186">
        <v>0.10354443639137188</v>
      </c>
      <c r="AM186">
        <v>0.10354443639137188</v>
      </c>
      <c r="AN186">
        <v>0.10354443639137188</v>
      </c>
      <c r="AO186">
        <v>0.10354443639137188</v>
      </c>
      <c r="AP186">
        <v>0.10354443639137188</v>
      </c>
      <c r="AQ186">
        <v>0.10354443639137188</v>
      </c>
      <c r="AR186">
        <v>0.10354443639137188</v>
      </c>
      <c r="AS186">
        <v>0.10354443639137188</v>
      </c>
      <c r="AT186">
        <v>0.10354443639137188</v>
      </c>
      <c r="AU186">
        <v>0.10354443639137188</v>
      </c>
      <c r="AV186">
        <v>0.10354443639137188</v>
      </c>
      <c r="AW186">
        <v>0.10354443639137188</v>
      </c>
      <c r="AX186">
        <v>0.10354443639137188</v>
      </c>
      <c r="AY186">
        <v>0.10354443639137188</v>
      </c>
      <c r="AZ186">
        <v>0.10354443639137188</v>
      </c>
      <c r="BA186">
        <v>0.10354443639137188</v>
      </c>
      <c r="BB186">
        <v>0.10354443639137188</v>
      </c>
      <c r="BC186">
        <v>0.10354443639137188</v>
      </c>
      <c r="BD186">
        <v>0.10354443639137188</v>
      </c>
      <c r="BE186">
        <v>0.10354443639137188</v>
      </c>
      <c r="BF186">
        <v>0.10354443639137188</v>
      </c>
      <c r="BG186">
        <v>0.10354443639137188</v>
      </c>
      <c r="BH186">
        <v>0.10266760343438745</v>
      </c>
      <c r="BI186">
        <v>0.102050737215349</v>
      </c>
      <c r="BJ186">
        <v>9.6984995780482267E-2</v>
      </c>
      <c r="BK186">
        <v>8.3858860808013733E-2</v>
      </c>
      <c r="BL186">
        <v>7.3761010828684762E-2</v>
      </c>
      <c r="BM186">
        <v>6.0297453678116869E-2</v>
      </c>
      <c r="BN186">
        <v>5.3828166867164552E-2</v>
      </c>
      <c r="BO186">
        <v>4.3155902777617834E-2</v>
      </c>
      <c r="BP186">
        <v>2.4520332784237604E-2</v>
      </c>
      <c r="BQ186">
        <v>7.0794199574172054E-3</v>
      </c>
      <c r="BR186">
        <v>7.2737562415693517E-4</v>
      </c>
      <c r="BS186">
        <v>0</v>
      </c>
      <c r="BT186">
        <v>4.4629222361483589E-4</v>
      </c>
      <c r="BU186">
        <v>5.3157555879582846E-3</v>
      </c>
    </row>
    <row r="187" spans="1:73" x14ac:dyDescent="0.25">
      <c r="A187">
        <v>1236</v>
      </c>
      <c r="B187">
        <v>260.97292107029125</v>
      </c>
      <c r="C187">
        <v>5.8956658834737703E-4</v>
      </c>
      <c r="D187">
        <v>40</v>
      </c>
      <c r="E187">
        <v>658</v>
      </c>
      <c r="F187">
        <v>-578</v>
      </c>
      <c r="G187">
        <v>0</v>
      </c>
      <c r="H187">
        <v>8.8966904788844142E-4</v>
      </c>
      <c r="I187">
        <v>9.9658107312866652E-3</v>
      </c>
      <c r="J187">
        <v>2.4840728119108497E-2</v>
      </c>
      <c r="K187">
        <v>4.3188655220883262E-2</v>
      </c>
      <c r="L187">
        <v>5.0723678660559594E-2</v>
      </c>
      <c r="M187">
        <v>5.9239333388710028E-2</v>
      </c>
      <c r="N187">
        <v>6.7097175804296569E-2</v>
      </c>
      <c r="O187">
        <v>7.7545835527672149E-2</v>
      </c>
      <c r="P187">
        <v>9.5733338045533897E-2</v>
      </c>
      <c r="Q187">
        <v>0.10266760343438745</v>
      </c>
      <c r="R187">
        <v>0.10325717002273482</v>
      </c>
      <c r="S187">
        <v>0.10413400297971925</v>
      </c>
      <c r="T187">
        <v>0.10413400297971925</v>
      </c>
      <c r="U187">
        <v>0.10413400297971925</v>
      </c>
      <c r="V187">
        <v>0.10413400297971925</v>
      </c>
      <c r="W187">
        <v>0.10413400297971925</v>
      </c>
      <c r="X187">
        <v>0.10413400297971925</v>
      </c>
      <c r="Y187">
        <v>0.10413400297971925</v>
      </c>
      <c r="Z187">
        <v>0.10413400297971925</v>
      </c>
      <c r="AA187">
        <v>0.10413400297971925</v>
      </c>
      <c r="AB187">
        <v>0.10413400297971925</v>
      </c>
      <c r="AC187">
        <v>0.10413400297971925</v>
      </c>
      <c r="AD187">
        <v>0.10413400297971925</v>
      </c>
      <c r="AE187">
        <v>0.10413400297971925</v>
      </c>
      <c r="AF187">
        <v>0.10413400297971925</v>
      </c>
      <c r="AG187">
        <v>0.10413400297971925</v>
      </c>
      <c r="AH187">
        <v>0.10413400297971925</v>
      </c>
      <c r="AI187">
        <v>0.10413400297971925</v>
      </c>
      <c r="AJ187">
        <v>0.10413400297971925</v>
      </c>
      <c r="AK187">
        <v>0.10413400297971925</v>
      </c>
      <c r="AL187">
        <v>0.10413400297971925</v>
      </c>
      <c r="AM187">
        <v>0.10413400297971925</v>
      </c>
      <c r="AN187">
        <v>0.10413400297971925</v>
      </c>
      <c r="AO187">
        <v>0.10413400297971925</v>
      </c>
      <c r="AP187">
        <v>0.10413400297971925</v>
      </c>
      <c r="AQ187">
        <v>0.10413400297971925</v>
      </c>
      <c r="AR187">
        <v>0.10413400297971925</v>
      </c>
      <c r="AS187">
        <v>0.10413400297971925</v>
      </c>
      <c r="AT187">
        <v>0.10413400297971925</v>
      </c>
      <c r="AU187">
        <v>0.10413400297971925</v>
      </c>
      <c r="AV187">
        <v>0.10413400297971925</v>
      </c>
      <c r="AW187">
        <v>0.10413400297971925</v>
      </c>
      <c r="AX187">
        <v>0.10413400297971925</v>
      </c>
      <c r="AY187">
        <v>0.10413400297971925</v>
      </c>
      <c r="AZ187">
        <v>0.10413400297971925</v>
      </c>
      <c r="BA187">
        <v>0.10413400297971925</v>
      </c>
      <c r="BB187">
        <v>0.10413400297971925</v>
      </c>
      <c r="BC187">
        <v>0.10413400297971925</v>
      </c>
      <c r="BD187">
        <v>0.10413400297971925</v>
      </c>
      <c r="BE187">
        <v>0.10413400297971925</v>
      </c>
      <c r="BF187">
        <v>0.10413400297971925</v>
      </c>
      <c r="BG187">
        <v>0.10413400297971925</v>
      </c>
      <c r="BH187">
        <v>0.10325717002273482</v>
      </c>
      <c r="BI187">
        <v>0.10264030380369638</v>
      </c>
      <c r="BJ187">
        <v>9.7574562368829637E-2</v>
      </c>
      <c r="BK187">
        <v>8.4448427396361103E-2</v>
      </c>
      <c r="BL187">
        <v>7.3761010828684762E-2</v>
      </c>
      <c r="BM187">
        <v>6.0297453678116869E-2</v>
      </c>
      <c r="BN187">
        <v>5.3828166867164552E-2</v>
      </c>
      <c r="BO187">
        <v>4.3155902777617834E-2</v>
      </c>
      <c r="BP187">
        <v>2.4520332784237604E-2</v>
      </c>
      <c r="BQ187">
        <v>7.0794199574172054E-3</v>
      </c>
      <c r="BR187">
        <v>7.2737562415693517E-4</v>
      </c>
      <c r="BS187">
        <v>0</v>
      </c>
      <c r="BT187">
        <v>1.1813617683921473E-4</v>
      </c>
      <c r="BU187">
        <v>8.249332239081697E-3</v>
      </c>
    </row>
    <row r="188" spans="1:73" x14ac:dyDescent="0.25">
      <c r="A188">
        <v>1236</v>
      </c>
      <c r="B188">
        <v>270.76256700786405</v>
      </c>
      <c r="C188">
        <v>6.1168247735560481E-4</v>
      </c>
      <c r="D188">
        <v>30</v>
      </c>
      <c r="E188">
        <v>648</v>
      </c>
      <c r="F188">
        <v>-588</v>
      </c>
      <c r="G188">
        <v>0</v>
      </c>
      <c r="H188">
        <v>8.8966904788844142E-4</v>
      </c>
      <c r="I188">
        <v>9.9658107312866652E-3</v>
      </c>
      <c r="J188">
        <v>2.4840728119108497E-2</v>
      </c>
      <c r="K188">
        <v>4.3188655220883262E-2</v>
      </c>
      <c r="L188">
        <v>5.0723678660559594E-2</v>
      </c>
      <c r="M188">
        <v>5.9239333388710028E-2</v>
      </c>
      <c r="N188">
        <v>6.7097175804296569E-2</v>
      </c>
      <c r="O188">
        <v>7.7545835527672149E-2</v>
      </c>
      <c r="P188">
        <v>9.5733338045533897E-2</v>
      </c>
      <c r="Q188">
        <v>0.10327928591174305</v>
      </c>
      <c r="R188">
        <v>0.10386885250009043</v>
      </c>
      <c r="S188">
        <v>0.10474568545707486</v>
      </c>
      <c r="T188">
        <v>0.10474568545707486</v>
      </c>
      <c r="U188">
        <v>0.10474568545707486</v>
      </c>
      <c r="V188">
        <v>0.10474568545707486</v>
      </c>
      <c r="W188">
        <v>0.10474568545707486</v>
      </c>
      <c r="X188">
        <v>0.10474568545707486</v>
      </c>
      <c r="Y188">
        <v>0.10474568545707486</v>
      </c>
      <c r="Z188">
        <v>0.10474568545707486</v>
      </c>
      <c r="AA188">
        <v>0.10474568545707486</v>
      </c>
      <c r="AB188">
        <v>0.10474568545707486</v>
      </c>
      <c r="AC188">
        <v>0.10474568545707486</v>
      </c>
      <c r="AD188">
        <v>0.10474568545707486</v>
      </c>
      <c r="AE188">
        <v>0.10474568545707486</v>
      </c>
      <c r="AF188">
        <v>0.10474568545707486</v>
      </c>
      <c r="AG188">
        <v>0.10474568545707486</v>
      </c>
      <c r="AH188">
        <v>0.10474568545707486</v>
      </c>
      <c r="AI188">
        <v>0.10474568545707486</v>
      </c>
      <c r="AJ188">
        <v>0.10474568545707486</v>
      </c>
      <c r="AK188">
        <v>0.10474568545707486</v>
      </c>
      <c r="AL188">
        <v>0.10474568545707486</v>
      </c>
      <c r="AM188">
        <v>0.10474568545707486</v>
      </c>
      <c r="AN188">
        <v>0.10474568545707486</v>
      </c>
      <c r="AO188">
        <v>0.10474568545707486</v>
      </c>
      <c r="AP188">
        <v>0.10474568545707486</v>
      </c>
      <c r="AQ188">
        <v>0.10474568545707486</v>
      </c>
      <c r="AR188">
        <v>0.10474568545707486</v>
      </c>
      <c r="AS188">
        <v>0.10474568545707486</v>
      </c>
      <c r="AT188">
        <v>0.10474568545707486</v>
      </c>
      <c r="AU188">
        <v>0.10474568545707486</v>
      </c>
      <c r="AV188">
        <v>0.10474568545707486</v>
      </c>
      <c r="AW188">
        <v>0.10474568545707486</v>
      </c>
      <c r="AX188">
        <v>0.10474568545707486</v>
      </c>
      <c r="AY188">
        <v>0.10474568545707486</v>
      </c>
      <c r="AZ188">
        <v>0.10474568545707486</v>
      </c>
      <c r="BA188">
        <v>0.10474568545707486</v>
      </c>
      <c r="BB188">
        <v>0.10474568545707486</v>
      </c>
      <c r="BC188">
        <v>0.10474568545707486</v>
      </c>
      <c r="BD188">
        <v>0.10474568545707486</v>
      </c>
      <c r="BE188">
        <v>0.10474568545707486</v>
      </c>
      <c r="BF188">
        <v>0.10474568545707486</v>
      </c>
      <c r="BG188">
        <v>0.10474568545707486</v>
      </c>
      <c r="BH188">
        <v>0.10386885250009043</v>
      </c>
      <c r="BI188">
        <v>0.10325198628105198</v>
      </c>
      <c r="BJ188">
        <v>9.8186244846185239E-2</v>
      </c>
      <c r="BK188">
        <v>8.5060109873716705E-2</v>
      </c>
      <c r="BL188">
        <v>7.3761010828684762E-2</v>
      </c>
      <c r="BM188">
        <v>6.0297453678116869E-2</v>
      </c>
      <c r="BN188">
        <v>5.3828166867164552E-2</v>
      </c>
      <c r="BO188">
        <v>4.3155902777617834E-2</v>
      </c>
      <c r="BP188">
        <v>2.4520332784237604E-2</v>
      </c>
      <c r="BQ188">
        <v>7.0794199574172054E-3</v>
      </c>
      <c r="BR188">
        <v>7.2737562415693517E-4</v>
      </c>
      <c r="BS188">
        <v>0</v>
      </c>
      <c r="BT188">
        <v>4.4629222361483589E-4</v>
      </c>
      <c r="BU188">
        <v>5.3157555879582707E-3</v>
      </c>
    </row>
    <row r="189" spans="1:73" x14ac:dyDescent="0.25">
      <c r="A189">
        <v>1236</v>
      </c>
      <c r="B189">
        <v>279.72812953730585</v>
      </c>
      <c r="C189">
        <v>6.3193667112950368E-4</v>
      </c>
      <c r="D189">
        <v>20</v>
      </c>
      <c r="E189">
        <v>638</v>
      </c>
      <c r="F189">
        <v>-598</v>
      </c>
      <c r="G189">
        <v>0</v>
      </c>
      <c r="H189">
        <v>8.8966904788844142E-4</v>
      </c>
      <c r="I189">
        <v>9.9658107312866652E-3</v>
      </c>
      <c r="J189">
        <v>2.4840728119108497E-2</v>
      </c>
      <c r="K189">
        <v>4.3188655220883262E-2</v>
      </c>
      <c r="L189">
        <v>5.0723678660559594E-2</v>
      </c>
      <c r="M189">
        <v>5.9239333388710028E-2</v>
      </c>
      <c r="N189">
        <v>6.7097175804296569E-2</v>
      </c>
      <c r="O189">
        <v>7.7545835527672149E-2</v>
      </c>
      <c r="P189">
        <v>9.5733338045533897E-2</v>
      </c>
      <c r="Q189">
        <v>0.10391122258287255</v>
      </c>
      <c r="R189">
        <v>0.10450078917121992</v>
      </c>
      <c r="S189">
        <v>0.10537762212820435</v>
      </c>
      <c r="T189">
        <v>0.10537762212820435</v>
      </c>
      <c r="U189">
        <v>0.10537762212820435</v>
      </c>
      <c r="V189">
        <v>0.10537762212820435</v>
      </c>
      <c r="W189">
        <v>0.10537762212820435</v>
      </c>
      <c r="X189">
        <v>0.10537762212820435</v>
      </c>
      <c r="Y189">
        <v>0.10537762212820435</v>
      </c>
      <c r="Z189">
        <v>0.10537762212820435</v>
      </c>
      <c r="AA189">
        <v>0.10537762212820435</v>
      </c>
      <c r="AB189">
        <v>0.10537762212820435</v>
      </c>
      <c r="AC189">
        <v>0.10537762212820435</v>
      </c>
      <c r="AD189">
        <v>0.10537762212820435</v>
      </c>
      <c r="AE189">
        <v>0.10537762212820435</v>
      </c>
      <c r="AF189">
        <v>0.10537762212820435</v>
      </c>
      <c r="AG189">
        <v>0.10537762212820435</v>
      </c>
      <c r="AH189">
        <v>0.10537762212820435</v>
      </c>
      <c r="AI189">
        <v>0.10537762212820435</v>
      </c>
      <c r="AJ189">
        <v>0.10537762212820435</v>
      </c>
      <c r="AK189">
        <v>0.10537762212820435</v>
      </c>
      <c r="AL189">
        <v>0.10537762212820435</v>
      </c>
      <c r="AM189">
        <v>0.10537762212820435</v>
      </c>
      <c r="AN189">
        <v>0.10537762212820435</v>
      </c>
      <c r="AO189">
        <v>0.10537762212820435</v>
      </c>
      <c r="AP189">
        <v>0.10537762212820435</v>
      </c>
      <c r="AQ189">
        <v>0.10537762212820435</v>
      </c>
      <c r="AR189">
        <v>0.10537762212820435</v>
      </c>
      <c r="AS189">
        <v>0.10537762212820435</v>
      </c>
      <c r="AT189">
        <v>0.10537762212820435</v>
      </c>
      <c r="AU189">
        <v>0.10537762212820435</v>
      </c>
      <c r="AV189">
        <v>0.10537762212820435</v>
      </c>
      <c r="AW189">
        <v>0.10537762212820435</v>
      </c>
      <c r="AX189">
        <v>0.10537762212820435</v>
      </c>
      <c r="AY189">
        <v>0.10537762212820435</v>
      </c>
      <c r="AZ189">
        <v>0.10537762212820435</v>
      </c>
      <c r="BA189">
        <v>0.10537762212820435</v>
      </c>
      <c r="BB189">
        <v>0.10537762212820435</v>
      </c>
      <c r="BC189">
        <v>0.10537762212820435</v>
      </c>
      <c r="BD189">
        <v>0.10537762212820435</v>
      </c>
      <c r="BE189">
        <v>0.10537762212820435</v>
      </c>
      <c r="BF189">
        <v>0.10537762212820435</v>
      </c>
      <c r="BG189">
        <v>0.10537762212820435</v>
      </c>
      <c r="BH189">
        <v>0.10450078917121992</v>
      </c>
      <c r="BI189">
        <v>0.10388392295218148</v>
      </c>
      <c r="BJ189">
        <v>9.8818181517314738E-2</v>
      </c>
      <c r="BK189">
        <v>8.5060109873716705E-2</v>
      </c>
      <c r="BL189">
        <v>7.3761010828684762E-2</v>
      </c>
      <c r="BM189">
        <v>6.0297453678116869E-2</v>
      </c>
      <c r="BN189">
        <v>5.3828166867164552E-2</v>
      </c>
      <c r="BO189">
        <v>4.3155902777617834E-2</v>
      </c>
      <c r="BP189">
        <v>2.4520332784237604E-2</v>
      </c>
      <c r="BQ189">
        <v>7.0794199574172054E-3</v>
      </c>
      <c r="BR189">
        <v>7.2737562415693517E-4</v>
      </c>
      <c r="BS189">
        <v>0</v>
      </c>
      <c r="BT189">
        <v>7.7444827039044317E-4</v>
      </c>
      <c r="BU189">
        <v>3.4198942725141429E-3</v>
      </c>
    </row>
    <row r="190" spans="1:73" x14ac:dyDescent="0.25">
      <c r="A190">
        <v>1236</v>
      </c>
      <c r="B190">
        <v>283.56009356271852</v>
      </c>
      <c r="C190">
        <v>6.4059350015171449E-4</v>
      </c>
      <c r="D190">
        <v>10</v>
      </c>
      <c r="E190">
        <v>628</v>
      </c>
      <c r="F190">
        <v>-608</v>
      </c>
      <c r="G190">
        <v>0</v>
      </c>
      <c r="H190">
        <v>8.8966904788844142E-4</v>
      </c>
      <c r="I190">
        <v>9.9658107312866652E-3</v>
      </c>
      <c r="J190">
        <v>2.4840728119108497E-2</v>
      </c>
      <c r="K190">
        <v>4.3188655220883262E-2</v>
      </c>
      <c r="L190">
        <v>5.0723678660559594E-2</v>
      </c>
      <c r="M190">
        <v>5.9239333388710028E-2</v>
      </c>
      <c r="N190">
        <v>6.7097175804296569E-2</v>
      </c>
      <c r="O190">
        <v>7.7545835527672149E-2</v>
      </c>
      <c r="P190">
        <v>9.5733338045533897E-2</v>
      </c>
      <c r="Q190">
        <v>0.10455181608302427</v>
      </c>
      <c r="R190">
        <v>0.10514138267137164</v>
      </c>
      <c r="S190">
        <v>0.10601821562835607</v>
      </c>
      <c r="T190">
        <v>0.10601821562835607</v>
      </c>
      <c r="U190">
        <v>0.10601821562835607</v>
      </c>
      <c r="V190">
        <v>0.10601821562835607</v>
      </c>
      <c r="W190">
        <v>0.10601821562835607</v>
      </c>
      <c r="X190">
        <v>0.10601821562835607</v>
      </c>
      <c r="Y190">
        <v>0.10601821562835607</v>
      </c>
      <c r="Z190">
        <v>0.10601821562835607</v>
      </c>
      <c r="AA190">
        <v>0.10601821562835607</v>
      </c>
      <c r="AB190">
        <v>0.10601821562835607</v>
      </c>
      <c r="AC190">
        <v>0.10601821562835607</v>
      </c>
      <c r="AD190">
        <v>0.10601821562835607</v>
      </c>
      <c r="AE190">
        <v>0.10601821562835607</v>
      </c>
      <c r="AF190">
        <v>0.10601821562835607</v>
      </c>
      <c r="AG190">
        <v>0.10601821562835607</v>
      </c>
      <c r="AH190">
        <v>0.10601821562835607</v>
      </c>
      <c r="AI190">
        <v>0.10601821562835607</v>
      </c>
      <c r="AJ190">
        <v>0.10601821562835607</v>
      </c>
      <c r="AK190">
        <v>0.10601821562835607</v>
      </c>
      <c r="AL190">
        <v>0.10601821562835607</v>
      </c>
      <c r="AM190">
        <v>0.10601821562835607</v>
      </c>
      <c r="AN190">
        <v>0.10601821562835607</v>
      </c>
      <c r="AO190">
        <v>0.10601821562835607</v>
      </c>
      <c r="AP190">
        <v>0.10601821562835607</v>
      </c>
      <c r="AQ190">
        <v>0.10601821562835607</v>
      </c>
      <c r="AR190">
        <v>0.10601821562835607</v>
      </c>
      <c r="AS190">
        <v>0.10601821562835607</v>
      </c>
      <c r="AT190">
        <v>0.10601821562835607</v>
      </c>
      <c r="AU190">
        <v>0.10601821562835607</v>
      </c>
      <c r="AV190">
        <v>0.10601821562835607</v>
      </c>
      <c r="AW190">
        <v>0.10601821562835607</v>
      </c>
      <c r="AX190">
        <v>0.10601821562835607</v>
      </c>
      <c r="AY190">
        <v>0.10601821562835607</v>
      </c>
      <c r="AZ190">
        <v>0.10601821562835607</v>
      </c>
      <c r="BA190">
        <v>0.10601821562835607</v>
      </c>
      <c r="BB190">
        <v>0.10601821562835607</v>
      </c>
      <c r="BC190">
        <v>0.10601821562835607</v>
      </c>
      <c r="BD190">
        <v>0.10601821562835607</v>
      </c>
      <c r="BE190">
        <v>0.10601821562835607</v>
      </c>
      <c r="BF190">
        <v>0.10601821562835607</v>
      </c>
      <c r="BG190">
        <v>0.10601821562835607</v>
      </c>
      <c r="BH190">
        <v>0.10514138267137164</v>
      </c>
      <c r="BI190">
        <v>0.1045245164523332</v>
      </c>
      <c r="BJ190">
        <v>9.9458775017466458E-2</v>
      </c>
      <c r="BK190">
        <v>8.5060109873716705E-2</v>
      </c>
      <c r="BL190">
        <v>7.3761010828684762E-2</v>
      </c>
      <c r="BM190">
        <v>6.0297453678116869E-2</v>
      </c>
      <c r="BN190">
        <v>5.3828166867164552E-2</v>
      </c>
      <c r="BO190">
        <v>4.3155902777617834E-2</v>
      </c>
      <c r="BP190">
        <v>2.4520332784237604E-2</v>
      </c>
      <c r="BQ190">
        <v>7.0794199574172054E-3</v>
      </c>
      <c r="BR190">
        <v>7.2737562415693517E-4</v>
      </c>
      <c r="BS190">
        <v>0</v>
      </c>
      <c r="BT190">
        <v>1.0286375276367526E-3</v>
      </c>
      <c r="BU190">
        <v>1.5240329570700012E-3</v>
      </c>
    </row>
    <row r="191" spans="1:73" x14ac:dyDescent="0.25">
      <c r="A191">
        <v>1236</v>
      </c>
      <c r="B191">
        <v>279.23381460999997</v>
      </c>
      <c r="C191">
        <v>6.3081995923439322E-4</v>
      </c>
      <c r="D191">
        <v>0</v>
      </c>
      <c r="E191">
        <v>618</v>
      </c>
      <c r="F191">
        <v>-618</v>
      </c>
      <c r="G191">
        <v>0</v>
      </c>
      <c r="H191">
        <v>8.8966904788844142E-4</v>
      </c>
      <c r="I191">
        <v>9.9658107312866652E-3</v>
      </c>
      <c r="J191">
        <v>2.4840728119108497E-2</v>
      </c>
      <c r="K191">
        <v>4.3188655220883262E-2</v>
      </c>
      <c r="L191">
        <v>5.0723678660559594E-2</v>
      </c>
      <c r="M191">
        <v>5.9239333388710028E-2</v>
      </c>
      <c r="N191">
        <v>6.7097175804296569E-2</v>
      </c>
      <c r="O191">
        <v>7.7545835527672149E-2</v>
      </c>
      <c r="P191">
        <v>9.6364158004768288E-2</v>
      </c>
      <c r="Q191">
        <v>0.10518263604225866</v>
      </c>
      <c r="R191">
        <v>0.10577220263060604</v>
      </c>
      <c r="S191">
        <v>0.10664903558759047</v>
      </c>
      <c r="T191">
        <v>0.10664903558759047</v>
      </c>
      <c r="U191">
        <v>0.10664903558759047</v>
      </c>
      <c r="V191">
        <v>0.10664903558759047</v>
      </c>
      <c r="W191">
        <v>0.10664903558759047</v>
      </c>
      <c r="X191">
        <v>0.10664903558759047</v>
      </c>
      <c r="Y191">
        <v>0.10664903558759047</v>
      </c>
      <c r="Z191">
        <v>0.10664903558759047</v>
      </c>
      <c r="AA191">
        <v>0.10664903558759047</v>
      </c>
      <c r="AB191">
        <v>0.10664903558759047</v>
      </c>
      <c r="AC191">
        <v>0.10664903558759047</v>
      </c>
      <c r="AD191">
        <v>0.10664903558759047</v>
      </c>
      <c r="AE191">
        <v>0.10664903558759047</v>
      </c>
      <c r="AF191">
        <v>0.10664903558759047</v>
      </c>
      <c r="AG191">
        <v>0.10664903558759047</v>
      </c>
      <c r="AH191">
        <v>0.10664903558759047</v>
      </c>
      <c r="AI191">
        <v>0.10664903558759047</v>
      </c>
      <c r="AJ191">
        <v>0.10664903558759047</v>
      </c>
      <c r="AK191">
        <v>0.10664903558759047</v>
      </c>
      <c r="AL191">
        <v>0.10664903558759047</v>
      </c>
      <c r="AM191">
        <v>0.10664903558759047</v>
      </c>
      <c r="AN191">
        <v>0.10664903558759047</v>
      </c>
      <c r="AO191">
        <v>0.10664903558759047</v>
      </c>
      <c r="AP191">
        <v>0.10664903558759047</v>
      </c>
      <c r="AQ191">
        <v>0.10664903558759047</v>
      </c>
      <c r="AR191">
        <v>0.10664903558759047</v>
      </c>
      <c r="AS191">
        <v>0.10664903558759047</v>
      </c>
      <c r="AT191">
        <v>0.10664903558759047</v>
      </c>
      <c r="AU191">
        <v>0.10664903558759047</v>
      </c>
      <c r="AV191">
        <v>0.10664903558759047</v>
      </c>
      <c r="AW191">
        <v>0.10664903558759047</v>
      </c>
      <c r="AX191">
        <v>0.10664903558759047</v>
      </c>
      <c r="AY191">
        <v>0.10664903558759047</v>
      </c>
      <c r="AZ191">
        <v>0.10664903558759047</v>
      </c>
      <c r="BA191">
        <v>0.10664903558759047</v>
      </c>
      <c r="BB191">
        <v>0.10664903558759047</v>
      </c>
      <c r="BC191">
        <v>0.10664903558759047</v>
      </c>
      <c r="BD191">
        <v>0.10664903558759047</v>
      </c>
      <c r="BE191">
        <v>0.10664903558759047</v>
      </c>
      <c r="BF191">
        <v>0.10664903558759047</v>
      </c>
      <c r="BG191">
        <v>0.10664903558759047</v>
      </c>
      <c r="BH191">
        <v>0.10577220263060604</v>
      </c>
      <c r="BI191">
        <v>0.10515533641156759</v>
      </c>
      <c r="BJ191">
        <v>0.10008959497670085</v>
      </c>
      <c r="BK191">
        <v>8.5060109873716705E-2</v>
      </c>
      <c r="BL191">
        <v>7.3761010828684762E-2</v>
      </c>
      <c r="BM191">
        <v>6.0297453678116869E-2</v>
      </c>
      <c r="BN191">
        <v>5.3828166867164552E-2</v>
      </c>
      <c r="BO191">
        <v>4.3155902777617834E-2</v>
      </c>
      <c r="BP191">
        <v>2.4520332784237604E-2</v>
      </c>
      <c r="BQ191">
        <v>7.0794199574172054E-3</v>
      </c>
      <c r="BR191">
        <v>7.2737562415693517E-4</v>
      </c>
      <c r="BS191">
        <v>0</v>
      </c>
      <c r="BT191">
        <v>1.2492837059104589E-3</v>
      </c>
      <c r="BU191">
        <v>1.2665298797901597E-3</v>
      </c>
    </row>
    <row r="192" spans="1:73" x14ac:dyDescent="0.25">
      <c r="A192">
        <v>1236</v>
      </c>
      <c r="B192">
        <v>272.22500677997573</v>
      </c>
      <c r="C192">
        <v>6.1498628996409829E-4</v>
      </c>
      <c r="D192">
        <v>-10</v>
      </c>
      <c r="E192">
        <v>608</v>
      </c>
      <c r="F192">
        <v>-628</v>
      </c>
      <c r="G192">
        <v>0</v>
      </c>
      <c r="H192">
        <v>8.8966904788844142E-4</v>
      </c>
      <c r="I192">
        <v>9.9658107312866652E-3</v>
      </c>
      <c r="J192">
        <v>2.4840728119108497E-2</v>
      </c>
      <c r="K192">
        <v>4.3188655220883262E-2</v>
      </c>
      <c r="L192">
        <v>5.0723678660559594E-2</v>
      </c>
      <c r="M192">
        <v>5.9239333388710028E-2</v>
      </c>
      <c r="N192">
        <v>6.7097175804296569E-2</v>
      </c>
      <c r="O192">
        <v>7.7545835527672149E-2</v>
      </c>
      <c r="P192">
        <v>9.6979144294732381E-2</v>
      </c>
      <c r="Q192">
        <v>0.10579762233222276</v>
      </c>
      <c r="R192">
        <v>0.10638718892057013</v>
      </c>
      <c r="S192">
        <v>0.10726402187755456</v>
      </c>
      <c r="T192">
        <v>0.10726402187755456</v>
      </c>
      <c r="U192">
        <v>0.10726402187755456</v>
      </c>
      <c r="V192">
        <v>0.10726402187755456</v>
      </c>
      <c r="W192">
        <v>0.10726402187755456</v>
      </c>
      <c r="X192">
        <v>0.10726402187755456</v>
      </c>
      <c r="Y192">
        <v>0.10726402187755456</v>
      </c>
      <c r="Z192">
        <v>0.10726402187755456</v>
      </c>
      <c r="AA192">
        <v>0.10726402187755456</v>
      </c>
      <c r="AB192">
        <v>0.10726402187755456</v>
      </c>
      <c r="AC192">
        <v>0.10726402187755456</v>
      </c>
      <c r="AD192">
        <v>0.10726402187755456</v>
      </c>
      <c r="AE192">
        <v>0.10726402187755456</v>
      </c>
      <c r="AF192">
        <v>0.10726402187755456</v>
      </c>
      <c r="AG192">
        <v>0.10726402187755456</v>
      </c>
      <c r="AH192">
        <v>0.10726402187755456</v>
      </c>
      <c r="AI192">
        <v>0.10726402187755456</v>
      </c>
      <c r="AJ192">
        <v>0.10726402187755456</v>
      </c>
      <c r="AK192">
        <v>0.10726402187755456</v>
      </c>
      <c r="AL192">
        <v>0.10726402187755456</v>
      </c>
      <c r="AM192">
        <v>0.10726402187755456</v>
      </c>
      <c r="AN192">
        <v>0.10726402187755456</v>
      </c>
      <c r="AO192">
        <v>0.10726402187755456</v>
      </c>
      <c r="AP192">
        <v>0.10726402187755456</v>
      </c>
      <c r="AQ192">
        <v>0.10726402187755456</v>
      </c>
      <c r="AR192">
        <v>0.10726402187755456</v>
      </c>
      <c r="AS192">
        <v>0.10726402187755456</v>
      </c>
      <c r="AT192">
        <v>0.10726402187755456</v>
      </c>
      <c r="AU192">
        <v>0.10726402187755456</v>
      </c>
      <c r="AV192">
        <v>0.10726402187755456</v>
      </c>
      <c r="AW192">
        <v>0.10726402187755456</v>
      </c>
      <c r="AX192">
        <v>0.10726402187755456</v>
      </c>
      <c r="AY192">
        <v>0.10726402187755456</v>
      </c>
      <c r="AZ192">
        <v>0.10726402187755456</v>
      </c>
      <c r="BA192">
        <v>0.10726402187755456</v>
      </c>
      <c r="BB192">
        <v>0.10726402187755456</v>
      </c>
      <c r="BC192">
        <v>0.10726402187755456</v>
      </c>
      <c r="BD192">
        <v>0.10726402187755456</v>
      </c>
      <c r="BE192">
        <v>0.10726402187755456</v>
      </c>
      <c r="BF192">
        <v>0.10726402187755456</v>
      </c>
      <c r="BG192">
        <v>0.10726402187755456</v>
      </c>
      <c r="BH192">
        <v>0.10638718892057013</v>
      </c>
      <c r="BI192">
        <v>0.10577032270153168</v>
      </c>
      <c r="BJ192">
        <v>0.10008959497670085</v>
      </c>
      <c r="BK192">
        <v>8.5060109873716705E-2</v>
      </c>
      <c r="BL192">
        <v>7.3761010828684762E-2</v>
      </c>
      <c r="BM192">
        <v>6.0297453678116869E-2</v>
      </c>
      <c r="BN192">
        <v>5.3828166867164552E-2</v>
      </c>
      <c r="BO192">
        <v>4.3155902777617834E-2</v>
      </c>
      <c r="BP192">
        <v>2.4520332784237604E-2</v>
      </c>
      <c r="BQ192">
        <v>7.0794199574172054E-3</v>
      </c>
      <c r="BR192">
        <v>7.2737562415693517E-4</v>
      </c>
      <c r="BS192">
        <v>0</v>
      </c>
      <c r="BT192">
        <v>1.519204803041338E-3</v>
      </c>
      <c r="BU192">
        <v>1.0356667738625897E-3</v>
      </c>
    </row>
    <row r="193" spans="1:73" x14ac:dyDescent="0.25">
      <c r="A193">
        <v>1236</v>
      </c>
      <c r="B193">
        <v>276.83292787645632</v>
      </c>
      <c r="C193">
        <v>6.2539609152161024E-4</v>
      </c>
      <c r="D193">
        <v>-20</v>
      </c>
      <c r="E193">
        <v>598</v>
      </c>
      <c r="F193">
        <v>-638</v>
      </c>
      <c r="G193">
        <v>0</v>
      </c>
      <c r="H193">
        <v>8.8966904788844142E-4</v>
      </c>
      <c r="I193">
        <v>9.9658107312866652E-3</v>
      </c>
      <c r="J193">
        <v>2.4840728119108497E-2</v>
      </c>
      <c r="K193">
        <v>4.3188655220883262E-2</v>
      </c>
      <c r="L193">
        <v>5.0723678660559594E-2</v>
      </c>
      <c r="M193">
        <v>5.9239333388710028E-2</v>
      </c>
      <c r="N193">
        <v>6.7097175804296569E-2</v>
      </c>
      <c r="O193">
        <v>7.7545835527672149E-2</v>
      </c>
      <c r="P193">
        <v>9.7604540386253991E-2</v>
      </c>
      <c r="Q193">
        <v>0.10642301842374437</v>
      </c>
      <c r="R193">
        <v>0.10701258501209174</v>
      </c>
      <c r="S193">
        <v>0.10788941796907617</v>
      </c>
      <c r="T193">
        <v>0.10788941796907617</v>
      </c>
      <c r="U193">
        <v>0.10788941796907617</v>
      </c>
      <c r="V193">
        <v>0.10788941796907617</v>
      </c>
      <c r="W193">
        <v>0.10788941796907617</v>
      </c>
      <c r="X193">
        <v>0.10788941796907617</v>
      </c>
      <c r="Y193">
        <v>0.10788941796907617</v>
      </c>
      <c r="Z193">
        <v>0.10788941796907617</v>
      </c>
      <c r="AA193">
        <v>0.10788941796907617</v>
      </c>
      <c r="AB193">
        <v>0.10788941796907617</v>
      </c>
      <c r="AC193">
        <v>0.10788941796907617</v>
      </c>
      <c r="AD193">
        <v>0.10788941796907617</v>
      </c>
      <c r="AE193">
        <v>0.10788941796907617</v>
      </c>
      <c r="AF193">
        <v>0.10788941796907617</v>
      </c>
      <c r="AG193">
        <v>0.10788941796907617</v>
      </c>
      <c r="AH193">
        <v>0.10788941796907617</v>
      </c>
      <c r="AI193">
        <v>0.10788941796907617</v>
      </c>
      <c r="AJ193">
        <v>0.10788941796907617</v>
      </c>
      <c r="AK193">
        <v>0.10788941796907617</v>
      </c>
      <c r="AL193">
        <v>0.10788941796907617</v>
      </c>
      <c r="AM193">
        <v>0.10788941796907617</v>
      </c>
      <c r="AN193">
        <v>0.10788941796907617</v>
      </c>
      <c r="AO193">
        <v>0.10788941796907617</v>
      </c>
      <c r="AP193">
        <v>0.10788941796907617</v>
      </c>
      <c r="AQ193">
        <v>0.10788941796907617</v>
      </c>
      <c r="AR193">
        <v>0.10788941796907617</v>
      </c>
      <c r="AS193">
        <v>0.10788941796907617</v>
      </c>
      <c r="AT193">
        <v>0.10788941796907617</v>
      </c>
      <c r="AU193">
        <v>0.10788941796907617</v>
      </c>
      <c r="AV193">
        <v>0.10788941796907617</v>
      </c>
      <c r="AW193">
        <v>0.10788941796907617</v>
      </c>
      <c r="AX193">
        <v>0.10788941796907617</v>
      </c>
      <c r="AY193">
        <v>0.10788941796907617</v>
      </c>
      <c r="AZ193">
        <v>0.10788941796907617</v>
      </c>
      <c r="BA193">
        <v>0.10788941796907617</v>
      </c>
      <c r="BB193">
        <v>0.10788941796907617</v>
      </c>
      <c r="BC193">
        <v>0.10788941796907617</v>
      </c>
      <c r="BD193">
        <v>0.10788941796907617</v>
      </c>
      <c r="BE193">
        <v>0.10788941796907617</v>
      </c>
      <c r="BF193">
        <v>0.10788941796907617</v>
      </c>
      <c r="BG193">
        <v>0.10788941796907617</v>
      </c>
      <c r="BH193">
        <v>0.10701258501209174</v>
      </c>
      <c r="BI193">
        <v>0.10639571879305329</v>
      </c>
      <c r="BJ193">
        <v>0.10008959497670085</v>
      </c>
      <c r="BK193">
        <v>8.5060109873716705E-2</v>
      </c>
      <c r="BL193">
        <v>7.3761010828684762E-2</v>
      </c>
      <c r="BM193">
        <v>6.0297453678116869E-2</v>
      </c>
      <c r="BN193">
        <v>5.3828166867164552E-2</v>
      </c>
      <c r="BO193">
        <v>4.3155902777617834E-2</v>
      </c>
      <c r="BP193">
        <v>2.4520332784237604E-2</v>
      </c>
      <c r="BQ193">
        <v>7.0794199574172054E-3</v>
      </c>
      <c r="BR193">
        <v>7.2737562415693517E-4</v>
      </c>
      <c r="BS193">
        <v>0</v>
      </c>
      <c r="BT193">
        <v>4.8195334098865422E-3</v>
      </c>
      <c r="BU193">
        <v>7.7444827039044317E-4</v>
      </c>
    </row>
    <row r="194" spans="1:73" x14ac:dyDescent="0.25">
      <c r="A194">
        <v>1236</v>
      </c>
      <c r="B194">
        <v>278.17142042125408</v>
      </c>
      <c r="C194">
        <v>6.2841989368441116E-4</v>
      </c>
      <c r="D194">
        <v>-30</v>
      </c>
      <c r="E194">
        <v>588</v>
      </c>
      <c r="F194">
        <v>-648</v>
      </c>
      <c r="G194">
        <v>0</v>
      </c>
      <c r="H194">
        <v>8.8966904788844142E-4</v>
      </c>
      <c r="I194">
        <v>9.9658107312866652E-3</v>
      </c>
      <c r="J194">
        <v>2.4840728119108497E-2</v>
      </c>
      <c r="K194">
        <v>4.3188655220883262E-2</v>
      </c>
      <c r="L194">
        <v>5.0723678660559594E-2</v>
      </c>
      <c r="M194">
        <v>5.9239333388710028E-2</v>
      </c>
      <c r="N194">
        <v>6.7097175804296569E-2</v>
      </c>
      <c r="O194">
        <v>7.8174255421356559E-2</v>
      </c>
      <c r="P194">
        <v>9.82329602799384E-2</v>
      </c>
      <c r="Q194">
        <v>0.10705143831742878</v>
      </c>
      <c r="R194">
        <v>0.10764100490577615</v>
      </c>
      <c r="S194">
        <v>0.10851783786276058</v>
      </c>
      <c r="T194">
        <v>0.10851783786276058</v>
      </c>
      <c r="U194">
        <v>0.10851783786276058</v>
      </c>
      <c r="V194">
        <v>0.10851783786276058</v>
      </c>
      <c r="W194">
        <v>0.10851783786276058</v>
      </c>
      <c r="X194">
        <v>0.10851783786276058</v>
      </c>
      <c r="Y194">
        <v>0.10851783786276058</v>
      </c>
      <c r="Z194">
        <v>0.10851783786276058</v>
      </c>
      <c r="AA194">
        <v>0.10851783786276058</v>
      </c>
      <c r="AB194">
        <v>0.10851783786276058</v>
      </c>
      <c r="AC194">
        <v>0.10851783786276058</v>
      </c>
      <c r="AD194">
        <v>0.10851783786276058</v>
      </c>
      <c r="AE194">
        <v>0.10851783786276058</v>
      </c>
      <c r="AF194">
        <v>0.10851783786276058</v>
      </c>
      <c r="AG194">
        <v>0.10851783786276058</v>
      </c>
      <c r="AH194">
        <v>0.10851783786276058</v>
      </c>
      <c r="AI194">
        <v>0.10851783786276058</v>
      </c>
      <c r="AJ194">
        <v>0.10851783786276058</v>
      </c>
      <c r="AK194">
        <v>0.10851783786276058</v>
      </c>
      <c r="AL194">
        <v>0.10851783786276058</v>
      </c>
      <c r="AM194">
        <v>0.10851783786276058</v>
      </c>
      <c r="AN194">
        <v>0.10851783786276058</v>
      </c>
      <c r="AO194">
        <v>0.10851783786276058</v>
      </c>
      <c r="AP194">
        <v>0.10851783786276058</v>
      </c>
      <c r="AQ194">
        <v>0.10851783786276058</v>
      </c>
      <c r="AR194">
        <v>0.10851783786276058</v>
      </c>
      <c r="AS194">
        <v>0.10851783786276058</v>
      </c>
      <c r="AT194">
        <v>0.10851783786276058</v>
      </c>
      <c r="AU194">
        <v>0.10851783786276058</v>
      </c>
      <c r="AV194">
        <v>0.10851783786276058</v>
      </c>
      <c r="AW194">
        <v>0.10851783786276058</v>
      </c>
      <c r="AX194">
        <v>0.10851783786276058</v>
      </c>
      <c r="AY194">
        <v>0.10851783786276058</v>
      </c>
      <c r="AZ194">
        <v>0.10851783786276058</v>
      </c>
      <c r="BA194">
        <v>0.10851783786276058</v>
      </c>
      <c r="BB194">
        <v>0.10851783786276058</v>
      </c>
      <c r="BC194">
        <v>0.10851783786276058</v>
      </c>
      <c r="BD194">
        <v>0.10851783786276058</v>
      </c>
      <c r="BE194">
        <v>0.10851783786276058</v>
      </c>
      <c r="BF194">
        <v>0.10851783786276058</v>
      </c>
      <c r="BG194">
        <v>0.10851783786276058</v>
      </c>
      <c r="BH194">
        <v>0.10764100490577615</v>
      </c>
      <c r="BI194">
        <v>0.1070241386867377</v>
      </c>
      <c r="BJ194">
        <v>0.10008959497670085</v>
      </c>
      <c r="BK194">
        <v>8.5060109873716705E-2</v>
      </c>
      <c r="BL194">
        <v>7.3761010828684762E-2</v>
      </c>
      <c r="BM194">
        <v>6.0297453678116869E-2</v>
      </c>
      <c r="BN194">
        <v>5.3828166867164552E-2</v>
      </c>
      <c r="BO194">
        <v>4.3155902777617834E-2</v>
      </c>
      <c r="BP194">
        <v>2.4520332784237604E-2</v>
      </c>
      <c r="BQ194">
        <v>7.0794199574172054E-3</v>
      </c>
      <c r="BR194">
        <v>7.2737562415693517E-4</v>
      </c>
      <c r="BS194">
        <v>0</v>
      </c>
      <c r="BT194">
        <v>8.1198620167317465E-3</v>
      </c>
      <c r="BU194">
        <v>4.4629222361483589E-4</v>
      </c>
    </row>
    <row r="195" spans="1:73" x14ac:dyDescent="0.25">
      <c r="A195">
        <v>1236</v>
      </c>
      <c r="B195">
        <v>284.18055004001616</v>
      </c>
      <c r="C195">
        <v>6.4199517970926474E-4</v>
      </c>
      <c r="D195">
        <v>-40</v>
      </c>
      <c r="E195">
        <v>578</v>
      </c>
      <c r="F195">
        <v>-658</v>
      </c>
      <c r="G195">
        <v>0</v>
      </c>
      <c r="H195">
        <v>8.8966904788844142E-4</v>
      </c>
      <c r="I195">
        <v>9.9658107312866652E-3</v>
      </c>
      <c r="J195">
        <v>2.4840728119108497E-2</v>
      </c>
      <c r="K195">
        <v>4.3188655220883262E-2</v>
      </c>
      <c r="L195">
        <v>5.0723678660559594E-2</v>
      </c>
      <c r="M195">
        <v>5.9239333388710028E-2</v>
      </c>
      <c r="N195">
        <v>6.7097175804296569E-2</v>
      </c>
      <c r="O195">
        <v>7.8816250601065826E-2</v>
      </c>
      <c r="P195">
        <v>9.8874955459647668E-2</v>
      </c>
      <c r="Q195">
        <v>0.10769343349713804</v>
      </c>
      <c r="R195">
        <v>0.10828300008548541</v>
      </c>
      <c r="S195">
        <v>0.10915983304246984</v>
      </c>
      <c r="T195">
        <v>0.10915983304246984</v>
      </c>
      <c r="U195">
        <v>0.10915983304246984</v>
      </c>
      <c r="V195">
        <v>0.10915983304246984</v>
      </c>
      <c r="W195">
        <v>0.10915983304246984</v>
      </c>
      <c r="X195">
        <v>0.10915983304246984</v>
      </c>
      <c r="Y195">
        <v>0.10915983304246984</v>
      </c>
      <c r="Z195">
        <v>0.10915983304246984</v>
      </c>
      <c r="AA195">
        <v>0.10915983304246984</v>
      </c>
      <c r="AB195">
        <v>0.10915983304246984</v>
      </c>
      <c r="AC195">
        <v>0.10915983304246984</v>
      </c>
      <c r="AD195">
        <v>0.10915983304246984</v>
      </c>
      <c r="AE195">
        <v>0.10915983304246984</v>
      </c>
      <c r="AF195">
        <v>0.10915983304246984</v>
      </c>
      <c r="AG195">
        <v>0.10915983304246984</v>
      </c>
      <c r="AH195">
        <v>0.10915983304246984</v>
      </c>
      <c r="AI195">
        <v>0.10915983304246984</v>
      </c>
      <c r="AJ195">
        <v>0.10915983304246984</v>
      </c>
      <c r="AK195">
        <v>0.10915983304246984</v>
      </c>
      <c r="AL195">
        <v>0.10915983304246984</v>
      </c>
      <c r="AM195">
        <v>0.10915983304246984</v>
      </c>
      <c r="AN195">
        <v>0.10915983304246984</v>
      </c>
      <c r="AO195">
        <v>0.10915983304246984</v>
      </c>
      <c r="AP195">
        <v>0.10915983304246984</v>
      </c>
      <c r="AQ195">
        <v>0.10915983304246984</v>
      </c>
      <c r="AR195">
        <v>0.10915983304246984</v>
      </c>
      <c r="AS195">
        <v>0.10915983304246984</v>
      </c>
      <c r="AT195">
        <v>0.10915983304246984</v>
      </c>
      <c r="AU195">
        <v>0.10915983304246984</v>
      </c>
      <c r="AV195">
        <v>0.10915983304246984</v>
      </c>
      <c r="AW195">
        <v>0.10915983304246984</v>
      </c>
      <c r="AX195">
        <v>0.10915983304246984</v>
      </c>
      <c r="AY195">
        <v>0.10915983304246984</v>
      </c>
      <c r="AZ195">
        <v>0.10915983304246984</v>
      </c>
      <c r="BA195">
        <v>0.10915983304246984</v>
      </c>
      <c r="BB195">
        <v>0.10915983304246984</v>
      </c>
      <c r="BC195">
        <v>0.10915983304246984</v>
      </c>
      <c r="BD195">
        <v>0.10915983304246984</v>
      </c>
      <c r="BE195">
        <v>0.10915983304246984</v>
      </c>
      <c r="BF195">
        <v>0.10915983304246984</v>
      </c>
      <c r="BG195">
        <v>0.10915983304246984</v>
      </c>
      <c r="BH195">
        <v>0.10828300008548541</v>
      </c>
      <c r="BI195">
        <v>0.1070241386867377</v>
      </c>
      <c r="BJ195">
        <v>0.10008959497670085</v>
      </c>
      <c r="BK195">
        <v>8.5060109873716705E-2</v>
      </c>
      <c r="BL195">
        <v>7.3761010828684762E-2</v>
      </c>
      <c r="BM195">
        <v>6.0297453678116869E-2</v>
      </c>
      <c r="BN195">
        <v>5.3828166867164552E-2</v>
      </c>
      <c r="BO195">
        <v>4.3155902777617834E-2</v>
      </c>
      <c r="BP195">
        <v>2.4520332784237604E-2</v>
      </c>
      <c r="BQ195">
        <v>7.0794199574172054E-3</v>
      </c>
      <c r="BR195">
        <v>7.2737562415693517E-4</v>
      </c>
      <c r="BS195">
        <v>0</v>
      </c>
      <c r="BT195">
        <v>1.2867285693358183E-2</v>
      </c>
      <c r="BU195">
        <v>1.1813617683921473E-4</v>
      </c>
    </row>
    <row r="196" spans="1:73" x14ac:dyDescent="0.25">
      <c r="A196">
        <v>1236</v>
      </c>
      <c r="B196">
        <v>271.87248599215212</v>
      </c>
      <c r="C196">
        <v>6.1418990665602815E-4</v>
      </c>
      <c r="D196">
        <v>-30</v>
      </c>
      <c r="E196">
        <v>588</v>
      </c>
      <c r="F196">
        <v>-648</v>
      </c>
      <c r="G196">
        <v>0</v>
      </c>
      <c r="H196">
        <v>8.8966904788844142E-4</v>
      </c>
      <c r="I196">
        <v>9.9658107312866652E-3</v>
      </c>
      <c r="J196">
        <v>2.4840728119108497E-2</v>
      </c>
      <c r="K196">
        <v>4.3188655220883262E-2</v>
      </c>
      <c r="L196">
        <v>5.0723678660559594E-2</v>
      </c>
      <c r="M196">
        <v>5.9239333388710028E-2</v>
      </c>
      <c r="N196">
        <v>6.7097175804296569E-2</v>
      </c>
      <c r="O196">
        <v>7.9430440507721856E-2</v>
      </c>
      <c r="P196">
        <v>9.9489145366303697E-2</v>
      </c>
      <c r="Q196">
        <v>0.10830762340379407</v>
      </c>
      <c r="R196">
        <v>0.10889718999214144</v>
      </c>
      <c r="S196">
        <v>0.10977402294912587</v>
      </c>
      <c r="T196">
        <v>0.10977402294912587</v>
      </c>
      <c r="U196">
        <v>0.10977402294912587</v>
      </c>
      <c r="V196">
        <v>0.10977402294912587</v>
      </c>
      <c r="W196">
        <v>0.10977402294912587</v>
      </c>
      <c r="X196">
        <v>0.10977402294912587</v>
      </c>
      <c r="Y196">
        <v>0.10977402294912587</v>
      </c>
      <c r="Z196">
        <v>0.10977402294912587</v>
      </c>
      <c r="AA196">
        <v>0.10977402294912587</v>
      </c>
      <c r="AB196">
        <v>0.10977402294912587</v>
      </c>
      <c r="AC196">
        <v>0.10977402294912587</v>
      </c>
      <c r="AD196">
        <v>0.10977402294912587</v>
      </c>
      <c r="AE196">
        <v>0.10977402294912587</v>
      </c>
      <c r="AF196">
        <v>0.10977402294912587</v>
      </c>
      <c r="AG196">
        <v>0.10977402294912587</v>
      </c>
      <c r="AH196">
        <v>0.10977402294912587</v>
      </c>
      <c r="AI196">
        <v>0.10977402294912587</v>
      </c>
      <c r="AJ196">
        <v>0.10977402294912587</v>
      </c>
      <c r="AK196">
        <v>0.10977402294912587</v>
      </c>
      <c r="AL196">
        <v>0.10977402294912587</v>
      </c>
      <c r="AM196">
        <v>0.10977402294912587</v>
      </c>
      <c r="AN196">
        <v>0.10977402294912587</v>
      </c>
      <c r="AO196">
        <v>0.10977402294912587</v>
      </c>
      <c r="AP196">
        <v>0.10977402294912587</v>
      </c>
      <c r="AQ196">
        <v>0.10977402294912587</v>
      </c>
      <c r="AR196">
        <v>0.10977402294912587</v>
      </c>
      <c r="AS196">
        <v>0.10977402294912587</v>
      </c>
      <c r="AT196">
        <v>0.10977402294912587</v>
      </c>
      <c r="AU196">
        <v>0.10977402294912587</v>
      </c>
      <c r="AV196">
        <v>0.10977402294912587</v>
      </c>
      <c r="AW196">
        <v>0.10977402294912587</v>
      </c>
      <c r="AX196">
        <v>0.10977402294912587</v>
      </c>
      <c r="AY196">
        <v>0.10977402294912587</v>
      </c>
      <c r="AZ196">
        <v>0.10977402294912587</v>
      </c>
      <c r="BA196">
        <v>0.10977402294912587</v>
      </c>
      <c r="BB196">
        <v>0.10977402294912587</v>
      </c>
      <c r="BC196">
        <v>0.10977402294912587</v>
      </c>
      <c r="BD196">
        <v>0.10977402294912587</v>
      </c>
      <c r="BE196">
        <v>0.10977402294912587</v>
      </c>
      <c r="BF196">
        <v>0.10977402294912587</v>
      </c>
      <c r="BG196">
        <v>0.10977402294912587</v>
      </c>
      <c r="BH196">
        <v>0.10889718999214144</v>
      </c>
      <c r="BI196">
        <v>0.10763832859339373</v>
      </c>
      <c r="BJ196">
        <v>0.10008959497670085</v>
      </c>
      <c r="BK196">
        <v>8.5060109873716705E-2</v>
      </c>
      <c r="BL196">
        <v>7.3761010828684762E-2</v>
      </c>
      <c r="BM196">
        <v>6.0297453678116869E-2</v>
      </c>
      <c r="BN196">
        <v>5.3828166867164552E-2</v>
      </c>
      <c r="BO196">
        <v>4.3155902777617834E-2</v>
      </c>
      <c r="BP196">
        <v>2.4520332784237604E-2</v>
      </c>
      <c r="BQ196">
        <v>7.0794199574172054E-3</v>
      </c>
      <c r="BR196">
        <v>7.2737562415693517E-4</v>
      </c>
      <c r="BS196">
        <v>0</v>
      </c>
      <c r="BT196">
        <v>8.1198620167317465E-3</v>
      </c>
      <c r="BU196">
        <v>4.4629222361483589E-4</v>
      </c>
    </row>
    <row r="197" spans="1:73" x14ac:dyDescent="0.25">
      <c r="A197">
        <v>1236</v>
      </c>
      <c r="B197">
        <v>284.66502894148863</v>
      </c>
      <c r="C197">
        <v>6.4308967093807106E-4</v>
      </c>
      <c r="D197">
        <v>-20</v>
      </c>
      <c r="E197">
        <v>598</v>
      </c>
      <c r="F197">
        <v>-638</v>
      </c>
      <c r="G197">
        <v>0</v>
      </c>
      <c r="H197">
        <v>8.8966904788844142E-4</v>
      </c>
      <c r="I197">
        <v>9.9658107312866652E-3</v>
      </c>
      <c r="J197">
        <v>2.4840728119108497E-2</v>
      </c>
      <c r="K197">
        <v>4.3188655220883262E-2</v>
      </c>
      <c r="L197">
        <v>5.0723678660559594E-2</v>
      </c>
      <c r="M197">
        <v>5.9239333388710028E-2</v>
      </c>
      <c r="N197">
        <v>6.7097175804296569E-2</v>
      </c>
      <c r="O197">
        <v>7.9430440507721856E-2</v>
      </c>
      <c r="P197">
        <v>0.10013223503724177</v>
      </c>
      <c r="Q197">
        <v>0.10895071307473214</v>
      </c>
      <c r="R197">
        <v>0.10954027966307951</v>
      </c>
      <c r="S197">
        <v>0.11041711262006394</v>
      </c>
      <c r="T197">
        <v>0.11041711262006394</v>
      </c>
      <c r="U197">
        <v>0.11041711262006394</v>
      </c>
      <c r="V197">
        <v>0.11041711262006394</v>
      </c>
      <c r="W197">
        <v>0.11041711262006394</v>
      </c>
      <c r="X197">
        <v>0.11041711262006394</v>
      </c>
      <c r="Y197">
        <v>0.11041711262006394</v>
      </c>
      <c r="Z197">
        <v>0.11041711262006394</v>
      </c>
      <c r="AA197">
        <v>0.11041711262006394</v>
      </c>
      <c r="AB197">
        <v>0.11041711262006394</v>
      </c>
      <c r="AC197">
        <v>0.11041711262006394</v>
      </c>
      <c r="AD197">
        <v>0.11041711262006394</v>
      </c>
      <c r="AE197">
        <v>0.11041711262006394</v>
      </c>
      <c r="AF197">
        <v>0.11041711262006394</v>
      </c>
      <c r="AG197">
        <v>0.11041711262006394</v>
      </c>
      <c r="AH197">
        <v>0.11041711262006394</v>
      </c>
      <c r="AI197">
        <v>0.11041711262006394</v>
      </c>
      <c r="AJ197">
        <v>0.11041711262006394</v>
      </c>
      <c r="AK197">
        <v>0.11041711262006394</v>
      </c>
      <c r="AL197">
        <v>0.11041711262006394</v>
      </c>
      <c r="AM197">
        <v>0.11041711262006394</v>
      </c>
      <c r="AN197">
        <v>0.11041711262006394</v>
      </c>
      <c r="AO197">
        <v>0.11041711262006394</v>
      </c>
      <c r="AP197">
        <v>0.11041711262006394</v>
      </c>
      <c r="AQ197">
        <v>0.11041711262006394</v>
      </c>
      <c r="AR197">
        <v>0.11041711262006394</v>
      </c>
      <c r="AS197">
        <v>0.11041711262006394</v>
      </c>
      <c r="AT197">
        <v>0.11041711262006394</v>
      </c>
      <c r="AU197">
        <v>0.11041711262006394</v>
      </c>
      <c r="AV197">
        <v>0.11041711262006394</v>
      </c>
      <c r="AW197">
        <v>0.11041711262006394</v>
      </c>
      <c r="AX197">
        <v>0.11041711262006394</v>
      </c>
      <c r="AY197">
        <v>0.11041711262006394</v>
      </c>
      <c r="AZ197">
        <v>0.11041711262006394</v>
      </c>
      <c r="BA197">
        <v>0.11041711262006394</v>
      </c>
      <c r="BB197">
        <v>0.11041711262006394</v>
      </c>
      <c r="BC197">
        <v>0.11041711262006394</v>
      </c>
      <c r="BD197">
        <v>0.11041711262006394</v>
      </c>
      <c r="BE197">
        <v>0.11041711262006394</v>
      </c>
      <c r="BF197">
        <v>0.11041711262006394</v>
      </c>
      <c r="BG197">
        <v>0.11041711262006394</v>
      </c>
      <c r="BH197">
        <v>0.10954027966307951</v>
      </c>
      <c r="BI197">
        <v>0.1082814182643318</v>
      </c>
      <c r="BJ197">
        <v>0.10008959497670085</v>
      </c>
      <c r="BK197">
        <v>8.5060109873716705E-2</v>
      </c>
      <c r="BL197">
        <v>7.3761010828684762E-2</v>
      </c>
      <c r="BM197">
        <v>6.0297453678116869E-2</v>
      </c>
      <c r="BN197">
        <v>5.3828166867164552E-2</v>
      </c>
      <c r="BO197">
        <v>4.3155902777617834E-2</v>
      </c>
      <c r="BP197">
        <v>2.4520332784237604E-2</v>
      </c>
      <c r="BQ197">
        <v>7.0794199574172054E-3</v>
      </c>
      <c r="BR197">
        <v>7.2737562415693517E-4</v>
      </c>
      <c r="BS197">
        <v>0</v>
      </c>
      <c r="BT197">
        <v>4.8195334098865422E-3</v>
      </c>
      <c r="BU197">
        <v>7.7444827039044317E-4</v>
      </c>
    </row>
    <row r="198" spans="1:73" x14ac:dyDescent="0.25">
      <c r="A198">
        <v>1236</v>
      </c>
      <c r="B198">
        <v>284.84542322006473</v>
      </c>
      <c r="C198">
        <v>6.4349720149312376E-4</v>
      </c>
      <c r="D198">
        <v>-10</v>
      </c>
      <c r="E198">
        <v>608</v>
      </c>
      <c r="F198">
        <v>-628</v>
      </c>
      <c r="G198">
        <v>0</v>
      </c>
      <c r="H198">
        <v>8.8966904788844142E-4</v>
      </c>
      <c r="I198">
        <v>9.9658107312866652E-3</v>
      </c>
      <c r="J198">
        <v>2.4840728119108497E-2</v>
      </c>
      <c r="K198">
        <v>4.3188655220883262E-2</v>
      </c>
      <c r="L198">
        <v>5.0723678660559594E-2</v>
      </c>
      <c r="M198">
        <v>5.9239333388710028E-2</v>
      </c>
      <c r="N198">
        <v>6.7097175804296569E-2</v>
      </c>
      <c r="O198">
        <v>7.9430440507721856E-2</v>
      </c>
      <c r="P198">
        <v>0.10077573223873489</v>
      </c>
      <c r="Q198">
        <v>0.10959421027622526</v>
      </c>
      <c r="R198">
        <v>0.11018377686457263</v>
      </c>
      <c r="S198">
        <v>0.11106060982155706</v>
      </c>
      <c r="T198">
        <v>0.11106060982155706</v>
      </c>
      <c r="U198">
        <v>0.11106060982155706</v>
      </c>
      <c r="V198">
        <v>0.11106060982155706</v>
      </c>
      <c r="W198">
        <v>0.11106060982155706</v>
      </c>
      <c r="X198">
        <v>0.11106060982155706</v>
      </c>
      <c r="Y198">
        <v>0.11106060982155706</v>
      </c>
      <c r="Z198">
        <v>0.11106060982155706</v>
      </c>
      <c r="AA198">
        <v>0.11106060982155706</v>
      </c>
      <c r="AB198">
        <v>0.11106060982155706</v>
      </c>
      <c r="AC198">
        <v>0.11106060982155706</v>
      </c>
      <c r="AD198">
        <v>0.11106060982155706</v>
      </c>
      <c r="AE198">
        <v>0.11106060982155706</v>
      </c>
      <c r="AF198">
        <v>0.11106060982155706</v>
      </c>
      <c r="AG198">
        <v>0.11106060982155706</v>
      </c>
      <c r="AH198">
        <v>0.11106060982155706</v>
      </c>
      <c r="AI198">
        <v>0.11106060982155706</v>
      </c>
      <c r="AJ198">
        <v>0.11106060982155706</v>
      </c>
      <c r="AK198">
        <v>0.11106060982155706</v>
      </c>
      <c r="AL198">
        <v>0.11106060982155706</v>
      </c>
      <c r="AM198">
        <v>0.11106060982155706</v>
      </c>
      <c r="AN198">
        <v>0.11106060982155706</v>
      </c>
      <c r="AO198">
        <v>0.11106060982155706</v>
      </c>
      <c r="AP198">
        <v>0.11106060982155706</v>
      </c>
      <c r="AQ198">
        <v>0.11106060982155706</v>
      </c>
      <c r="AR198">
        <v>0.11106060982155706</v>
      </c>
      <c r="AS198">
        <v>0.11106060982155706</v>
      </c>
      <c r="AT198">
        <v>0.11106060982155706</v>
      </c>
      <c r="AU198">
        <v>0.11106060982155706</v>
      </c>
      <c r="AV198">
        <v>0.11106060982155706</v>
      </c>
      <c r="AW198">
        <v>0.11106060982155706</v>
      </c>
      <c r="AX198">
        <v>0.11106060982155706</v>
      </c>
      <c r="AY198">
        <v>0.11106060982155706</v>
      </c>
      <c r="AZ198">
        <v>0.11106060982155706</v>
      </c>
      <c r="BA198">
        <v>0.11106060982155706</v>
      </c>
      <c r="BB198">
        <v>0.11106060982155706</v>
      </c>
      <c r="BC198">
        <v>0.11106060982155706</v>
      </c>
      <c r="BD198">
        <v>0.11106060982155706</v>
      </c>
      <c r="BE198">
        <v>0.11106060982155706</v>
      </c>
      <c r="BF198">
        <v>0.11106060982155706</v>
      </c>
      <c r="BG198">
        <v>0.11106060982155706</v>
      </c>
      <c r="BH198">
        <v>0.11018377686457263</v>
      </c>
      <c r="BI198">
        <v>0.10892491546582492</v>
      </c>
      <c r="BJ198">
        <v>0.10008959497670085</v>
      </c>
      <c r="BK198">
        <v>8.5060109873716705E-2</v>
      </c>
      <c r="BL198">
        <v>7.3761010828684762E-2</v>
      </c>
      <c r="BM198">
        <v>6.0297453678116869E-2</v>
      </c>
      <c r="BN198">
        <v>5.3828166867164552E-2</v>
      </c>
      <c r="BO198">
        <v>4.3155902777617834E-2</v>
      </c>
      <c r="BP198">
        <v>2.4520332784237604E-2</v>
      </c>
      <c r="BQ198">
        <v>7.0794199574172054E-3</v>
      </c>
      <c r="BR198">
        <v>7.2737562415693517E-4</v>
      </c>
      <c r="BS198">
        <v>0</v>
      </c>
      <c r="BT198">
        <v>1.519204803041338E-3</v>
      </c>
      <c r="BU198">
        <v>1.2009709219314435E-3</v>
      </c>
    </row>
    <row r="199" spans="1:73" x14ac:dyDescent="0.25">
      <c r="A199">
        <v>1236</v>
      </c>
      <c r="B199">
        <v>271.3871876213592</v>
      </c>
      <c r="C199">
        <v>6.1309356415571996E-4</v>
      </c>
      <c r="D199">
        <v>0</v>
      </c>
      <c r="E199">
        <v>618</v>
      </c>
      <c r="F199">
        <v>-618</v>
      </c>
      <c r="G199">
        <v>0</v>
      </c>
      <c r="H199">
        <v>8.8966904788844142E-4</v>
      </c>
      <c r="I199">
        <v>9.9658107312866652E-3</v>
      </c>
      <c r="J199">
        <v>2.4840728119108497E-2</v>
      </c>
      <c r="K199">
        <v>4.3188655220883262E-2</v>
      </c>
      <c r="L199">
        <v>5.0723678660559594E-2</v>
      </c>
      <c r="M199">
        <v>5.9239333388710028E-2</v>
      </c>
      <c r="N199">
        <v>6.7097175804296569E-2</v>
      </c>
      <c r="O199">
        <v>7.9430440507721856E-2</v>
      </c>
      <c r="P199">
        <v>0.1013888258028906</v>
      </c>
      <c r="Q199">
        <v>0.11020730384038098</v>
      </c>
      <c r="R199">
        <v>0.11079687042872835</v>
      </c>
      <c r="S199">
        <v>0.11167370338571278</v>
      </c>
      <c r="T199">
        <v>0.11167370338571278</v>
      </c>
      <c r="U199">
        <v>0.11167370338571278</v>
      </c>
      <c r="V199">
        <v>0.11167370338571278</v>
      </c>
      <c r="W199">
        <v>0.11167370338571278</v>
      </c>
      <c r="X199">
        <v>0.11167370338571278</v>
      </c>
      <c r="Y199">
        <v>0.11167370338571278</v>
      </c>
      <c r="Z199">
        <v>0.11167370338571278</v>
      </c>
      <c r="AA199">
        <v>0.11167370338571278</v>
      </c>
      <c r="AB199">
        <v>0.11167370338571278</v>
      </c>
      <c r="AC199">
        <v>0.11167370338571278</v>
      </c>
      <c r="AD199">
        <v>0.11167370338571278</v>
      </c>
      <c r="AE199">
        <v>0.11167370338571278</v>
      </c>
      <c r="AF199">
        <v>0.11167370338571278</v>
      </c>
      <c r="AG199">
        <v>0.11167370338571278</v>
      </c>
      <c r="AH199">
        <v>0.11167370338571278</v>
      </c>
      <c r="AI199">
        <v>0.11167370338571278</v>
      </c>
      <c r="AJ199">
        <v>0.11167370338571278</v>
      </c>
      <c r="AK199">
        <v>0.11167370338571278</v>
      </c>
      <c r="AL199">
        <v>0.11167370338571278</v>
      </c>
      <c r="AM199">
        <v>0.11167370338571278</v>
      </c>
      <c r="AN199">
        <v>0.11167370338571278</v>
      </c>
      <c r="AO199">
        <v>0.11167370338571278</v>
      </c>
      <c r="AP199">
        <v>0.11167370338571278</v>
      </c>
      <c r="AQ199">
        <v>0.11167370338571278</v>
      </c>
      <c r="AR199">
        <v>0.11167370338571278</v>
      </c>
      <c r="AS199">
        <v>0.11167370338571278</v>
      </c>
      <c r="AT199">
        <v>0.11167370338571278</v>
      </c>
      <c r="AU199">
        <v>0.11167370338571278</v>
      </c>
      <c r="AV199">
        <v>0.11167370338571278</v>
      </c>
      <c r="AW199">
        <v>0.11167370338571278</v>
      </c>
      <c r="AX199">
        <v>0.11167370338571278</v>
      </c>
      <c r="AY199">
        <v>0.11167370338571278</v>
      </c>
      <c r="AZ199">
        <v>0.11167370338571278</v>
      </c>
      <c r="BA199">
        <v>0.11167370338571278</v>
      </c>
      <c r="BB199">
        <v>0.11167370338571278</v>
      </c>
      <c r="BC199">
        <v>0.11167370338571278</v>
      </c>
      <c r="BD199">
        <v>0.11167370338571278</v>
      </c>
      <c r="BE199">
        <v>0.11167370338571278</v>
      </c>
      <c r="BF199">
        <v>0.11167370338571278</v>
      </c>
      <c r="BG199">
        <v>0.11167370338571278</v>
      </c>
      <c r="BH199">
        <v>0.11079687042872835</v>
      </c>
      <c r="BI199">
        <v>0.10953800902998063</v>
      </c>
      <c r="BJ199">
        <v>0.10070268854085657</v>
      </c>
      <c r="BK199">
        <v>8.5060109873716705E-2</v>
      </c>
      <c r="BL199">
        <v>7.3761010828684762E-2</v>
      </c>
      <c r="BM199">
        <v>6.0297453678116869E-2</v>
      </c>
      <c r="BN199">
        <v>5.3828166867164552E-2</v>
      </c>
      <c r="BO199">
        <v>4.3155902777617834E-2</v>
      </c>
      <c r="BP199">
        <v>2.4520332784237604E-2</v>
      </c>
      <c r="BQ199">
        <v>7.0794199574172054E-3</v>
      </c>
      <c r="BR199">
        <v>7.2737562415693517E-4</v>
      </c>
      <c r="BS199">
        <v>0</v>
      </c>
      <c r="BT199">
        <v>1.2492837059104589E-3</v>
      </c>
      <c r="BU199">
        <v>1.6721016849358256E-3</v>
      </c>
    </row>
    <row r="200" spans="1:73" x14ac:dyDescent="0.25">
      <c r="A200">
        <v>1229</v>
      </c>
      <c r="B200">
        <v>204.27407611627339</v>
      </c>
      <c r="C200">
        <v>4.6147764928931411E-4</v>
      </c>
      <c r="D200">
        <v>10</v>
      </c>
      <c r="E200">
        <v>624.5</v>
      </c>
      <c r="F200">
        <v>-604.5</v>
      </c>
      <c r="G200">
        <v>0</v>
      </c>
      <c r="H200">
        <v>8.8966904788844142E-4</v>
      </c>
      <c r="I200">
        <v>9.9658107312866652E-3</v>
      </c>
      <c r="J200">
        <v>2.4840728119108497E-2</v>
      </c>
      <c r="K200">
        <v>4.3188655220883262E-2</v>
      </c>
      <c r="L200">
        <v>5.0723678660559594E-2</v>
      </c>
      <c r="M200">
        <v>5.9239333388710028E-2</v>
      </c>
      <c r="N200">
        <v>6.7097175804296569E-2</v>
      </c>
      <c r="O200">
        <v>7.9430440507721856E-2</v>
      </c>
      <c r="P200">
        <v>0.1013888258028906</v>
      </c>
      <c r="Q200">
        <v>0.1106687814896703</v>
      </c>
      <c r="R200">
        <v>0.11125834807801767</v>
      </c>
      <c r="S200">
        <v>0.1121351810350021</v>
      </c>
      <c r="T200">
        <v>0.1121351810350021</v>
      </c>
      <c r="U200">
        <v>0.1121351810350021</v>
      </c>
      <c r="V200">
        <v>0.1121351810350021</v>
      </c>
      <c r="W200">
        <v>0.1121351810350021</v>
      </c>
      <c r="X200">
        <v>0.1121351810350021</v>
      </c>
      <c r="Y200">
        <v>0.1121351810350021</v>
      </c>
      <c r="Z200">
        <v>0.1121351810350021</v>
      </c>
      <c r="AA200">
        <v>0.1121351810350021</v>
      </c>
      <c r="AB200">
        <v>0.1121351810350021</v>
      </c>
      <c r="AC200">
        <v>0.1121351810350021</v>
      </c>
      <c r="AD200">
        <v>0.1121351810350021</v>
      </c>
      <c r="AE200">
        <v>0.1121351810350021</v>
      </c>
      <c r="AF200">
        <v>0.1121351810350021</v>
      </c>
      <c r="AG200">
        <v>0.1121351810350021</v>
      </c>
      <c r="AH200">
        <v>0.1121351810350021</v>
      </c>
      <c r="AI200">
        <v>0.1121351810350021</v>
      </c>
      <c r="AJ200">
        <v>0.1121351810350021</v>
      </c>
      <c r="AK200">
        <v>0.1121351810350021</v>
      </c>
      <c r="AL200">
        <v>0.1121351810350021</v>
      </c>
      <c r="AM200">
        <v>0.1121351810350021</v>
      </c>
      <c r="AN200">
        <v>0.1121351810350021</v>
      </c>
      <c r="AO200">
        <v>0.1121351810350021</v>
      </c>
      <c r="AP200">
        <v>0.1121351810350021</v>
      </c>
      <c r="AQ200">
        <v>0.1121351810350021</v>
      </c>
      <c r="AR200">
        <v>0.1121351810350021</v>
      </c>
      <c r="AS200">
        <v>0.1121351810350021</v>
      </c>
      <c r="AT200">
        <v>0.1121351810350021</v>
      </c>
      <c r="AU200">
        <v>0.1121351810350021</v>
      </c>
      <c r="AV200">
        <v>0.1121351810350021</v>
      </c>
      <c r="AW200">
        <v>0.1121351810350021</v>
      </c>
      <c r="AX200">
        <v>0.1121351810350021</v>
      </c>
      <c r="AY200">
        <v>0.1121351810350021</v>
      </c>
      <c r="AZ200">
        <v>0.1121351810350021</v>
      </c>
      <c r="BA200">
        <v>0.1121351810350021</v>
      </c>
      <c r="BB200">
        <v>0.1121351810350021</v>
      </c>
      <c r="BC200">
        <v>0.1121351810350021</v>
      </c>
      <c r="BD200">
        <v>0.1121351810350021</v>
      </c>
      <c r="BE200">
        <v>0.1121351810350021</v>
      </c>
      <c r="BF200">
        <v>0.1121351810350021</v>
      </c>
      <c r="BG200">
        <v>0.1121351810350021</v>
      </c>
      <c r="BH200">
        <v>0.11125834807801767</v>
      </c>
      <c r="BI200">
        <v>0.10999948667926995</v>
      </c>
      <c r="BJ200">
        <v>0.10116416619014588</v>
      </c>
      <c r="BK200">
        <v>8.5060109873716705E-2</v>
      </c>
      <c r="BL200">
        <v>7.3761010828684762E-2</v>
      </c>
      <c r="BM200">
        <v>6.0297453678116869E-2</v>
      </c>
      <c r="BN200">
        <v>5.3828166867164552E-2</v>
      </c>
      <c r="BO200">
        <v>4.3155902777617834E-2</v>
      </c>
      <c r="BP200">
        <v>2.4520332784237604E-2</v>
      </c>
      <c r="BQ200">
        <v>7.0794199574172054E-3</v>
      </c>
      <c r="BR200">
        <v>7.2737562415693517E-4</v>
      </c>
      <c r="BS200">
        <v>0</v>
      </c>
      <c r="BT200">
        <v>9.5141136524094783E-4</v>
      </c>
      <c r="BU200">
        <v>1.978336680888676E-3</v>
      </c>
    </row>
    <row r="201" spans="1:73" x14ac:dyDescent="0.25">
      <c r="A201">
        <v>1229</v>
      </c>
      <c r="B201">
        <v>215.58340114590723</v>
      </c>
      <c r="C201">
        <v>4.8702666083766914E-4</v>
      </c>
      <c r="D201">
        <v>20</v>
      </c>
      <c r="E201">
        <v>634.5</v>
      </c>
      <c r="F201">
        <v>-594.5</v>
      </c>
      <c r="G201">
        <v>0</v>
      </c>
      <c r="H201">
        <v>8.8966904788844142E-4</v>
      </c>
      <c r="I201">
        <v>9.9658107312866652E-3</v>
      </c>
      <c r="J201">
        <v>2.4840728119108497E-2</v>
      </c>
      <c r="K201">
        <v>4.3188655220883262E-2</v>
      </c>
      <c r="L201">
        <v>5.0723678660559594E-2</v>
      </c>
      <c r="M201">
        <v>5.9239333388710028E-2</v>
      </c>
      <c r="N201">
        <v>6.7097175804296569E-2</v>
      </c>
      <c r="O201">
        <v>7.9430440507721856E-2</v>
      </c>
      <c r="P201">
        <v>0.1013888258028906</v>
      </c>
      <c r="Q201">
        <v>0.11115580815050796</v>
      </c>
      <c r="R201">
        <v>0.11174537473885533</v>
      </c>
      <c r="S201">
        <v>0.11262220769583976</v>
      </c>
      <c r="T201">
        <v>0.11262220769583976</v>
      </c>
      <c r="U201">
        <v>0.11262220769583976</v>
      </c>
      <c r="V201">
        <v>0.11262220769583976</v>
      </c>
      <c r="W201">
        <v>0.11262220769583976</v>
      </c>
      <c r="X201">
        <v>0.11262220769583976</v>
      </c>
      <c r="Y201">
        <v>0.11262220769583976</v>
      </c>
      <c r="Z201">
        <v>0.11262220769583976</v>
      </c>
      <c r="AA201">
        <v>0.11262220769583976</v>
      </c>
      <c r="AB201">
        <v>0.11262220769583976</v>
      </c>
      <c r="AC201">
        <v>0.11262220769583976</v>
      </c>
      <c r="AD201">
        <v>0.11262220769583976</v>
      </c>
      <c r="AE201">
        <v>0.11262220769583976</v>
      </c>
      <c r="AF201">
        <v>0.11262220769583976</v>
      </c>
      <c r="AG201">
        <v>0.11262220769583976</v>
      </c>
      <c r="AH201">
        <v>0.11262220769583976</v>
      </c>
      <c r="AI201">
        <v>0.11262220769583976</v>
      </c>
      <c r="AJ201">
        <v>0.11262220769583976</v>
      </c>
      <c r="AK201">
        <v>0.11262220769583976</v>
      </c>
      <c r="AL201">
        <v>0.11262220769583976</v>
      </c>
      <c r="AM201">
        <v>0.11262220769583976</v>
      </c>
      <c r="AN201">
        <v>0.11262220769583976</v>
      </c>
      <c r="AO201">
        <v>0.11262220769583976</v>
      </c>
      <c r="AP201">
        <v>0.11262220769583976</v>
      </c>
      <c r="AQ201">
        <v>0.11262220769583976</v>
      </c>
      <c r="AR201">
        <v>0.11262220769583976</v>
      </c>
      <c r="AS201">
        <v>0.11262220769583976</v>
      </c>
      <c r="AT201">
        <v>0.11262220769583976</v>
      </c>
      <c r="AU201">
        <v>0.11262220769583976</v>
      </c>
      <c r="AV201">
        <v>0.11262220769583976</v>
      </c>
      <c r="AW201">
        <v>0.11262220769583976</v>
      </c>
      <c r="AX201">
        <v>0.11262220769583976</v>
      </c>
      <c r="AY201">
        <v>0.11262220769583976</v>
      </c>
      <c r="AZ201">
        <v>0.11262220769583976</v>
      </c>
      <c r="BA201">
        <v>0.11262220769583976</v>
      </c>
      <c r="BB201">
        <v>0.11262220769583976</v>
      </c>
      <c r="BC201">
        <v>0.11262220769583976</v>
      </c>
      <c r="BD201">
        <v>0.11262220769583976</v>
      </c>
      <c r="BE201">
        <v>0.11262220769583976</v>
      </c>
      <c r="BF201">
        <v>0.11262220769583976</v>
      </c>
      <c r="BG201">
        <v>0.11262220769583976</v>
      </c>
      <c r="BH201">
        <v>0.11174537473885533</v>
      </c>
      <c r="BI201">
        <v>0.11048651334010762</v>
      </c>
      <c r="BJ201">
        <v>0.10165119285098355</v>
      </c>
      <c r="BK201">
        <v>8.5060109873716705E-2</v>
      </c>
      <c r="BL201">
        <v>7.3761010828684762E-2</v>
      </c>
      <c r="BM201">
        <v>6.0297453678116869E-2</v>
      </c>
      <c r="BN201">
        <v>5.3828166867164552E-2</v>
      </c>
      <c r="BO201">
        <v>4.3155902777617834E-2</v>
      </c>
      <c r="BP201">
        <v>2.4520332784237604E-2</v>
      </c>
      <c r="BQ201">
        <v>7.0794199574172054E-3</v>
      </c>
      <c r="BR201">
        <v>7.2737562415693517E-4</v>
      </c>
      <c r="BS201">
        <v>0</v>
      </c>
      <c r="BT201">
        <v>6.5959365401897785E-4</v>
      </c>
      <c r="BU201">
        <v>4.3379112141740256E-3</v>
      </c>
    </row>
    <row r="202" spans="1:73" x14ac:dyDescent="0.25">
      <c r="A202">
        <v>1229</v>
      </c>
      <c r="B202">
        <v>287.93562500626524</v>
      </c>
      <c r="C202">
        <v>6.5047830787352291E-4</v>
      </c>
      <c r="D202">
        <v>30</v>
      </c>
      <c r="E202">
        <v>644.5</v>
      </c>
      <c r="F202">
        <v>-584.5</v>
      </c>
      <c r="G202">
        <v>0</v>
      </c>
      <c r="H202">
        <v>8.8966904788844142E-4</v>
      </c>
      <c r="I202">
        <v>9.9658107312866652E-3</v>
      </c>
      <c r="J202">
        <v>2.4840728119108497E-2</v>
      </c>
      <c r="K202">
        <v>4.3188655220883262E-2</v>
      </c>
      <c r="L202">
        <v>5.0723678660559594E-2</v>
      </c>
      <c r="M202">
        <v>5.9239333388710028E-2</v>
      </c>
      <c r="N202">
        <v>6.7097175804296569E-2</v>
      </c>
      <c r="O202">
        <v>7.9430440507721856E-2</v>
      </c>
      <c r="P202">
        <v>0.1013888258028906</v>
      </c>
      <c r="Q202">
        <v>0.11115580815050796</v>
      </c>
      <c r="R202">
        <v>0.11239585304672886</v>
      </c>
      <c r="S202">
        <v>0.11327268600371329</v>
      </c>
      <c r="T202">
        <v>0.11327268600371329</v>
      </c>
      <c r="U202">
        <v>0.11327268600371329</v>
      </c>
      <c r="V202">
        <v>0.11327268600371329</v>
      </c>
      <c r="W202">
        <v>0.11327268600371329</v>
      </c>
      <c r="X202">
        <v>0.11327268600371329</v>
      </c>
      <c r="Y202">
        <v>0.11327268600371329</v>
      </c>
      <c r="Z202">
        <v>0.11327268600371329</v>
      </c>
      <c r="AA202">
        <v>0.11327268600371329</v>
      </c>
      <c r="AB202">
        <v>0.11327268600371329</v>
      </c>
      <c r="AC202">
        <v>0.11327268600371329</v>
      </c>
      <c r="AD202">
        <v>0.11327268600371329</v>
      </c>
      <c r="AE202">
        <v>0.11327268600371329</v>
      </c>
      <c r="AF202">
        <v>0.11327268600371329</v>
      </c>
      <c r="AG202">
        <v>0.11327268600371329</v>
      </c>
      <c r="AH202">
        <v>0.11327268600371329</v>
      </c>
      <c r="AI202">
        <v>0.11327268600371329</v>
      </c>
      <c r="AJ202">
        <v>0.11327268600371329</v>
      </c>
      <c r="AK202">
        <v>0.11327268600371329</v>
      </c>
      <c r="AL202">
        <v>0.11327268600371329</v>
      </c>
      <c r="AM202">
        <v>0.11327268600371329</v>
      </c>
      <c r="AN202">
        <v>0.11327268600371329</v>
      </c>
      <c r="AO202">
        <v>0.11327268600371329</v>
      </c>
      <c r="AP202">
        <v>0.11327268600371329</v>
      </c>
      <c r="AQ202">
        <v>0.11327268600371329</v>
      </c>
      <c r="AR202">
        <v>0.11327268600371329</v>
      </c>
      <c r="AS202">
        <v>0.11327268600371329</v>
      </c>
      <c r="AT202">
        <v>0.11327268600371329</v>
      </c>
      <c r="AU202">
        <v>0.11327268600371329</v>
      </c>
      <c r="AV202">
        <v>0.11327268600371329</v>
      </c>
      <c r="AW202">
        <v>0.11327268600371329</v>
      </c>
      <c r="AX202">
        <v>0.11327268600371329</v>
      </c>
      <c r="AY202">
        <v>0.11327268600371329</v>
      </c>
      <c r="AZ202">
        <v>0.11327268600371329</v>
      </c>
      <c r="BA202">
        <v>0.11327268600371329</v>
      </c>
      <c r="BB202">
        <v>0.11327268600371329</v>
      </c>
      <c r="BC202">
        <v>0.11327268600371329</v>
      </c>
      <c r="BD202">
        <v>0.11327268600371329</v>
      </c>
      <c r="BE202">
        <v>0.11327268600371329</v>
      </c>
      <c r="BF202">
        <v>0.11327268600371329</v>
      </c>
      <c r="BG202">
        <v>0.11327268600371329</v>
      </c>
      <c r="BH202">
        <v>0.11239585304672886</v>
      </c>
      <c r="BI202">
        <v>0.11113699164798115</v>
      </c>
      <c r="BJ202">
        <v>0.10230167115885708</v>
      </c>
      <c r="BK202">
        <v>8.5710588181590233E-2</v>
      </c>
      <c r="BL202">
        <v>7.3761010828684762E-2</v>
      </c>
      <c r="BM202">
        <v>6.0297453678116869E-2</v>
      </c>
      <c r="BN202">
        <v>5.3828166867164552E-2</v>
      </c>
      <c r="BO202">
        <v>4.3155902777617834E-2</v>
      </c>
      <c r="BP202">
        <v>2.4520332784237604E-2</v>
      </c>
      <c r="BQ202">
        <v>7.0794199574172054E-3</v>
      </c>
      <c r="BR202">
        <v>7.2737562415693517E-4</v>
      </c>
      <c r="BS202">
        <v>0</v>
      </c>
      <c r="BT202">
        <v>3.3143760724337057E-4</v>
      </c>
      <c r="BU202">
        <v>7.6445431337563846E-3</v>
      </c>
    </row>
    <row r="203" spans="1:73" x14ac:dyDescent="0.25">
      <c r="A203">
        <v>1229</v>
      </c>
      <c r="B203">
        <v>286.78999704651744</v>
      </c>
      <c r="C203">
        <v>6.4789020806234766E-4</v>
      </c>
      <c r="D203">
        <v>40</v>
      </c>
      <c r="E203">
        <v>654.5</v>
      </c>
      <c r="F203">
        <v>-574.5</v>
      </c>
      <c r="G203">
        <v>0</v>
      </c>
      <c r="H203">
        <v>8.8966904788844142E-4</v>
      </c>
      <c r="I203">
        <v>9.9658107312866652E-3</v>
      </c>
      <c r="J203">
        <v>2.4840728119108497E-2</v>
      </c>
      <c r="K203">
        <v>4.3188655220883262E-2</v>
      </c>
      <c r="L203">
        <v>5.0723678660559594E-2</v>
      </c>
      <c r="M203">
        <v>5.9239333388710028E-2</v>
      </c>
      <c r="N203">
        <v>6.7097175804296569E-2</v>
      </c>
      <c r="O203">
        <v>7.9430440507721856E-2</v>
      </c>
      <c r="P203">
        <v>0.1013888258028906</v>
      </c>
      <c r="Q203">
        <v>0.11115580815050796</v>
      </c>
      <c r="R203">
        <v>0.1130437432547912</v>
      </c>
      <c r="S203">
        <v>0.11392057621177563</v>
      </c>
      <c r="T203">
        <v>0.11392057621177563</v>
      </c>
      <c r="U203">
        <v>0.11392057621177563</v>
      </c>
      <c r="V203">
        <v>0.11392057621177563</v>
      </c>
      <c r="W203">
        <v>0.11392057621177563</v>
      </c>
      <c r="X203">
        <v>0.11392057621177563</v>
      </c>
      <c r="Y203">
        <v>0.11392057621177563</v>
      </c>
      <c r="Z203">
        <v>0.11392057621177563</v>
      </c>
      <c r="AA203">
        <v>0.11392057621177563</v>
      </c>
      <c r="AB203">
        <v>0.11392057621177563</v>
      </c>
      <c r="AC203">
        <v>0.11392057621177563</v>
      </c>
      <c r="AD203">
        <v>0.11392057621177563</v>
      </c>
      <c r="AE203">
        <v>0.11392057621177563</v>
      </c>
      <c r="AF203">
        <v>0.11392057621177563</v>
      </c>
      <c r="AG203">
        <v>0.11392057621177563</v>
      </c>
      <c r="AH203">
        <v>0.11392057621177563</v>
      </c>
      <c r="AI203">
        <v>0.11392057621177563</v>
      </c>
      <c r="AJ203">
        <v>0.11392057621177563</v>
      </c>
      <c r="AK203">
        <v>0.11392057621177563</v>
      </c>
      <c r="AL203">
        <v>0.11392057621177563</v>
      </c>
      <c r="AM203">
        <v>0.11392057621177563</v>
      </c>
      <c r="AN203">
        <v>0.11392057621177563</v>
      </c>
      <c r="AO203">
        <v>0.11392057621177563</v>
      </c>
      <c r="AP203">
        <v>0.11392057621177563</v>
      </c>
      <c r="AQ203">
        <v>0.11392057621177563</v>
      </c>
      <c r="AR203">
        <v>0.11392057621177563</v>
      </c>
      <c r="AS203">
        <v>0.11392057621177563</v>
      </c>
      <c r="AT203">
        <v>0.11392057621177563</v>
      </c>
      <c r="AU203">
        <v>0.11392057621177563</v>
      </c>
      <c r="AV203">
        <v>0.11392057621177563</v>
      </c>
      <c r="AW203">
        <v>0.11392057621177563</v>
      </c>
      <c r="AX203">
        <v>0.11392057621177563</v>
      </c>
      <c r="AY203">
        <v>0.11392057621177563</v>
      </c>
      <c r="AZ203">
        <v>0.11392057621177563</v>
      </c>
      <c r="BA203">
        <v>0.11392057621177563</v>
      </c>
      <c r="BB203">
        <v>0.11392057621177563</v>
      </c>
      <c r="BC203">
        <v>0.11392057621177563</v>
      </c>
      <c r="BD203">
        <v>0.11392057621177563</v>
      </c>
      <c r="BE203">
        <v>0.11392057621177563</v>
      </c>
      <c r="BF203">
        <v>0.11392057621177563</v>
      </c>
      <c r="BG203">
        <v>0.11392057621177563</v>
      </c>
      <c r="BH203">
        <v>0.1130437432547912</v>
      </c>
      <c r="BI203">
        <v>0.11178488185604349</v>
      </c>
      <c r="BJ203">
        <v>0.10294956136691942</v>
      </c>
      <c r="BK203">
        <v>8.6358478389652577E-2</v>
      </c>
      <c r="BL203">
        <v>7.3761010828684762E-2</v>
      </c>
      <c r="BM203">
        <v>6.0297453678116869E-2</v>
      </c>
      <c r="BN203">
        <v>5.3828166867164552E-2</v>
      </c>
      <c r="BO203">
        <v>4.3155902777617834E-2</v>
      </c>
      <c r="BP203">
        <v>2.4520332784237604E-2</v>
      </c>
      <c r="BQ203">
        <v>7.0794199574172054E-3</v>
      </c>
      <c r="BR203">
        <v>7.2737562415693517E-4</v>
      </c>
      <c r="BS203">
        <v>0</v>
      </c>
      <c r="BT203">
        <v>3.2815604677494115E-6</v>
      </c>
      <c r="BU203">
        <v>1.0951175053338744E-2</v>
      </c>
    </row>
    <row r="204" spans="1:73" x14ac:dyDescent="0.25">
      <c r="A204">
        <v>1229</v>
      </c>
      <c r="B204">
        <v>307.77019867493084</v>
      </c>
      <c r="C204">
        <v>6.95286795594018E-4</v>
      </c>
      <c r="D204">
        <v>30</v>
      </c>
      <c r="E204">
        <v>644.5</v>
      </c>
      <c r="F204">
        <v>-584.5</v>
      </c>
      <c r="G204">
        <v>0</v>
      </c>
      <c r="H204">
        <v>8.8966904788844142E-4</v>
      </c>
      <c r="I204">
        <v>9.9658107312866652E-3</v>
      </c>
      <c r="J204">
        <v>2.4840728119108497E-2</v>
      </c>
      <c r="K204">
        <v>4.3188655220883262E-2</v>
      </c>
      <c r="L204">
        <v>5.0723678660559594E-2</v>
      </c>
      <c r="M204">
        <v>5.9239333388710028E-2</v>
      </c>
      <c r="N204">
        <v>6.7097175804296569E-2</v>
      </c>
      <c r="O204">
        <v>7.9430440507721856E-2</v>
      </c>
      <c r="P204">
        <v>0.1013888258028906</v>
      </c>
      <c r="Q204">
        <v>0.11115580815050796</v>
      </c>
      <c r="R204">
        <v>0.11373903005038523</v>
      </c>
      <c r="S204">
        <v>0.11461586300736966</v>
      </c>
      <c r="T204">
        <v>0.11461586300736966</v>
      </c>
      <c r="U204">
        <v>0.11461586300736966</v>
      </c>
      <c r="V204">
        <v>0.11461586300736966</v>
      </c>
      <c r="W204">
        <v>0.11461586300736966</v>
      </c>
      <c r="X204">
        <v>0.11461586300736966</v>
      </c>
      <c r="Y204">
        <v>0.11461586300736966</v>
      </c>
      <c r="Z204">
        <v>0.11461586300736966</v>
      </c>
      <c r="AA204">
        <v>0.11461586300736966</v>
      </c>
      <c r="AB204">
        <v>0.11461586300736966</v>
      </c>
      <c r="AC204">
        <v>0.11461586300736966</v>
      </c>
      <c r="AD204">
        <v>0.11461586300736966</v>
      </c>
      <c r="AE204">
        <v>0.11461586300736966</v>
      </c>
      <c r="AF204">
        <v>0.11461586300736966</v>
      </c>
      <c r="AG204">
        <v>0.11461586300736966</v>
      </c>
      <c r="AH204">
        <v>0.11461586300736966</v>
      </c>
      <c r="AI204">
        <v>0.11461586300736966</v>
      </c>
      <c r="AJ204">
        <v>0.11461586300736966</v>
      </c>
      <c r="AK204">
        <v>0.11461586300736966</v>
      </c>
      <c r="AL204">
        <v>0.11461586300736966</v>
      </c>
      <c r="AM204">
        <v>0.11461586300736966</v>
      </c>
      <c r="AN204">
        <v>0.11461586300736966</v>
      </c>
      <c r="AO204">
        <v>0.11461586300736966</v>
      </c>
      <c r="AP204">
        <v>0.11461586300736966</v>
      </c>
      <c r="AQ204">
        <v>0.11461586300736966</v>
      </c>
      <c r="AR204">
        <v>0.11461586300736966</v>
      </c>
      <c r="AS204">
        <v>0.11461586300736966</v>
      </c>
      <c r="AT204">
        <v>0.11461586300736966</v>
      </c>
      <c r="AU204">
        <v>0.11461586300736966</v>
      </c>
      <c r="AV204">
        <v>0.11461586300736966</v>
      </c>
      <c r="AW204">
        <v>0.11461586300736966</v>
      </c>
      <c r="AX204">
        <v>0.11461586300736966</v>
      </c>
      <c r="AY204">
        <v>0.11461586300736966</v>
      </c>
      <c r="AZ204">
        <v>0.11461586300736966</v>
      </c>
      <c r="BA204">
        <v>0.11461586300736966</v>
      </c>
      <c r="BB204">
        <v>0.11461586300736966</v>
      </c>
      <c r="BC204">
        <v>0.11461586300736966</v>
      </c>
      <c r="BD204">
        <v>0.11461586300736966</v>
      </c>
      <c r="BE204">
        <v>0.11461586300736966</v>
      </c>
      <c r="BF204">
        <v>0.11461586300736966</v>
      </c>
      <c r="BG204">
        <v>0.11461586300736966</v>
      </c>
      <c r="BH204">
        <v>0.11373903005038523</v>
      </c>
      <c r="BI204">
        <v>0.11248016865163751</v>
      </c>
      <c r="BJ204">
        <v>0.10364484816251344</v>
      </c>
      <c r="BK204">
        <v>8.7053765185246601E-2</v>
      </c>
      <c r="BL204">
        <v>7.3761010828684762E-2</v>
      </c>
      <c r="BM204">
        <v>6.0297453678116869E-2</v>
      </c>
      <c r="BN204">
        <v>5.3828166867164552E-2</v>
      </c>
      <c r="BO204">
        <v>4.3155902777617834E-2</v>
      </c>
      <c r="BP204">
        <v>2.4520332784237604E-2</v>
      </c>
      <c r="BQ204">
        <v>7.0794199574172054E-3</v>
      </c>
      <c r="BR204">
        <v>7.2737562415693517E-4</v>
      </c>
      <c r="BS204">
        <v>0</v>
      </c>
      <c r="BT204">
        <v>3.3143760724337057E-4</v>
      </c>
      <c r="BU204">
        <v>7.6445431337563846E-3</v>
      </c>
    </row>
    <row r="205" spans="1:73" x14ac:dyDescent="0.25">
      <c r="A205">
        <v>1229</v>
      </c>
      <c r="B205">
        <v>306.07012120479254</v>
      </c>
      <c r="C205">
        <v>6.9144613323761318E-4</v>
      </c>
      <c r="D205">
        <v>20</v>
      </c>
      <c r="E205">
        <v>634.5</v>
      </c>
      <c r="F205">
        <v>-594.5</v>
      </c>
      <c r="G205">
        <v>0</v>
      </c>
      <c r="H205">
        <v>8.8966904788844142E-4</v>
      </c>
      <c r="I205">
        <v>9.9658107312866652E-3</v>
      </c>
      <c r="J205">
        <v>2.4840728119108497E-2</v>
      </c>
      <c r="K205">
        <v>4.3188655220883262E-2</v>
      </c>
      <c r="L205">
        <v>5.0723678660559594E-2</v>
      </c>
      <c r="M205">
        <v>5.9239333388710028E-2</v>
      </c>
      <c r="N205">
        <v>6.7097175804296569E-2</v>
      </c>
      <c r="O205">
        <v>7.9430440507721856E-2</v>
      </c>
      <c r="P205">
        <v>0.1013888258028906</v>
      </c>
      <c r="Q205">
        <v>0.11184725428374558</v>
      </c>
      <c r="R205">
        <v>0.11443047618362284</v>
      </c>
      <c r="S205">
        <v>0.11530730914060727</v>
      </c>
      <c r="T205">
        <v>0.11530730914060727</v>
      </c>
      <c r="U205">
        <v>0.11530730914060727</v>
      </c>
      <c r="V205">
        <v>0.11530730914060727</v>
      </c>
      <c r="W205">
        <v>0.11530730914060727</v>
      </c>
      <c r="X205">
        <v>0.11530730914060727</v>
      </c>
      <c r="Y205">
        <v>0.11530730914060727</v>
      </c>
      <c r="Z205">
        <v>0.11530730914060727</v>
      </c>
      <c r="AA205">
        <v>0.11530730914060727</v>
      </c>
      <c r="AB205">
        <v>0.11530730914060727</v>
      </c>
      <c r="AC205">
        <v>0.11530730914060727</v>
      </c>
      <c r="AD205">
        <v>0.11530730914060727</v>
      </c>
      <c r="AE205">
        <v>0.11530730914060727</v>
      </c>
      <c r="AF205">
        <v>0.11530730914060727</v>
      </c>
      <c r="AG205">
        <v>0.11530730914060727</v>
      </c>
      <c r="AH205">
        <v>0.11530730914060727</v>
      </c>
      <c r="AI205">
        <v>0.11530730914060727</v>
      </c>
      <c r="AJ205">
        <v>0.11530730914060727</v>
      </c>
      <c r="AK205">
        <v>0.11530730914060727</v>
      </c>
      <c r="AL205">
        <v>0.11530730914060727</v>
      </c>
      <c r="AM205">
        <v>0.11530730914060727</v>
      </c>
      <c r="AN205">
        <v>0.11530730914060727</v>
      </c>
      <c r="AO205">
        <v>0.11530730914060727</v>
      </c>
      <c r="AP205">
        <v>0.11530730914060727</v>
      </c>
      <c r="AQ205">
        <v>0.11530730914060727</v>
      </c>
      <c r="AR205">
        <v>0.11530730914060727</v>
      </c>
      <c r="AS205">
        <v>0.11530730914060727</v>
      </c>
      <c r="AT205">
        <v>0.11530730914060727</v>
      </c>
      <c r="AU205">
        <v>0.11530730914060727</v>
      </c>
      <c r="AV205">
        <v>0.11530730914060727</v>
      </c>
      <c r="AW205">
        <v>0.11530730914060727</v>
      </c>
      <c r="AX205">
        <v>0.11530730914060727</v>
      </c>
      <c r="AY205">
        <v>0.11530730914060727</v>
      </c>
      <c r="AZ205">
        <v>0.11530730914060727</v>
      </c>
      <c r="BA205">
        <v>0.11530730914060727</v>
      </c>
      <c r="BB205">
        <v>0.11530730914060727</v>
      </c>
      <c r="BC205">
        <v>0.11530730914060727</v>
      </c>
      <c r="BD205">
        <v>0.11530730914060727</v>
      </c>
      <c r="BE205">
        <v>0.11530730914060727</v>
      </c>
      <c r="BF205">
        <v>0.11530730914060727</v>
      </c>
      <c r="BG205">
        <v>0.11530730914060727</v>
      </c>
      <c r="BH205">
        <v>0.11443047618362284</v>
      </c>
      <c r="BI205">
        <v>0.11317161478487513</v>
      </c>
      <c r="BJ205">
        <v>0.10433629429575106</v>
      </c>
      <c r="BK205">
        <v>8.7053765185246601E-2</v>
      </c>
      <c r="BL205">
        <v>7.3761010828684762E-2</v>
      </c>
      <c r="BM205">
        <v>6.0297453678116869E-2</v>
      </c>
      <c r="BN205">
        <v>5.3828166867164552E-2</v>
      </c>
      <c r="BO205">
        <v>4.3155902777617834E-2</v>
      </c>
      <c r="BP205">
        <v>2.4520332784237604E-2</v>
      </c>
      <c r="BQ205">
        <v>7.0794199574172054E-3</v>
      </c>
      <c r="BR205">
        <v>7.2737562415693517E-4</v>
      </c>
      <c r="BS205">
        <v>0</v>
      </c>
      <c r="BT205">
        <v>6.5959365401897785E-4</v>
      </c>
      <c r="BU205">
        <v>4.3379112141740256E-3</v>
      </c>
    </row>
    <row r="206" spans="1:73" x14ac:dyDescent="0.25">
      <c r="A206">
        <v>1229</v>
      </c>
      <c r="B206">
        <v>287.0685102272742</v>
      </c>
      <c r="C206">
        <v>6.4851940003029249E-4</v>
      </c>
      <c r="D206">
        <v>10</v>
      </c>
      <c r="E206">
        <v>624.5</v>
      </c>
      <c r="F206">
        <v>-604.5</v>
      </c>
      <c r="G206">
        <v>0</v>
      </c>
      <c r="H206">
        <v>8.8966904788844142E-4</v>
      </c>
      <c r="I206">
        <v>9.9658107312866652E-3</v>
      </c>
      <c r="J206">
        <v>2.4840728119108497E-2</v>
      </c>
      <c r="K206">
        <v>4.3188655220883262E-2</v>
      </c>
      <c r="L206">
        <v>5.0723678660559594E-2</v>
      </c>
      <c r="M206">
        <v>5.9239333388710028E-2</v>
      </c>
      <c r="N206">
        <v>6.7097175804296569E-2</v>
      </c>
      <c r="O206">
        <v>7.9430440507721856E-2</v>
      </c>
      <c r="P206">
        <v>0.1013888258028906</v>
      </c>
      <c r="Q206">
        <v>0.11249577368377586</v>
      </c>
      <c r="R206">
        <v>0.11507899558365313</v>
      </c>
      <c r="S206">
        <v>0.11595582854063756</v>
      </c>
      <c r="T206">
        <v>0.11595582854063756</v>
      </c>
      <c r="U206">
        <v>0.11595582854063756</v>
      </c>
      <c r="V206">
        <v>0.11595582854063756</v>
      </c>
      <c r="W206">
        <v>0.11595582854063756</v>
      </c>
      <c r="X206">
        <v>0.11595582854063756</v>
      </c>
      <c r="Y206">
        <v>0.11595582854063756</v>
      </c>
      <c r="Z206">
        <v>0.11595582854063756</v>
      </c>
      <c r="AA206">
        <v>0.11595582854063756</v>
      </c>
      <c r="AB206">
        <v>0.11595582854063756</v>
      </c>
      <c r="AC206">
        <v>0.11595582854063756</v>
      </c>
      <c r="AD206">
        <v>0.11595582854063756</v>
      </c>
      <c r="AE206">
        <v>0.11595582854063756</v>
      </c>
      <c r="AF206">
        <v>0.11595582854063756</v>
      </c>
      <c r="AG206">
        <v>0.11595582854063756</v>
      </c>
      <c r="AH206">
        <v>0.11595582854063756</v>
      </c>
      <c r="AI206">
        <v>0.11595582854063756</v>
      </c>
      <c r="AJ206">
        <v>0.11595582854063756</v>
      </c>
      <c r="AK206">
        <v>0.11595582854063756</v>
      </c>
      <c r="AL206">
        <v>0.11595582854063756</v>
      </c>
      <c r="AM206">
        <v>0.11595582854063756</v>
      </c>
      <c r="AN206">
        <v>0.11595582854063756</v>
      </c>
      <c r="AO206">
        <v>0.11595582854063756</v>
      </c>
      <c r="AP206">
        <v>0.11595582854063756</v>
      </c>
      <c r="AQ206">
        <v>0.11595582854063756</v>
      </c>
      <c r="AR206">
        <v>0.11595582854063756</v>
      </c>
      <c r="AS206">
        <v>0.11595582854063756</v>
      </c>
      <c r="AT206">
        <v>0.11595582854063756</v>
      </c>
      <c r="AU206">
        <v>0.11595582854063756</v>
      </c>
      <c r="AV206">
        <v>0.11595582854063756</v>
      </c>
      <c r="AW206">
        <v>0.11595582854063756</v>
      </c>
      <c r="AX206">
        <v>0.11595582854063756</v>
      </c>
      <c r="AY206">
        <v>0.11595582854063756</v>
      </c>
      <c r="AZ206">
        <v>0.11595582854063756</v>
      </c>
      <c r="BA206">
        <v>0.11595582854063756</v>
      </c>
      <c r="BB206">
        <v>0.11595582854063756</v>
      </c>
      <c r="BC206">
        <v>0.11595582854063756</v>
      </c>
      <c r="BD206">
        <v>0.11595582854063756</v>
      </c>
      <c r="BE206">
        <v>0.11595582854063756</v>
      </c>
      <c r="BF206">
        <v>0.11595582854063756</v>
      </c>
      <c r="BG206">
        <v>0.11595582854063756</v>
      </c>
      <c r="BH206">
        <v>0.11507899558365313</v>
      </c>
      <c r="BI206">
        <v>0.11382013418490541</v>
      </c>
      <c r="BJ206">
        <v>0.10498481369578135</v>
      </c>
      <c r="BK206">
        <v>8.7053765185246601E-2</v>
      </c>
      <c r="BL206">
        <v>7.3761010828684762E-2</v>
      </c>
      <c r="BM206">
        <v>6.0297453678116869E-2</v>
      </c>
      <c r="BN206">
        <v>5.3828166867164552E-2</v>
      </c>
      <c r="BO206">
        <v>4.3155902777617834E-2</v>
      </c>
      <c r="BP206">
        <v>2.4520332784237604E-2</v>
      </c>
      <c r="BQ206">
        <v>7.0794199574172054E-3</v>
      </c>
      <c r="BR206">
        <v>7.2737562415693517E-4</v>
      </c>
      <c r="BS206">
        <v>0</v>
      </c>
      <c r="BT206">
        <v>1.2036027931216081E-3</v>
      </c>
      <c r="BU206">
        <v>1.978336680888676E-3</v>
      </c>
    </row>
    <row r="207" spans="1:73" x14ac:dyDescent="0.25">
      <c r="A207">
        <v>1140</v>
      </c>
      <c r="B207">
        <v>271.468703366</v>
      </c>
      <c r="C207">
        <v>6.1327771720603411E-4</v>
      </c>
      <c r="D207">
        <v>0</v>
      </c>
      <c r="E207">
        <v>570</v>
      </c>
      <c r="F207">
        <v>-570</v>
      </c>
      <c r="G207">
        <v>0</v>
      </c>
      <c r="H207">
        <v>8.8966904788844142E-4</v>
      </c>
      <c r="I207">
        <v>9.9658107312866652E-3</v>
      </c>
      <c r="J207">
        <v>2.4840728119108497E-2</v>
      </c>
      <c r="K207">
        <v>4.3188655220883262E-2</v>
      </c>
      <c r="L207">
        <v>5.0723678660559594E-2</v>
      </c>
      <c r="M207">
        <v>5.9239333388710028E-2</v>
      </c>
      <c r="N207">
        <v>6.7097175804296569E-2</v>
      </c>
      <c r="O207">
        <v>7.9430440507721856E-2</v>
      </c>
      <c r="P207">
        <v>0.1013888258028906</v>
      </c>
      <c r="Q207">
        <v>0.11249577368377586</v>
      </c>
      <c r="R207">
        <v>0.11569227330085917</v>
      </c>
      <c r="S207">
        <v>0.1165691062578436</v>
      </c>
      <c r="T207">
        <v>0.1165691062578436</v>
      </c>
      <c r="U207">
        <v>0.1165691062578436</v>
      </c>
      <c r="V207">
        <v>0.1165691062578436</v>
      </c>
      <c r="W207">
        <v>0.1165691062578436</v>
      </c>
      <c r="X207">
        <v>0.1165691062578436</v>
      </c>
      <c r="Y207">
        <v>0.1165691062578436</v>
      </c>
      <c r="Z207">
        <v>0.1165691062578436</v>
      </c>
      <c r="AA207">
        <v>0.1165691062578436</v>
      </c>
      <c r="AB207">
        <v>0.1165691062578436</v>
      </c>
      <c r="AC207">
        <v>0.1165691062578436</v>
      </c>
      <c r="AD207">
        <v>0.1165691062578436</v>
      </c>
      <c r="AE207">
        <v>0.1165691062578436</v>
      </c>
      <c r="AF207">
        <v>0.1165691062578436</v>
      </c>
      <c r="AG207">
        <v>0.1165691062578436</v>
      </c>
      <c r="AH207">
        <v>0.1165691062578436</v>
      </c>
      <c r="AI207">
        <v>0.1165691062578436</v>
      </c>
      <c r="AJ207">
        <v>0.1165691062578436</v>
      </c>
      <c r="AK207">
        <v>0.1165691062578436</v>
      </c>
      <c r="AL207">
        <v>0.1165691062578436</v>
      </c>
      <c r="AM207">
        <v>0.1165691062578436</v>
      </c>
      <c r="AN207">
        <v>0.1165691062578436</v>
      </c>
      <c r="AO207">
        <v>0.1165691062578436</v>
      </c>
      <c r="AP207">
        <v>0.1165691062578436</v>
      </c>
      <c r="AQ207">
        <v>0.1165691062578436</v>
      </c>
      <c r="AR207">
        <v>0.1165691062578436</v>
      </c>
      <c r="AS207">
        <v>0.1165691062578436</v>
      </c>
      <c r="AT207">
        <v>0.1165691062578436</v>
      </c>
      <c r="AU207">
        <v>0.1165691062578436</v>
      </c>
      <c r="AV207">
        <v>0.1165691062578436</v>
      </c>
      <c r="AW207">
        <v>0.1165691062578436</v>
      </c>
      <c r="AX207">
        <v>0.1165691062578436</v>
      </c>
      <c r="AY207">
        <v>0.1165691062578436</v>
      </c>
      <c r="AZ207">
        <v>0.1165691062578436</v>
      </c>
      <c r="BA207">
        <v>0.1165691062578436</v>
      </c>
      <c r="BB207">
        <v>0.1165691062578436</v>
      </c>
      <c r="BC207">
        <v>0.1165691062578436</v>
      </c>
      <c r="BD207">
        <v>0.1165691062578436</v>
      </c>
      <c r="BE207">
        <v>0.1165691062578436</v>
      </c>
      <c r="BF207">
        <v>0.1165691062578436</v>
      </c>
      <c r="BG207">
        <v>0.1165691062578436</v>
      </c>
      <c r="BH207">
        <v>0.11569227330085917</v>
      </c>
      <c r="BI207">
        <v>0.11382013418490541</v>
      </c>
      <c r="BJ207">
        <v>0.10498481369578135</v>
      </c>
      <c r="BK207">
        <v>8.7053765185246601E-2</v>
      </c>
      <c r="BL207">
        <v>7.3761010828684762E-2</v>
      </c>
      <c r="BM207">
        <v>6.0297453678116869E-2</v>
      </c>
      <c r="BN207">
        <v>5.3828166867164552E-2</v>
      </c>
      <c r="BO207">
        <v>4.3155902777617834E-2</v>
      </c>
      <c r="BP207">
        <v>2.4520332784237604E-2</v>
      </c>
      <c r="BQ207">
        <v>7.0794199574172054E-3</v>
      </c>
      <c r="BR207">
        <v>7.2737562415693517E-4</v>
      </c>
      <c r="BS207">
        <v>0</v>
      </c>
      <c r="BT207">
        <v>0</v>
      </c>
      <c r="BU207">
        <v>0</v>
      </c>
    </row>
    <row r="208" spans="1:73" x14ac:dyDescent="0.25">
      <c r="A208">
        <v>1140</v>
      </c>
      <c r="B208">
        <v>330.32727857936845</v>
      </c>
      <c r="C208">
        <v>7.4624572492583364E-4</v>
      </c>
      <c r="D208">
        <v>-10</v>
      </c>
      <c r="E208">
        <v>560</v>
      </c>
      <c r="F208">
        <v>-580</v>
      </c>
      <c r="G208">
        <v>0</v>
      </c>
      <c r="H208">
        <v>8.8966904788844142E-4</v>
      </c>
      <c r="I208">
        <v>9.9658107312866652E-3</v>
      </c>
      <c r="J208">
        <v>2.4840728119108497E-2</v>
      </c>
      <c r="K208">
        <v>4.3188655220883262E-2</v>
      </c>
      <c r="L208">
        <v>5.0723678660559594E-2</v>
      </c>
      <c r="M208">
        <v>5.9239333388710028E-2</v>
      </c>
      <c r="N208">
        <v>6.7097175804296569E-2</v>
      </c>
      <c r="O208">
        <v>7.9430440507721856E-2</v>
      </c>
      <c r="P208">
        <v>0.1013888258028906</v>
      </c>
      <c r="Q208">
        <v>0.11249577368377586</v>
      </c>
      <c r="R208">
        <v>0.116438519025785</v>
      </c>
      <c r="S208">
        <v>0.11731535198276943</v>
      </c>
      <c r="T208">
        <v>0.11731535198276943</v>
      </c>
      <c r="U208">
        <v>0.11731535198276943</v>
      </c>
      <c r="V208">
        <v>0.11731535198276943</v>
      </c>
      <c r="W208">
        <v>0.11731535198276943</v>
      </c>
      <c r="X208">
        <v>0.11731535198276943</v>
      </c>
      <c r="Y208">
        <v>0.11731535198276943</v>
      </c>
      <c r="Z208">
        <v>0.11731535198276943</v>
      </c>
      <c r="AA208">
        <v>0.11731535198276943</v>
      </c>
      <c r="AB208">
        <v>0.11731535198276943</v>
      </c>
      <c r="AC208">
        <v>0.11731535198276943</v>
      </c>
      <c r="AD208">
        <v>0.11731535198276943</v>
      </c>
      <c r="AE208">
        <v>0.11731535198276943</v>
      </c>
      <c r="AF208">
        <v>0.11731535198276943</v>
      </c>
      <c r="AG208">
        <v>0.11731535198276943</v>
      </c>
      <c r="AH208">
        <v>0.11731535198276943</v>
      </c>
      <c r="AI208">
        <v>0.11731535198276943</v>
      </c>
      <c r="AJ208">
        <v>0.11731535198276943</v>
      </c>
      <c r="AK208">
        <v>0.11731535198276943</v>
      </c>
      <c r="AL208">
        <v>0.11731535198276943</v>
      </c>
      <c r="AM208">
        <v>0.11731535198276943</v>
      </c>
      <c r="AN208">
        <v>0.11731535198276943</v>
      </c>
      <c r="AO208">
        <v>0.11731535198276943</v>
      </c>
      <c r="AP208">
        <v>0.11731535198276943</v>
      </c>
      <c r="AQ208">
        <v>0.11731535198276943</v>
      </c>
      <c r="AR208">
        <v>0.11731535198276943</v>
      </c>
      <c r="AS208">
        <v>0.11731535198276943</v>
      </c>
      <c r="AT208">
        <v>0.11731535198276943</v>
      </c>
      <c r="AU208">
        <v>0.11731535198276943</v>
      </c>
      <c r="AV208">
        <v>0.11731535198276943</v>
      </c>
      <c r="AW208">
        <v>0.11731535198276943</v>
      </c>
      <c r="AX208">
        <v>0.11731535198276943</v>
      </c>
      <c r="AY208">
        <v>0.11731535198276943</v>
      </c>
      <c r="AZ208">
        <v>0.11731535198276943</v>
      </c>
      <c r="BA208">
        <v>0.11731535198276943</v>
      </c>
      <c r="BB208">
        <v>0.11731535198276943</v>
      </c>
      <c r="BC208">
        <v>0.11731535198276943</v>
      </c>
      <c r="BD208">
        <v>0.11731535198276943</v>
      </c>
      <c r="BE208">
        <v>0.11731535198276943</v>
      </c>
      <c r="BF208">
        <v>0.11731535198276943</v>
      </c>
      <c r="BG208">
        <v>0.11731535198276943</v>
      </c>
      <c r="BH208">
        <v>0.11569227330085917</v>
      </c>
      <c r="BI208">
        <v>0.11382013418490541</v>
      </c>
      <c r="BJ208">
        <v>0.10498481369578135</v>
      </c>
      <c r="BK208">
        <v>8.7053765185246601E-2</v>
      </c>
      <c r="BL208">
        <v>7.3761010828684762E-2</v>
      </c>
      <c r="BM208">
        <v>6.0297453678116869E-2</v>
      </c>
      <c r="BN208">
        <v>5.3828166867164552E-2</v>
      </c>
      <c r="BO208">
        <v>4.3155902777617834E-2</v>
      </c>
      <c r="BP208">
        <v>2.4520332784237604E-2</v>
      </c>
      <c r="BQ208">
        <v>7.0794199574172054E-3</v>
      </c>
      <c r="BR208">
        <v>7.2737562415693517E-4</v>
      </c>
      <c r="BS208">
        <v>0</v>
      </c>
      <c r="BT208">
        <v>1.8376738619434174E-4</v>
      </c>
      <c r="BU208">
        <v>0</v>
      </c>
    </row>
    <row r="209" spans="1:73" x14ac:dyDescent="0.25">
      <c r="A209">
        <v>1140</v>
      </c>
      <c r="B209">
        <v>324.66454831987716</v>
      </c>
      <c r="C209">
        <v>7.3345299322735778E-4</v>
      </c>
      <c r="D209">
        <v>-20</v>
      </c>
      <c r="E209">
        <v>550</v>
      </c>
      <c r="F209">
        <v>-590</v>
      </c>
      <c r="G209">
        <v>0</v>
      </c>
      <c r="H209">
        <v>8.8966904788844142E-4</v>
      </c>
      <c r="I209">
        <v>9.9658107312866652E-3</v>
      </c>
      <c r="J209">
        <v>2.4840728119108497E-2</v>
      </c>
      <c r="K209">
        <v>4.3188655220883262E-2</v>
      </c>
      <c r="L209">
        <v>5.0723678660559594E-2</v>
      </c>
      <c r="M209">
        <v>5.9239333388710028E-2</v>
      </c>
      <c r="N209">
        <v>6.7097175804296569E-2</v>
      </c>
      <c r="O209">
        <v>7.9430440507721856E-2</v>
      </c>
      <c r="P209">
        <v>0.1013888258028906</v>
      </c>
      <c r="Q209">
        <v>0.11322922667700322</v>
      </c>
      <c r="R209">
        <v>0.11717197201901236</v>
      </c>
      <c r="S209">
        <v>0.11804880497599679</v>
      </c>
      <c r="T209">
        <v>0.11804880497599679</v>
      </c>
      <c r="U209">
        <v>0.11804880497599679</v>
      </c>
      <c r="V209">
        <v>0.11804880497599679</v>
      </c>
      <c r="W209">
        <v>0.11804880497599679</v>
      </c>
      <c r="X209">
        <v>0.11804880497599679</v>
      </c>
      <c r="Y209">
        <v>0.11804880497599679</v>
      </c>
      <c r="Z209">
        <v>0.11804880497599679</v>
      </c>
      <c r="AA209">
        <v>0.11804880497599679</v>
      </c>
      <c r="AB209">
        <v>0.11804880497599679</v>
      </c>
      <c r="AC209">
        <v>0.11804880497599679</v>
      </c>
      <c r="AD209">
        <v>0.11804880497599679</v>
      </c>
      <c r="AE209">
        <v>0.11804880497599679</v>
      </c>
      <c r="AF209">
        <v>0.11804880497599679</v>
      </c>
      <c r="AG209">
        <v>0.11804880497599679</v>
      </c>
      <c r="AH209">
        <v>0.11804880497599679</v>
      </c>
      <c r="AI209">
        <v>0.11804880497599679</v>
      </c>
      <c r="AJ209">
        <v>0.11804880497599679</v>
      </c>
      <c r="AK209">
        <v>0.11804880497599679</v>
      </c>
      <c r="AL209">
        <v>0.11804880497599679</v>
      </c>
      <c r="AM209">
        <v>0.11804880497599679</v>
      </c>
      <c r="AN209">
        <v>0.11804880497599679</v>
      </c>
      <c r="AO209">
        <v>0.11804880497599679</v>
      </c>
      <c r="AP209">
        <v>0.11804880497599679</v>
      </c>
      <c r="AQ209">
        <v>0.11804880497599679</v>
      </c>
      <c r="AR209">
        <v>0.11804880497599679</v>
      </c>
      <c r="AS209">
        <v>0.11804880497599679</v>
      </c>
      <c r="AT209">
        <v>0.11804880497599679</v>
      </c>
      <c r="AU209">
        <v>0.11804880497599679</v>
      </c>
      <c r="AV209">
        <v>0.11804880497599679</v>
      </c>
      <c r="AW209">
        <v>0.11804880497599679</v>
      </c>
      <c r="AX209">
        <v>0.11804880497599679</v>
      </c>
      <c r="AY209">
        <v>0.11804880497599679</v>
      </c>
      <c r="AZ209">
        <v>0.11804880497599679</v>
      </c>
      <c r="BA209">
        <v>0.11804880497599679</v>
      </c>
      <c r="BB209">
        <v>0.11804880497599679</v>
      </c>
      <c r="BC209">
        <v>0.11804880497599679</v>
      </c>
      <c r="BD209">
        <v>0.11804880497599679</v>
      </c>
      <c r="BE209">
        <v>0.11804880497599679</v>
      </c>
      <c r="BF209">
        <v>0.11804880497599679</v>
      </c>
      <c r="BG209">
        <v>0.11804880497599679</v>
      </c>
      <c r="BH209">
        <v>0.11569227330085917</v>
      </c>
      <c r="BI209">
        <v>0.11382013418490541</v>
      </c>
      <c r="BJ209">
        <v>0.10498481369578135</v>
      </c>
      <c r="BK209">
        <v>8.7053765185246601E-2</v>
      </c>
      <c r="BL209">
        <v>7.3761010828684762E-2</v>
      </c>
      <c r="BM209">
        <v>6.0297453678116869E-2</v>
      </c>
      <c r="BN209">
        <v>5.3828166867164552E-2</v>
      </c>
      <c r="BO209">
        <v>4.3155902777617834E-2</v>
      </c>
      <c r="BP209">
        <v>2.4520332784237604E-2</v>
      </c>
      <c r="BQ209">
        <v>7.0794199574172054E-3</v>
      </c>
      <c r="BR209">
        <v>7.2737562415693517E-4</v>
      </c>
      <c r="BS209">
        <v>0</v>
      </c>
      <c r="BT209">
        <v>5.1192343296994902E-4</v>
      </c>
      <c r="BU209">
        <v>0</v>
      </c>
    </row>
    <row r="210" spans="1:73" x14ac:dyDescent="0.25">
      <c r="A210">
        <v>1140</v>
      </c>
      <c r="B210">
        <v>337.36101804873687</v>
      </c>
      <c r="C210">
        <v>7.6213571751691518E-4</v>
      </c>
      <c r="D210">
        <v>-30</v>
      </c>
      <c r="E210">
        <v>540</v>
      </c>
      <c r="F210">
        <v>-600</v>
      </c>
      <c r="G210">
        <v>0</v>
      </c>
      <c r="H210">
        <v>8.8966904788844142E-4</v>
      </c>
      <c r="I210">
        <v>9.9658107312866652E-3</v>
      </c>
      <c r="J210">
        <v>2.4840728119108497E-2</v>
      </c>
      <c r="K210">
        <v>4.3188655220883262E-2</v>
      </c>
      <c r="L210">
        <v>5.0723678660559594E-2</v>
      </c>
      <c r="M210">
        <v>5.9239333388710028E-2</v>
      </c>
      <c r="N210">
        <v>6.7097175804296569E-2</v>
      </c>
      <c r="O210">
        <v>7.9430440507721856E-2</v>
      </c>
      <c r="P210">
        <v>0.1013888258028906</v>
      </c>
      <c r="Q210">
        <v>0.11399136239452014</v>
      </c>
      <c r="R210">
        <v>0.11793410773652928</v>
      </c>
      <c r="S210">
        <v>0.11881094069351371</v>
      </c>
      <c r="T210">
        <v>0.11881094069351371</v>
      </c>
      <c r="U210">
        <v>0.11881094069351371</v>
      </c>
      <c r="V210">
        <v>0.11881094069351371</v>
      </c>
      <c r="W210">
        <v>0.11881094069351371</v>
      </c>
      <c r="X210">
        <v>0.11881094069351371</v>
      </c>
      <c r="Y210">
        <v>0.11881094069351371</v>
      </c>
      <c r="Z210">
        <v>0.11881094069351371</v>
      </c>
      <c r="AA210">
        <v>0.11881094069351371</v>
      </c>
      <c r="AB210">
        <v>0.11881094069351371</v>
      </c>
      <c r="AC210">
        <v>0.11881094069351371</v>
      </c>
      <c r="AD210">
        <v>0.11881094069351371</v>
      </c>
      <c r="AE210">
        <v>0.11881094069351371</v>
      </c>
      <c r="AF210">
        <v>0.11881094069351371</v>
      </c>
      <c r="AG210">
        <v>0.11881094069351371</v>
      </c>
      <c r="AH210">
        <v>0.11881094069351371</v>
      </c>
      <c r="AI210">
        <v>0.11881094069351371</v>
      </c>
      <c r="AJ210">
        <v>0.11881094069351371</v>
      </c>
      <c r="AK210">
        <v>0.11881094069351371</v>
      </c>
      <c r="AL210">
        <v>0.11881094069351371</v>
      </c>
      <c r="AM210">
        <v>0.11881094069351371</v>
      </c>
      <c r="AN210">
        <v>0.11881094069351371</v>
      </c>
      <c r="AO210">
        <v>0.11881094069351371</v>
      </c>
      <c r="AP210">
        <v>0.11881094069351371</v>
      </c>
      <c r="AQ210">
        <v>0.11881094069351371</v>
      </c>
      <c r="AR210">
        <v>0.11881094069351371</v>
      </c>
      <c r="AS210">
        <v>0.11881094069351371</v>
      </c>
      <c r="AT210">
        <v>0.11881094069351371</v>
      </c>
      <c r="AU210">
        <v>0.11881094069351371</v>
      </c>
      <c r="AV210">
        <v>0.11881094069351371</v>
      </c>
      <c r="AW210">
        <v>0.11881094069351371</v>
      </c>
      <c r="AX210">
        <v>0.11881094069351371</v>
      </c>
      <c r="AY210">
        <v>0.11881094069351371</v>
      </c>
      <c r="AZ210">
        <v>0.11881094069351371</v>
      </c>
      <c r="BA210">
        <v>0.11881094069351371</v>
      </c>
      <c r="BB210">
        <v>0.11881094069351371</v>
      </c>
      <c r="BC210">
        <v>0.11881094069351371</v>
      </c>
      <c r="BD210">
        <v>0.11881094069351371</v>
      </c>
      <c r="BE210">
        <v>0.11881094069351371</v>
      </c>
      <c r="BF210">
        <v>0.11881094069351371</v>
      </c>
      <c r="BG210">
        <v>0.11881094069351371</v>
      </c>
      <c r="BH210">
        <v>0.11569227330085917</v>
      </c>
      <c r="BI210">
        <v>0.11382013418490541</v>
      </c>
      <c r="BJ210">
        <v>0.10498481369578135</v>
      </c>
      <c r="BK210">
        <v>8.7053765185246601E-2</v>
      </c>
      <c r="BL210">
        <v>7.3761010828684762E-2</v>
      </c>
      <c r="BM210">
        <v>6.0297453678116869E-2</v>
      </c>
      <c r="BN210">
        <v>5.3828166867164552E-2</v>
      </c>
      <c r="BO210">
        <v>4.3155902777617834E-2</v>
      </c>
      <c r="BP210">
        <v>2.4520332784237604E-2</v>
      </c>
      <c r="BQ210">
        <v>7.0794199574172054E-3</v>
      </c>
      <c r="BR210">
        <v>7.2737562415693517E-4</v>
      </c>
      <c r="BS210">
        <v>0</v>
      </c>
      <c r="BT210">
        <v>8.400794797455563E-4</v>
      </c>
      <c r="BU210">
        <v>0</v>
      </c>
    </row>
    <row r="211" spans="1:73" x14ac:dyDescent="0.25">
      <c r="A211">
        <v>1130</v>
      </c>
      <c r="B211">
        <v>206.53222407998229</v>
      </c>
      <c r="C211">
        <v>4.6657905439099069E-4</v>
      </c>
      <c r="D211">
        <v>-40</v>
      </c>
      <c r="E211">
        <v>525</v>
      </c>
      <c r="F211">
        <v>-605</v>
      </c>
      <c r="G211">
        <v>0</v>
      </c>
      <c r="H211">
        <v>8.8966904788844142E-4</v>
      </c>
      <c r="I211">
        <v>9.9658107312866652E-3</v>
      </c>
      <c r="J211">
        <v>2.4840728119108497E-2</v>
      </c>
      <c r="K211">
        <v>4.3188655220883262E-2</v>
      </c>
      <c r="L211">
        <v>5.0723678660559594E-2</v>
      </c>
      <c r="M211">
        <v>5.9239333388710028E-2</v>
      </c>
      <c r="N211">
        <v>6.7097175804296569E-2</v>
      </c>
      <c r="O211">
        <v>7.9430440507721856E-2</v>
      </c>
      <c r="P211">
        <v>0.1013888258028906</v>
      </c>
      <c r="Q211">
        <v>0.11445794144891112</v>
      </c>
      <c r="R211">
        <v>0.11840068679092026</v>
      </c>
      <c r="S211">
        <v>0.1192775197479047</v>
      </c>
      <c r="T211">
        <v>0.1192775197479047</v>
      </c>
      <c r="U211">
        <v>0.1192775197479047</v>
      </c>
      <c r="V211">
        <v>0.1192775197479047</v>
      </c>
      <c r="W211">
        <v>0.1192775197479047</v>
      </c>
      <c r="X211">
        <v>0.1192775197479047</v>
      </c>
      <c r="Y211">
        <v>0.1192775197479047</v>
      </c>
      <c r="Z211">
        <v>0.1192775197479047</v>
      </c>
      <c r="AA211">
        <v>0.1192775197479047</v>
      </c>
      <c r="AB211">
        <v>0.1192775197479047</v>
      </c>
      <c r="AC211">
        <v>0.1192775197479047</v>
      </c>
      <c r="AD211">
        <v>0.1192775197479047</v>
      </c>
      <c r="AE211">
        <v>0.1192775197479047</v>
      </c>
      <c r="AF211">
        <v>0.1192775197479047</v>
      </c>
      <c r="AG211">
        <v>0.1192775197479047</v>
      </c>
      <c r="AH211">
        <v>0.1192775197479047</v>
      </c>
      <c r="AI211">
        <v>0.1192775197479047</v>
      </c>
      <c r="AJ211">
        <v>0.1192775197479047</v>
      </c>
      <c r="AK211">
        <v>0.1192775197479047</v>
      </c>
      <c r="AL211">
        <v>0.1192775197479047</v>
      </c>
      <c r="AM211">
        <v>0.1192775197479047</v>
      </c>
      <c r="AN211">
        <v>0.1192775197479047</v>
      </c>
      <c r="AO211">
        <v>0.1192775197479047</v>
      </c>
      <c r="AP211">
        <v>0.1192775197479047</v>
      </c>
      <c r="AQ211">
        <v>0.1192775197479047</v>
      </c>
      <c r="AR211">
        <v>0.1192775197479047</v>
      </c>
      <c r="AS211">
        <v>0.1192775197479047</v>
      </c>
      <c r="AT211">
        <v>0.1192775197479047</v>
      </c>
      <c r="AU211">
        <v>0.1192775197479047</v>
      </c>
      <c r="AV211">
        <v>0.1192775197479047</v>
      </c>
      <c r="AW211">
        <v>0.1192775197479047</v>
      </c>
      <c r="AX211">
        <v>0.1192775197479047</v>
      </c>
      <c r="AY211">
        <v>0.1192775197479047</v>
      </c>
      <c r="AZ211">
        <v>0.1192775197479047</v>
      </c>
      <c r="BA211">
        <v>0.1192775197479047</v>
      </c>
      <c r="BB211">
        <v>0.1192775197479047</v>
      </c>
      <c r="BC211">
        <v>0.1192775197479047</v>
      </c>
      <c r="BD211">
        <v>0.1192775197479047</v>
      </c>
      <c r="BE211">
        <v>0.1192775197479047</v>
      </c>
      <c r="BF211">
        <v>0.1192775197479047</v>
      </c>
      <c r="BG211">
        <v>0.11881094069351371</v>
      </c>
      <c r="BH211">
        <v>0.11569227330085917</v>
      </c>
      <c r="BI211">
        <v>0.11382013418490541</v>
      </c>
      <c r="BJ211">
        <v>0.10498481369578135</v>
      </c>
      <c r="BK211">
        <v>8.7053765185246601E-2</v>
      </c>
      <c r="BL211">
        <v>7.3761010828684762E-2</v>
      </c>
      <c r="BM211">
        <v>6.0297453678116869E-2</v>
      </c>
      <c r="BN211">
        <v>5.3828166867164552E-2</v>
      </c>
      <c r="BO211">
        <v>4.3155902777617834E-2</v>
      </c>
      <c r="BP211">
        <v>2.4520332784237604E-2</v>
      </c>
      <c r="BQ211">
        <v>7.0794199574172054E-3</v>
      </c>
      <c r="BR211">
        <v>7.2737562415693517E-4</v>
      </c>
      <c r="BS211">
        <v>0</v>
      </c>
      <c r="BT211">
        <v>1.4493573554498346E-3</v>
      </c>
      <c r="BU211">
        <v>0</v>
      </c>
    </row>
    <row r="212" spans="1:73" x14ac:dyDescent="0.25">
      <c r="A212">
        <v>1130</v>
      </c>
      <c r="B212">
        <v>207.70106081415926</v>
      </c>
      <c r="C212">
        <v>4.69219585381247E-4</v>
      </c>
      <c r="D212">
        <v>-30</v>
      </c>
      <c r="E212">
        <v>535</v>
      </c>
      <c r="F212">
        <v>-595</v>
      </c>
      <c r="G212">
        <v>0</v>
      </c>
      <c r="H212">
        <v>8.8966904788844142E-4</v>
      </c>
      <c r="I212">
        <v>9.9658107312866652E-3</v>
      </c>
      <c r="J212">
        <v>2.4840728119108497E-2</v>
      </c>
      <c r="K212">
        <v>4.3188655220883262E-2</v>
      </c>
      <c r="L212">
        <v>5.0723678660559594E-2</v>
      </c>
      <c r="M212">
        <v>5.9239333388710028E-2</v>
      </c>
      <c r="N212">
        <v>6.7097175804296569E-2</v>
      </c>
      <c r="O212">
        <v>7.9430440507721856E-2</v>
      </c>
      <c r="P212">
        <v>0.1013888258028906</v>
      </c>
      <c r="Q212">
        <v>0.11492716103429237</v>
      </c>
      <c r="R212">
        <v>0.11886990637630152</v>
      </c>
      <c r="S212">
        <v>0.11974673933328595</v>
      </c>
      <c r="T212">
        <v>0.11974673933328595</v>
      </c>
      <c r="U212">
        <v>0.11974673933328595</v>
      </c>
      <c r="V212">
        <v>0.11974673933328595</v>
      </c>
      <c r="W212">
        <v>0.11974673933328595</v>
      </c>
      <c r="X212">
        <v>0.11974673933328595</v>
      </c>
      <c r="Y212">
        <v>0.11974673933328595</v>
      </c>
      <c r="Z212">
        <v>0.11974673933328595</v>
      </c>
      <c r="AA212">
        <v>0.11974673933328595</v>
      </c>
      <c r="AB212">
        <v>0.11974673933328595</v>
      </c>
      <c r="AC212">
        <v>0.11974673933328595</v>
      </c>
      <c r="AD212">
        <v>0.11974673933328595</v>
      </c>
      <c r="AE212">
        <v>0.11974673933328595</v>
      </c>
      <c r="AF212">
        <v>0.11974673933328595</v>
      </c>
      <c r="AG212">
        <v>0.11974673933328595</v>
      </c>
      <c r="AH212">
        <v>0.11974673933328595</v>
      </c>
      <c r="AI212">
        <v>0.11974673933328595</v>
      </c>
      <c r="AJ212">
        <v>0.11974673933328595</v>
      </c>
      <c r="AK212">
        <v>0.11974673933328595</v>
      </c>
      <c r="AL212">
        <v>0.11974673933328595</v>
      </c>
      <c r="AM212">
        <v>0.11974673933328595</v>
      </c>
      <c r="AN212">
        <v>0.11974673933328595</v>
      </c>
      <c r="AO212">
        <v>0.11974673933328595</v>
      </c>
      <c r="AP212">
        <v>0.11974673933328595</v>
      </c>
      <c r="AQ212">
        <v>0.11974673933328595</v>
      </c>
      <c r="AR212">
        <v>0.11974673933328595</v>
      </c>
      <c r="AS212">
        <v>0.11974673933328595</v>
      </c>
      <c r="AT212">
        <v>0.11974673933328595</v>
      </c>
      <c r="AU212">
        <v>0.11974673933328595</v>
      </c>
      <c r="AV212">
        <v>0.11974673933328595</v>
      </c>
      <c r="AW212">
        <v>0.11974673933328595</v>
      </c>
      <c r="AX212">
        <v>0.11974673933328595</v>
      </c>
      <c r="AY212">
        <v>0.11974673933328595</v>
      </c>
      <c r="AZ212">
        <v>0.11974673933328595</v>
      </c>
      <c r="BA212">
        <v>0.11974673933328595</v>
      </c>
      <c r="BB212">
        <v>0.11974673933328595</v>
      </c>
      <c r="BC212">
        <v>0.11974673933328595</v>
      </c>
      <c r="BD212">
        <v>0.11974673933328595</v>
      </c>
      <c r="BE212">
        <v>0.11974673933328595</v>
      </c>
      <c r="BF212">
        <v>0.11974673933328595</v>
      </c>
      <c r="BG212">
        <v>0.11928016027889496</v>
      </c>
      <c r="BH212">
        <v>0.11569227330085917</v>
      </c>
      <c r="BI212">
        <v>0.11382013418490541</v>
      </c>
      <c r="BJ212">
        <v>0.10498481369578135</v>
      </c>
      <c r="BK212">
        <v>8.7053765185246601E-2</v>
      </c>
      <c r="BL212">
        <v>7.3761010828684762E-2</v>
      </c>
      <c r="BM212">
        <v>6.0297453678116869E-2</v>
      </c>
      <c r="BN212">
        <v>5.3828166867164552E-2</v>
      </c>
      <c r="BO212">
        <v>4.3155902777617834E-2</v>
      </c>
      <c r="BP212">
        <v>2.4520332784237604E-2</v>
      </c>
      <c r="BQ212">
        <v>7.0794199574172054E-3</v>
      </c>
      <c r="BR212">
        <v>7.2737562415693517E-4</v>
      </c>
      <c r="BS212">
        <v>0</v>
      </c>
      <c r="BT212">
        <v>6.7600145635775266E-4</v>
      </c>
      <c r="BU212">
        <v>0</v>
      </c>
    </row>
    <row r="213" spans="1:73" x14ac:dyDescent="0.25">
      <c r="A213">
        <v>1130</v>
      </c>
      <c r="B213">
        <v>197.38839646017701</v>
      </c>
      <c r="C213">
        <v>4.4592214013285158E-4</v>
      </c>
      <c r="D213">
        <v>-20</v>
      </c>
      <c r="E213">
        <v>545</v>
      </c>
      <c r="F213">
        <v>-585</v>
      </c>
      <c r="G213">
        <v>0</v>
      </c>
      <c r="H213">
        <v>8.8966904788844142E-4</v>
      </c>
      <c r="I213">
        <v>9.9658107312866652E-3</v>
      </c>
      <c r="J213">
        <v>2.4840728119108497E-2</v>
      </c>
      <c r="K213">
        <v>4.3188655220883262E-2</v>
      </c>
      <c r="L213">
        <v>5.0723678660559594E-2</v>
      </c>
      <c r="M213">
        <v>5.9239333388710028E-2</v>
      </c>
      <c r="N213">
        <v>6.7097175804296569E-2</v>
      </c>
      <c r="O213">
        <v>7.9430440507721856E-2</v>
      </c>
      <c r="P213">
        <v>0.1013888258028906</v>
      </c>
      <c r="Q213">
        <v>0.11492716103429237</v>
      </c>
      <c r="R213">
        <v>0.11931582851643437</v>
      </c>
      <c r="S213">
        <v>0.1201926614734188</v>
      </c>
      <c r="T213">
        <v>0.1201926614734188</v>
      </c>
      <c r="U213">
        <v>0.1201926614734188</v>
      </c>
      <c r="V213">
        <v>0.1201926614734188</v>
      </c>
      <c r="W213">
        <v>0.1201926614734188</v>
      </c>
      <c r="X213">
        <v>0.1201926614734188</v>
      </c>
      <c r="Y213">
        <v>0.1201926614734188</v>
      </c>
      <c r="Z213">
        <v>0.1201926614734188</v>
      </c>
      <c r="AA213">
        <v>0.1201926614734188</v>
      </c>
      <c r="AB213">
        <v>0.1201926614734188</v>
      </c>
      <c r="AC213">
        <v>0.1201926614734188</v>
      </c>
      <c r="AD213">
        <v>0.1201926614734188</v>
      </c>
      <c r="AE213">
        <v>0.1201926614734188</v>
      </c>
      <c r="AF213">
        <v>0.1201926614734188</v>
      </c>
      <c r="AG213">
        <v>0.1201926614734188</v>
      </c>
      <c r="AH213">
        <v>0.1201926614734188</v>
      </c>
      <c r="AI213">
        <v>0.1201926614734188</v>
      </c>
      <c r="AJ213">
        <v>0.1201926614734188</v>
      </c>
      <c r="AK213">
        <v>0.1201926614734188</v>
      </c>
      <c r="AL213">
        <v>0.1201926614734188</v>
      </c>
      <c r="AM213">
        <v>0.1201926614734188</v>
      </c>
      <c r="AN213">
        <v>0.1201926614734188</v>
      </c>
      <c r="AO213">
        <v>0.1201926614734188</v>
      </c>
      <c r="AP213">
        <v>0.1201926614734188</v>
      </c>
      <c r="AQ213">
        <v>0.1201926614734188</v>
      </c>
      <c r="AR213">
        <v>0.1201926614734188</v>
      </c>
      <c r="AS213">
        <v>0.1201926614734188</v>
      </c>
      <c r="AT213">
        <v>0.1201926614734188</v>
      </c>
      <c r="AU213">
        <v>0.1201926614734188</v>
      </c>
      <c r="AV213">
        <v>0.1201926614734188</v>
      </c>
      <c r="AW213">
        <v>0.1201926614734188</v>
      </c>
      <c r="AX213">
        <v>0.1201926614734188</v>
      </c>
      <c r="AY213">
        <v>0.1201926614734188</v>
      </c>
      <c r="AZ213">
        <v>0.1201926614734188</v>
      </c>
      <c r="BA213">
        <v>0.1201926614734188</v>
      </c>
      <c r="BB213">
        <v>0.1201926614734188</v>
      </c>
      <c r="BC213">
        <v>0.1201926614734188</v>
      </c>
      <c r="BD213">
        <v>0.1201926614734188</v>
      </c>
      <c r="BE213">
        <v>0.1201926614734188</v>
      </c>
      <c r="BF213">
        <v>0.1201926614734188</v>
      </c>
      <c r="BG213">
        <v>0.11972608241902781</v>
      </c>
      <c r="BH213">
        <v>0.11569227330085917</v>
      </c>
      <c r="BI213">
        <v>0.11382013418490541</v>
      </c>
      <c r="BJ213">
        <v>0.10498481369578135</v>
      </c>
      <c r="BK213">
        <v>8.7053765185246601E-2</v>
      </c>
      <c r="BL213">
        <v>7.3761010828684762E-2</v>
      </c>
      <c r="BM213">
        <v>6.0297453678116869E-2</v>
      </c>
      <c r="BN213">
        <v>5.3828166867164552E-2</v>
      </c>
      <c r="BO213">
        <v>4.3155902777617834E-2</v>
      </c>
      <c r="BP213">
        <v>2.4520332784237604E-2</v>
      </c>
      <c r="BQ213">
        <v>7.0794199574172054E-3</v>
      </c>
      <c r="BR213">
        <v>7.2737562415693517E-4</v>
      </c>
      <c r="BS213">
        <v>0</v>
      </c>
      <c r="BT213">
        <v>3.4784540958214538E-4</v>
      </c>
      <c r="BU213">
        <v>0</v>
      </c>
    </row>
    <row r="214" spans="1:73" x14ac:dyDescent="0.25">
      <c r="A214">
        <v>1130</v>
      </c>
      <c r="B214">
        <v>214.34552263115043</v>
      </c>
      <c r="C214">
        <v>4.8423015685656408E-4</v>
      </c>
      <c r="D214">
        <v>-10</v>
      </c>
      <c r="E214">
        <v>555</v>
      </c>
      <c r="F214">
        <v>-575</v>
      </c>
      <c r="G214">
        <v>0</v>
      </c>
      <c r="H214">
        <v>8.8966904788844142E-4</v>
      </c>
      <c r="I214">
        <v>9.9658107312866652E-3</v>
      </c>
      <c r="J214">
        <v>2.4840728119108497E-2</v>
      </c>
      <c r="K214">
        <v>4.3188655220883262E-2</v>
      </c>
      <c r="L214">
        <v>5.0723678660559594E-2</v>
      </c>
      <c r="M214">
        <v>5.9239333388710028E-2</v>
      </c>
      <c r="N214">
        <v>6.7097175804296569E-2</v>
      </c>
      <c r="O214">
        <v>7.9430440507721856E-2</v>
      </c>
      <c r="P214">
        <v>0.1013888258028906</v>
      </c>
      <c r="Q214">
        <v>0.11492716103429237</v>
      </c>
      <c r="R214">
        <v>0.11980005867329092</v>
      </c>
      <c r="S214">
        <v>0.12067689163027535</v>
      </c>
      <c r="T214">
        <v>0.12067689163027535</v>
      </c>
      <c r="U214">
        <v>0.12067689163027535</v>
      </c>
      <c r="V214">
        <v>0.12067689163027535</v>
      </c>
      <c r="W214">
        <v>0.12067689163027535</v>
      </c>
      <c r="X214">
        <v>0.12067689163027535</v>
      </c>
      <c r="Y214">
        <v>0.12067689163027535</v>
      </c>
      <c r="Z214">
        <v>0.12067689163027535</v>
      </c>
      <c r="AA214">
        <v>0.12067689163027535</v>
      </c>
      <c r="AB214">
        <v>0.12067689163027535</v>
      </c>
      <c r="AC214">
        <v>0.12067689163027535</v>
      </c>
      <c r="AD214">
        <v>0.12067689163027535</v>
      </c>
      <c r="AE214">
        <v>0.12067689163027535</v>
      </c>
      <c r="AF214">
        <v>0.12067689163027535</v>
      </c>
      <c r="AG214">
        <v>0.12067689163027535</v>
      </c>
      <c r="AH214">
        <v>0.12067689163027535</v>
      </c>
      <c r="AI214">
        <v>0.12067689163027535</v>
      </c>
      <c r="AJ214">
        <v>0.12067689163027535</v>
      </c>
      <c r="AK214">
        <v>0.12067689163027535</v>
      </c>
      <c r="AL214">
        <v>0.12067689163027535</v>
      </c>
      <c r="AM214">
        <v>0.12067689163027535</v>
      </c>
      <c r="AN214">
        <v>0.12067689163027535</v>
      </c>
      <c r="AO214">
        <v>0.12067689163027535</v>
      </c>
      <c r="AP214">
        <v>0.12067689163027535</v>
      </c>
      <c r="AQ214">
        <v>0.12067689163027535</v>
      </c>
      <c r="AR214">
        <v>0.12067689163027535</v>
      </c>
      <c r="AS214">
        <v>0.12067689163027535</v>
      </c>
      <c r="AT214">
        <v>0.12067689163027535</v>
      </c>
      <c r="AU214">
        <v>0.12067689163027535</v>
      </c>
      <c r="AV214">
        <v>0.12067689163027535</v>
      </c>
      <c r="AW214">
        <v>0.12067689163027535</v>
      </c>
      <c r="AX214">
        <v>0.12067689163027535</v>
      </c>
      <c r="AY214">
        <v>0.12067689163027535</v>
      </c>
      <c r="AZ214">
        <v>0.12067689163027535</v>
      </c>
      <c r="BA214">
        <v>0.12067689163027535</v>
      </c>
      <c r="BB214">
        <v>0.12067689163027535</v>
      </c>
      <c r="BC214">
        <v>0.12067689163027535</v>
      </c>
      <c r="BD214">
        <v>0.12067689163027535</v>
      </c>
      <c r="BE214">
        <v>0.12067689163027535</v>
      </c>
      <c r="BF214">
        <v>0.12067689163027535</v>
      </c>
      <c r="BG214">
        <v>0.12021031257588437</v>
      </c>
      <c r="BH214">
        <v>0.11569227330085917</v>
      </c>
      <c r="BI214">
        <v>0.11382013418490541</v>
      </c>
      <c r="BJ214">
        <v>0.10498481369578135</v>
      </c>
      <c r="BK214">
        <v>8.7053765185246601E-2</v>
      </c>
      <c r="BL214">
        <v>7.3761010828684762E-2</v>
      </c>
      <c r="BM214">
        <v>6.0297453678116869E-2</v>
      </c>
      <c r="BN214">
        <v>5.3828166867164552E-2</v>
      </c>
      <c r="BO214">
        <v>4.3155902777617834E-2</v>
      </c>
      <c r="BP214">
        <v>2.4520332784237604E-2</v>
      </c>
      <c r="BQ214">
        <v>7.0794199574172054E-3</v>
      </c>
      <c r="BR214">
        <v>7.2737562415693517E-4</v>
      </c>
      <c r="BS214">
        <v>0</v>
      </c>
      <c r="BT214">
        <v>1.9689362806538102E-5</v>
      </c>
      <c r="BU214">
        <v>1.2782030981070558E-4</v>
      </c>
    </row>
    <row r="215" spans="1:73" x14ac:dyDescent="0.25">
      <c r="A215">
        <v>1017</v>
      </c>
      <c r="B215">
        <v>452.8624307502065</v>
      </c>
      <c r="C215">
        <v>1.0230661372571559E-3</v>
      </c>
      <c r="D215">
        <v>0</v>
      </c>
      <c r="E215">
        <v>508.5</v>
      </c>
      <c r="F215">
        <v>-508.5</v>
      </c>
      <c r="G215">
        <v>0</v>
      </c>
      <c r="H215">
        <v>8.8966904788844142E-4</v>
      </c>
      <c r="I215">
        <v>9.9658107312866652E-3</v>
      </c>
      <c r="J215">
        <v>2.4840728119108497E-2</v>
      </c>
      <c r="K215">
        <v>4.3188655220883262E-2</v>
      </c>
      <c r="L215">
        <v>5.0723678660559594E-2</v>
      </c>
      <c r="M215">
        <v>5.9239333388710028E-2</v>
      </c>
      <c r="N215">
        <v>6.7097175804296569E-2</v>
      </c>
      <c r="O215">
        <v>7.9430440507721856E-2</v>
      </c>
      <c r="P215">
        <v>0.1013888258028906</v>
      </c>
      <c r="Q215">
        <v>0.11492716103429237</v>
      </c>
      <c r="R215">
        <v>0.11980005867329092</v>
      </c>
      <c r="S215">
        <v>0.12067689163027535</v>
      </c>
      <c r="T215">
        <v>0.12169995776753251</v>
      </c>
      <c r="U215">
        <v>0.12169995776753251</v>
      </c>
      <c r="V215">
        <v>0.12169995776753251</v>
      </c>
      <c r="W215">
        <v>0.12169995776753251</v>
      </c>
      <c r="X215">
        <v>0.12169995776753251</v>
      </c>
      <c r="Y215">
        <v>0.12169995776753251</v>
      </c>
      <c r="Z215">
        <v>0.12169995776753251</v>
      </c>
      <c r="AA215">
        <v>0.12169995776753251</v>
      </c>
      <c r="AB215">
        <v>0.12169995776753251</v>
      </c>
      <c r="AC215">
        <v>0.12169995776753251</v>
      </c>
      <c r="AD215">
        <v>0.12169995776753251</v>
      </c>
      <c r="AE215">
        <v>0.12169995776753251</v>
      </c>
      <c r="AF215">
        <v>0.12169995776753251</v>
      </c>
      <c r="AG215">
        <v>0.12169995776753251</v>
      </c>
      <c r="AH215">
        <v>0.12169995776753251</v>
      </c>
      <c r="AI215">
        <v>0.12169995776753251</v>
      </c>
      <c r="AJ215">
        <v>0.12169995776753251</v>
      </c>
      <c r="AK215">
        <v>0.12169995776753251</v>
      </c>
      <c r="AL215">
        <v>0.12169995776753251</v>
      </c>
      <c r="AM215">
        <v>0.12169995776753251</v>
      </c>
      <c r="AN215">
        <v>0.12169995776753251</v>
      </c>
      <c r="AO215">
        <v>0.12169995776753251</v>
      </c>
      <c r="AP215">
        <v>0.12169995776753251</v>
      </c>
      <c r="AQ215">
        <v>0.12169995776753251</v>
      </c>
      <c r="AR215">
        <v>0.12169995776753251</v>
      </c>
      <c r="AS215">
        <v>0.12169995776753251</v>
      </c>
      <c r="AT215">
        <v>0.12169995776753251</v>
      </c>
      <c r="AU215">
        <v>0.12169995776753251</v>
      </c>
      <c r="AV215">
        <v>0.12169995776753251</v>
      </c>
      <c r="AW215">
        <v>0.12169995776753251</v>
      </c>
      <c r="AX215">
        <v>0.12169995776753251</v>
      </c>
      <c r="AY215">
        <v>0.12169995776753251</v>
      </c>
      <c r="AZ215">
        <v>0.12169995776753251</v>
      </c>
      <c r="BA215">
        <v>0.12169995776753251</v>
      </c>
      <c r="BB215">
        <v>0.12169995776753251</v>
      </c>
      <c r="BC215">
        <v>0.12169995776753251</v>
      </c>
      <c r="BD215">
        <v>0.12169995776753251</v>
      </c>
      <c r="BE215">
        <v>0.12169995776753251</v>
      </c>
      <c r="BF215">
        <v>0.12169995776753251</v>
      </c>
      <c r="BG215">
        <v>0.12021031257588437</v>
      </c>
      <c r="BH215">
        <v>0.11569227330085917</v>
      </c>
      <c r="BI215">
        <v>0.11382013418490541</v>
      </c>
      <c r="BJ215">
        <v>0.10498481369578135</v>
      </c>
      <c r="BK215">
        <v>8.7053765185246601E-2</v>
      </c>
      <c r="BL215">
        <v>7.3761010828684762E-2</v>
      </c>
      <c r="BM215">
        <v>6.0297453678116869E-2</v>
      </c>
      <c r="BN215">
        <v>5.3828166867164552E-2</v>
      </c>
      <c r="BO215">
        <v>4.3155902777617834E-2</v>
      </c>
      <c r="BP215">
        <v>2.4520332784237604E-2</v>
      </c>
      <c r="BQ215">
        <v>7.0794199574172054E-3</v>
      </c>
      <c r="BR215">
        <v>7.2737562415693517E-4</v>
      </c>
      <c r="BS215">
        <v>0</v>
      </c>
      <c r="BT215">
        <v>0</v>
      </c>
      <c r="BU215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215"/>
  <sheetViews>
    <sheetView tabSelected="1" workbookViewId="0">
      <selection activeCell="A3" sqref="A3:BU215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1112</v>
      </c>
      <c r="B3">
        <v>388.13199831483814</v>
      </c>
      <c r="C3">
        <v>1.4092735078324147E-3</v>
      </c>
      <c r="D3">
        <v>0</v>
      </c>
      <c r="E3">
        <v>556</v>
      </c>
      <c r="F3">
        <v>-556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1.4092735078324147E-3</v>
      </c>
      <c r="T3">
        <v>1.4092735078324147E-3</v>
      </c>
      <c r="U3">
        <v>1.4092735078324147E-3</v>
      </c>
      <c r="V3">
        <v>1.4092735078324147E-3</v>
      </c>
      <c r="W3">
        <v>1.4092735078324147E-3</v>
      </c>
      <c r="X3">
        <v>1.4092735078324147E-3</v>
      </c>
      <c r="Y3">
        <v>1.4092735078324147E-3</v>
      </c>
      <c r="Z3">
        <v>1.4092735078324147E-3</v>
      </c>
      <c r="AA3">
        <v>1.4092735078324147E-3</v>
      </c>
      <c r="AB3">
        <v>1.4092735078324147E-3</v>
      </c>
      <c r="AC3">
        <v>1.4092735078324147E-3</v>
      </c>
      <c r="AD3">
        <v>1.4092735078324147E-3</v>
      </c>
      <c r="AE3">
        <v>1.4092735078324147E-3</v>
      </c>
      <c r="AF3">
        <v>1.4092735078324147E-3</v>
      </c>
      <c r="AG3">
        <v>1.4092735078324147E-3</v>
      </c>
      <c r="AH3">
        <v>1.4092735078324147E-3</v>
      </c>
      <c r="AI3">
        <v>1.4092735078324147E-3</v>
      </c>
      <c r="AJ3">
        <v>1.4092735078324147E-3</v>
      </c>
      <c r="AK3">
        <v>1.4092735078324147E-3</v>
      </c>
      <c r="AL3">
        <v>1.4092735078324147E-3</v>
      </c>
      <c r="AM3">
        <v>1.4092735078324147E-3</v>
      </c>
      <c r="AN3">
        <v>1.4092735078324147E-3</v>
      </c>
      <c r="AO3">
        <v>1.4092735078324147E-3</v>
      </c>
      <c r="AP3">
        <v>1.4092735078324147E-3</v>
      </c>
      <c r="AQ3">
        <v>1.4092735078324147E-3</v>
      </c>
      <c r="AR3">
        <v>1.4092735078324147E-3</v>
      </c>
      <c r="AS3">
        <v>1.4092735078324147E-3</v>
      </c>
      <c r="AT3">
        <v>1.4092735078324147E-3</v>
      </c>
      <c r="AU3">
        <v>1.4092735078324147E-3</v>
      </c>
      <c r="AV3">
        <v>1.4092735078324147E-3</v>
      </c>
      <c r="AW3">
        <v>1.4092735078324147E-3</v>
      </c>
      <c r="AX3">
        <v>1.4092735078324147E-3</v>
      </c>
      <c r="AY3">
        <v>1.4092735078324147E-3</v>
      </c>
      <c r="AZ3">
        <v>1.4092735078324147E-3</v>
      </c>
      <c r="BA3">
        <v>1.4092735078324147E-3</v>
      </c>
      <c r="BB3">
        <v>1.4092735078324147E-3</v>
      </c>
      <c r="BC3">
        <v>1.4092735078324147E-3</v>
      </c>
      <c r="BD3">
        <v>1.4092735078324147E-3</v>
      </c>
      <c r="BE3">
        <v>1.4092735078324147E-3</v>
      </c>
      <c r="BF3">
        <v>1.4092735078324147E-3</v>
      </c>
      <c r="BG3">
        <v>1.4092735078324147E-3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1248</v>
      </c>
      <c r="B4">
        <v>497.35163719437503</v>
      </c>
      <c r="C4">
        <v>1.8058405115224845E-3</v>
      </c>
      <c r="D4">
        <v>0</v>
      </c>
      <c r="E4">
        <v>624</v>
      </c>
      <c r="F4">
        <v>-624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1.8058405115224845E-3</v>
      </c>
      <c r="Q4">
        <v>1.8058405115224845E-3</v>
      </c>
      <c r="R4">
        <v>1.8058405115224845E-3</v>
      </c>
      <c r="S4">
        <v>3.2151140193548994E-3</v>
      </c>
      <c r="T4">
        <v>3.2151140193548994E-3</v>
      </c>
      <c r="U4">
        <v>3.2151140193548994E-3</v>
      </c>
      <c r="V4">
        <v>3.2151140193548994E-3</v>
      </c>
      <c r="W4">
        <v>3.2151140193548994E-3</v>
      </c>
      <c r="X4">
        <v>3.2151140193548994E-3</v>
      </c>
      <c r="Y4">
        <v>3.2151140193548994E-3</v>
      </c>
      <c r="Z4">
        <v>3.2151140193548994E-3</v>
      </c>
      <c r="AA4">
        <v>3.2151140193548994E-3</v>
      </c>
      <c r="AB4">
        <v>3.2151140193548994E-3</v>
      </c>
      <c r="AC4">
        <v>3.2151140193548994E-3</v>
      </c>
      <c r="AD4">
        <v>3.2151140193548994E-3</v>
      </c>
      <c r="AE4">
        <v>3.2151140193548994E-3</v>
      </c>
      <c r="AF4">
        <v>3.2151140193548994E-3</v>
      </c>
      <c r="AG4">
        <v>3.2151140193548994E-3</v>
      </c>
      <c r="AH4">
        <v>3.2151140193548994E-3</v>
      </c>
      <c r="AI4">
        <v>3.2151140193548994E-3</v>
      </c>
      <c r="AJ4">
        <v>3.2151140193548994E-3</v>
      </c>
      <c r="AK4">
        <v>3.2151140193548994E-3</v>
      </c>
      <c r="AL4">
        <v>3.2151140193548994E-3</v>
      </c>
      <c r="AM4">
        <v>3.2151140193548994E-3</v>
      </c>
      <c r="AN4">
        <v>3.2151140193548994E-3</v>
      </c>
      <c r="AO4">
        <v>3.2151140193548994E-3</v>
      </c>
      <c r="AP4">
        <v>3.2151140193548994E-3</v>
      </c>
      <c r="AQ4">
        <v>3.2151140193548994E-3</v>
      </c>
      <c r="AR4">
        <v>3.2151140193548994E-3</v>
      </c>
      <c r="AS4">
        <v>3.2151140193548994E-3</v>
      </c>
      <c r="AT4">
        <v>3.2151140193548994E-3</v>
      </c>
      <c r="AU4">
        <v>3.2151140193548994E-3</v>
      </c>
      <c r="AV4">
        <v>3.2151140193548994E-3</v>
      </c>
      <c r="AW4">
        <v>3.2151140193548994E-3</v>
      </c>
      <c r="AX4">
        <v>3.2151140193548994E-3</v>
      </c>
      <c r="AY4">
        <v>3.2151140193548994E-3</v>
      </c>
      <c r="AZ4">
        <v>3.2151140193548994E-3</v>
      </c>
      <c r="BA4">
        <v>3.2151140193548994E-3</v>
      </c>
      <c r="BB4">
        <v>3.2151140193548994E-3</v>
      </c>
      <c r="BC4">
        <v>3.2151140193548994E-3</v>
      </c>
      <c r="BD4">
        <v>3.2151140193548994E-3</v>
      </c>
      <c r="BE4">
        <v>3.2151140193548994E-3</v>
      </c>
      <c r="BF4">
        <v>3.2151140193548994E-3</v>
      </c>
      <c r="BG4">
        <v>3.2151140193548994E-3</v>
      </c>
      <c r="BH4">
        <v>1.8058405115224845E-3</v>
      </c>
      <c r="BI4">
        <v>1.8058405115224845E-3</v>
      </c>
      <c r="BJ4">
        <v>1.8058405115224845E-3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1.409273507832415E-3</v>
      </c>
      <c r="BU4">
        <v>1.409273507832415E-3</v>
      </c>
    </row>
    <row r="5" spans="1:73" x14ac:dyDescent="0.25">
      <c r="A5">
        <v>1248</v>
      </c>
      <c r="B5">
        <v>445.96192138706726</v>
      </c>
      <c r="C5">
        <v>1.6192489257302474E-3</v>
      </c>
      <c r="D5">
        <v>0</v>
      </c>
      <c r="E5">
        <v>624</v>
      </c>
      <c r="F5">
        <v>-624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3.4250894372527319E-3</v>
      </c>
      <c r="Q5">
        <v>3.4250894372527319E-3</v>
      </c>
      <c r="R5">
        <v>3.4250894372527319E-3</v>
      </c>
      <c r="S5">
        <v>4.8343629450851473E-3</v>
      </c>
      <c r="T5">
        <v>4.8343629450851473E-3</v>
      </c>
      <c r="U5">
        <v>4.8343629450851473E-3</v>
      </c>
      <c r="V5">
        <v>4.8343629450851473E-3</v>
      </c>
      <c r="W5">
        <v>4.8343629450851473E-3</v>
      </c>
      <c r="X5">
        <v>4.8343629450851473E-3</v>
      </c>
      <c r="Y5">
        <v>4.8343629450851473E-3</v>
      </c>
      <c r="Z5">
        <v>4.8343629450851473E-3</v>
      </c>
      <c r="AA5">
        <v>4.8343629450851473E-3</v>
      </c>
      <c r="AB5">
        <v>4.8343629450851473E-3</v>
      </c>
      <c r="AC5">
        <v>4.8343629450851473E-3</v>
      </c>
      <c r="AD5">
        <v>4.8343629450851473E-3</v>
      </c>
      <c r="AE5">
        <v>4.8343629450851473E-3</v>
      </c>
      <c r="AF5">
        <v>4.8343629450851473E-3</v>
      </c>
      <c r="AG5">
        <v>4.8343629450851473E-3</v>
      </c>
      <c r="AH5">
        <v>4.8343629450851473E-3</v>
      </c>
      <c r="AI5">
        <v>4.8343629450851473E-3</v>
      </c>
      <c r="AJ5">
        <v>4.8343629450851473E-3</v>
      </c>
      <c r="AK5">
        <v>4.8343629450851473E-3</v>
      </c>
      <c r="AL5">
        <v>4.8343629450851473E-3</v>
      </c>
      <c r="AM5">
        <v>4.8343629450851473E-3</v>
      </c>
      <c r="AN5">
        <v>4.8343629450851473E-3</v>
      </c>
      <c r="AO5">
        <v>4.8343629450851473E-3</v>
      </c>
      <c r="AP5">
        <v>4.8343629450851473E-3</v>
      </c>
      <c r="AQ5">
        <v>4.8343629450851473E-3</v>
      </c>
      <c r="AR5">
        <v>4.8343629450851473E-3</v>
      </c>
      <c r="AS5">
        <v>4.8343629450851473E-3</v>
      </c>
      <c r="AT5">
        <v>4.8343629450851473E-3</v>
      </c>
      <c r="AU5">
        <v>4.8343629450851473E-3</v>
      </c>
      <c r="AV5">
        <v>4.8343629450851473E-3</v>
      </c>
      <c r="AW5">
        <v>4.8343629450851473E-3</v>
      </c>
      <c r="AX5">
        <v>4.8343629450851473E-3</v>
      </c>
      <c r="AY5">
        <v>4.8343629450851473E-3</v>
      </c>
      <c r="AZ5">
        <v>4.8343629450851473E-3</v>
      </c>
      <c r="BA5">
        <v>4.8343629450851473E-3</v>
      </c>
      <c r="BB5">
        <v>4.8343629450851473E-3</v>
      </c>
      <c r="BC5">
        <v>4.8343629450851473E-3</v>
      </c>
      <c r="BD5">
        <v>4.8343629450851473E-3</v>
      </c>
      <c r="BE5">
        <v>4.8343629450851473E-3</v>
      </c>
      <c r="BF5">
        <v>4.8343629450851473E-3</v>
      </c>
      <c r="BG5">
        <v>4.8343629450851473E-3</v>
      </c>
      <c r="BH5">
        <v>3.4250894372527319E-3</v>
      </c>
      <c r="BI5">
        <v>3.4250894372527319E-3</v>
      </c>
      <c r="BJ5">
        <v>3.4250894372527319E-3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1.4092735078324154E-3</v>
      </c>
      <c r="BU5">
        <v>1.4092735078324154E-3</v>
      </c>
    </row>
    <row r="6" spans="1:73" x14ac:dyDescent="0.25">
      <c r="A6">
        <v>1248</v>
      </c>
      <c r="B6">
        <v>515.06128132728372</v>
      </c>
      <c r="C6">
        <v>1.8701426881479819E-3</v>
      </c>
      <c r="D6">
        <v>0</v>
      </c>
      <c r="E6">
        <v>624</v>
      </c>
      <c r="F6">
        <v>-624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5.2952321254007137E-3</v>
      </c>
      <c r="Q6">
        <v>5.2952321254007137E-3</v>
      </c>
      <c r="R6">
        <v>5.2952321254007137E-3</v>
      </c>
      <c r="S6">
        <v>6.7045056332331295E-3</v>
      </c>
      <c r="T6">
        <v>6.7045056332331295E-3</v>
      </c>
      <c r="U6">
        <v>6.7045056332331295E-3</v>
      </c>
      <c r="V6">
        <v>6.7045056332331295E-3</v>
      </c>
      <c r="W6">
        <v>6.7045056332331295E-3</v>
      </c>
      <c r="X6">
        <v>6.7045056332331295E-3</v>
      </c>
      <c r="Y6">
        <v>6.7045056332331295E-3</v>
      </c>
      <c r="Z6">
        <v>6.7045056332331295E-3</v>
      </c>
      <c r="AA6">
        <v>6.7045056332331295E-3</v>
      </c>
      <c r="AB6">
        <v>6.7045056332331295E-3</v>
      </c>
      <c r="AC6">
        <v>6.7045056332331295E-3</v>
      </c>
      <c r="AD6">
        <v>6.7045056332331295E-3</v>
      </c>
      <c r="AE6">
        <v>6.7045056332331295E-3</v>
      </c>
      <c r="AF6">
        <v>6.7045056332331295E-3</v>
      </c>
      <c r="AG6">
        <v>6.7045056332331295E-3</v>
      </c>
      <c r="AH6">
        <v>6.7045056332331295E-3</v>
      </c>
      <c r="AI6">
        <v>6.7045056332331295E-3</v>
      </c>
      <c r="AJ6">
        <v>6.7045056332331295E-3</v>
      </c>
      <c r="AK6">
        <v>6.7045056332331295E-3</v>
      </c>
      <c r="AL6">
        <v>6.7045056332331295E-3</v>
      </c>
      <c r="AM6">
        <v>6.7045056332331295E-3</v>
      </c>
      <c r="AN6">
        <v>6.7045056332331295E-3</v>
      </c>
      <c r="AO6">
        <v>6.7045056332331295E-3</v>
      </c>
      <c r="AP6">
        <v>6.7045056332331295E-3</v>
      </c>
      <c r="AQ6">
        <v>6.7045056332331295E-3</v>
      </c>
      <c r="AR6">
        <v>6.7045056332331295E-3</v>
      </c>
      <c r="AS6">
        <v>6.7045056332331295E-3</v>
      </c>
      <c r="AT6">
        <v>6.7045056332331295E-3</v>
      </c>
      <c r="AU6">
        <v>6.7045056332331295E-3</v>
      </c>
      <c r="AV6">
        <v>6.7045056332331295E-3</v>
      </c>
      <c r="AW6">
        <v>6.7045056332331295E-3</v>
      </c>
      <c r="AX6">
        <v>6.7045056332331295E-3</v>
      </c>
      <c r="AY6">
        <v>6.7045056332331295E-3</v>
      </c>
      <c r="AZ6">
        <v>6.7045056332331295E-3</v>
      </c>
      <c r="BA6">
        <v>6.7045056332331295E-3</v>
      </c>
      <c r="BB6">
        <v>6.7045056332331295E-3</v>
      </c>
      <c r="BC6">
        <v>6.7045056332331295E-3</v>
      </c>
      <c r="BD6">
        <v>6.7045056332331295E-3</v>
      </c>
      <c r="BE6">
        <v>6.7045056332331295E-3</v>
      </c>
      <c r="BF6">
        <v>6.7045056332331295E-3</v>
      </c>
      <c r="BG6">
        <v>6.7045056332331295E-3</v>
      </c>
      <c r="BH6">
        <v>5.2952321254007137E-3</v>
      </c>
      <c r="BI6">
        <v>5.2952321254007137E-3</v>
      </c>
      <c r="BJ6">
        <v>5.2952321254007137E-3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1.4092735078324158E-3</v>
      </c>
      <c r="BU6">
        <v>1.4092735078324158E-3</v>
      </c>
    </row>
    <row r="7" spans="1:73" x14ac:dyDescent="0.25">
      <c r="A7">
        <v>1248</v>
      </c>
      <c r="B7">
        <v>468.11546143233176</v>
      </c>
      <c r="C7">
        <v>1.6996865016736019E-3</v>
      </c>
      <c r="D7">
        <v>0</v>
      </c>
      <c r="E7">
        <v>624</v>
      </c>
      <c r="F7">
        <v>-624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6.9949186270743154E-3</v>
      </c>
      <c r="Q7">
        <v>6.9949186270743154E-3</v>
      </c>
      <c r="R7">
        <v>6.9949186270743154E-3</v>
      </c>
      <c r="S7">
        <v>8.4041921349067312E-3</v>
      </c>
      <c r="T7">
        <v>8.4041921349067312E-3</v>
      </c>
      <c r="U7">
        <v>8.4041921349067312E-3</v>
      </c>
      <c r="V7">
        <v>8.4041921349067312E-3</v>
      </c>
      <c r="W7">
        <v>8.4041921349067312E-3</v>
      </c>
      <c r="X7">
        <v>8.4041921349067312E-3</v>
      </c>
      <c r="Y7">
        <v>8.4041921349067312E-3</v>
      </c>
      <c r="Z7">
        <v>8.4041921349067312E-3</v>
      </c>
      <c r="AA7">
        <v>8.4041921349067312E-3</v>
      </c>
      <c r="AB7">
        <v>8.4041921349067312E-3</v>
      </c>
      <c r="AC7">
        <v>8.4041921349067312E-3</v>
      </c>
      <c r="AD7">
        <v>8.4041921349067312E-3</v>
      </c>
      <c r="AE7">
        <v>8.4041921349067312E-3</v>
      </c>
      <c r="AF7">
        <v>8.4041921349067312E-3</v>
      </c>
      <c r="AG7">
        <v>8.4041921349067312E-3</v>
      </c>
      <c r="AH7">
        <v>8.4041921349067312E-3</v>
      </c>
      <c r="AI7">
        <v>8.4041921349067312E-3</v>
      </c>
      <c r="AJ7">
        <v>8.4041921349067312E-3</v>
      </c>
      <c r="AK7">
        <v>8.4041921349067312E-3</v>
      </c>
      <c r="AL7">
        <v>8.4041921349067312E-3</v>
      </c>
      <c r="AM7">
        <v>8.4041921349067312E-3</v>
      </c>
      <c r="AN7">
        <v>8.4041921349067312E-3</v>
      </c>
      <c r="AO7">
        <v>8.4041921349067312E-3</v>
      </c>
      <c r="AP7">
        <v>8.4041921349067312E-3</v>
      </c>
      <c r="AQ7">
        <v>8.4041921349067312E-3</v>
      </c>
      <c r="AR7">
        <v>8.4041921349067312E-3</v>
      </c>
      <c r="AS7">
        <v>8.4041921349067312E-3</v>
      </c>
      <c r="AT7">
        <v>8.4041921349067312E-3</v>
      </c>
      <c r="AU7">
        <v>8.4041921349067312E-3</v>
      </c>
      <c r="AV7">
        <v>8.4041921349067312E-3</v>
      </c>
      <c r="AW7">
        <v>8.4041921349067312E-3</v>
      </c>
      <c r="AX7">
        <v>8.4041921349067312E-3</v>
      </c>
      <c r="AY7">
        <v>8.4041921349067312E-3</v>
      </c>
      <c r="AZ7">
        <v>8.4041921349067312E-3</v>
      </c>
      <c r="BA7">
        <v>8.4041921349067312E-3</v>
      </c>
      <c r="BB7">
        <v>8.4041921349067312E-3</v>
      </c>
      <c r="BC7">
        <v>8.4041921349067312E-3</v>
      </c>
      <c r="BD7">
        <v>8.4041921349067312E-3</v>
      </c>
      <c r="BE7">
        <v>8.4041921349067312E-3</v>
      </c>
      <c r="BF7">
        <v>8.4041921349067312E-3</v>
      </c>
      <c r="BG7">
        <v>8.4041921349067312E-3</v>
      </c>
      <c r="BH7">
        <v>6.9949186270743154E-3</v>
      </c>
      <c r="BI7">
        <v>6.9949186270743154E-3</v>
      </c>
      <c r="BJ7">
        <v>6.9949186270743154E-3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1.4092735078324158E-3</v>
      </c>
      <c r="BU7">
        <v>1.4092735078324158E-3</v>
      </c>
    </row>
    <row r="8" spans="1:73" x14ac:dyDescent="0.25">
      <c r="A8">
        <v>1248</v>
      </c>
      <c r="B8">
        <v>450.27173060221151</v>
      </c>
      <c r="C8">
        <v>1.634897467919722E-3</v>
      </c>
      <c r="D8">
        <v>-10</v>
      </c>
      <c r="E8">
        <v>614</v>
      </c>
      <c r="F8">
        <v>-634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8.6298160949940372E-3</v>
      </c>
      <c r="Q8">
        <v>8.6298160949940372E-3</v>
      </c>
      <c r="R8">
        <v>8.6298160949940372E-3</v>
      </c>
      <c r="S8">
        <v>1.0039089602826453E-2</v>
      </c>
      <c r="T8">
        <v>1.0039089602826453E-2</v>
      </c>
      <c r="U8">
        <v>1.0039089602826453E-2</v>
      </c>
      <c r="V8">
        <v>1.0039089602826453E-2</v>
      </c>
      <c r="W8">
        <v>1.0039089602826453E-2</v>
      </c>
      <c r="X8">
        <v>1.0039089602826453E-2</v>
      </c>
      <c r="Y8">
        <v>1.0039089602826453E-2</v>
      </c>
      <c r="Z8">
        <v>1.0039089602826453E-2</v>
      </c>
      <c r="AA8">
        <v>1.0039089602826453E-2</v>
      </c>
      <c r="AB8">
        <v>1.0039089602826453E-2</v>
      </c>
      <c r="AC8">
        <v>1.0039089602826453E-2</v>
      </c>
      <c r="AD8">
        <v>1.0039089602826453E-2</v>
      </c>
      <c r="AE8">
        <v>1.0039089602826453E-2</v>
      </c>
      <c r="AF8">
        <v>1.0039089602826453E-2</v>
      </c>
      <c r="AG8">
        <v>1.0039089602826453E-2</v>
      </c>
      <c r="AH8">
        <v>1.0039089602826453E-2</v>
      </c>
      <c r="AI8">
        <v>1.0039089602826453E-2</v>
      </c>
      <c r="AJ8">
        <v>1.0039089602826453E-2</v>
      </c>
      <c r="AK8">
        <v>1.0039089602826453E-2</v>
      </c>
      <c r="AL8">
        <v>1.0039089602826453E-2</v>
      </c>
      <c r="AM8">
        <v>1.0039089602826453E-2</v>
      </c>
      <c r="AN8">
        <v>1.0039089602826453E-2</v>
      </c>
      <c r="AO8">
        <v>1.0039089602826453E-2</v>
      </c>
      <c r="AP8">
        <v>1.0039089602826453E-2</v>
      </c>
      <c r="AQ8">
        <v>1.0039089602826453E-2</v>
      </c>
      <c r="AR8">
        <v>1.0039089602826453E-2</v>
      </c>
      <c r="AS8">
        <v>1.0039089602826453E-2</v>
      </c>
      <c r="AT8">
        <v>1.0039089602826453E-2</v>
      </c>
      <c r="AU8">
        <v>1.0039089602826453E-2</v>
      </c>
      <c r="AV8">
        <v>1.0039089602826453E-2</v>
      </c>
      <c r="AW8">
        <v>1.0039089602826453E-2</v>
      </c>
      <c r="AX8">
        <v>1.0039089602826453E-2</v>
      </c>
      <c r="AY8">
        <v>1.0039089602826453E-2</v>
      </c>
      <c r="AZ8">
        <v>1.0039089602826453E-2</v>
      </c>
      <c r="BA8">
        <v>1.0039089602826453E-2</v>
      </c>
      <c r="BB8">
        <v>1.0039089602826453E-2</v>
      </c>
      <c r="BC8">
        <v>1.0039089602826453E-2</v>
      </c>
      <c r="BD8">
        <v>1.0039089602826453E-2</v>
      </c>
      <c r="BE8">
        <v>1.0039089602826453E-2</v>
      </c>
      <c r="BF8">
        <v>1.0039089602826453E-2</v>
      </c>
      <c r="BG8">
        <v>1.0039089602826453E-2</v>
      </c>
      <c r="BH8">
        <v>8.6298160949940372E-3</v>
      </c>
      <c r="BI8">
        <v>8.6298160949940372E-3</v>
      </c>
      <c r="BJ8">
        <v>6.9949186270743154E-3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1.4092735078324158E-3</v>
      </c>
      <c r="BU8">
        <v>1.4092735078324158E-3</v>
      </c>
    </row>
    <row r="9" spans="1:73" x14ac:dyDescent="0.25">
      <c r="A9">
        <v>1305</v>
      </c>
      <c r="B9">
        <v>821.84924944294255</v>
      </c>
      <c r="C9">
        <v>2.9840631014719792E-3</v>
      </c>
      <c r="D9">
        <v>-20</v>
      </c>
      <c r="E9">
        <v>632.5</v>
      </c>
      <c r="F9">
        <v>-672.5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2.9840631014719792E-3</v>
      </c>
      <c r="O9">
        <v>2.9840631014719792E-3</v>
      </c>
      <c r="P9">
        <v>1.1613879196466016E-2</v>
      </c>
      <c r="Q9">
        <v>1.1613879196466016E-2</v>
      </c>
      <c r="R9">
        <v>1.1613879196466016E-2</v>
      </c>
      <c r="S9">
        <v>1.3023152704298432E-2</v>
      </c>
      <c r="T9">
        <v>1.3023152704298432E-2</v>
      </c>
      <c r="U9">
        <v>1.3023152704298432E-2</v>
      </c>
      <c r="V9">
        <v>1.3023152704298432E-2</v>
      </c>
      <c r="W9">
        <v>1.3023152704298432E-2</v>
      </c>
      <c r="X9">
        <v>1.3023152704298432E-2</v>
      </c>
      <c r="Y9">
        <v>1.3023152704298432E-2</v>
      </c>
      <c r="Z9">
        <v>1.3023152704298432E-2</v>
      </c>
      <c r="AA9">
        <v>1.3023152704298432E-2</v>
      </c>
      <c r="AB9">
        <v>1.3023152704298432E-2</v>
      </c>
      <c r="AC9">
        <v>1.3023152704298432E-2</v>
      </c>
      <c r="AD9">
        <v>1.3023152704298432E-2</v>
      </c>
      <c r="AE9">
        <v>1.3023152704298432E-2</v>
      </c>
      <c r="AF9">
        <v>1.3023152704298432E-2</v>
      </c>
      <c r="AG9">
        <v>1.3023152704298432E-2</v>
      </c>
      <c r="AH9">
        <v>1.3023152704298432E-2</v>
      </c>
      <c r="AI9">
        <v>1.3023152704298432E-2</v>
      </c>
      <c r="AJ9">
        <v>1.3023152704298432E-2</v>
      </c>
      <c r="AK9">
        <v>1.3023152704298432E-2</v>
      </c>
      <c r="AL9">
        <v>1.3023152704298432E-2</v>
      </c>
      <c r="AM9">
        <v>1.3023152704298432E-2</v>
      </c>
      <c r="AN9">
        <v>1.3023152704298432E-2</v>
      </c>
      <c r="AO9">
        <v>1.3023152704298432E-2</v>
      </c>
      <c r="AP9">
        <v>1.3023152704298432E-2</v>
      </c>
      <c r="AQ9">
        <v>1.3023152704298432E-2</v>
      </c>
      <c r="AR9">
        <v>1.3023152704298432E-2</v>
      </c>
      <c r="AS9">
        <v>1.3023152704298432E-2</v>
      </c>
      <c r="AT9">
        <v>1.3023152704298432E-2</v>
      </c>
      <c r="AU9">
        <v>1.3023152704298432E-2</v>
      </c>
      <c r="AV9">
        <v>1.3023152704298432E-2</v>
      </c>
      <c r="AW9">
        <v>1.3023152704298432E-2</v>
      </c>
      <c r="AX9">
        <v>1.3023152704298432E-2</v>
      </c>
      <c r="AY9">
        <v>1.3023152704298432E-2</v>
      </c>
      <c r="AZ9">
        <v>1.3023152704298432E-2</v>
      </c>
      <c r="BA9">
        <v>1.3023152704298432E-2</v>
      </c>
      <c r="BB9">
        <v>1.3023152704298432E-2</v>
      </c>
      <c r="BC9">
        <v>1.3023152704298432E-2</v>
      </c>
      <c r="BD9">
        <v>1.3023152704298432E-2</v>
      </c>
      <c r="BE9">
        <v>1.3023152704298432E-2</v>
      </c>
      <c r="BF9">
        <v>1.3023152704298432E-2</v>
      </c>
      <c r="BG9">
        <v>1.3023152704298432E-2</v>
      </c>
      <c r="BH9">
        <v>1.1613879196466016E-2</v>
      </c>
      <c r="BI9">
        <v>1.1613879196466016E-2</v>
      </c>
      <c r="BJ9">
        <v>9.9789817285462941E-3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7.203394044665995E-3</v>
      </c>
      <c r="BU9">
        <v>1.6944015841986598E-3</v>
      </c>
    </row>
    <row r="10" spans="1:73" x14ac:dyDescent="0.25">
      <c r="A10">
        <v>1305</v>
      </c>
      <c r="B10">
        <v>670.38467871264368</v>
      </c>
      <c r="C10">
        <v>2.434108426690766E-3</v>
      </c>
      <c r="D10">
        <v>-30</v>
      </c>
      <c r="E10">
        <v>622.5</v>
      </c>
      <c r="F10">
        <v>-682.5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5.4181715281627456E-3</v>
      </c>
      <c r="O10">
        <v>5.4181715281627456E-3</v>
      </c>
      <c r="P10">
        <v>1.4047987623156781E-2</v>
      </c>
      <c r="Q10">
        <v>1.4047987623156781E-2</v>
      </c>
      <c r="R10">
        <v>1.4047987623156781E-2</v>
      </c>
      <c r="S10">
        <v>1.5457261130989199E-2</v>
      </c>
      <c r="T10">
        <v>1.5457261130989199E-2</v>
      </c>
      <c r="U10">
        <v>1.5457261130989199E-2</v>
      </c>
      <c r="V10">
        <v>1.5457261130989199E-2</v>
      </c>
      <c r="W10">
        <v>1.5457261130989199E-2</v>
      </c>
      <c r="X10">
        <v>1.5457261130989199E-2</v>
      </c>
      <c r="Y10">
        <v>1.5457261130989199E-2</v>
      </c>
      <c r="Z10">
        <v>1.5457261130989199E-2</v>
      </c>
      <c r="AA10">
        <v>1.5457261130989199E-2</v>
      </c>
      <c r="AB10">
        <v>1.5457261130989199E-2</v>
      </c>
      <c r="AC10">
        <v>1.5457261130989199E-2</v>
      </c>
      <c r="AD10">
        <v>1.5457261130989199E-2</v>
      </c>
      <c r="AE10">
        <v>1.5457261130989199E-2</v>
      </c>
      <c r="AF10">
        <v>1.5457261130989199E-2</v>
      </c>
      <c r="AG10">
        <v>1.5457261130989199E-2</v>
      </c>
      <c r="AH10">
        <v>1.5457261130989199E-2</v>
      </c>
      <c r="AI10">
        <v>1.5457261130989199E-2</v>
      </c>
      <c r="AJ10">
        <v>1.5457261130989199E-2</v>
      </c>
      <c r="AK10">
        <v>1.5457261130989199E-2</v>
      </c>
      <c r="AL10">
        <v>1.5457261130989199E-2</v>
      </c>
      <c r="AM10">
        <v>1.5457261130989199E-2</v>
      </c>
      <c r="AN10">
        <v>1.5457261130989199E-2</v>
      </c>
      <c r="AO10">
        <v>1.5457261130989199E-2</v>
      </c>
      <c r="AP10">
        <v>1.5457261130989199E-2</v>
      </c>
      <c r="AQ10">
        <v>1.5457261130989199E-2</v>
      </c>
      <c r="AR10">
        <v>1.5457261130989199E-2</v>
      </c>
      <c r="AS10">
        <v>1.5457261130989199E-2</v>
      </c>
      <c r="AT10">
        <v>1.5457261130989199E-2</v>
      </c>
      <c r="AU10">
        <v>1.5457261130989199E-2</v>
      </c>
      <c r="AV10">
        <v>1.5457261130989199E-2</v>
      </c>
      <c r="AW10">
        <v>1.5457261130989199E-2</v>
      </c>
      <c r="AX10">
        <v>1.5457261130989199E-2</v>
      </c>
      <c r="AY10">
        <v>1.5457261130989199E-2</v>
      </c>
      <c r="AZ10">
        <v>1.5457261130989199E-2</v>
      </c>
      <c r="BA10">
        <v>1.5457261130989199E-2</v>
      </c>
      <c r="BB10">
        <v>1.5457261130989199E-2</v>
      </c>
      <c r="BC10">
        <v>1.5457261130989199E-2</v>
      </c>
      <c r="BD10">
        <v>1.5457261130989199E-2</v>
      </c>
      <c r="BE10">
        <v>1.5457261130989199E-2</v>
      </c>
      <c r="BF10">
        <v>1.5457261130989199E-2</v>
      </c>
      <c r="BG10">
        <v>1.5457261130989199E-2</v>
      </c>
      <c r="BH10">
        <v>1.4047987623156781E-2</v>
      </c>
      <c r="BI10">
        <v>1.4047987623156781E-2</v>
      </c>
      <c r="BJ10">
        <v>1.2413090155237061E-2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1.0039089602826453E-2</v>
      </c>
      <c r="BU10">
        <v>1.4092735078324176E-3</v>
      </c>
    </row>
    <row r="11" spans="1:73" x14ac:dyDescent="0.25">
      <c r="A11">
        <v>1305</v>
      </c>
      <c r="B11">
        <v>584.94556752075857</v>
      </c>
      <c r="C11">
        <v>2.1238864494813477E-3</v>
      </c>
      <c r="D11">
        <v>-40</v>
      </c>
      <c r="E11">
        <v>612.5</v>
      </c>
      <c r="F11">
        <v>-692.5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7.5420579776440937E-3</v>
      </c>
      <c r="O11">
        <v>7.5420579776440937E-3</v>
      </c>
      <c r="P11">
        <v>1.6171874072638127E-2</v>
      </c>
      <c r="Q11">
        <v>1.6171874072638127E-2</v>
      </c>
      <c r="R11">
        <v>1.6171874072638127E-2</v>
      </c>
      <c r="S11">
        <v>1.7581147580470545E-2</v>
      </c>
      <c r="T11">
        <v>1.7581147580470545E-2</v>
      </c>
      <c r="U11">
        <v>1.7581147580470545E-2</v>
      </c>
      <c r="V11">
        <v>1.7581147580470545E-2</v>
      </c>
      <c r="W11">
        <v>1.7581147580470545E-2</v>
      </c>
      <c r="X11">
        <v>1.7581147580470545E-2</v>
      </c>
      <c r="Y11">
        <v>1.7581147580470545E-2</v>
      </c>
      <c r="Z11">
        <v>1.7581147580470545E-2</v>
      </c>
      <c r="AA11">
        <v>1.7581147580470545E-2</v>
      </c>
      <c r="AB11">
        <v>1.7581147580470545E-2</v>
      </c>
      <c r="AC11">
        <v>1.7581147580470545E-2</v>
      </c>
      <c r="AD11">
        <v>1.7581147580470545E-2</v>
      </c>
      <c r="AE11">
        <v>1.7581147580470545E-2</v>
      </c>
      <c r="AF11">
        <v>1.7581147580470545E-2</v>
      </c>
      <c r="AG11">
        <v>1.7581147580470545E-2</v>
      </c>
      <c r="AH11">
        <v>1.7581147580470545E-2</v>
      </c>
      <c r="AI11">
        <v>1.7581147580470545E-2</v>
      </c>
      <c r="AJ11">
        <v>1.7581147580470545E-2</v>
      </c>
      <c r="AK11">
        <v>1.7581147580470545E-2</v>
      </c>
      <c r="AL11">
        <v>1.7581147580470545E-2</v>
      </c>
      <c r="AM11">
        <v>1.7581147580470545E-2</v>
      </c>
      <c r="AN11">
        <v>1.7581147580470545E-2</v>
      </c>
      <c r="AO11">
        <v>1.7581147580470545E-2</v>
      </c>
      <c r="AP11">
        <v>1.7581147580470545E-2</v>
      </c>
      <c r="AQ11">
        <v>1.7581147580470545E-2</v>
      </c>
      <c r="AR11">
        <v>1.7581147580470545E-2</v>
      </c>
      <c r="AS11">
        <v>1.7581147580470545E-2</v>
      </c>
      <c r="AT11">
        <v>1.7581147580470545E-2</v>
      </c>
      <c r="AU11">
        <v>1.7581147580470545E-2</v>
      </c>
      <c r="AV11">
        <v>1.7581147580470545E-2</v>
      </c>
      <c r="AW11">
        <v>1.7581147580470545E-2</v>
      </c>
      <c r="AX11">
        <v>1.7581147580470545E-2</v>
      </c>
      <c r="AY11">
        <v>1.7581147580470545E-2</v>
      </c>
      <c r="AZ11">
        <v>1.7581147580470545E-2</v>
      </c>
      <c r="BA11">
        <v>1.7581147580470545E-2</v>
      </c>
      <c r="BB11">
        <v>1.7581147580470545E-2</v>
      </c>
      <c r="BC11">
        <v>1.7581147580470545E-2</v>
      </c>
      <c r="BD11">
        <v>1.7581147580470545E-2</v>
      </c>
      <c r="BE11">
        <v>1.7581147580470545E-2</v>
      </c>
      <c r="BF11">
        <v>1.7581147580470545E-2</v>
      </c>
      <c r="BG11">
        <v>1.7581147580470545E-2</v>
      </c>
      <c r="BH11">
        <v>1.6171874072638127E-2</v>
      </c>
      <c r="BI11">
        <v>1.6171874072638127E-2</v>
      </c>
      <c r="BJ11">
        <v>1.2413090155237061E-2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1.0039089602826451E-2</v>
      </c>
      <c r="BU11">
        <v>1.4092735078324176E-3</v>
      </c>
    </row>
    <row r="12" spans="1:73" x14ac:dyDescent="0.25">
      <c r="A12">
        <v>1354</v>
      </c>
      <c r="B12">
        <v>595.47648613081992</v>
      </c>
      <c r="C12">
        <v>2.162123298477911E-3</v>
      </c>
      <c r="D12">
        <v>-30</v>
      </c>
      <c r="E12">
        <v>647</v>
      </c>
      <c r="F12">
        <v>-707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2.162123298477911E-3</v>
      </c>
      <c r="N12">
        <v>9.7041812761220047E-3</v>
      </c>
      <c r="O12">
        <v>9.7041812761220047E-3</v>
      </c>
      <c r="P12">
        <v>1.8333997371116038E-2</v>
      </c>
      <c r="Q12">
        <v>1.8333997371116038E-2</v>
      </c>
      <c r="R12">
        <v>1.8333997371116038E-2</v>
      </c>
      <c r="S12">
        <v>1.9743270878948456E-2</v>
      </c>
      <c r="T12">
        <v>1.9743270878948456E-2</v>
      </c>
      <c r="U12">
        <v>1.9743270878948456E-2</v>
      </c>
      <c r="V12">
        <v>1.9743270878948456E-2</v>
      </c>
      <c r="W12">
        <v>1.9743270878948456E-2</v>
      </c>
      <c r="X12">
        <v>1.9743270878948456E-2</v>
      </c>
      <c r="Y12">
        <v>1.9743270878948456E-2</v>
      </c>
      <c r="Z12">
        <v>1.9743270878948456E-2</v>
      </c>
      <c r="AA12">
        <v>1.9743270878948456E-2</v>
      </c>
      <c r="AB12">
        <v>1.9743270878948456E-2</v>
      </c>
      <c r="AC12">
        <v>1.9743270878948456E-2</v>
      </c>
      <c r="AD12">
        <v>1.9743270878948456E-2</v>
      </c>
      <c r="AE12">
        <v>1.9743270878948456E-2</v>
      </c>
      <c r="AF12">
        <v>1.9743270878948456E-2</v>
      </c>
      <c r="AG12">
        <v>1.9743270878948456E-2</v>
      </c>
      <c r="AH12">
        <v>1.9743270878948456E-2</v>
      </c>
      <c r="AI12">
        <v>1.9743270878948456E-2</v>
      </c>
      <c r="AJ12">
        <v>1.9743270878948456E-2</v>
      </c>
      <c r="AK12">
        <v>1.9743270878948456E-2</v>
      </c>
      <c r="AL12">
        <v>1.9743270878948456E-2</v>
      </c>
      <c r="AM12">
        <v>1.9743270878948456E-2</v>
      </c>
      <c r="AN12">
        <v>1.9743270878948456E-2</v>
      </c>
      <c r="AO12">
        <v>1.9743270878948456E-2</v>
      </c>
      <c r="AP12">
        <v>1.9743270878948456E-2</v>
      </c>
      <c r="AQ12">
        <v>1.9743270878948456E-2</v>
      </c>
      <c r="AR12">
        <v>1.9743270878948456E-2</v>
      </c>
      <c r="AS12">
        <v>1.9743270878948456E-2</v>
      </c>
      <c r="AT12">
        <v>1.9743270878948456E-2</v>
      </c>
      <c r="AU12">
        <v>1.9743270878948456E-2</v>
      </c>
      <c r="AV12">
        <v>1.9743270878948456E-2</v>
      </c>
      <c r="AW12">
        <v>1.9743270878948456E-2</v>
      </c>
      <c r="AX12">
        <v>1.9743270878948456E-2</v>
      </c>
      <c r="AY12">
        <v>1.9743270878948456E-2</v>
      </c>
      <c r="AZ12">
        <v>1.9743270878948456E-2</v>
      </c>
      <c r="BA12">
        <v>1.9743270878948456E-2</v>
      </c>
      <c r="BB12">
        <v>1.9743270878948456E-2</v>
      </c>
      <c r="BC12">
        <v>1.9743270878948456E-2</v>
      </c>
      <c r="BD12">
        <v>1.9743270878948456E-2</v>
      </c>
      <c r="BE12">
        <v>1.9743270878948456E-2</v>
      </c>
      <c r="BF12">
        <v>1.9743270878948456E-2</v>
      </c>
      <c r="BG12">
        <v>1.9743270878948456E-2</v>
      </c>
      <c r="BH12">
        <v>1.8333997371116038E-2</v>
      </c>
      <c r="BI12">
        <v>1.8333997371116038E-2</v>
      </c>
      <c r="BJ12">
        <v>1.4575213453714972E-2</v>
      </c>
      <c r="BK12">
        <v>2.162123298477911E-3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1.0039089602826451E-2</v>
      </c>
      <c r="BU12">
        <v>4.1045691611784028E-3</v>
      </c>
    </row>
    <row r="13" spans="1:73" x14ac:dyDescent="0.25">
      <c r="A13">
        <v>1414</v>
      </c>
      <c r="B13">
        <v>438.43524703366336</v>
      </c>
      <c r="C13">
        <v>1.5919202261785819E-3</v>
      </c>
      <c r="D13">
        <v>-20</v>
      </c>
      <c r="E13">
        <v>687</v>
      </c>
      <c r="F13">
        <v>-727</v>
      </c>
      <c r="G13">
        <v>0</v>
      </c>
      <c r="H13">
        <v>0</v>
      </c>
      <c r="I13">
        <v>0</v>
      </c>
      <c r="J13">
        <v>0</v>
      </c>
      <c r="K13">
        <v>0</v>
      </c>
      <c r="L13">
        <v>1.5919202261785819E-3</v>
      </c>
      <c r="M13">
        <v>3.754043524656493E-3</v>
      </c>
      <c r="N13">
        <v>1.1296101502300586E-2</v>
      </c>
      <c r="O13">
        <v>1.1296101502300586E-2</v>
      </c>
      <c r="P13">
        <v>1.9925917597294621E-2</v>
      </c>
      <c r="Q13">
        <v>1.9925917597294621E-2</v>
      </c>
      <c r="R13">
        <v>1.9925917597294621E-2</v>
      </c>
      <c r="S13">
        <v>2.1335191105127039E-2</v>
      </c>
      <c r="T13">
        <v>2.1335191105127039E-2</v>
      </c>
      <c r="U13">
        <v>2.1335191105127039E-2</v>
      </c>
      <c r="V13">
        <v>2.1335191105127039E-2</v>
      </c>
      <c r="W13">
        <v>2.1335191105127039E-2</v>
      </c>
      <c r="X13">
        <v>2.1335191105127039E-2</v>
      </c>
      <c r="Y13">
        <v>2.1335191105127039E-2</v>
      </c>
      <c r="Z13">
        <v>2.1335191105127039E-2</v>
      </c>
      <c r="AA13">
        <v>2.1335191105127039E-2</v>
      </c>
      <c r="AB13">
        <v>2.1335191105127039E-2</v>
      </c>
      <c r="AC13">
        <v>2.1335191105127039E-2</v>
      </c>
      <c r="AD13">
        <v>2.1335191105127039E-2</v>
      </c>
      <c r="AE13">
        <v>2.1335191105127039E-2</v>
      </c>
      <c r="AF13">
        <v>2.1335191105127039E-2</v>
      </c>
      <c r="AG13">
        <v>2.1335191105127039E-2</v>
      </c>
      <c r="AH13">
        <v>2.1335191105127039E-2</v>
      </c>
      <c r="AI13">
        <v>2.1335191105127039E-2</v>
      </c>
      <c r="AJ13">
        <v>2.1335191105127039E-2</v>
      </c>
      <c r="AK13">
        <v>2.1335191105127039E-2</v>
      </c>
      <c r="AL13">
        <v>2.1335191105127039E-2</v>
      </c>
      <c r="AM13">
        <v>2.1335191105127039E-2</v>
      </c>
      <c r="AN13">
        <v>2.1335191105127039E-2</v>
      </c>
      <c r="AO13">
        <v>2.1335191105127039E-2</v>
      </c>
      <c r="AP13">
        <v>2.1335191105127039E-2</v>
      </c>
      <c r="AQ13">
        <v>2.1335191105127039E-2</v>
      </c>
      <c r="AR13">
        <v>2.1335191105127039E-2</v>
      </c>
      <c r="AS13">
        <v>2.1335191105127039E-2</v>
      </c>
      <c r="AT13">
        <v>2.1335191105127039E-2</v>
      </c>
      <c r="AU13">
        <v>2.1335191105127039E-2</v>
      </c>
      <c r="AV13">
        <v>2.1335191105127039E-2</v>
      </c>
      <c r="AW13">
        <v>2.1335191105127039E-2</v>
      </c>
      <c r="AX13">
        <v>2.1335191105127039E-2</v>
      </c>
      <c r="AY13">
        <v>2.1335191105127039E-2</v>
      </c>
      <c r="AZ13">
        <v>2.1335191105127039E-2</v>
      </c>
      <c r="BA13">
        <v>2.1335191105127039E-2</v>
      </c>
      <c r="BB13">
        <v>2.1335191105127039E-2</v>
      </c>
      <c r="BC13">
        <v>2.1335191105127039E-2</v>
      </c>
      <c r="BD13">
        <v>2.1335191105127039E-2</v>
      </c>
      <c r="BE13">
        <v>2.1335191105127039E-2</v>
      </c>
      <c r="BF13">
        <v>2.1335191105127039E-2</v>
      </c>
      <c r="BG13">
        <v>2.1335191105127039E-2</v>
      </c>
      <c r="BH13">
        <v>1.9925917597294621E-2</v>
      </c>
      <c r="BI13">
        <v>1.9925917597294621E-2</v>
      </c>
      <c r="BJ13">
        <v>1.6167133679893555E-2</v>
      </c>
      <c r="BK13">
        <v>3.754043524656493E-3</v>
      </c>
      <c r="BL13">
        <v>1.5919202261785819E-3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1.5402079931241031E-2</v>
      </c>
      <c r="BU13">
        <v>1.8043997328498006E-2</v>
      </c>
    </row>
    <row r="14" spans="1:73" x14ac:dyDescent="0.25">
      <c r="A14">
        <v>1479</v>
      </c>
      <c r="B14">
        <v>277.9845265314334</v>
      </c>
      <c r="C14">
        <v>1.0093376236151191E-3</v>
      </c>
      <c r="D14">
        <v>-10</v>
      </c>
      <c r="E14">
        <v>729.5</v>
      </c>
      <c r="F14">
        <v>-749.5</v>
      </c>
      <c r="G14">
        <v>0</v>
      </c>
      <c r="H14">
        <v>0</v>
      </c>
      <c r="I14">
        <v>0</v>
      </c>
      <c r="J14">
        <v>0</v>
      </c>
      <c r="K14">
        <v>1.0093376236151191E-3</v>
      </c>
      <c r="L14">
        <v>2.6012578497937007E-3</v>
      </c>
      <c r="M14">
        <v>4.7633811482716126E-3</v>
      </c>
      <c r="N14">
        <v>1.2305439125915705E-2</v>
      </c>
      <c r="O14">
        <v>1.2305439125915705E-2</v>
      </c>
      <c r="P14">
        <v>2.0935255220909742E-2</v>
      </c>
      <c r="Q14">
        <v>2.0935255220909742E-2</v>
      </c>
      <c r="R14">
        <v>2.0935255220909742E-2</v>
      </c>
      <c r="S14">
        <v>2.2344528728742159E-2</v>
      </c>
      <c r="T14">
        <v>2.2344528728742159E-2</v>
      </c>
      <c r="U14">
        <v>2.2344528728742159E-2</v>
      </c>
      <c r="V14">
        <v>2.2344528728742159E-2</v>
      </c>
      <c r="W14">
        <v>2.2344528728742159E-2</v>
      </c>
      <c r="X14">
        <v>2.2344528728742159E-2</v>
      </c>
      <c r="Y14">
        <v>2.2344528728742159E-2</v>
      </c>
      <c r="Z14">
        <v>2.2344528728742159E-2</v>
      </c>
      <c r="AA14">
        <v>2.2344528728742159E-2</v>
      </c>
      <c r="AB14">
        <v>2.2344528728742159E-2</v>
      </c>
      <c r="AC14">
        <v>2.2344528728742159E-2</v>
      </c>
      <c r="AD14">
        <v>2.2344528728742159E-2</v>
      </c>
      <c r="AE14">
        <v>2.2344528728742159E-2</v>
      </c>
      <c r="AF14">
        <v>2.2344528728742159E-2</v>
      </c>
      <c r="AG14">
        <v>2.2344528728742159E-2</v>
      </c>
      <c r="AH14">
        <v>2.2344528728742159E-2</v>
      </c>
      <c r="AI14">
        <v>2.2344528728742159E-2</v>
      </c>
      <c r="AJ14">
        <v>2.2344528728742159E-2</v>
      </c>
      <c r="AK14">
        <v>2.2344528728742159E-2</v>
      </c>
      <c r="AL14">
        <v>2.2344528728742159E-2</v>
      </c>
      <c r="AM14">
        <v>2.2344528728742159E-2</v>
      </c>
      <c r="AN14">
        <v>2.2344528728742159E-2</v>
      </c>
      <c r="AO14">
        <v>2.2344528728742159E-2</v>
      </c>
      <c r="AP14">
        <v>2.2344528728742159E-2</v>
      </c>
      <c r="AQ14">
        <v>2.2344528728742159E-2</v>
      </c>
      <c r="AR14">
        <v>2.2344528728742159E-2</v>
      </c>
      <c r="AS14">
        <v>2.2344528728742159E-2</v>
      </c>
      <c r="AT14">
        <v>2.2344528728742159E-2</v>
      </c>
      <c r="AU14">
        <v>2.2344528728742159E-2</v>
      </c>
      <c r="AV14">
        <v>2.2344528728742159E-2</v>
      </c>
      <c r="AW14">
        <v>2.2344528728742159E-2</v>
      </c>
      <c r="AX14">
        <v>2.2344528728742159E-2</v>
      </c>
      <c r="AY14">
        <v>2.2344528728742159E-2</v>
      </c>
      <c r="AZ14">
        <v>2.2344528728742159E-2</v>
      </c>
      <c r="BA14">
        <v>2.2344528728742159E-2</v>
      </c>
      <c r="BB14">
        <v>2.2344528728742159E-2</v>
      </c>
      <c r="BC14">
        <v>2.2344528728742159E-2</v>
      </c>
      <c r="BD14">
        <v>2.2344528728742159E-2</v>
      </c>
      <c r="BE14">
        <v>2.2344528728742159E-2</v>
      </c>
      <c r="BF14">
        <v>2.2344528728742159E-2</v>
      </c>
      <c r="BG14">
        <v>2.2344528728742159E-2</v>
      </c>
      <c r="BH14">
        <v>2.0935255220909742E-2</v>
      </c>
      <c r="BI14">
        <v>2.0935255220909742E-2</v>
      </c>
      <c r="BJ14">
        <v>1.7176471303508675E-2</v>
      </c>
      <c r="BK14">
        <v>4.7633811482716126E-3</v>
      </c>
      <c r="BL14">
        <v>2.6012578497937007E-3</v>
      </c>
      <c r="BM14">
        <v>1.0093376236151191E-3</v>
      </c>
      <c r="BN14">
        <v>1.0093376236151191E-3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1.8777112488835204E-2</v>
      </c>
      <c r="BU14">
        <v>2.1024194713635567E-2</v>
      </c>
    </row>
    <row r="15" spans="1:73" x14ac:dyDescent="0.25">
      <c r="A15">
        <v>1532</v>
      </c>
      <c r="B15">
        <v>367.1482146514752</v>
      </c>
      <c r="C15">
        <v>1.3330832155110989E-3</v>
      </c>
      <c r="D15">
        <v>0</v>
      </c>
      <c r="E15">
        <v>766</v>
      </c>
      <c r="F15">
        <v>-766</v>
      </c>
      <c r="G15">
        <v>0</v>
      </c>
      <c r="H15">
        <v>0</v>
      </c>
      <c r="I15">
        <v>0</v>
      </c>
      <c r="J15">
        <v>0</v>
      </c>
      <c r="K15">
        <v>2.3424208391262177E-3</v>
      </c>
      <c r="L15">
        <v>3.9343410653047998E-3</v>
      </c>
      <c r="M15">
        <v>6.0964643637827116E-3</v>
      </c>
      <c r="N15">
        <v>1.3638522341426804E-2</v>
      </c>
      <c r="O15">
        <v>1.3638522341426804E-2</v>
      </c>
      <c r="P15">
        <v>2.2268338436420839E-2</v>
      </c>
      <c r="Q15">
        <v>2.2268338436420839E-2</v>
      </c>
      <c r="R15">
        <v>2.2268338436420839E-2</v>
      </c>
      <c r="S15">
        <v>2.3677611944253257E-2</v>
      </c>
      <c r="T15">
        <v>2.3677611944253257E-2</v>
      </c>
      <c r="U15">
        <v>2.3677611944253257E-2</v>
      </c>
      <c r="V15">
        <v>2.3677611944253257E-2</v>
      </c>
      <c r="W15">
        <v>2.3677611944253257E-2</v>
      </c>
      <c r="X15">
        <v>2.3677611944253257E-2</v>
      </c>
      <c r="Y15">
        <v>2.3677611944253257E-2</v>
      </c>
      <c r="Z15">
        <v>2.3677611944253257E-2</v>
      </c>
      <c r="AA15">
        <v>2.3677611944253257E-2</v>
      </c>
      <c r="AB15">
        <v>2.3677611944253257E-2</v>
      </c>
      <c r="AC15">
        <v>2.3677611944253257E-2</v>
      </c>
      <c r="AD15">
        <v>2.3677611944253257E-2</v>
      </c>
      <c r="AE15">
        <v>2.3677611944253257E-2</v>
      </c>
      <c r="AF15">
        <v>2.3677611944253257E-2</v>
      </c>
      <c r="AG15">
        <v>2.3677611944253257E-2</v>
      </c>
      <c r="AH15">
        <v>2.3677611944253257E-2</v>
      </c>
      <c r="AI15">
        <v>2.3677611944253257E-2</v>
      </c>
      <c r="AJ15">
        <v>2.3677611944253257E-2</v>
      </c>
      <c r="AK15">
        <v>2.3677611944253257E-2</v>
      </c>
      <c r="AL15">
        <v>2.3677611944253257E-2</v>
      </c>
      <c r="AM15">
        <v>2.3677611944253257E-2</v>
      </c>
      <c r="AN15">
        <v>2.3677611944253257E-2</v>
      </c>
      <c r="AO15">
        <v>2.3677611944253257E-2</v>
      </c>
      <c r="AP15">
        <v>2.3677611944253257E-2</v>
      </c>
      <c r="AQ15">
        <v>2.3677611944253257E-2</v>
      </c>
      <c r="AR15">
        <v>2.3677611944253257E-2</v>
      </c>
      <c r="AS15">
        <v>2.3677611944253257E-2</v>
      </c>
      <c r="AT15">
        <v>2.3677611944253257E-2</v>
      </c>
      <c r="AU15">
        <v>2.3677611944253257E-2</v>
      </c>
      <c r="AV15">
        <v>2.3677611944253257E-2</v>
      </c>
      <c r="AW15">
        <v>2.3677611944253257E-2</v>
      </c>
      <c r="AX15">
        <v>2.3677611944253257E-2</v>
      </c>
      <c r="AY15">
        <v>2.3677611944253257E-2</v>
      </c>
      <c r="AZ15">
        <v>2.3677611944253257E-2</v>
      </c>
      <c r="BA15">
        <v>2.3677611944253257E-2</v>
      </c>
      <c r="BB15">
        <v>2.3677611944253257E-2</v>
      </c>
      <c r="BC15">
        <v>2.3677611944253257E-2</v>
      </c>
      <c r="BD15">
        <v>2.3677611944253257E-2</v>
      </c>
      <c r="BE15">
        <v>2.3677611944253257E-2</v>
      </c>
      <c r="BF15">
        <v>2.3677611944253257E-2</v>
      </c>
      <c r="BG15">
        <v>2.3677611944253257E-2</v>
      </c>
      <c r="BH15">
        <v>2.2268338436420839E-2</v>
      </c>
      <c r="BI15">
        <v>2.2268338436420839E-2</v>
      </c>
      <c r="BJ15">
        <v>1.8509554519019773E-2</v>
      </c>
      <c r="BK15">
        <v>6.0964643637827116E-3</v>
      </c>
      <c r="BL15">
        <v>3.9343410653047998E-3</v>
      </c>
      <c r="BM15">
        <v>2.3424208391262177E-3</v>
      </c>
      <c r="BN15">
        <v>2.3424208391262177E-3</v>
      </c>
      <c r="BO15">
        <v>1.3330832155110989E-3</v>
      </c>
      <c r="BP15">
        <v>0</v>
      </c>
      <c r="BQ15">
        <v>0</v>
      </c>
      <c r="BR15">
        <v>0</v>
      </c>
      <c r="BS15">
        <v>0</v>
      </c>
      <c r="BT15">
        <v>2.0014945887607678E-2</v>
      </c>
      <c r="BU15">
        <v>2.1507443334306868E-2</v>
      </c>
    </row>
    <row r="16" spans="1:73" x14ac:dyDescent="0.25">
      <c r="A16">
        <v>1592</v>
      </c>
      <c r="B16">
        <v>348.67661103864327</v>
      </c>
      <c r="C16">
        <v>1.2660144303252153E-3</v>
      </c>
      <c r="D16">
        <v>10</v>
      </c>
      <c r="E16">
        <v>806</v>
      </c>
      <c r="F16">
        <v>-786</v>
      </c>
      <c r="G16">
        <v>0</v>
      </c>
      <c r="H16">
        <v>0</v>
      </c>
      <c r="I16">
        <v>0</v>
      </c>
      <c r="J16">
        <v>1.2660144303252153E-3</v>
      </c>
      <c r="K16">
        <v>3.6084352694514331E-3</v>
      </c>
      <c r="L16">
        <v>5.2003554956300147E-3</v>
      </c>
      <c r="M16">
        <v>7.3624787941079274E-3</v>
      </c>
      <c r="N16">
        <v>1.4904536771752019E-2</v>
      </c>
      <c r="O16">
        <v>1.4904536771752019E-2</v>
      </c>
      <c r="P16">
        <v>2.3534352866746055E-2</v>
      </c>
      <c r="Q16">
        <v>2.3534352866746055E-2</v>
      </c>
      <c r="R16">
        <v>2.3534352866746055E-2</v>
      </c>
      <c r="S16">
        <v>2.4943626374578472E-2</v>
      </c>
      <c r="T16">
        <v>2.4943626374578472E-2</v>
      </c>
      <c r="U16">
        <v>2.4943626374578472E-2</v>
      </c>
      <c r="V16">
        <v>2.4943626374578472E-2</v>
      </c>
      <c r="W16">
        <v>2.4943626374578472E-2</v>
      </c>
      <c r="X16">
        <v>2.4943626374578472E-2</v>
      </c>
      <c r="Y16">
        <v>2.4943626374578472E-2</v>
      </c>
      <c r="Z16">
        <v>2.4943626374578472E-2</v>
      </c>
      <c r="AA16">
        <v>2.4943626374578472E-2</v>
      </c>
      <c r="AB16">
        <v>2.4943626374578472E-2</v>
      </c>
      <c r="AC16">
        <v>2.4943626374578472E-2</v>
      </c>
      <c r="AD16">
        <v>2.4943626374578472E-2</v>
      </c>
      <c r="AE16">
        <v>2.4943626374578472E-2</v>
      </c>
      <c r="AF16">
        <v>2.4943626374578472E-2</v>
      </c>
      <c r="AG16">
        <v>2.4943626374578472E-2</v>
      </c>
      <c r="AH16">
        <v>2.4943626374578472E-2</v>
      </c>
      <c r="AI16">
        <v>2.4943626374578472E-2</v>
      </c>
      <c r="AJ16">
        <v>2.4943626374578472E-2</v>
      </c>
      <c r="AK16">
        <v>2.4943626374578472E-2</v>
      </c>
      <c r="AL16">
        <v>2.4943626374578472E-2</v>
      </c>
      <c r="AM16">
        <v>2.4943626374578472E-2</v>
      </c>
      <c r="AN16">
        <v>2.4943626374578472E-2</v>
      </c>
      <c r="AO16">
        <v>2.4943626374578472E-2</v>
      </c>
      <c r="AP16">
        <v>2.4943626374578472E-2</v>
      </c>
      <c r="AQ16">
        <v>2.4943626374578472E-2</v>
      </c>
      <c r="AR16">
        <v>2.4943626374578472E-2</v>
      </c>
      <c r="AS16">
        <v>2.4943626374578472E-2</v>
      </c>
      <c r="AT16">
        <v>2.4943626374578472E-2</v>
      </c>
      <c r="AU16">
        <v>2.4943626374578472E-2</v>
      </c>
      <c r="AV16">
        <v>2.4943626374578472E-2</v>
      </c>
      <c r="AW16">
        <v>2.4943626374578472E-2</v>
      </c>
      <c r="AX16">
        <v>2.4943626374578472E-2</v>
      </c>
      <c r="AY16">
        <v>2.4943626374578472E-2</v>
      </c>
      <c r="AZ16">
        <v>2.4943626374578472E-2</v>
      </c>
      <c r="BA16">
        <v>2.4943626374578472E-2</v>
      </c>
      <c r="BB16">
        <v>2.4943626374578472E-2</v>
      </c>
      <c r="BC16">
        <v>2.4943626374578472E-2</v>
      </c>
      <c r="BD16">
        <v>2.4943626374578472E-2</v>
      </c>
      <c r="BE16">
        <v>2.4943626374578472E-2</v>
      </c>
      <c r="BF16">
        <v>2.4943626374578472E-2</v>
      </c>
      <c r="BG16">
        <v>2.4943626374578472E-2</v>
      </c>
      <c r="BH16">
        <v>2.3534352866746055E-2</v>
      </c>
      <c r="BI16">
        <v>2.3534352866746055E-2</v>
      </c>
      <c r="BJ16">
        <v>1.9775568949344988E-2</v>
      </c>
      <c r="BK16">
        <v>7.3624787941079274E-3</v>
      </c>
      <c r="BL16">
        <v>5.2003554956300147E-3</v>
      </c>
      <c r="BM16">
        <v>3.6084352694514331E-3</v>
      </c>
      <c r="BN16">
        <v>3.6084352694514331E-3</v>
      </c>
      <c r="BO16">
        <v>2.599097645836314E-3</v>
      </c>
      <c r="BP16">
        <v>1.2660144303252153E-3</v>
      </c>
      <c r="BQ16">
        <v>1.2660144303252153E-3</v>
      </c>
      <c r="BR16">
        <v>0</v>
      </c>
      <c r="BS16">
        <v>0</v>
      </c>
      <c r="BT16">
        <v>2.1206502943130569E-2</v>
      </c>
      <c r="BU16">
        <v>2.3234581294786994E-2</v>
      </c>
    </row>
    <row r="17" spans="1:73" x14ac:dyDescent="0.25">
      <c r="A17">
        <v>1592</v>
      </c>
      <c r="B17">
        <v>395.64814098798996</v>
      </c>
      <c r="C17">
        <v>1.436563967769628E-3</v>
      </c>
      <c r="D17">
        <v>20</v>
      </c>
      <c r="E17">
        <v>816</v>
      </c>
      <c r="F17">
        <v>-776</v>
      </c>
      <c r="G17">
        <v>0</v>
      </c>
      <c r="H17">
        <v>0</v>
      </c>
      <c r="I17">
        <v>0</v>
      </c>
      <c r="J17">
        <v>2.7025783980948433E-3</v>
      </c>
      <c r="K17">
        <v>5.044999237221061E-3</v>
      </c>
      <c r="L17">
        <v>6.6369194633996431E-3</v>
      </c>
      <c r="M17">
        <v>8.7990427618775558E-3</v>
      </c>
      <c r="N17">
        <v>1.6341100739521646E-2</v>
      </c>
      <c r="O17">
        <v>1.6341100739521646E-2</v>
      </c>
      <c r="P17">
        <v>2.4970916834515682E-2</v>
      </c>
      <c r="Q17">
        <v>2.4970916834515682E-2</v>
      </c>
      <c r="R17">
        <v>2.4970916834515682E-2</v>
      </c>
      <c r="S17">
        <v>2.6380190342348099E-2</v>
      </c>
      <c r="T17">
        <v>2.6380190342348099E-2</v>
      </c>
      <c r="U17">
        <v>2.6380190342348099E-2</v>
      </c>
      <c r="V17">
        <v>2.6380190342348099E-2</v>
      </c>
      <c r="W17">
        <v>2.6380190342348099E-2</v>
      </c>
      <c r="X17">
        <v>2.6380190342348099E-2</v>
      </c>
      <c r="Y17">
        <v>2.6380190342348099E-2</v>
      </c>
      <c r="Z17">
        <v>2.6380190342348099E-2</v>
      </c>
      <c r="AA17">
        <v>2.6380190342348099E-2</v>
      </c>
      <c r="AB17">
        <v>2.6380190342348099E-2</v>
      </c>
      <c r="AC17">
        <v>2.6380190342348099E-2</v>
      </c>
      <c r="AD17">
        <v>2.6380190342348099E-2</v>
      </c>
      <c r="AE17">
        <v>2.6380190342348099E-2</v>
      </c>
      <c r="AF17">
        <v>2.6380190342348099E-2</v>
      </c>
      <c r="AG17">
        <v>2.6380190342348099E-2</v>
      </c>
      <c r="AH17">
        <v>2.6380190342348099E-2</v>
      </c>
      <c r="AI17">
        <v>2.6380190342348099E-2</v>
      </c>
      <c r="AJ17">
        <v>2.6380190342348099E-2</v>
      </c>
      <c r="AK17">
        <v>2.6380190342348099E-2</v>
      </c>
      <c r="AL17">
        <v>2.6380190342348099E-2</v>
      </c>
      <c r="AM17">
        <v>2.6380190342348099E-2</v>
      </c>
      <c r="AN17">
        <v>2.6380190342348099E-2</v>
      </c>
      <c r="AO17">
        <v>2.6380190342348099E-2</v>
      </c>
      <c r="AP17">
        <v>2.6380190342348099E-2</v>
      </c>
      <c r="AQ17">
        <v>2.6380190342348099E-2</v>
      </c>
      <c r="AR17">
        <v>2.6380190342348099E-2</v>
      </c>
      <c r="AS17">
        <v>2.6380190342348099E-2</v>
      </c>
      <c r="AT17">
        <v>2.6380190342348099E-2</v>
      </c>
      <c r="AU17">
        <v>2.6380190342348099E-2</v>
      </c>
      <c r="AV17">
        <v>2.6380190342348099E-2</v>
      </c>
      <c r="AW17">
        <v>2.6380190342348099E-2</v>
      </c>
      <c r="AX17">
        <v>2.6380190342348099E-2</v>
      </c>
      <c r="AY17">
        <v>2.6380190342348099E-2</v>
      </c>
      <c r="AZ17">
        <v>2.6380190342348099E-2</v>
      </c>
      <c r="BA17">
        <v>2.6380190342348099E-2</v>
      </c>
      <c r="BB17">
        <v>2.6380190342348099E-2</v>
      </c>
      <c r="BC17">
        <v>2.6380190342348099E-2</v>
      </c>
      <c r="BD17">
        <v>2.6380190342348099E-2</v>
      </c>
      <c r="BE17">
        <v>2.6380190342348099E-2</v>
      </c>
      <c r="BF17">
        <v>2.6380190342348099E-2</v>
      </c>
      <c r="BG17">
        <v>2.6380190342348099E-2</v>
      </c>
      <c r="BH17">
        <v>2.4970916834515682E-2</v>
      </c>
      <c r="BI17">
        <v>2.4970916834515682E-2</v>
      </c>
      <c r="BJ17">
        <v>2.1212132917114615E-2</v>
      </c>
      <c r="BK17">
        <v>8.7990427618775558E-3</v>
      </c>
      <c r="BL17">
        <v>6.6369194633996431E-3</v>
      </c>
      <c r="BM17">
        <v>5.044999237221061E-3</v>
      </c>
      <c r="BN17">
        <v>5.044999237221061E-3</v>
      </c>
      <c r="BO17">
        <v>4.0356616136059415E-3</v>
      </c>
      <c r="BP17">
        <v>2.7025783980948433E-3</v>
      </c>
      <c r="BQ17">
        <v>2.7025783980948433E-3</v>
      </c>
      <c r="BR17">
        <v>0</v>
      </c>
      <c r="BS17">
        <v>0</v>
      </c>
      <c r="BT17">
        <v>2.0610724415369121E-2</v>
      </c>
      <c r="BU17">
        <v>2.3677611944253257E-2</v>
      </c>
    </row>
    <row r="18" spans="1:73" x14ac:dyDescent="0.25">
      <c r="A18">
        <v>1592</v>
      </c>
      <c r="B18">
        <v>365.65595868113064</v>
      </c>
      <c r="C18">
        <v>1.3276649639496663E-3</v>
      </c>
      <c r="D18">
        <v>30</v>
      </c>
      <c r="E18">
        <v>826</v>
      </c>
      <c r="F18">
        <v>-766</v>
      </c>
      <c r="G18">
        <v>0</v>
      </c>
      <c r="H18">
        <v>0</v>
      </c>
      <c r="I18">
        <v>0</v>
      </c>
      <c r="J18">
        <v>2.7025783980948433E-3</v>
      </c>
      <c r="K18">
        <v>6.3726642011707278E-3</v>
      </c>
      <c r="L18">
        <v>7.964584427349309E-3</v>
      </c>
      <c r="M18">
        <v>1.0126707725827222E-2</v>
      </c>
      <c r="N18">
        <v>1.7668765703471312E-2</v>
      </c>
      <c r="O18">
        <v>1.7668765703471312E-2</v>
      </c>
      <c r="P18">
        <v>2.6298581798465347E-2</v>
      </c>
      <c r="Q18">
        <v>2.6298581798465347E-2</v>
      </c>
      <c r="R18">
        <v>2.6298581798465347E-2</v>
      </c>
      <c r="S18">
        <v>2.7707855306297765E-2</v>
      </c>
      <c r="T18">
        <v>2.7707855306297765E-2</v>
      </c>
      <c r="U18">
        <v>2.7707855306297765E-2</v>
      </c>
      <c r="V18">
        <v>2.7707855306297765E-2</v>
      </c>
      <c r="W18">
        <v>2.7707855306297765E-2</v>
      </c>
      <c r="X18">
        <v>2.7707855306297765E-2</v>
      </c>
      <c r="Y18">
        <v>2.7707855306297765E-2</v>
      </c>
      <c r="Z18">
        <v>2.7707855306297765E-2</v>
      </c>
      <c r="AA18">
        <v>2.7707855306297765E-2</v>
      </c>
      <c r="AB18">
        <v>2.7707855306297765E-2</v>
      </c>
      <c r="AC18">
        <v>2.7707855306297765E-2</v>
      </c>
      <c r="AD18">
        <v>2.7707855306297765E-2</v>
      </c>
      <c r="AE18">
        <v>2.7707855306297765E-2</v>
      </c>
      <c r="AF18">
        <v>2.7707855306297765E-2</v>
      </c>
      <c r="AG18">
        <v>2.7707855306297765E-2</v>
      </c>
      <c r="AH18">
        <v>2.7707855306297765E-2</v>
      </c>
      <c r="AI18">
        <v>2.7707855306297765E-2</v>
      </c>
      <c r="AJ18">
        <v>2.7707855306297765E-2</v>
      </c>
      <c r="AK18">
        <v>2.7707855306297765E-2</v>
      </c>
      <c r="AL18">
        <v>2.7707855306297765E-2</v>
      </c>
      <c r="AM18">
        <v>2.7707855306297765E-2</v>
      </c>
      <c r="AN18">
        <v>2.7707855306297765E-2</v>
      </c>
      <c r="AO18">
        <v>2.7707855306297765E-2</v>
      </c>
      <c r="AP18">
        <v>2.7707855306297765E-2</v>
      </c>
      <c r="AQ18">
        <v>2.7707855306297765E-2</v>
      </c>
      <c r="AR18">
        <v>2.7707855306297765E-2</v>
      </c>
      <c r="AS18">
        <v>2.7707855306297765E-2</v>
      </c>
      <c r="AT18">
        <v>2.7707855306297765E-2</v>
      </c>
      <c r="AU18">
        <v>2.7707855306297765E-2</v>
      </c>
      <c r="AV18">
        <v>2.7707855306297765E-2</v>
      </c>
      <c r="AW18">
        <v>2.7707855306297765E-2</v>
      </c>
      <c r="AX18">
        <v>2.7707855306297765E-2</v>
      </c>
      <c r="AY18">
        <v>2.7707855306297765E-2</v>
      </c>
      <c r="AZ18">
        <v>2.7707855306297765E-2</v>
      </c>
      <c r="BA18">
        <v>2.7707855306297765E-2</v>
      </c>
      <c r="BB18">
        <v>2.7707855306297765E-2</v>
      </c>
      <c r="BC18">
        <v>2.7707855306297765E-2</v>
      </c>
      <c r="BD18">
        <v>2.7707855306297765E-2</v>
      </c>
      <c r="BE18">
        <v>2.7707855306297765E-2</v>
      </c>
      <c r="BF18">
        <v>2.7707855306297765E-2</v>
      </c>
      <c r="BG18">
        <v>2.7707855306297765E-2</v>
      </c>
      <c r="BH18">
        <v>2.6298581798465347E-2</v>
      </c>
      <c r="BI18">
        <v>2.6298581798465347E-2</v>
      </c>
      <c r="BJ18">
        <v>2.2539797881064281E-2</v>
      </c>
      <c r="BK18">
        <v>1.0126707725827222E-2</v>
      </c>
      <c r="BL18">
        <v>7.964584427349309E-3</v>
      </c>
      <c r="BM18">
        <v>6.3726642011707278E-3</v>
      </c>
      <c r="BN18">
        <v>6.3726642011707278E-3</v>
      </c>
      <c r="BO18">
        <v>5.3633265775556074E-3</v>
      </c>
      <c r="BP18">
        <v>4.03024336204451E-3</v>
      </c>
      <c r="BQ18">
        <v>4.03024336204451E-3</v>
      </c>
      <c r="BR18">
        <v>0</v>
      </c>
      <c r="BS18">
        <v>0</v>
      </c>
      <c r="BT18">
        <v>2.0014945887607678E-2</v>
      </c>
      <c r="BU18">
        <v>2.3677611944253253E-2</v>
      </c>
    </row>
    <row r="19" spans="1:73" x14ac:dyDescent="0.25">
      <c r="A19">
        <v>1592</v>
      </c>
      <c r="B19">
        <v>393.81392162011304</v>
      </c>
      <c r="C19">
        <v>1.4299040768718789E-3</v>
      </c>
      <c r="D19">
        <v>40</v>
      </c>
      <c r="E19">
        <v>836</v>
      </c>
      <c r="F19">
        <v>-756</v>
      </c>
      <c r="G19">
        <v>0</v>
      </c>
      <c r="H19">
        <v>0</v>
      </c>
      <c r="I19">
        <v>0</v>
      </c>
      <c r="J19">
        <v>2.7025783980948433E-3</v>
      </c>
      <c r="K19">
        <v>7.8025682780426065E-3</v>
      </c>
      <c r="L19">
        <v>9.3944885042211886E-3</v>
      </c>
      <c r="M19">
        <v>1.1556611802699101E-2</v>
      </c>
      <c r="N19">
        <v>1.9098669780343192E-2</v>
      </c>
      <c r="O19">
        <v>1.9098669780343192E-2</v>
      </c>
      <c r="P19">
        <v>2.7728485875337227E-2</v>
      </c>
      <c r="Q19">
        <v>2.7728485875337227E-2</v>
      </c>
      <c r="R19">
        <v>2.7728485875337227E-2</v>
      </c>
      <c r="S19">
        <v>2.9137759383169645E-2</v>
      </c>
      <c r="T19">
        <v>2.9137759383169645E-2</v>
      </c>
      <c r="U19">
        <v>2.9137759383169645E-2</v>
      </c>
      <c r="V19">
        <v>2.9137759383169645E-2</v>
      </c>
      <c r="W19">
        <v>2.9137759383169645E-2</v>
      </c>
      <c r="X19">
        <v>2.9137759383169645E-2</v>
      </c>
      <c r="Y19">
        <v>2.9137759383169645E-2</v>
      </c>
      <c r="Z19">
        <v>2.9137759383169645E-2</v>
      </c>
      <c r="AA19">
        <v>2.9137759383169645E-2</v>
      </c>
      <c r="AB19">
        <v>2.9137759383169645E-2</v>
      </c>
      <c r="AC19">
        <v>2.9137759383169645E-2</v>
      </c>
      <c r="AD19">
        <v>2.9137759383169645E-2</v>
      </c>
      <c r="AE19">
        <v>2.9137759383169645E-2</v>
      </c>
      <c r="AF19">
        <v>2.9137759383169645E-2</v>
      </c>
      <c r="AG19">
        <v>2.9137759383169645E-2</v>
      </c>
      <c r="AH19">
        <v>2.9137759383169645E-2</v>
      </c>
      <c r="AI19">
        <v>2.9137759383169645E-2</v>
      </c>
      <c r="AJ19">
        <v>2.9137759383169645E-2</v>
      </c>
      <c r="AK19">
        <v>2.9137759383169645E-2</v>
      </c>
      <c r="AL19">
        <v>2.9137759383169645E-2</v>
      </c>
      <c r="AM19">
        <v>2.9137759383169645E-2</v>
      </c>
      <c r="AN19">
        <v>2.9137759383169645E-2</v>
      </c>
      <c r="AO19">
        <v>2.9137759383169645E-2</v>
      </c>
      <c r="AP19">
        <v>2.9137759383169645E-2</v>
      </c>
      <c r="AQ19">
        <v>2.9137759383169645E-2</v>
      </c>
      <c r="AR19">
        <v>2.9137759383169645E-2</v>
      </c>
      <c r="AS19">
        <v>2.9137759383169645E-2</v>
      </c>
      <c r="AT19">
        <v>2.9137759383169645E-2</v>
      </c>
      <c r="AU19">
        <v>2.9137759383169645E-2</v>
      </c>
      <c r="AV19">
        <v>2.9137759383169645E-2</v>
      </c>
      <c r="AW19">
        <v>2.9137759383169645E-2</v>
      </c>
      <c r="AX19">
        <v>2.9137759383169645E-2</v>
      </c>
      <c r="AY19">
        <v>2.9137759383169645E-2</v>
      </c>
      <c r="AZ19">
        <v>2.9137759383169645E-2</v>
      </c>
      <c r="BA19">
        <v>2.9137759383169645E-2</v>
      </c>
      <c r="BB19">
        <v>2.9137759383169645E-2</v>
      </c>
      <c r="BC19">
        <v>2.9137759383169645E-2</v>
      </c>
      <c r="BD19">
        <v>2.9137759383169645E-2</v>
      </c>
      <c r="BE19">
        <v>2.9137759383169645E-2</v>
      </c>
      <c r="BF19">
        <v>2.9137759383169645E-2</v>
      </c>
      <c r="BG19">
        <v>2.9137759383169645E-2</v>
      </c>
      <c r="BH19">
        <v>2.7728485875337227E-2</v>
      </c>
      <c r="BI19">
        <v>2.7728485875337227E-2</v>
      </c>
      <c r="BJ19">
        <v>2.396970195793616E-2</v>
      </c>
      <c r="BK19">
        <v>1.1556611802699101E-2</v>
      </c>
      <c r="BL19">
        <v>9.3944885042211886E-3</v>
      </c>
      <c r="BM19">
        <v>7.8025682780426065E-3</v>
      </c>
      <c r="BN19">
        <v>7.8025682780426065E-3</v>
      </c>
      <c r="BO19">
        <v>6.7932306544274861E-3</v>
      </c>
      <c r="BP19">
        <v>5.4601474389163887E-3</v>
      </c>
      <c r="BQ19">
        <v>5.4601474389163887E-3</v>
      </c>
      <c r="BR19">
        <v>1.4299040768718789E-3</v>
      </c>
      <c r="BS19">
        <v>0</v>
      </c>
      <c r="BT19">
        <v>1.9303078111593677E-2</v>
      </c>
      <c r="BU19">
        <v>2.3677611944253257E-2</v>
      </c>
    </row>
    <row r="20" spans="1:73" x14ac:dyDescent="0.25">
      <c r="A20">
        <v>1592</v>
      </c>
      <c r="B20">
        <v>373.9113211955779</v>
      </c>
      <c r="C20">
        <v>1.3576394667983755E-3</v>
      </c>
      <c r="D20">
        <v>30</v>
      </c>
      <c r="E20">
        <v>826</v>
      </c>
      <c r="F20">
        <v>-766</v>
      </c>
      <c r="G20">
        <v>0</v>
      </c>
      <c r="H20">
        <v>0</v>
      </c>
      <c r="I20">
        <v>0</v>
      </c>
      <c r="J20">
        <v>2.7025783980948433E-3</v>
      </c>
      <c r="K20">
        <v>9.1602077448409824E-3</v>
      </c>
      <c r="L20">
        <v>1.0752127971019564E-2</v>
      </c>
      <c r="M20">
        <v>1.2914251269497476E-2</v>
      </c>
      <c r="N20">
        <v>2.0456309247141567E-2</v>
      </c>
      <c r="O20">
        <v>2.0456309247141567E-2</v>
      </c>
      <c r="P20">
        <v>2.9086125342135602E-2</v>
      </c>
      <c r="Q20">
        <v>2.9086125342135602E-2</v>
      </c>
      <c r="R20">
        <v>2.9086125342135602E-2</v>
      </c>
      <c r="S20">
        <v>3.049539884996802E-2</v>
      </c>
      <c r="T20">
        <v>3.049539884996802E-2</v>
      </c>
      <c r="U20">
        <v>3.049539884996802E-2</v>
      </c>
      <c r="V20">
        <v>3.049539884996802E-2</v>
      </c>
      <c r="W20">
        <v>3.049539884996802E-2</v>
      </c>
      <c r="X20">
        <v>3.049539884996802E-2</v>
      </c>
      <c r="Y20">
        <v>3.049539884996802E-2</v>
      </c>
      <c r="Z20">
        <v>3.049539884996802E-2</v>
      </c>
      <c r="AA20">
        <v>3.049539884996802E-2</v>
      </c>
      <c r="AB20">
        <v>3.049539884996802E-2</v>
      </c>
      <c r="AC20">
        <v>3.049539884996802E-2</v>
      </c>
      <c r="AD20">
        <v>3.049539884996802E-2</v>
      </c>
      <c r="AE20">
        <v>3.049539884996802E-2</v>
      </c>
      <c r="AF20">
        <v>3.049539884996802E-2</v>
      </c>
      <c r="AG20">
        <v>3.049539884996802E-2</v>
      </c>
      <c r="AH20">
        <v>3.049539884996802E-2</v>
      </c>
      <c r="AI20">
        <v>3.049539884996802E-2</v>
      </c>
      <c r="AJ20">
        <v>3.049539884996802E-2</v>
      </c>
      <c r="AK20">
        <v>3.049539884996802E-2</v>
      </c>
      <c r="AL20">
        <v>3.049539884996802E-2</v>
      </c>
      <c r="AM20">
        <v>3.049539884996802E-2</v>
      </c>
      <c r="AN20">
        <v>3.049539884996802E-2</v>
      </c>
      <c r="AO20">
        <v>3.049539884996802E-2</v>
      </c>
      <c r="AP20">
        <v>3.049539884996802E-2</v>
      </c>
      <c r="AQ20">
        <v>3.049539884996802E-2</v>
      </c>
      <c r="AR20">
        <v>3.049539884996802E-2</v>
      </c>
      <c r="AS20">
        <v>3.049539884996802E-2</v>
      </c>
      <c r="AT20">
        <v>3.049539884996802E-2</v>
      </c>
      <c r="AU20">
        <v>3.049539884996802E-2</v>
      </c>
      <c r="AV20">
        <v>3.049539884996802E-2</v>
      </c>
      <c r="AW20">
        <v>3.049539884996802E-2</v>
      </c>
      <c r="AX20">
        <v>3.049539884996802E-2</v>
      </c>
      <c r="AY20">
        <v>3.049539884996802E-2</v>
      </c>
      <c r="AZ20">
        <v>3.049539884996802E-2</v>
      </c>
      <c r="BA20">
        <v>3.049539884996802E-2</v>
      </c>
      <c r="BB20">
        <v>3.049539884996802E-2</v>
      </c>
      <c r="BC20">
        <v>3.049539884996802E-2</v>
      </c>
      <c r="BD20">
        <v>3.049539884996802E-2</v>
      </c>
      <c r="BE20">
        <v>3.049539884996802E-2</v>
      </c>
      <c r="BF20">
        <v>3.049539884996802E-2</v>
      </c>
      <c r="BG20">
        <v>3.049539884996802E-2</v>
      </c>
      <c r="BH20">
        <v>2.9086125342135602E-2</v>
      </c>
      <c r="BI20">
        <v>2.9086125342135602E-2</v>
      </c>
      <c r="BJ20">
        <v>2.5327341424734535E-2</v>
      </c>
      <c r="BK20">
        <v>1.2914251269497476E-2</v>
      </c>
      <c r="BL20">
        <v>1.0752127971019564E-2</v>
      </c>
      <c r="BM20">
        <v>9.1602077448409824E-3</v>
      </c>
      <c r="BN20">
        <v>9.1602077448409824E-3</v>
      </c>
      <c r="BO20">
        <v>8.150870121225862E-3</v>
      </c>
      <c r="BP20">
        <v>6.8177869057147646E-3</v>
      </c>
      <c r="BQ20">
        <v>6.8177869057147646E-3</v>
      </c>
      <c r="BR20">
        <v>1.4299040768718789E-3</v>
      </c>
      <c r="BS20">
        <v>0</v>
      </c>
      <c r="BT20">
        <v>2.0014945887607678E-2</v>
      </c>
      <c r="BU20">
        <v>2.3677611944253253E-2</v>
      </c>
    </row>
    <row r="21" spans="1:73" x14ac:dyDescent="0.25">
      <c r="A21">
        <v>1592</v>
      </c>
      <c r="B21">
        <v>378.35806510345481</v>
      </c>
      <c r="C21">
        <v>1.3737852069401167E-3</v>
      </c>
      <c r="D21">
        <v>20</v>
      </c>
      <c r="E21">
        <v>816</v>
      </c>
      <c r="F21">
        <v>-776</v>
      </c>
      <c r="G21">
        <v>0</v>
      </c>
      <c r="H21">
        <v>0</v>
      </c>
      <c r="I21">
        <v>0</v>
      </c>
      <c r="J21">
        <v>4.07636360503496E-3</v>
      </c>
      <c r="K21">
        <v>1.0533992951781099E-2</v>
      </c>
      <c r="L21">
        <v>1.212591317795968E-2</v>
      </c>
      <c r="M21">
        <v>1.4288036476437593E-2</v>
      </c>
      <c r="N21">
        <v>2.1830094454081683E-2</v>
      </c>
      <c r="O21">
        <v>2.1830094454081683E-2</v>
      </c>
      <c r="P21">
        <v>3.0459910549075719E-2</v>
      </c>
      <c r="Q21">
        <v>3.0459910549075719E-2</v>
      </c>
      <c r="R21">
        <v>3.0459910549075719E-2</v>
      </c>
      <c r="S21">
        <v>3.186918405690814E-2</v>
      </c>
      <c r="T21">
        <v>3.186918405690814E-2</v>
      </c>
      <c r="U21">
        <v>3.186918405690814E-2</v>
      </c>
      <c r="V21">
        <v>3.186918405690814E-2</v>
      </c>
      <c r="W21">
        <v>3.186918405690814E-2</v>
      </c>
      <c r="X21">
        <v>3.186918405690814E-2</v>
      </c>
      <c r="Y21">
        <v>3.186918405690814E-2</v>
      </c>
      <c r="Z21">
        <v>3.186918405690814E-2</v>
      </c>
      <c r="AA21">
        <v>3.186918405690814E-2</v>
      </c>
      <c r="AB21">
        <v>3.186918405690814E-2</v>
      </c>
      <c r="AC21">
        <v>3.186918405690814E-2</v>
      </c>
      <c r="AD21">
        <v>3.186918405690814E-2</v>
      </c>
      <c r="AE21">
        <v>3.186918405690814E-2</v>
      </c>
      <c r="AF21">
        <v>3.186918405690814E-2</v>
      </c>
      <c r="AG21">
        <v>3.186918405690814E-2</v>
      </c>
      <c r="AH21">
        <v>3.186918405690814E-2</v>
      </c>
      <c r="AI21">
        <v>3.186918405690814E-2</v>
      </c>
      <c r="AJ21">
        <v>3.186918405690814E-2</v>
      </c>
      <c r="AK21">
        <v>3.186918405690814E-2</v>
      </c>
      <c r="AL21">
        <v>3.186918405690814E-2</v>
      </c>
      <c r="AM21">
        <v>3.186918405690814E-2</v>
      </c>
      <c r="AN21">
        <v>3.186918405690814E-2</v>
      </c>
      <c r="AO21">
        <v>3.186918405690814E-2</v>
      </c>
      <c r="AP21">
        <v>3.186918405690814E-2</v>
      </c>
      <c r="AQ21">
        <v>3.186918405690814E-2</v>
      </c>
      <c r="AR21">
        <v>3.186918405690814E-2</v>
      </c>
      <c r="AS21">
        <v>3.186918405690814E-2</v>
      </c>
      <c r="AT21">
        <v>3.186918405690814E-2</v>
      </c>
      <c r="AU21">
        <v>3.186918405690814E-2</v>
      </c>
      <c r="AV21">
        <v>3.186918405690814E-2</v>
      </c>
      <c r="AW21">
        <v>3.186918405690814E-2</v>
      </c>
      <c r="AX21">
        <v>3.186918405690814E-2</v>
      </c>
      <c r="AY21">
        <v>3.186918405690814E-2</v>
      </c>
      <c r="AZ21">
        <v>3.186918405690814E-2</v>
      </c>
      <c r="BA21">
        <v>3.186918405690814E-2</v>
      </c>
      <c r="BB21">
        <v>3.186918405690814E-2</v>
      </c>
      <c r="BC21">
        <v>3.186918405690814E-2</v>
      </c>
      <c r="BD21">
        <v>3.186918405690814E-2</v>
      </c>
      <c r="BE21">
        <v>3.186918405690814E-2</v>
      </c>
      <c r="BF21">
        <v>3.186918405690814E-2</v>
      </c>
      <c r="BG21">
        <v>3.186918405690814E-2</v>
      </c>
      <c r="BH21">
        <v>3.0459910549075719E-2</v>
      </c>
      <c r="BI21">
        <v>3.0459910549075719E-2</v>
      </c>
      <c r="BJ21">
        <v>2.6701126631674652E-2</v>
      </c>
      <c r="BK21">
        <v>1.4288036476437593E-2</v>
      </c>
      <c r="BL21">
        <v>1.212591317795968E-2</v>
      </c>
      <c r="BM21">
        <v>1.0533992951781099E-2</v>
      </c>
      <c r="BN21">
        <v>1.0533992951781099E-2</v>
      </c>
      <c r="BO21">
        <v>9.5246553281659787E-3</v>
      </c>
      <c r="BP21">
        <v>8.1915721126548813E-3</v>
      </c>
      <c r="BQ21">
        <v>8.1915721126548813E-3</v>
      </c>
      <c r="BR21">
        <v>1.4299040768718789E-3</v>
      </c>
      <c r="BS21">
        <v>0</v>
      </c>
      <c r="BT21">
        <v>2.0610724415369125E-2</v>
      </c>
      <c r="BU21">
        <v>2.367761194425326E-2</v>
      </c>
    </row>
    <row r="22" spans="1:73" x14ac:dyDescent="0.25">
      <c r="A22">
        <v>1588</v>
      </c>
      <c r="B22">
        <v>297.02865238759443</v>
      </c>
      <c r="C22">
        <v>1.0784851872415113E-3</v>
      </c>
      <c r="D22">
        <v>10</v>
      </c>
      <c r="E22">
        <v>804</v>
      </c>
      <c r="F22">
        <v>-784</v>
      </c>
      <c r="G22">
        <v>0</v>
      </c>
      <c r="H22">
        <v>0</v>
      </c>
      <c r="I22">
        <v>0</v>
      </c>
      <c r="J22">
        <v>5.1548487922764711E-3</v>
      </c>
      <c r="K22">
        <v>1.161247813902261E-2</v>
      </c>
      <c r="L22">
        <v>1.3204398365201191E-2</v>
      </c>
      <c r="M22">
        <v>1.5366521663679104E-2</v>
      </c>
      <c r="N22">
        <v>2.2908579641323194E-2</v>
      </c>
      <c r="O22">
        <v>2.2908579641323194E-2</v>
      </c>
      <c r="P22">
        <v>3.1538395736317233E-2</v>
      </c>
      <c r="Q22">
        <v>3.1538395736317233E-2</v>
      </c>
      <c r="R22">
        <v>3.1538395736317233E-2</v>
      </c>
      <c r="S22">
        <v>3.2947669244149651E-2</v>
      </c>
      <c r="T22">
        <v>3.2947669244149651E-2</v>
      </c>
      <c r="U22">
        <v>3.2947669244149651E-2</v>
      </c>
      <c r="V22">
        <v>3.2947669244149651E-2</v>
      </c>
      <c r="W22">
        <v>3.2947669244149651E-2</v>
      </c>
      <c r="X22">
        <v>3.2947669244149651E-2</v>
      </c>
      <c r="Y22">
        <v>3.2947669244149651E-2</v>
      </c>
      <c r="Z22">
        <v>3.2947669244149651E-2</v>
      </c>
      <c r="AA22">
        <v>3.2947669244149651E-2</v>
      </c>
      <c r="AB22">
        <v>3.2947669244149651E-2</v>
      </c>
      <c r="AC22">
        <v>3.2947669244149651E-2</v>
      </c>
      <c r="AD22">
        <v>3.2947669244149651E-2</v>
      </c>
      <c r="AE22">
        <v>3.2947669244149651E-2</v>
      </c>
      <c r="AF22">
        <v>3.2947669244149651E-2</v>
      </c>
      <c r="AG22">
        <v>3.2947669244149651E-2</v>
      </c>
      <c r="AH22">
        <v>3.2947669244149651E-2</v>
      </c>
      <c r="AI22">
        <v>3.2947669244149651E-2</v>
      </c>
      <c r="AJ22">
        <v>3.2947669244149651E-2</v>
      </c>
      <c r="AK22">
        <v>3.2947669244149651E-2</v>
      </c>
      <c r="AL22">
        <v>3.2947669244149651E-2</v>
      </c>
      <c r="AM22">
        <v>3.2947669244149651E-2</v>
      </c>
      <c r="AN22">
        <v>3.2947669244149651E-2</v>
      </c>
      <c r="AO22">
        <v>3.2947669244149651E-2</v>
      </c>
      <c r="AP22">
        <v>3.2947669244149651E-2</v>
      </c>
      <c r="AQ22">
        <v>3.2947669244149651E-2</v>
      </c>
      <c r="AR22">
        <v>3.2947669244149651E-2</v>
      </c>
      <c r="AS22">
        <v>3.2947669244149651E-2</v>
      </c>
      <c r="AT22">
        <v>3.2947669244149651E-2</v>
      </c>
      <c r="AU22">
        <v>3.2947669244149651E-2</v>
      </c>
      <c r="AV22">
        <v>3.2947669244149651E-2</v>
      </c>
      <c r="AW22">
        <v>3.2947669244149651E-2</v>
      </c>
      <c r="AX22">
        <v>3.2947669244149651E-2</v>
      </c>
      <c r="AY22">
        <v>3.2947669244149651E-2</v>
      </c>
      <c r="AZ22">
        <v>3.2947669244149651E-2</v>
      </c>
      <c r="BA22">
        <v>3.2947669244149651E-2</v>
      </c>
      <c r="BB22">
        <v>3.2947669244149651E-2</v>
      </c>
      <c r="BC22">
        <v>3.2947669244149651E-2</v>
      </c>
      <c r="BD22">
        <v>3.2947669244149651E-2</v>
      </c>
      <c r="BE22">
        <v>3.2947669244149651E-2</v>
      </c>
      <c r="BF22">
        <v>3.2947669244149651E-2</v>
      </c>
      <c r="BG22">
        <v>3.2947669244149651E-2</v>
      </c>
      <c r="BH22">
        <v>3.1538395736317233E-2</v>
      </c>
      <c r="BI22">
        <v>3.1538395736317233E-2</v>
      </c>
      <c r="BJ22">
        <v>2.7779611818916163E-2</v>
      </c>
      <c r="BK22">
        <v>1.5366521663679104E-2</v>
      </c>
      <c r="BL22">
        <v>1.3204398365201191E-2</v>
      </c>
      <c r="BM22">
        <v>1.161247813902261E-2</v>
      </c>
      <c r="BN22">
        <v>1.161247813902261E-2</v>
      </c>
      <c r="BO22">
        <v>1.060314051540749E-2</v>
      </c>
      <c r="BP22">
        <v>9.2700572998963924E-3</v>
      </c>
      <c r="BQ22">
        <v>9.2700572998963924E-3</v>
      </c>
      <c r="BR22">
        <v>1.4299040768718789E-3</v>
      </c>
      <c r="BS22">
        <v>0</v>
      </c>
      <c r="BT22">
        <v>2.1087347237578283E-2</v>
      </c>
      <c r="BU22">
        <v>2.3134799616979281E-2</v>
      </c>
    </row>
    <row r="23" spans="1:73" x14ac:dyDescent="0.25">
      <c r="A23">
        <v>1588</v>
      </c>
      <c r="B23">
        <v>333.70855878360834</v>
      </c>
      <c r="C23">
        <v>1.2116667352151584E-3</v>
      </c>
      <c r="D23">
        <v>0</v>
      </c>
      <c r="E23">
        <v>794</v>
      </c>
      <c r="F23">
        <v>-794</v>
      </c>
      <c r="G23">
        <v>0</v>
      </c>
      <c r="H23">
        <v>0</v>
      </c>
      <c r="I23">
        <v>0</v>
      </c>
      <c r="J23">
        <v>6.3665155274916299E-3</v>
      </c>
      <c r="K23">
        <v>1.2824144874237768E-2</v>
      </c>
      <c r="L23">
        <v>1.4416065100416349E-2</v>
      </c>
      <c r="M23">
        <v>1.6578188398894262E-2</v>
      </c>
      <c r="N23">
        <v>2.4120246376538354E-2</v>
      </c>
      <c r="O23">
        <v>2.4120246376538354E-2</v>
      </c>
      <c r="P23">
        <v>3.2750062471532393E-2</v>
      </c>
      <c r="Q23">
        <v>3.2750062471532393E-2</v>
      </c>
      <c r="R23">
        <v>3.2750062471532393E-2</v>
      </c>
      <c r="S23">
        <v>3.415933597936481E-2</v>
      </c>
      <c r="T23">
        <v>3.415933597936481E-2</v>
      </c>
      <c r="U23">
        <v>3.415933597936481E-2</v>
      </c>
      <c r="V23">
        <v>3.415933597936481E-2</v>
      </c>
      <c r="W23">
        <v>3.415933597936481E-2</v>
      </c>
      <c r="X23">
        <v>3.415933597936481E-2</v>
      </c>
      <c r="Y23">
        <v>3.415933597936481E-2</v>
      </c>
      <c r="Z23">
        <v>3.415933597936481E-2</v>
      </c>
      <c r="AA23">
        <v>3.415933597936481E-2</v>
      </c>
      <c r="AB23">
        <v>3.415933597936481E-2</v>
      </c>
      <c r="AC23">
        <v>3.415933597936481E-2</v>
      </c>
      <c r="AD23">
        <v>3.415933597936481E-2</v>
      </c>
      <c r="AE23">
        <v>3.415933597936481E-2</v>
      </c>
      <c r="AF23">
        <v>3.415933597936481E-2</v>
      </c>
      <c r="AG23">
        <v>3.415933597936481E-2</v>
      </c>
      <c r="AH23">
        <v>3.415933597936481E-2</v>
      </c>
      <c r="AI23">
        <v>3.415933597936481E-2</v>
      </c>
      <c r="AJ23">
        <v>3.415933597936481E-2</v>
      </c>
      <c r="AK23">
        <v>3.415933597936481E-2</v>
      </c>
      <c r="AL23">
        <v>3.415933597936481E-2</v>
      </c>
      <c r="AM23">
        <v>3.415933597936481E-2</v>
      </c>
      <c r="AN23">
        <v>3.415933597936481E-2</v>
      </c>
      <c r="AO23">
        <v>3.415933597936481E-2</v>
      </c>
      <c r="AP23">
        <v>3.415933597936481E-2</v>
      </c>
      <c r="AQ23">
        <v>3.415933597936481E-2</v>
      </c>
      <c r="AR23">
        <v>3.415933597936481E-2</v>
      </c>
      <c r="AS23">
        <v>3.415933597936481E-2</v>
      </c>
      <c r="AT23">
        <v>3.415933597936481E-2</v>
      </c>
      <c r="AU23">
        <v>3.415933597936481E-2</v>
      </c>
      <c r="AV23">
        <v>3.415933597936481E-2</v>
      </c>
      <c r="AW23">
        <v>3.415933597936481E-2</v>
      </c>
      <c r="AX23">
        <v>3.415933597936481E-2</v>
      </c>
      <c r="AY23">
        <v>3.415933597936481E-2</v>
      </c>
      <c r="AZ23">
        <v>3.415933597936481E-2</v>
      </c>
      <c r="BA23">
        <v>3.415933597936481E-2</v>
      </c>
      <c r="BB23">
        <v>3.415933597936481E-2</v>
      </c>
      <c r="BC23">
        <v>3.415933597936481E-2</v>
      </c>
      <c r="BD23">
        <v>3.415933597936481E-2</v>
      </c>
      <c r="BE23">
        <v>3.415933597936481E-2</v>
      </c>
      <c r="BF23">
        <v>3.415933597936481E-2</v>
      </c>
      <c r="BG23">
        <v>3.415933597936481E-2</v>
      </c>
      <c r="BH23">
        <v>3.2750062471532393E-2</v>
      </c>
      <c r="BI23">
        <v>3.2750062471532393E-2</v>
      </c>
      <c r="BJ23">
        <v>2.8991278554131323E-2</v>
      </c>
      <c r="BK23">
        <v>1.6578188398894262E-2</v>
      </c>
      <c r="BL23">
        <v>1.4416065100416349E-2</v>
      </c>
      <c r="BM23">
        <v>1.2824144874237768E-2</v>
      </c>
      <c r="BN23">
        <v>1.2824144874237768E-2</v>
      </c>
      <c r="BO23">
        <v>1.1814807250622648E-2</v>
      </c>
      <c r="BP23">
        <v>1.048172403511155E-2</v>
      </c>
      <c r="BQ23">
        <v>9.2700572998963924E-3</v>
      </c>
      <c r="BR23">
        <v>1.4299040768718789E-3</v>
      </c>
      <c r="BS23">
        <v>0</v>
      </c>
      <c r="BT23">
        <v>2.2746589136002696E-2</v>
      </c>
      <c r="BU23">
        <v>2.2635891227940699E-2</v>
      </c>
    </row>
    <row r="24" spans="1:73" x14ac:dyDescent="0.25">
      <c r="A24">
        <v>1588</v>
      </c>
      <c r="B24">
        <v>288.8369336043325</v>
      </c>
      <c r="C24">
        <v>1.048741769241999E-3</v>
      </c>
      <c r="D24">
        <v>-10</v>
      </c>
      <c r="E24">
        <v>784</v>
      </c>
      <c r="F24">
        <v>-804</v>
      </c>
      <c r="G24">
        <v>0</v>
      </c>
      <c r="H24">
        <v>0</v>
      </c>
      <c r="I24">
        <v>1.048741769241999E-3</v>
      </c>
      <c r="J24">
        <v>7.4152572967336287E-3</v>
      </c>
      <c r="K24">
        <v>1.3872886643479767E-2</v>
      </c>
      <c r="L24">
        <v>1.5464806869658348E-2</v>
      </c>
      <c r="M24">
        <v>1.7626930168136261E-2</v>
      </c>
      <c r="N24">
        <v>2.5168988145780353E-2</v>
      </c>
      <c r="O24">
        <v>2.5168988145780353E-2</v>
      </c>
      <c r="P24">
        <v>3.3798804240774395E-2</v>
      </c>
      <c r="Q24">
        <v>3.3798804240774395E-2</v>
      </c>
      <c r="R24">
        <v>3.3798804240774395E-2</v>
      </c>
      <c r="S24">
        <v>3.5208077748606813E-2</v>
      </c>
      <c r="T24">
        <v>3.5208077748606813E-2</v>
      </c>
      <c r="U24">
        <v>3.5208077748606813E-2</v>
      </c>
      <c r="V24">
        <v>3.5208077748606813E-2</v>
      </c>
      <c r="W24">
        <v>3.5208077748606813E-2</v>
      </c>
      <c r="X24">
        <v>3.5208077748606813E-2</v>
      </c>
      <c r="Y24">
        <v>3.5208077748606813E-2</v>
      </c>
      <c r="Z24">
        <v>3.5208077748606813E-2</v>
      </c>
      <c r="AA24">
        <v>3.5208077748606813E-2</v>
      </c>
      <c r="AB24">
        <v>3.5208077748606813E-2</v>
      </c>
      <c r="AC24">
        <v>3.5208077748606813E-2</v>
      </c>
      <c r="AD24">
        <v>3.5208077748606813E-2</v>
      </c>
      <c r="AE24">
        <v>3.5208077748606813E-2</v>
      </c>
      <c r="AF24">
        <v>3.5208077748606813E-2</v>
      </c>
      <c r="AG24">
        <v>3.5208077748606813E-2</v>
      </c>
      <c r="AH24">
        <v>3.5208077748606813E-2</v>
      </c>
      <c r="AI24">
        <v>3.5208077748606813E-2</v>
      </c>
      <c r="AJ24">
        <v>3.5208077748606813E-2</v>
      </c>
      <c r="AK24">
        <v>3.5208077748606813E-2</v>
      </c>
      <c r="AL24">
        <v>3.5208077748606813E-2</v>
      </c>
      <c r="AM24">
        <v>3.5208077748606813E-2</v>
      </c>
      <c r="AN24">
        <v>3.5208077748606813E-2</v>
      </c>
      <c r="AO24">
        <v>3.5208077748606813E-2</v>
      </c>
      <c r="AP24">
        <v>3.5208077748606813E-2</v>
      </c>
      <c r="AQ24">
        <v>3.5208077748606813E-2</v>
      </c>
      <c r="AR24">
        <v>3.5208077748606813E-2</v>
      </c>
      <c r="AS24">
        <v>3.5208077748606813E-2</v>
      </c>
      <c r="AT24">
        <v>3.5208077748606813E-2</v>
      </c>
      <c r="AU24">
        <v>3.5208077748606813E-2</v>
      </c>
      <c r="AV24">
        <v>3.5208077748606813E-2</v>
      </c>
      <c r="AW24">
        <v>3.5208077748606813E-2</v>
      </c>
      <c r="AX24">
        <v>3.5208077748606813E-2</v>
      </c>
      <c r="AY24">
        <v>3.5208077748606813E-2</v>
      </c>
      <c r="AZ24">
        <v>3.5208077748606813E-2</v>
      </c>
      <c r="BA24">
        <v>3.5208077748606813E-2</v>
      </c>
      <c r="BB24">
        <v>3.5208077748606813E-2</v>
      </c>
      <c r="BC24">
        <v>3.5208077748606813E-2</v>
      </c>
      <c r="BD24">
        <v>3.5208077748606813E-2</v>
      </c>
      <c r="BE24">
        <v>3.5208077748606813E-2</v>
      </c>
      <c r="BF24">
        <v>3.5208077748606813E-2</v>
      </c>
      <c r="BG24">
        <v>3.5208077748606813E-2</v>
      </c>
      <c r="BH24">
        <v>3.3798804240774395E-2</v>
      </c>
      <c r="BI24">
        <v>3.3798804240774395E-2</v>
      </c>
      <c r="BJ24">
        <v>3.0040020323373322E-2</v>
      </c>
      <c r="BK24">
        <v>1.7626930168136261E-2</v>
      </c>
      <c r="BL24">
        <v>1.5464806869658348E-2</v>
      </c>
      <c r="BM24">
        <v>1.3872886643479767E-2</v>
      </c>
      <c r="BN24">
        <v>1.3872886643479767E-2</v>
      </c>
      <c r="BO24">
        <v>1.2863549019864647E-2</v>
      </c>
      <c r="BP24">
        <v>1.1530465804353549E-2</v>
      </c>
      <c r="BQ24">
        <v>9.2700572998963924E-3</v>
      </c>
      <c r="BR24">
        <v>1.4299040768718789E-3</v>
      </c>
      <c r="BS24">
        <v>0</v>
      </c>
      <c r="BT24">
        <v>2.5163366586132243E-2</v>
      </c>
      <c r="BU24">
        <v>2.218738634422724E-2</v>
      </c>
    </row>
    <row r="25" spans="1:73" x14ac:dyDescent="0.25">
      <c r="A25">
        <v>1588</v>
      </c>
      <c r="B25">
        <v>321.94907456788411</v>
      </c>
      <c r="C25">
        <v>1.1689690714230825E-3</v>
      </c>
      <c r="D25">
        <v>-20</v>
      </c>
      <c r="E25">
        <v>774</v>
      </c>
      <c r="F25">
        <v>-814</v>
      </c>
      <c r="G25">
        <v>0</v>
      </c>
      <c r="H25">
        <v>0</v>
      </c>
      <c r="I25">
        <v>2.2177108406650813E-3</v>
      </c>
      <c r="J25">
        <v>8.5842263681567103E-3</v>
      </c>
      <c r="K25">
        <v>1.5041855714902849E-2</v>
      </c>
      <c r="L25">
        <v>1.6633775941081431E-2</v>
      </c>
      <c r="M25">
        <v>1.8795899239559342E-2</v>
      </c>
      <c r="N25">
        <v>2.6337957217203434E-2</v>
      </c>
      <c r="O25">
        <v>2.6337957217203434E-2</v>
      </c>
      <c r="P25">
        <v>3.4967773312197477E-2</v>
      </c>
      <c r="Q25">
        <v>3.4967773312197477E-2</v>
      </c>
      <c r="R25">
        <v>3.4967773312197477E-2</v>
      </c>
      <c r="S25">
        <v>3.6377046820029894E-2</v>
      </c>
      <c r="T25">
        <v>3.6377046820029894E-2</v>
      </c>
      <c r="U25">
        <v>3.6377046820029894E-2</v>
      </c>
      <c r="V25">
        <v>3.6377046820029894E-2</v>
      </c>
      <c r="W25">
        <v>3.6377046820029894E-2</v>
      </c>
      <c r="X25">
        <v>3.6377046820029894E-2</v>
      </c>
      <c r="Y25">
        <v>3.6377046820029894E-2</v>
      </c>
      <c r="Z25">
        <v>3.6377046820029894E-2</v>
      </c>
      <c r="AA25">
        <v>3.6377046820029894E-2</v>
      </c>
      <c r="AB25">
        <v>3.6377046820029894E-2</v>
      </c>
      <c r="AC25">
        <v>3.6377046820029894E-2</v>
      </c>
      <c r="AD25">
        <v>3.6377046820029894E-2</v>
      </c>
      <c r="AE25">
        <v>3.6377046820029894E-2</v>
      </c>
      <c r="AF25">
        <v>3.6377046820029894E-2</v>
      </c>
      <c r="AG25">
        <v>3.6377046820029894E-2</v>
      </c>
      <c r="AH25">
        <v>3.6377046820029894E-2</v>
      </c>
      <c r="AI25">
        <v>3.6377046820029894E-2</v>
      </c>
      <c r="AJ25">
        <v>3.6377046820029894E-2</v>
      </c>
      <c r="AK25">
        <v>3.6377046820029894E-2</v>
      </c>
      <c r="AL25">
        <v>3.6377046820029894E-2</v>
      </c>
      <c r="AM25">
        <v>3.6377046820029894E-2</v>
      </c>
      <c r="AN25">
        <v>3.6377046820029894E-2</v>
      </c>
      <c r="AO25">
        <v>3.6377046820029894E-2</v>
      </c>
      <c r="AP25">
        <v>3.6377046820029894E-2</v>
      </c>
      <c r="AQ25">
        <v>3.6377046820029894E-2</v>
      </c>
      <c r="AR25">
        <v>3.6377046820029894E-2</v>
      </c>
      <c r="AS25">
        <v>3.6377046820029894E-2</v>
      </c>
      <c r="AT25">
        <v>3.6377046820029894E-2</v>
      </c>
      <c r="AU25">
        <v>3.6377046820029894E-2</v>
      </c>
      <c r="AV25">
        <v>3.6377046820029894E-2</v>
      </c>
      <c r="AW25">
        <v>3.6377046820029894E-2</v>
      </c>
      <c r="AX25">
        <v>3.6377046820029894E-2</v>
      </c>
      <c r="AY25">
        <v>3.6377046820029894E-2</v>
      </c>
      <c r="AZ25">
        <v>3.6377046820029894E-2</v>
      </c>
      <c r="BA25">
        <v>3.6377046820029894E-2</v>
      </c>
      <c r="BB25">
        <v>3.6377046820029894E-2</v>
      </c>
      <c r="BC25">
        <v>3.6377046820029894E-2</v>
      </c>
      <c r="BD25">
        <v>3.6377046820029894E-2</v>
      </c>
      <c r="BE25">
        <v>3.6377046820029894E-2</v>
      </c>
      <c r="BF25">
        <v>3.6377046820029894E-2</v>
      </c>
      <c r="BG25">
        <v>3.6377046820029894E-2</v>
      </c>
      <c r="BH25">
        <v>3.4967773312197477E-2</v>
      </c>
      <c r="BI25">
        <v>3.4967773312197477E-2</v>
      </c>
      <c r="BJ25">
        <v>3.1208989394796403E-2</v>
      </c>
      <c r="BK25">
        <v>1.8795899239559342E-2</v>
      </c>
      <c r="BL25">
        <v>1.6633775941081431E-2</v>
      </c>
      <c r="BM25">
        <v>1.5041855714902849E-2</v>
      </c>
      <c r="BN25">
        <v>1.5041855714902849E-2</v>
      </c>
      <c r="BO25">
        <v>1.4032518091287728E-2</v>
      </c>
      <c r="BP25">
        <v>1.1530465804353549E-2</v>
      </c>
      <c r="BQ25">
        <v>9.2700572998963924E-3</v>
      </c>
      <c r="BR25">
        <v>1.4299040768718789E-3</v>
      </c>
      <c r="BS25">
        <v>0</v>
      </c>
      <c r="BT25">
        <v>2.7580144036261786E-2</v>
      </c>
      <c r="BU25">
        <v>2.1809640227604815E-2</v>
      </c>
    </row>
    <row r="26" spans="1:73" x14ac:dyDescent="0.25">
      <c r="A26">
        <v>1588</v>
      </c>
      <c r="B26">
        <v>310.34733721977335</v>
      </c>
      <c r="C26">
        <v>1.1268441727790394E-3</v>
      </c>
      <c r="D26">
        <v>-30</v>
      </c>
      <c r="E26">
        <v>764</v>
      </c>
      <c r="F26">
        <v>-824</v>
      </c>
      <c r="G26">
        <v>0</v>
      </c>
      <c r="H26">
        <v>0</v>
      </c>
      <c r="I26">
        <v>3.3445550134441207E-3</v>
      </c>
      <c r="J26">
        <v>9.7110705409357498E-3</v>
      </c>
      <c r="K26">
        <v>1.6168699887681888E-2</v>
      </c>
      <c r="L26">
        <v>1.7760620113860471E-2</v>
      </c>
      <c r="M26">
        <v>1.9922743412338382E-2</v>
      </c>
      <c r="N26">
        <v>2.7464801389982474E-2</v>
      </c>
      <c r="O26">
        <v>2.7464801389982474E-2</v>
      </c>
      <c r="P26">
        <v>3.6094617484976513E-2</v>
      </c>
      <c r="Q26">
        <v>3.6094617484976513E-2</v>
      </c>
      <c r="R26">
        <v>3.6094617484976513E-2</v>
      </c>
      <c r="S26">
        <v>3.750389099280893E-2</v>
      </c>
      <c r="T26">
        <v>3.750389099280893E-2</v>
      </c>
      <c r="U26">
        <v>3.750389099280893E-2</v>
      </c>
      <c r="V26">
        <v>3.750389099280893E-2</v>
      </c>
      <c r="W26">
        <v>3.750389099280893E-2</v>
      </c>
      <c r="X26">
        <v>3.750389099280893E-2</v>
      </c>
      <c r="Y26">
        <v>3.750389099280893E-2</v>
      </c>
      <c r="Z26">
        <v>3.750389099280893E-2</v>
      </c>
      <c r="AA26">
        <v>3.750389099280893E-2</v>
      </c>
      <c r="AB26">
        <v>3.750389099280893E-2</v>
      </c>
      <c r="AC26">
        <v>3.750389099280893E-2</v>
      </c>
      <c r="AD26">
        <v>3.750389099280893E-2</v>
      </c>
      <c r="AE26">
        <v>3.750389099280893E-2</v>
      </c>
      <c r="AF26">
        <v>3.750389099280893E-2</v>
      </c>
      <c r="AG26">
        <v>3.750389099280893E-2</v>
      </c>
      <c r="AH26">
        <v>3.750389099280893E-2</v>
      </c>
      <c r="AI26">
        <v>3.750389099280893E-2</v>
      </c>
      <c r="AJ26">
        <v>3.750389099280893E-2</v>
      </c>
      <c r="AK26">
        <v>3.750389099280893E-2</v>
      </c>
      <c r="AL26">
        <v>3.750389099280893E-2</v>
      </c>
      <c r="AM26">
        <v>3.750389099280893E-2</v>
      </c>
      <c r="AN26">
        <v>3.750389099280893E-2</v>
      </c>
      <c r="AO26">
        <v>3.750389099280893E-2</v>
      </c>
      <c r="AP26">
        <v>3.750389099280893E-2</v>
      </c>
      <c r="AQ26">
        <v>3.750389099280893E-2</v>
      </c>
      <c r="AR26">
        <v>3.750389099280893E-2</v>
      </c>
      <c r="AS26">
        <v>3.750389099280893E-2</v>
      </c>
      <c r="AT26">
        <v>3.750389099280893E-2</v>
      </c>
      <c r="AU26">
        <v>3.750389099280893E-2</v>
      </c>
      <c r="AV26">
        <v>3.750389099280893E-2</v>
      </c>
      <c r="AW26">
        <v>3.750389099280893E-2</v>
      </c>
      <c r="AX26">
        <v>3.750389099280893E-2</v>
      </c>
      <c r="AY26">
        <v>3.750389099280893E-2</v>
      </c>
      <c r="AZ26">
        <v>3.750389099280893E-2</v>
      </c>
      <c r="BA26">
        <v>3.750389099280893E-2</v>
      </c>
      <c r="BB26">
        <v>3.750389099280893E-2</v>
      </c>
      <c r="BC26">
        <v>3.750389099280893E-2</v>
      </c>
      <c r="BD26">
        <v>3.750389099280893E-2</v>
      </c>
      <c r="BE26">
        <v>3.750389099280893E-2</v>
      </c>
      <c r="BF26">
        <v>3.750389099280893E-2</v>
      </c>
      <c r="BG26">
        <v>3.750389099280893E-2</v>
      </c>
      <c r="BH26">
        <v>3.6094617484976513E-2</v>
      </c>
      <c r="BI26">
        <v>3.6094617484976513E-2</v>
      </c>
      <c r="BJ26">
        <v>3.2335833567575439E-2</v>
      </c>
      <c r="BK26">
        <v>1.9922743412338382E-2</v>
      </c>
      <c r="BL26">
        <v>1.7760620113860471E-2</v>
      </c>
      <c r="BM26">
        <v>1.6168699887681888E-2</v>
      </c>
      <c r="BN26">
        <v>1.6168699887681888E-2</v>
      </c>
      <c r="BO26">
        <v>1.5159362264066768E-2</v>
      </c>
      <c r="BP26">
        <v>1.1530465804353549E-2</v>
      </c>
      <c r="BQ26">
        <v>9.2700572998963924E-3</v>
      </c>
      <c r="BR26">
        <v>1.4299040768718789E-3</v>
      </c>
      <c r="BS26">
        <v>0</v>
      </c>
      <c r="BT26">
        <v>2.9965822757663758E-2</v>
      </c>
      <c r="BU26">
        <v>2.1431894110982386E-2</v>
      </c>
    </row>
    <row r="27" spans="1:73" x14ac:dyDescent="0.25">
      <c r="A27">
        <v>1588</v>
      </c>
      <c r="B27">
        <v>321.97438780183245</v>
      </c>
      <c r="C27">
        <v>1.1690609815726083E-3</v>
      </c>
      <c r="D27">
        <v>-40</v>
      </c>
      <c r="E27">
        <v>754</v>
      </c>
      <c r="F27">
        <v>-834</v>
      </c>
      <c r="G27">
        <v>0</v>
      </c>
      <c r="H27">
        <v>1.1690609815726083E-3</v>
      </c>
      <c r="I27">
        <v>4.5136159950167291E-3</v>
      </c>
      <c r="J27">
        <v>1.0880131522508357E-2</v>
      </c>
      <c r="K27">
        <v>1.7337760869254495E-2</v>
      </c>
      <c r="L27">
        <v>1.8929681095433078E-2</v>
      </c>
      <c r="M27">
        <v>2.1091804393910989E-2</v>
      </c>
      <c r="N27">
        <v>2.8633862371555081E-2</v>
      </c>
      <c r="O27">
        <v>2.8633862371555081E-2</v>
      </c>
      <c r="P27">
        <v>3.726367846654912E-2</v>
      </c>
      <c r="Q27">
        <v>3.726367846654912E-2</v>
      </c>
      <c r="R27">
        <v>3.726367846654912E-2</v>
      </c>
      <c r="S27">
        <v>3.8672951974381538E-2</v>
      </c>
      <c r="T27">
        <v>3.8672951974381538E-2</v>
      </c>
      <c r="U27">
        <v>3.8672951974381538E-2</v>
      </c>
      <c r="V27">
        <v>3.8672951974381538E-2</v>
      </c>
      <c r="W27">
        <v>3.8672951974381538E-2</v>
      </c>
      <c r="X27">
        <v>3.8672951974381538E-2</v>
      </c>
      <c r="Y27">
        <v>3.8672951974381538E-2</v>
      </c>
      <c r="Z27">
        <v>3.8672951974381538E-2</v>
      </c>
      <c r="AA27">
        <v>3.8672951974381538E-2</v>
      </c>
      <c r="AB27">
        <v>3.8672951974381538E-2</v>
      </c>
      <c r="AC27">
        <v>3.8672951974381538E-2</v>
      </c>
      <c r="AD27">
        <v>3.8672951974381538E-2</v>
      </c>
      <c r="AE27">
        <v>3.8672951974381538E-2</v>
      </c>
      <c r="AF27">
        <v>3.8672951974381538E-2</v>
      </c>
      <c r="AG27">
        <v>3.8672951974381538E-2</v>
      </c>
      <c r="AH27">
        <v>3.8672951974381538E-2</v>
      </c>
      <c r="AI27">
        <v>3.8672951974381538E-2</v>
      </c>
      <c r="AJ27">
        <v>3.8672951974381538E-2</v>
      </c>
      <c r="AK27">
        <v>3.8672951974381538E-2</v>
      </c>
      <c r="AL27">
        <v>3.8672951974381538E-2</v>
      </c>
      <c r="AM27">
        <v>3.8672951974381538E-2</v>
      </c>
      <c r="AN27">
        <v>3.8672951974381538E-2</v>
      </c>
      <c r="AO27">
        <v>3.8672951974381538E-2</v>
      </c>
      <c r="AP27">
        <v>3.8672951974381538E-2</v>
      </c>
      <c r="AQ27">
        <v>3.8672951974381538E-2</v>
      </c>
      <c r="AR27">
        <v>3.8672951974381538E-2</v>
      </c>
      <c r="AS27">
        <v>3.8672951974381538E-2</v>
      </c>
      <c r="AT27">
        <v>3.8672951974381538E-2</v>
      </c>
      <c r="AU27">
        <v>3.8672951974381538E-2</v>
      </c>
      <c r="AV27">
        <v>3.8672951974381538E-2</v>
      </c>
      <c r="AW27">
        <v>3.8672951974381538E-2</v>
      </c>
      <c r="AX27">
        <v>3.8672951974381538E-2</v>
      </c>
      <c r="AY27">
        <v>3.8672951974381538E-2</v>
      </c>
      <c r="AZ27">
        <v>3.8672951974381538E-2</v>
      </c>
      <c r="BA27">
        <v>3.8672951974381538E-2</v>
      </c>
      <c r="BB27">
        <v>3.8672951974381538E-2</v>
      </c>
      <c r="BC27">
        <v>3.8672951974381538E-2</v>
      </c>
      <c r="BD27">
        <v>3.8672951974381538E-2</v>
      </c>
      <c r="BE27">
        <v>3.8672951974381538E-2</v>
      </c>
      <c r="BF27">
        <v>3.8672951974381538E-2</v>
      </c>
      <c r="BG27">
        <v>3.8672951974381538E-2</v>
      </c>
      <c r="BH27">
        <v>3.726367846654912E-2</v>
      </c>
      <c r="BI27">
        <v>3.726367846654912E-2</v>
      </c>
      <c r="BJ27">
        <v>3.3504894549148047E-2</v>
      </c>
      <c r="BK27">
        <v>2.1091804393910989E-2</v>
      </c>
      <c r="BL27">
        <v>1.8929681095433078E-2</v>
      </c>
      <c r="BM27">
        <v>1.7337760869254495E-2</v>
      </c>
      <c r="BN27">
        <v>1.7337760869254495E-2</v>
      </c>
      <c r="BO27">
        <v>1.6328423245639375E-2</v>
      </c>
      <c r="BP27">
        <v>1.1530465804353549E-2</v>
      </c>
      <c r="BQ27">
        <v>9.2700572998963924E-3</v>
      </c>
      <c r="BR27">
        <v>1.4299040768718789E-3</v>
      </c>
      <c r="BS27">
        <v>0</v>
      </c>
      <c r="BT27">
        <v>3.2348500724539368E-2</v>
      </c>
      <c r="BU27">
        <v>2.1335191105127042E-2</v>
      </c>
    </row>
    <row r="28" spans="1:73" x14ac:dyDescent="0.25">
      <c r="A28">
        <v>1588</v>
      </c>
      <c r="B28">
        <v>303.10474028586901</v>
      </c>
      <c r="C28">
        <v>1.1005469336151088E-3</v>
      </c>
      <c r="D28">
        <v>-30</v>
      </c>
      <c r="E28">
        <v>764</v>
      </c>
      <c r="F28">
        <v>-824</v>
      </c>
      <c r="G28">
        <v>0</v>
      </c>
      <c r="H28">
        <v>1.1690609815726083E-3</v>
      </c>
      <c r="I28">
        <v>5.6141629286318379E-3</v>
      </c>
      <c r="J28">
        <v>1.1980678456123467E-2</v>
      </c>
      <c r="K28">
        <v>1.8438307802869605E-2</v>
      </c>
      <c r="L28">
        <v>2.0030228029048188E-2</v>
      </c>
      <c r="M28">
        <v>2.2192351327526099E-2</v>
      </c>
      <c r="N28">
        <v>2.9734409305170191E-2</v>
      </c>
      <c r="O28">
        <v>2.9734409305170191E-2</v>
      </c>
      <c r="P28">
        <v>3.836422540016423E-2</v>
      </c>
      <c r="Q28">
        <v>3.836422540016423E-2</v>
      </c>
      <c r="R28">
        <v>3.836422540016423E-2</v>
      </c>
      <c r="S28">
        <v>3.9773498907996648E-2</v>
      </c>
      <c r="T28">
        <v>3.9773498907996648E-2</v>
      </c>
      <c r="U28">
        <v>3.9773498907996648E-2</v>
      </c>
      <c r="V28">
        <v>3.9773498907996648E-2</v>
      </c>
      <c r="W28">
        <v>3.9773498907996648E-2</v>
      </c>
      <c r="X28">
        <v>3.9773498907996648E-2</v>
      </c>
      <c r="Y28">
        <v>3.9773498907996648E-2</v>
      </c>
      <c r="Z28">
        <v>3.9773498907996648E-2</v>
      </c>
      <c r="AA28">
        <v>3.9773498907996648E-2</v>
      </c>
      <c r="AB28">
        <v>3.9773498907996648E-2</v>
      </c>
      <c r="AC28">
        <v>3.9773498907996648E-2</v>
      </c>
      <c r="AD28">
        <v>3.9773498907996648E-2</v>
      </c>
      <c r="AE28">
        <v>3.9773498907996648E-2</v>
      </c>
      <c r="AF28">
        <v>3.9773498907996648E-2</v>
      </c>
      <c r="AG28">
        <v>3.9773498907996648E-2</v>
      </c>
      <c r="AH28">
        <v>3.9773498907996648E-2</v>
      </c>
      <c r="AI28">
        <v>3.9773498907996648E-2</v>
      </c>
      <c r="AJ28">
        <v>3.9773498907996648E-2</v>
      </c>
      <c r="AK28">
        <v>3.9773498907996648E-2</v>
      </c>
      <c r="AL28">
        <v>3.9773498907996648E-2</v>
      </c>
      <c r="AM28">
        <v>3.9773498907996648E-2</v>
      </c>
      <c r="AN28">
        <v>3.9773498907996648E-2</v>
      </c>
      <c r="AO28">
        <v>3.9773498907996648E-2</v>
      </c>
      <c r="AP28">
        <v>3.9773498907996648E-2</v>
      </c>
      <c r="AQ28">
        <v>3.9773498907996648E-2</v>
      </c>
      <c r="AR28">
        <v>3.9773498907996648E-2</v>
      </c>
      <c r="AS28">
        <v>3.9773498907996648E-2</v>
      </c>
      <c r="AT28">
        <v>3.9773498907996648E-2</v>
      </c>
      <c r="AU28">
        <v>3.9773498907996648E-2</v>
      </c>
      <c r="AV28">
        <v>3.9773498907996648E-2</v>
      </c>
      <c r="AW28">
        <v>3.9773498907996648E-2</v>
      </c>
      <c r="AX28">
        <v>3.9773498907996648E-2</v>
      </c>
      <c r="AY28">
        <v>3.9773498907996648E-2</v>
      </c>
      <c r="AZ28">
        <v>3.9773498907996648E-2</v>
      </c>
      <c r="BA28">
        <v>3.9773498907996648E-2</v>
      </c>
      <c r="BB28">
        <v>3.9773498907996648E-2</v>
      </c>
      <c r="BC28">
        <v>3.9773498907996648E-2</v>
      </c>
      <c r="BD28">
        <v>3.9773498907996648E-2</v>
      </c>
      <c r="BE28">
        <v>3.9773498907996648E-2</v>
      </c>
      <c r="BF28">
        <v>3.9773498907996648E-2</v>
      </c>
      <c r="BG28">
        <v>3.9773498907996648E-2</v>
      </c>
      <c r="BH28">
        <v>3.836422540016423E-2</v>
      </c>
      <c r="BI28">
        <v>3.836422540016423E-2</v>
      </c>
      <c r="BJ28">
        <v>3.4605441482763157E-2</v>
      </c>
      <c r="BK28">
        <v>2.2192351327526099E-2</v>
      </c>
      <c r="BL28">
        <v>2.0030228029048188E-2</v>
      </c>
      <c r="BM28">
        <v>1.8438307802869605E-2</v>
      </c>
      <c r="BN28">
        <v>1.8438307802869605E-2</v>
      </c>
      <c r="BO28">
        <v>1.7428970179254485E-2</v>
      </c>
      <c r="BP28">
        <v>1.1530465804353549E-2</v>
      </c>
      <c r="BQ28">
        <v>9.2700572998963924E-3</v>
      </c>
      <c r="BR28">
        <v>1.4299040768718789E-3</v>
      </c>
      <c r="BS28">
        <v>0</v>
      </c>
      <c r="BT28">
        <v>2.9965822757663758E-2</v>
      </c>
      <c r="BU28">
        <v>2.1431894110982386E-2</v>
      </c>
    </row>
    <row r="29" spans="1:73" x14ac:dyDescent="0.25">
      <c r="A29">
        <v>1544</v>
      </c>
      <c r="B29">
        <v>172.59810038860101</v>
      </c>
      <c r="C29">
        <v>6.2668868177817572E-4</v>
      </c>
      <c r="D29">
        <v>-20</v>
      </c>
      <c r="E29">
        <v>752</v>
      </c>
      <c r="F29">
        <v>-792</v>
      </c>
      <c r="G29">
        <v>0</v>
      </c>
      <c r="H29">
        <v>1.1690609815726083E-3</v>
      </c>
      <c r="I29">
        <v>5.6141629286318379E-3</v>
      </c>
      <c r="J29">
        <v>1.2607367137901643E-2</v>
      </c>
      <c r="K29">
        <v>1.9064996484647781E-2</v>
      </c>
      <c r="L29">
        <v>2.0656916710826364E-2</v>
      </c>
      <c r="M29">
        <v>2.2819040009304275E-2</v>
      </c>
      <c r="N29">
        <v>3.0361097986948367E-2</v>
      </c>
      <c r="O29">
        <v>3.0361097986948367E-2</v>
      </c>
      <c r="P29">
        <v>3.8990914081942406E-2</v>
      </c>
      <c r="Q29">
        <v>3.8990914081942406E-2</v>
      </c>
      <c r="R29">
        <v>3.8990914081942406E-2</v>
      </c>
      <c r="S29">
        <v>4.0400187589774823E-2</v>
      </c>
      <c r="T29">
        <v>4.0400187589774823E-2</v>
      </c>
      <c r="U29">
        <v>4.0400187589774823E-2</v>
      </c>
      <c r="V29">
        <v>4.0400187589774823E-2</v>
      </c>
      <c r="W29">
        <v>4.0400187589774823E-2</v>
      </c>
      <c r="X29">
        <v>4.0400187589774823E-2</v>
      </c>
      <c r="Y29">
        <v>4.0400187589774823E-2</v>
      </c>
      <c r="Z29">
        <v>4.0400187589774823E-2</v>
      </c>
      <c r="AA29">
        <v>4.0400187589774823E-2</v>
      </c>
      <c r="AB29">
        <v>4.0400187589774823E-2</v>
      </c>
      <c r="AC29">
        <v>4.0400187589774823E-2</v>
      </c>
      <c r="AD29">
        <v>4.0400187589774823E-2</v>
      </c>
      <c r="AE29">
        <v>4.0400187589774823E-2</v>
      </c>
      <c r="AF29">
        <v>4.0400187589774823E-2</v>
      </c>
      <c r="AG29">
        <v>4.0400187589774823E-2</v>
      </c>
      <c r="AH29">
        <v>4.0400187589774823E-2</v>
      </c>
      <c r="AI29">
        <v>4.0400187589774823E-2</v>
      </c>
      <c r="AJ29">
        <v>4.0400187589774823E-2</v>
      </c>
      <c r="AK29">
        <v>4.0400187589774823E-2</v>
      </c>
      <c r="AL29">
        <v>4.0400187589774823E-2</v>
      </c>
      <c r="AM29">
        <v>4.0400187589774823E-2</v>
      </c>
      <c r="AN29">
        <v>4.0400187589774823E-2</v>
      </c>
      <c r="AO29">
        <v>4.0400187589774823E-2</v>
      </c>
      <c r="AP29">
        <v>4.0400187589774823E-2</v>
      </c>
      <c r="AQ29">
        <v>4.0400187589774823E-2</v>
      </c>
      <c r="AR29">
        <v>4.0400187589774823E-2</v>
      </c>
      <c r="AS29">
        <v>4.0400187589774823E-2</v>
      </c>
      <c r="AT29">
        <v>4.0400187589774823E-2</v>
      </c>
      <c r="AU29">
        <v>4.0400187589774823E-2</v>
      </c>
      <c r="AV29">
        <v>4.0400187589774823E-2</v>
      </c>
      <c r="AW29">
        <v>4.0400187589774823E-2</v>
      </c>
      <c r="AX29">
        <v>4.0400187589774823E-2</v>
      </c>
      <c r="AY29">
        <v>4.0400187589774823E-2</v>
      </c>
      <c r="AZ29">
        <v>4.0400187589774823E-2</v>
      </c>
      <c r="BA29">
        <v>4.0400187589774823E-2</v>
      </c>
      <c r="BB29">
        <v>4.0400187589774823E-2</v>
      </c>
      <c r="BC29">
        <v>4.0400187589774823E-2</v>
      </c>
      <c r="BD29">
        <v>4.0400187589774823E-2</v>
      </c>
      <c r="BE29">
        <v>4.0400187589774823E-2</v>
      </c>
      <c r="BF29">
        <v>4.0400187589774823E-2</v>
      </c>
      <c r="BG29">
        <v>4.0400187589774823E-2</v>
      </c>
      <c r="BH29">
        <v>3.8990914081942406E-2</v>
      </c>
      <c r="BI29">
        <v>3.8990914081942406E-2</v>
      </c>
      <c r="BJ29">
        <v>3.5232130164541332E-2</v>
      </c>
      <c r="BK29">
        <v>2.2819040009304275E-2</v>
      </c>
      <c r="BL29">
        <v>2.0656916710826364E-2</v>
      </c>
      <c r="BM29">
        <v>1.9064996484647781E-2</v>
      </c>
      <c r="BN29">
        <v>1.9064996484647781E-2</v>
      </c>
      <c r="BO29">
        <v>1.8055658861032661E-2</v>
      </c>
      <c r="BP29">
        <v>1.1530465804353549E-2</v>
      </c>
      <c r="BQ29">
        <v>9.2700572998963924E-3</v>
      </c>
      <c r="BR29">
        <v>1.4299040768718789E-3</v>
      </c>
      <c r="BS29">
        <v>0</v>
      </c>
      <c r="BT29">
        <v>2.2263233645976786E-2</v>
      </c>
      <c r="BU29">
        <v>2.1335191105127042E-2</v>
      </c>
    </row>
    <row r="30" spans="1:73" x14ac:dyDescent="0.25">
      <c r="A30">
        <v>1544</v>
      </c>
      <c r="B30">
        <v>173.38883283990933</v>
      </c>
      <c r="C30">
        <v>6.2955976249362924E-4</v>
      </c>
      <c r="D30">
        <v>-10</v>
      </c>
      <c r="E30">
        <v>762</v>
      </c>
      <c r="F30">
        <v>-782</v>
      </c>
      <c r="G30">
        <v>0</v>
      </c>
      <c r="H30">
        <v>1.1690609815726083E-3</v>
      </c>
      <c r="I30">
        <v>5.6141629286318379E-3</v>
      </c>
      <c r="J30">
        <v>1.3236926900395272E-2</v>
      </c>
      <c r="K30">
        <v>1.969455624714141E-2</v>
      </c>
      <c r="L30">
        <v>2.1286476473319993E-2</v>
      </c>
      <c r="M30">
        <v>2.3448599771797904E-2</v>
      </c>
      <c r="N30">
        <v>3.0990657749441996E-2</v>
      </c>
      <c r="O30">
        <v>3.0990657749441996E-2</v>
      </c>
      <c r="P30">
        <v>3.9620473844436038E-2</v>
      </c>
      <c r="Q30">
        <v>3.9620473844436038E-2</v>
      </c>
      <c r="R30">
        <v>3.9620473844436038E-2</v>
      </c>
      <c r="S30">
        <v>4.1029747352268456E-2</v>
      </c>
      <c r="T30">
        <v>4.1029747352268456E-2</v>
      </c>
      <c r="U30">
        <v>4.1029747352268456E-2</v>
      </c>
      <c r="V30">
        <v>4.1029747352268456E-2</v>
      </c>
      <c r="W30">
        <v>4.1029747352268456E-2</v>
      </c>
      <c r="X30">
        <v>4.1029747352268456E-2</v>
      </c>
      <c r="Y30">
        <v>4.1029747352268456E-2</v>
      </c>
      <c r="Z30">
        <v>4.1029747352268456E-2</v>
      </c>
      <c r="AA30">
        <v>4.1029747352268456E-2</v>
      </c>
      <c r="AB30">
        <v>4.1029747352268456E-2</v>
      </c>
      <c r="AC30">
        <v>4.1029747352268456E-2</v>
      </c>
      <c r="AD30">
        <v>4.1029747352268456E-2</v>
      </c>
      <c r="AE30">
        <v>4.1029747352268456E-2</v>
      </c>
      <c r="AF30">
        <v>4.1029747352268456E-2</v>
      </c>
      <c r="AG30">
        <v>4.1029747352268456E-2</v>
      </c>
      <c r="AH30">
        <v>4.1029747352268456E-2</v>
      </c>
      <c r="AI30">
        <v>4.1029747352268456E-2</v>
      </c>
      <c r="AJ30">
        <v>4.1029747352268456E-2</v>
      </c>
      <c r="AK30">
        <v>4.1029747352268456E-2</v>
      </c>
      <c r="AL30">
        <v>4.1029747352268456E-2</v>
      </c>
      <c r="AM30">
        <v>4.1029747352268456E-2</v>
      </c>
      <c r="AN30">
        <v>4.1029747352268456E-2</v>
      </c>
      <c r="AO30">
        <v>4.1029747352268456E-2</v>
      </c>
      <c r="AP30">
        <v>4.1029747352268456E-2</v>
      </c>
      <c r="AQ30">
        <v>4.1029747352268456E-2</v>
      </c>
      <c r="AR30">
        <v>4.1029747352268456E-2</v>
      </c>
      <c r="AS30">
        <v>4.1029747352268456E-2</v>
      </c>
      <c r="AT30">
        <v>4.1029747352268456E-2</v>
      </c>
      <c r="AU30">
        <v>4.1029747352268456E-2</v>
      </c>
      <c r="AV30">
        <v>4.1029747352268456E-2</v>
      </c>
      <c r="AW30">
        <v>4.1029747352268456E-2</v>
      </c>
      <c r="AX30">
        <v>4.1029747352268456E-2</v>
      </c>
      <c r="AY30">
        <v>4.1029747352268456E-2</v>
      </c>
      <c r="AZ30">
        <v>4.1029747352268456E-2</v>
      </c>
      <c r="BA30">
        <v>4.1029747352268456E-2</v>
      </c>
      <c r="BB30">
        <v>4.1029747352268456E-2</v>
      </c>
      <c r="BC30">
        <v>4.1029747352268456E-2</v>
      </c>
      <c r="BD30">
        <v>4.1029747352268456E-2</v>
      </c>
      <c r="BE30">
        <v>4.1029747352268456E-2</v>
      </c>
      <c r="BF30">
        <v>4.1029747352268456E-2</v>
      </c>
      <c r="BG30">
        <v>4.1029747352268456E-2</v>
      </c>
      <c r="BH30">
        <v>3.9620473844436038E-2</v>
      </c>
      <c r="BI30">
        <v>3.9620473844436038E-2</v>
      </c>
      <c r="BJ30">
        <v>3.5861689927034965E-2</v>
      </c>
      <c r="BK30">
        <v>2.3448599771797904E-2</v>
      </c>
      <c r="BL30">
        <v>2.1286476473319993E-2</v>
      </c>
      <c r="BM30">
        <v>1.969455624714141E-2</v>
      </c>
      <c r="BN30">
        <v>1.969455624714141E-2</v>
      </c>
      <c r="BO30">
        <v>1.868521862352629E-2</v>
      </c>
      <c r="BP30">
        <v>1.1530465804353549E-2</v>
      </c>
      <c r="BQ30">
        <v>9.2700572998963924E-3</v>
      </c>
      <c r="BR30">
        <v>1.4299040768718789E-3</v>
      </c>
      <c r="BS30">
        <v>0</v>
      </c>
      <c r="BT30">
        <v>2.0968191532025997E-2</v>
      </c>
      <c r="BU30">
        <v>2.1356344887657905E-2</v>
      </c>
    </row>
    <row r="31" spans="1:73" x14ac:dyDescent="0.25">
      <c r="A31">
        <v>1544</v>
      </c>
      <c r="B31">
        <v>178.43412410807642</v>
      </c>
      <c r="C31">
        <v>6.4787877601067136E-4</v>
      </c>
      <c r="D31">
        <v>0</v>
      </c>
      <c r="E31">
        <v>772</v>
      </c>
      <c r="F31">
        <v>-772</v>
      </c>
      <c r="G31">
        <v>0</v>
      </c>
      <c r="H31">
        <v>1.1690609815726083E-3</v>
      </c>
      <c r="I31">
        <v>5.6141629286318379E-3</v>
      </c>
      <c r="J31">
        <v>1.3236926900395272E-2</v>
      </c>
      <c r="K31">
        <v>2.034243502315208E-2</v>
      </c>
      <c r="L31">
        <v>2.1934355249330663E-2</v>
      </c>
      <c r="M31">
        <v>2.4096478547808574E-2</v>
      </c>
      <c r="N31">
        <v>3.1638536525452669E-2</v>
      </c>
      <c r="O31">
        <v>3.1638536525452669E-2</v>
      </c>
      <c r="P31">
        <v>4.0268352620446708E-2</v>
      </c>
      <c r="Q31">
        <v>4.0268352620446708E-2</v>
      </c>
      <c r="R31">
        <v>4.0268352620446708E-2</v>
      </c>
      <c r="S31">
        <v>4.1677626128279126E-2</v>
      </c>
      <c r="T31">
        <v>4.1677626128279126E-2</v>
      </c>
      <c r="U31">
        <v>4.1677626128279126E-2</v>
      </c>
      <c r="V31">
        <v>4.1677626128279126E-2</v>
      </c>
      <c r="W31">
        <v>4.1677626128279126E-2</v>
      </c>
      <c r="X31">
        <v>4.1677626128279126E-2</v>
      </c>
      <c r="Y31">
        <v>4.1677626128279126E-2</v>
      </c>
      <c r="Z31">
        <v>4.1677626128279126E-2</v>
      </c>
      <c r="AA31">
        <v>4.1677626128279126E-2</v>
      </c>
      <c r="AB31">
        <v>4.1677626128279126E-2</v>
      </c>
      <c r="AC31">
        <v>4.1677626128279126E-2</v>
      </c>
      <c r="AD31">
        <v>4.1677626128279126E-2</v>
      </c>
      <c r="AE31">
        <v>4.1677626128279126E-2</v>
      </c>
      <c r="AF31">
        <v>4.1677626128279126E-2</v>
      </c>
      <c r="AG31">
        <v>4.1677626128279126E-2</v>
      </c>
      <c r="AH31">
        <v>4.1677626128279126E-2</v>
      </c>
      <c r="AI31">
        <v>4.1677626128279126E-2</v>
      </c>
      <c r="AJ31">
        <v>4.1677626128279126E-2</v>
      </c>
      <c r="AK31">
        <v>4.1677626128279126E-2</v>
      </c>
      <c r="AL31">
        <v>4.1677626128279126E-2</v>
      </c>
      <c r="AM31">
        <v>4.1677626128279126E-2</v>
      </c>
      <c r="AN31">
        <v>4.1677626128279126E-2</v>
      </c>
      <c r="AO31">
        <v>4.1677626128279126E-2</v>
      </c>
      <c r="AP31">
        <v>4.1677626128279126E-2</v>
      </c>
      <c r="AQ31">
        <v>4.1677626128279126E-2</v>
      </c>
      <c r="AR31">
        <v>4.1677626128279126E-2</v>
      </c>
      <c r="AS31">
        <v>4.1677626128279126E-2</v>
      </c>
      <c r="AT31">
        <v>4.1677626128279126E-2</v>
      </c>
      <c r="AU31">
        <v>4.1677626128279126E-2</v>
      </c>
      <c r="AV31">
        <v>4.1677626128279126E-2</v>
      </c>
      <c r="AW31">
        <v>4.1677626128279126E-2</v>
      </c>
      <c r="AX31">
        <v>4.1677626128279126E-2</v>
      </c>
      <c r="AY31">
        <v>4.1677626128279126E-2</v>
      </c>
      <c r="AZ31">
        <v>4.1677626128279126E-2</v>
      </c>
      <c r="BA31">
        <v>4.1677626128279126E-2</v>
      </c>
      <c r="BB31">
        <v>4.1677626128279126E-2</v>
      </c>
      <c r="BC31">
        <v>4.1677626128279126E-2</v>
      </c>
      <c r="BD31">
        <v>4.1677626128279126E-2</v>
      </c>
      <c r="BE31">
        <v>4.1677626128279126E-2</v>
      </c>
      <c r="BF31">
        <v>4.1677626128279126E-2</v>
      </c>
      <c r="BG31">
        <v>4.1677626128279126E-2</v>
      </c>
      <c r="BH31">
        <v>4.0268352620446708E-2</v>
      </c>
      <c r="BI31">
        <v>4.0268352620446708E-2</v>
      </c>
      <c r="BJ31">
        <v>3.6509568703045635E-2</v>
      </c>
      <c r="BK31">
        <v>2.4096478547808574E-2</v>
      </c>
      <c r="BL31">
        <v>2.1934355249330663E-2</v>
      </c>
      <c r="BM31">
        <v>2.034243502315208E-2</v>
      </c>
      <c r="BN31">
        <v>2.034243502315208E-2</v>
      </c>
      <c r="BO31">
        <v>1.933309739953696E-2</v>
      </c>
      <c r="BP31">
        <v>1.1530465804353549E-2</v>
      </c>
      <c r="BQ31">
        <v>9.2700572998963924E-3</v>
      </c>
      <c r="BR31">
        <v>1.4299040768718789E-3</v>
      </c>
      <c r="BS31">
        <v>0</v>
      </c>
      <c r="BT31">
        <v>2.0372413004264553E-2</v>
      </c>
      <c r="BU31">
        <v>2.173409100428033E-2</v>
      </c>
    </row>
    <row r="32" spans="1:73" x14ac:dyDescent="0.25">
      <c r="A32">
        <v>1544</v>
      </c>
      <c r="B32">
        <v>170.44178575371112</v>
      </c>
      <c r="C32">
        <v>6.1885929099695833E-4</v>
      </c>
      <c r="D32">
        <v>10</v>
      </c>
      <c r="E32">
        <v>782</v>
      </c>
      <c r="F32">
        <v>-762</v>
      </c>
      <c r="G32">
        <v>0</v>
      </c>
      <c r="H32">
        <v>1.1690609815726083E-3</v>
      </c>
      <c r="I32">
        <v>5.6141629286318379E-3</v>
      </c>
      <c r="J32">
        <v>1.3236926900395272E-2</v>
      </c>
      <c r="K32">
        <v>2.0961294314149038E-2</v>
      </c>
      <c r="L32">
        <v>2.2553214540327621E-2</v>
      </c>
      <c r="M32">
        <v>2.4715337838805532E-2</v>
      </c>
      <c r="N32">
        <v>3.2257395816449624E-2</v>
      </c>
      <c r="O32">
        <v>3.2257395816449624E-2</v>
      </c>
      <c r="P32">
        <v>4.0887211911443663E-2</v>
      </c>
      <c r="Q32">
        <v>4.0887211911443663E-2</v>
      </c>
      <c r="R32">
        <v>4.0887211911443663E-2</v>
      </c>
      <c r="S32">
        <v>4.2296485419276081E-2</v>
      </c>
      <c r="T32">
        <v>4.2296485419276081E-2</v>
      </c>
      <c r="U32">
        <v>4.2296485419276081E-2</v>
      </c>
      <c r="V32">
        <v>4.2296485419276081E-2</v>
      </c>
      <c r="W32">
        <v>4.2296485419276081E-2</v>
      </c>
      <c r="X32">
        <v>4.2296485419276081E-2</v>
      </c>
      <c r="Y32">
        <v>4.2296485419276081E-2</v>
      </c>
      <c r="Z32">
        <v>4.2296485419276081E-2</v>
      </c>
      <c r="AA32">
        <v>4.2296485419276081E-2</v>
      </c>
      <c r="AB32">
        <v>4.2296485419276081E-2</v>
      </c>
      <c r="AC32">
        <v>4.2296485419276081E-2</v>
      </c>
      <c r="AD32">
        <v>4.2296485419276081E-2</v>
      </c>
      <c r="AE32">
        <v>4.2296485419276081E-2</v>
      </c>
      <c r="AF32">
        <v>4.2296485419276081E-2</v>
      </c>
      <c r="AG32">
        <v>4.2296485419276081E-2</v>
      </c>
      <c r="AH32">
        <v>4.2296485419276081E-2</v>
      </c>
      <c r="AI32">
        <v>4.2296485419276081E-2</v>
      </c>
      <c r="AJ32">
        <v>4.2296485419276081E-2</v>
      </c>
      <c r="AK32">
        <v>4.2296485419276081E-2</v>
      </c>
      <c r="AL32">
        <v>4.2296485419276081E-2</v>
      </c>
      <c r="AM32">
        <v>4.2296485419276081E-2</v>
      </c>
      <c r="AN32">
        <v>4.2296485419276081E-2</v>
      </c>
      <c r="AO32">
        <v>4.2296485419276081E-2</v>
      </c>
      <c r="AP32">
        <v>4.2296485419276081E-2</v>
      </c>
      <c r="AQ32">
        <v>4.2296485419276081E-2</v>
      </c>
      <c r="AR32">
        <v>4.2296485419276081E-2</v>
      </c>
      <c r="AS32">
        <v>4.2296485419276081E-2</v>
      </c>
      <c r="AT32">
        <v>4.2296485419276081E-2</v>
      </c>
      <c r="AU32">
        <v>4.2296485419276081E-2</v>
      </c>
      <c r="AV32">
        <v>4.2296485419276081E-2</v>
      </c>
      <c r="AW32">
        <v>4.2296485419276081E-2</v>
      </c>
      <c r="AX32">
        <v>4.2296485419276081E-2</v>
      </c>
      <c r="AY32">
        <v>4.2296485419276081E-2</v>
      </c>
      <c r="AZ32">
        <v>4.2296485419276081E-2</v>
      </c>
      <c r="BA32">
        <v>4.2296485419276081E-2</v>
      </c>
      <c r="BB32">
        <v>4.2296485419276081E-2</v>
      </c>
      <c r="BC32">
        <v>4.2296485419276081E-2</v>
      </c>
      <c r="BD32">
        <v>4.2296485419276081E-2</v>
      </c>
      <c r="BE32">
        <v>4.2296485419276081E-2</v>
      </c>
      <c r="BF32">
        <v>4.2296485419276081E-2</v>
      </c>
      <c r="BG32">
        <v>4.2296485419276081E-2</v>
      </c>
      <c r="BH32">
        <v>4.0887211911443663E-2</v>
      </c>
      <c r="BI32">
        <v>4.0887211911443663E-2</v>
      </c>
      <c r="BJ32">
        <v>3.712842799404259E-2</v>
      </c>
      <c r="BK32">
        <v>2.4715337838805532E-2</v>
      </c>
      <c r="BL32">
        <v>2.2553214540327621E-2</v>
      </c>
      <c r="BM32">
        <v>2.0961294314149038E-2</v>
      </c>
      <c r="BN32">
        <v>2.0961294314149038E-2</v>
      </c>
      <c r="BO32">
        <v>1.9951956690533918E-2</v>
      </c>
      <c r="BP32">
        <v>1.2149325095350508E-2</v>
      </c>
      <c r="BQ32">
        <v>9.2700572998963924E-3</v>
      </c>
      <c r="BR32">
        <v>1.4299040768718789E-3</v>
      </c>
      <c r="BS32">
        <v>0</v>
      </c>
      <c r="BT32">
        <v>1.9776634476503102E-2</v>
      </c>
      <c r="BU32">
        <v>2.2111837120902752E-2</v>
      </c>
    </row>
    <row r="33" spans="1:73" x14ac:dyDescent="0.25">
      <c r="A33">
        <v>1544</v>
      </c>
      <c r="B33">
        <v>178.3526900198575</v>
      </c>
      <c r="C33">
        <v>6.4758309592333077E-4</v>
      </c>
      <c r="D33">
        <v>20</v>
      </c>
      <c r="E33">
        <v>792</v>
      </c>
      <c r="F33">
        <v>-752</v>
      </c>
      <c r="G33">
        <v>0</v>
      </c>
      <c r="H33">
        <v>1.1690609815726083E-3</v>
      </c>
      <c r="I33">
        <v>5.6141629286318379E-3</v>
      </c>
      <c r="J33">
        <v>1.3236926900395272E-2</v>
      </c>
      <c r="K33">
        <v>2.160887741007237E-2</v>
      </c>
      <c r="L33">
        <v>2.3200797636250953E-2</v>
      </c>
      <c r="M33">
        <v>2.5362920934728864E-2</v>
      </c>
      <c r="N33">
        <v>3.2904978912372956E-2</v>
      </c>
      <c r="O33">
        <v>3.2904978912372956E-2</v>
      </c>
      <c r="P33">
        <v>4.1534795007366995E-2</v>
      </c>
      <c r="Q33">
        <v>4.1534795007366995E-2</v>
      </c>
      <c r="R33">
        <v>4.1534795007366995E-2</v>
      </c>
      <c r="S33">
        <v>4.2944068515199413E-2</v>
      </c>
      <c r="T33">
        <v>4.2944068515199413E-2</v>
      </c>
      <c r="U33">
        <v>4.2944068515199413E-2</v>
      </c>
      <c r="V33">
        <v>4.2944068515199413E-2</v>
      </c>
      <c r="W33">
        <v>4.2944068515199413E-2</v>
      </c>
      <c r="X33">
        <v>4.2944068515199413E-2</v>
      </c>
      <c r="Y33">
        <v>4.2944068515199413E-2</v>
      </c>
      <c r="Z33">
        <v>4.2944068515199413E-2</v>
      </c>
      <c r="AA33">
        <v>4.2944068515199413E-2</v>
      </c>
      <c r="AB33">
        <v>4.2944068515199413E-2</v>
      </c>
      <c r="AC33">
        <v>4.2944068515199413E-2</v>
      </c>
      <c r="AD33">
        <v>4.2944068515199413E-2</v>
      </c>
      <c r="AE33">
        <v>4.2944068515199413E-2</v>
      </c>
      <c r="AF33">
        <v>4.2944068515199413E-2</v>
      </c>
      <c r="AG33">
        <v>4.2944068515199413E-2</v>
      </c>
      <c r="AH33">
        <v>4.2944068515199413E-2</v>
      </c>
      <c r="AI33">
        <v>4.2944068515199413E-2</v>
      </c>
      <c r="AJ33">
        <v>4.2944068515199413E-2</v>
      </c>
      <c r="AK33">
        <v>4.2944068515199413E-2</v>
      </c>
      <c r="AL33">
        <v>4.2944068515199413E-2</v>
      </c>
      <c r="AM33">
        <v>4.2944068515199413E-2</v>
      </c>
      <c r="AN33">
        <v>4.2944068515199413E-2</v>
      </c>
      <c r="AO33">
        <v>4.2944068515199413E-2</v>
      </c>
      <c r="AP33">
        <v>4.2944068515199413E-2</v>
      </c>
      <c r="AQ33">
        <v>4.2944068515199413E-2</v>
      </c>
      <c r="AR33">
        <v>4.2944068515199413E-2</v>
      </c>
      <c r="AS33">
        <v>4.2944068515199413E-2</v>
      </c>
      <c r="AT33">
        <v>4.2944068515199413E-2</v>
      </c>
      <c r="AU33">
        <v>4.2944068515199413E-2</v>
      </c>
      <c r="AV33">
        <v>4.2944068515199413E-2</v>
      </c>
      <c r="AW33">
        <v>4.2944068515199413E-2</v>
      </c>
      <c r="AX33">
        <v>4.2944068515199413E-2</v>
      </c>
      <c r="AY33">
        <v>4.2944068515199413E-2</v>
      </c>
      <c r="AZ33">
        <v>4.2944068515199413E-2</v>
      </c>
      <c r="BA33">
        <v>4.2944068515199413E-2</v>
      </c>
      <c r="BB33">
        <v>4.2944068515199413E-2</v>
      </c>
      <c r="BC33">
        <v>4.2944068515199413E-2</v>
      </c>
      <c r="BD33">
        <v>4.2944068515199413E-2</v>
      </c>
      <c r="BE33">
        <v>4.2944068515199413E-2</v>
      </c>
      <c r="BF33">
        <v>4.2944068515199413E-2</v>
      </c>
      <c r="BG33">
        <v>4.2944068515199413E-2</v>
      </c>
      <c r="BH33">
        <v>4.1534795007366995E-2</v>
      </c>
      <c r="BI33">
        <v>4.1534795007366995E-2</v>
      </c>
      <c r="BJ33">
        <v>3.7776011089965922E-2</v>
      </c>
      <c r="BK33">
        <v>2.5362920934728864E-2</v>
      </c>
      <c r="BL33">
        <v>2.3200797636250953E-2</v>
      </c>
      <c r="BM33">
        <v>2.160887741007237E-2</v>
      </c>
      <c r="BN33">
        <v>2.160887741007237E-2</v>
      </c>
      <c r="BO33">
        <v>2.059953978645725E-2</v>
      </c>
      <c r="BP33">
        <v>1.2796908191273838E-2</v>
      </c>
      <c r="BQ33">
        <v>9.2700572998963924E-3</v>
      </c>
      <c r="BR33">
        <v>1.4299040768718789E-3</v>
      </c>
      <c r="BS33">
        <v>0</v>
      </c>
      <c r="BT33">
        <v>1.8979406959126928E-2</v>
      </c>
      <c r="BU33">
        <v>2.3465865005894281E-2</v>
      </c>
    </row>
    <row r="34" spans="1:73" x14ac:dyDescent="0.25">
      <c r="A34">
        <v>1544</v>
      </c>
      <c r="B34">
        <v>168.92868825278495</v>
      </c>
      <c r="C34">
        <v>6.1336536565176434E-4</v>
      </c>
      <c r="D34">
        <v>30</v>
      </c>
      <c r="E34">
        <v>802</v>
      </c>
      <c r="F34">
        <v>-742</v>
      </c>
      <c r="G34">
        <v>0</v>
      </c>
      <c r="H34">
        <v>1.1690609815726083E-3</v>
      </c>
      <c r="I34">
        <v>5.6141629286318379E-3</v>
      </c>
      <c r="J34">
        <v>1.3236926900395272E-2</v>
      </c>
      <c r="K34">
        <v>2.160887741007237E-2</v>
      </c>
      <c r="L34">
        <v>2.3814163001902717E-2</v>
      </c>
      <c r="M34">
        <v>2.5976286300380628E-2</v>
      </c>
      <c r="N34">
        <v>3.351834427802472E-2</v>
      </c>
      <c r="O34">
        <v>3.351834427802472E-2</v>
      </c>
      <c r="P34">
        <v>4.2148160373018759E-2</v>
      </c>
      <c r="Q34">
        <v>4.2148160373018759E-2</v>
      </c>
      <c r="R34">
        <v>4.2148160373018759E-2</v>
      </c>
      <c r="S34">
        <v>4.3557433880851176E-2</v>
      </c>
      <c r="T34">
        <v>4.3557433880851176E-2</v>
      </c>
      <c r="U34">
        <v>4.3557433880851176E-2</v>
      </c>
      <c r="V34">
        <v>4.3557433880851176E-2</v>
      </c>
      <c r="W34">
        <v>4.3557433880851176E-2</v>
      </c>
      <c r="X34">
        <v>4.3557433880851176E-2</v>
      </c>
      <c r="Y34">
        <v>4.3557433880851176E-2</v>
      </c>
      <c r="Z34">
        <v>4.3557433880851176E-2</v>
      </c>
      <c r="AA34">
        <v>4.3557433880851176E-2</v>
      </c>
      <c r="AB34">
        <v>4.3557433880851176E-2</v>
      </c>
      <c r="AC34">
        <v>4.3557433880851176E-2</v>
      </c>
      <c r="AD34">
        <v>4.3557433880851176E-2</v>
      </c>
      <c r="AE34">
        <v>4.3557433880851176E-2</v>
      </c>
      <c r="AF34">
        <v>4.3557433880851176E-2</v>
      </c>
      <c r="AG34">
        <v>4.3557433880851176E-2</v>
      </c>
      <c r="AH34">
        <v>4.3557433880851176E-2</v>
      </c>
      <c r="AI34">
        <v>4.3557433880851176E-2</v>
      </c>
      <c r="AJ34">
        <v>4.3557433880851176E-2</v>
      </c>
      <c r="AK34">
        <v>4.3557433880851176E-2</v>
      </c>
      <c r="AL34">
        <v>4.3557433880851176E-2</v>
      </c>
      <c r="AM34">
        <v>4.3557433880851176E-2</v>
      </c>
      <c r="AN34">
        <v>4.3557433880851176E-2</v>
      </c>
      <c r="AO34">
        <v>4.3557433880851176E-2</v>
      </c>
      <c r="AP34">
        <v>4.3557433880851176E-2</v>
      </c>
      <c r="AQ34">
        <v>4.3557433880851176E-2</v>
      </c>
      <c r="AR34">
        <v>4.3557433880851176E-2</v>
      </c>
      <c r="AS34">
        <v>4.3557433880851176E-2</v>
      </c>
      <c r="AT34">
        <v>4.3557433880851176E-2</v>
      </c>
      <c r="AU34">
        <v>4.3557433880851176E-2</v>
      </c>
      <c r="AV34">
        <v>4.3557433880851176E-2</v>
      </c>
      <c r="AW34">
        <v>4.3557433880851176E-2</v>
      </c>
      <c r="AX34">
        <v>4.3557433880851176E-2</v>
      </c>
      <c r="AY34">
        <v>4.3557433880851176E-2</v>
      </c>
      <c r="AZ34">
        <v>4.3557433880851176E-2</v>
      </c>
      <c r="BA34">
        <v>4.3557433880851176E-2</v>
      </c>
      <c r="BB34">
        <v>4.3557433880851176E-2</v>
      </c>
      <c r="BC34">
        <v>4.3557433880851176E-2</v>
      </c>
      <c r="BD34">
        <v>4.3557433880851176E-2</v>
      </c>
      <c r="BE34">
        <v>4.3557433880851176E-2</v>
      </c>
      <c r="BF34">
        <v>4.3557433880851176E-2</v>
      </c>
      <c r="BG34">
        <v>4.3557433880851176E-2</v>
      </c>
      <c r="BH34">
        <v>4.2148160373018759E-2</v>
      </c>
      <c r="BI34">
        <v>4.2148160373018759E-2</v>
      </c>
      <c r="BJ34">
        <v>3.8389376455617685E-2</v>
      </c>
      <c r="BK34">
        <v>2.5976286300380628E-2</v>
      </c>
      <c r="BL34">
        <v>2.3814163001902717E-2</v>
      </c>
      <c r="BM34">
        <v>2.2222242775724134E-2</v>
      </c>
      <c r="BN34">
        <v>2.2222242775724134E-2</v>
      </c>
      <c r="BO34">
        <v>2.1212905152109014E-2</v>
      </c>
      <c r="BP34">
        <v>1.3410273556925603E-2</v>
      </c>
      <c r="BQ34">
        <v>9.8834226655481576E-3</v>
      </c>
      <c r="BR34">
        <v>1.4299040768718789E-3</v>
      </c>
      <c r="BS34">
        <v>0</v>
      </c>
      <c r="BT34">
        <v>1.8170229077960044E-2</v>
      </c>
      <c r="BU34">
        <v>2.638601156097789E-2</v>
      </c>
    </row>
    <row r="35" spans="1:73" x14ac:dyDescent="0.25">
      <c r="A35">
        <v>1544</v>
      </c>
      <c r="B35">
        <v>180.47435709844561</v>
      </c>
      <c r="C35">
        <v>6.5528668444289682E-4</v>
      </c>
      <c r="D35">
        <v>40</v>
      </c>
      <c r="E35">
        <v>812</v>
      </c>
      <c r="F35">
        <v>-732</v>
      </c>
      <c r="G35">
        <v>0</v>
      </c>
      <c r="H35">
        <v>1.1690609815726083E-3</v>
      </c>
      <c r="I35">
        <v>5.6141629286318379E-3</v>
      </c>
      <c r="J35">
        <v>1.3236926900395272E-2</v>
      </c>
      <c r="K35">
        <v>2.160887741007237E-2</v>
      </c>
      <c r="L35">
        <v>2.4469449686345613E-2</v>
      </c>
      <c r="M35">
        <v>2.6631572984823524E-2</v>
      </c>
      <c r="N35">
        <v>3.4173630962467616E-2</v>
      </c>
      <c r="O35">
        <v>3.4173630962467616E-2</v>
      </c>
      <c r="P35">
        <v>4.2803447057461655E-2</v>
      </c>
      <c r="Q35">
        <v>4.2803447057461655E-2</v>
      </c>
      <c r="R35">
        <v>4.2803447057461655E-2</v>
      </c>
      <c r="S35">
        <v>4.4212720565294072E-2</v>
      </c>
      <c r="T35">
        <v>4.4212720565294072E-2</v>
      </c>
      <c r="U35">
        <v>4.4212720565294072E-2</v>
      </c>
      <c r="V35">
        <v>4.4212720565294072E-2</v>
      </c>
      <c r="W35">
        <v>4.4212720565294072E-2</v>
      </c>
      <c r="X35">
        <v>4.4212720565294072E-2</v>
      </c>
      <c r="Y35">
        <v>4.4212720565294072E-2</v>
      </c>
      <c r="Z35">
        <v>4.4212720565294072E-2</v>
      </c>
      <c r="AA35">
        <v>4.4212720565294072E-2</v>
      </c>
      <c r="AB35">
        <v>4.4212720565294072E-2</v>
      </c>
      <c r="AC35">
        <v>4.4212720565294072E-2</v>
      </c>
      <c r="AD35">
        <v>4.4212720565294072E-2</v>
      </c>
      <c r="AE35">
        <v>4.4212720565294072E-2</v>
      </c>
      <c r="AF35">
        <v>4.4212720565294072E-2</v>
      </c>
      <c r="AG35">
        <v>4.4212720565294072E-2</v>
      </c>
      <c r="AH35">
        <v>4.4212720565294072E-2</v>
      </c>
      <c r="AI35">
        <v>4.4212720565294072E-2</v>
      </c>
      <c r="AJ35">
        <v>4.4212720565294072E-2</v>
      </c>
      <c r="AK35">
        <v>4.4212720565294072E-2</v>
      </c>
      <c r="AL35">
        <v>4.4212720565294072E-2</v>
      </c>
      <c r="AM35">
        <v>4.4212720565294072E-2</v>
      </c>
      <c r="AN35">
        <v>4.4212720565294072E-2</v>
      </c>
      <c r="AO35">
        <v>4.4212720565294072E-2</v>
      </c>
      <c r="AP35">
        <v>4.4212720565294072E-2</v>
      </c>
      <c r="AQ35">
        <v>4.4212720565294072E-2</v>
      </c>
      <c r="AR35">
        <v>4.4212720565294072E-2</v>
      </c>
      <c r="AS35">
        <v>4.4212720565294072E-2</v>
      </c>
      <c r="AT35">
        <v>4.4212720565294072E-2</v>
      </c>
      <c r="AU35">
        <v>4.4212720565294072E-2</v>
      </c>
      <c r="AV35">
        <v>4.4212720565294072E-2</v>
      </c>
      <c r="AW35">
        <v>4.4212720565294072E-2</v>
      </c>
      <c r="AX35">
        <v>4.4212720565294072E-2</v>
      </c>
      <c r="AY35">
        <v>4.4212720565294072E-2</v>
      </c>
      <c r="AZ35">
        <v>4.4212720565294072E-2</v>
      </c>
      <c r="BA35">
        <v>4.4212720565294072E-2</v>
      </c>
      <c r="BB35">
        <v>4.4212720565294072E-2</v>
      </c>
      <c r="BC35">
        <v>4.4212720565294072E-2</v>
      </c>
      <c r="BD35">
        <v>4.4212720565294072E-2</v>
      </c>
      <c r="BE35">
        <v>4.4212720565294072E-2</v>
      </c>
      <c r="BF35">
        <v>4.4212720565294072E-2</v>
      </c>
      <c r="BG35">
        <v>4.4212720565294072E-2</v>
      </c>
      <c r="BH35">
        <v>4.2803447057461655E-2</v>
      </c>
      <c r="BI35">
        <v>4.2803447057461655E-2</v>
      </c>
      <c r="BJ35">
        <v>3.9044663140060581E-2</v>
      </c>
      <c r="BK35">
        <v>2.6631572984823524E-2</v>
      </c>
      <c r="BL35">
        <v>2.4469449686345613E-2</v>
      </c>
      <c r="BM35">
        <v>2.287752946016703E-2</v>
      </c>
      <c r="BN35">
        <v>2.287752946016703E-2</v>
      </c>
      <c r="BO35">
        <v>2.186819183655191E-2</v>
      </c>
      <c r="BP35">
        <v>1.4065560241368499E-2</v>
      </c>
      <c r="BQ35">
        <v>1.0538709349991054E-2</v>
      </c>
      <c r="BR35">
        <v>1.4299040768718789E-3</v>
      </c>
      <c r="BS35">
        <v>0</v>
      </c>
      <c r="BT35">
        <v>1.6813393175560663E-2</v>
      </c>
      <c r="BU35">
        <v>2.9306158116061503E-2</v>
      </c>
    </row>
    <row r="36" spans="1:73" x14ac:dyDescent="0.25">
      <c r="A36">
        <v>1544</v>
      </c>
      <c r="B36">
        <v>178.63921103702071</v>
      </c>
      <c r="C36">
        <v>6.4862342880152291E-4</v>
      </c>
      <c r="D36">
        <v>30</v>
      </c>
      <c r="E36">
        <v>802</v>
      </c>
      <c r="F36">
        <v>-742</v>
      </c>
      <c r="G36">
        <v>0</v>
      </c>
      <c r="H36">
        <v>1.1690609815726083E-3</v>
      </c>
      <c r="I36">
        <v>5.6141629286318379E-3</v>
      </c>
      <c r="J36">
        <v>1.3236926900395272E-2</v>
      </c>
      <c r="K36">
        <v>2.160887741007237E-2</v>
      </c>
      <c r="L36">
        <v>2.5118073115147136E-2</v>
      </c>
      <c r="M36">
        <v>2.7280196413625047E-2</v>
      </c>
      <c r="N36">
        <v>3.4822254391269139E-2</v>
      </c>
      <c r="O36">
        <v>3.4822254391269139E-2</v>
      </c>
      <c r="P36">
        <v>4.3452070486263178E-2</v>
      </c>
      <c r="Q36">
        <v>4.3452070486263178E-2</v>
      </c>
      <c r="R36">
        <v>4.3452070486263178E-2</v>
      </c>
      <c r="S36">
        <v>4.4861343994095595E-2</v>
      </c>
      <c r="T36">
        <v>4.4861343994095595E-2</v>
      </c>
      <c r="U36">
        <v>4.4861343994095595E-2</v>
      </c>
      <c r="V36">
        <v>4.4861343994095595E-2</v>
      </c>
      <c r="W36">
        <v>4.4861343994095595E-2</v>
      </c>
      <c r="X36">
        <v>4.4861343994095595E-2</v>
      </c>
      <c r="Y36">
        <v>4.4861343994095595E-2</v>
      </c>
      <c r="Z36">
        <v>4.4861343994095595E-2</v>
      </c>
      <c r="AA36">
        <v>4.4861343994095595E-2</v>
      </c>
      <c r="AB36">
        <v>4.4861343994095595E-2</v>
      </c>
      <c r="AC36">
        <v>4.4861343994095595E-2</v>
      </c>
      <c r="AD36">
        <v>4.4861343994095595E-2</v>
      </c>
      <c r="AE36">
        <v>4.4861343994095595E-2</v>
      </c>
      <c r="AF36">
        <v>4.4861343994095595E-2</v>
      </c>
      <c r="AG36">
        <v>4.4861343994095595E-2</v>
      </c>
      <c r="AH36">
        <v>4.4861343994095595E-2</v>
      </c>
      <c r="AI36">
        <v>4.4861343994095595E-2</v>
      </c>
      <c r="AJ36">
        <v>4.4861343994095595E-2</v>
      </c>
      <c r="AK36">
        <v>4.4861343994095595E-2</v>
      </c>
      <c r="AL36">
        <v>4.4861343994095595E-2</v>
      </c>
      <c r="AM36">
        <v>4.4861343994095595E-2</v>
      </c>
      <c r="AN36">
        <v>4.4861343994095595E-2</v>
      </c>
      <c r="AO36">
        <v>4.4861343994095595E-2</v>
      </c>
      <c r="AP36">
        <v>4.4861343994095595E-2</v>
      </c>
      <c r="AQ36">
        <v>4.4861343994095595E-2</v>
      </c>
      <c r="AR36">
        <v>4.4861343994095595E-2</v>
      </c>
      <c r="AS36">
        <v>4.4861343994095595E-2</v>
      </c>
      <c r="AT36">
        <v>4.4861343994095595E-2</v>
      </c>
      <c r="AU36">
        <v>4.4861343994095595E-2</v>
      </c>
      <c r="AV36">
        <v>4.4861343994095595E-2</v>
      </c>
      <c r="AW36">
        <v>4.4861343994095595E-2</v>
      </c>
      <c r="AX36">
        <v>4.4861343994095595E-2</v>
      </c>
      <c r="AY36">
        <v>4.4861343994095595E-2</v>
      </c>
      <c r="AZ36">
        <v>4.4861343994095595E-2</v>
      </c>
      <c r="BA36">
        <v>4.4861343994095595E-2</v>
      </c>
      <c r="BB36">
        <v>4.4861343994095595E-2</v>
      </c>
      <c r="BC36">
        <v>4.4861343994095595E-2</v>
      </c>
      <c r="BD36">
        <v>4.4861343994095595E-2</v>
      </c>
      <c r="BE36">
        <v>4.4861343994095595E-2</v>
      </c>
      <c r="BF36">
        <v>4.4861343994095595E-2</v>
      </c>
      <c r="BG36">
        <v>4.4861343994095595E-2</v>
      </c>
      <c r="BH36">
        <v>4.3452070486263178E-2</v>
      </c>
      <c r="BI36">
        <v>4.3452070486263178E-2</v>
      </c>
      <c r="BJ36">
        <v>3.9693286568862104E-2</v>
      </c>
      <c r="BK36">
        <v>2.7280196413625047E-2</v>
      </c>
      <c r="BL36">
        <v>2.5118073115147136E-2</v>
      </c>
      <c r="BM36">
        <v>2.3526152888968553E-2</v>
      </c>
      <c r="BN36">
        <v>2.3526152888968553E-2</v>
      </c>
      <c r="BO36">
        <v>2.2516815265353433E-2</v>
      </c>
      <c r="BP36">
        <v>1.4714183670170022E-2</v>
      </c>
      <c r="BQ36">
        <v>1.1187332778792577E-2</v>
      </c>
      <c r="BR36">
        <v>1.4299040768718789E-3</v>
      </c>
      <c r="BS36">
        <v>0</v>
      </c>
      <c r="BT36">
        <v>1.8170229077960044E-2</v>
      </c>
      <c r="BU36">
        <v>2.638601156097789E-2</v>
      </c>
    </row>
    <row r="37" spans="1:73" x14ac:dyDescent="0.25">
      <c r="A37">
        <v>1544</v>
      </c>
      <c r="B37">
        <v>171.2448773316062</v>
      </c>
      <c r="C37">
        <v>6.2177524662546807E-4</v>
      </c>
      <c r="D37">
        <v>20</v>
      </c>
      <c r="E37">
        <v>792</v>
      </c>
      <c r="F37">
        <v>-752</v>
      </c>
      <c r="G37">
        <v>0</v>
      </c>
      <c r="H37">
        <v>1.1690609815726083E-3</v>
      </c>
      <c r="I37">
        <v>5.6141629286318379E-3</v>
      </c>
      <c r="J37">
        <v>1.3236926900395272E-2</v>
      </c>
      <c r="K37">
        <v>2.2230652656697839E-2</v>
      </c>
      <c r="L37">
        <v>2.5739848361772604E-2</v>
      </c>
      <c r="M37">
        <v>2.7901971660250515E-2</v>
      </c>
      <c r="N37">
        <v>3.5444029637894607E-2</v>
      </c>
      <c r="O37">
        <v>3.5444029637894607E-2</v>
      </c>
      <c r="P37">
        <v>4.4073845732888646E-2</v>
      </c>
      <c r="Q37">
        <v>4.4073845732888646E-2</v>
      </c>
      <c r="R37">
        <v>4.4073845732888646E-2</v>
      </c>
      <c r="S37">
        <v>4.5483119240721064E-2</v>
      </c>
      <c r="T37">
        <v>4.5483119240721064E-2</v>
      </c>
      <c r="U37">
        <v>4.5483119240721064E-2</v>
      </c>
      <c r="V37">
        <v>4.5483119240721064E-2</v>
      </c>
      <c r="W37">
        <v>4.5483119240721064E-2</v>
      </c>
      <c r="X37">
        <v>4.5483119240721064E-2</v>
      </c>
      <c r="Y37">
        <v>4.5483119240721064E-2</v>
      </c>
      <c r="Z37">
        <v>4.5483119240721064E-2</v>
      </c>
      <c r="AA37">
        <v>4.5483119240721064E-2</v>
      </c>
      <c r="AB37">
        <v>4.5483119240721064E-2</v>
      </c>
      <c r="AC37">
        <v>4.5483119240721064E-2</v>
      </c>
      <c r="AD37">
        <v>4.5483119240721064E-2</v>
      </c>
      <c r="AE37">
        <v>4.5483119240721064E-2</v>
      </c>
      <c r="AF37">
        <v>4.5483119240721064E-2</v>
      </c>
      <c r="AG37">
        <v>4.5483119240721064E-2</v>
      </c>
      <c r="AH37">
        <v>4.5483119240721064E-2</v>
      </c>
      <c r="AI37">
        <v>4.5483119240721064E-2</v>
      </c>
      <c r="AJ37">
        <v>4.5483119240721064E-2</v>
      </c>
      <c r="AK37">
        <v>4.5483119240721064E-2</v>
      </c>
      <c r="AL37">
        <v>4.5483119240721064E-2</v>
      </c>
      <c r="AM37">
        <v>4.5483119240721064E-2</v>
      </c>
      <c r="AN37">
        <v>4.5483119240721064E-2</v>
      </c>
      <c r="AO37">
        <v>4.5483119240721064E-2</v>
      </c>
      <c r="AP37">
        <v>4.5483119240721064E-2</v>
      </c>
      <c r="AQ37">
        <v>4.5483119240721064E-2</v>
      </c>
      <c r="AR37">
        <v>4.5483119240721064E-2</v>
      </c>
      <c r="AS37">
        <v>4.5483119240721064E-2</v>
      </c>
      <c r="AT37">
        <v>4.5483119240721064E-2</v>
      </c>
      <c r="AU37">
        <v>4.5483119240721064E-2</v>
      </c>
      <c r="AV37">
        <v>4.5483119240721064E-2</v>
      </c>
      <c r="AW37">
        <v>4.5483119240721064E-2</v>
      </c>
      <c r="AX37">
        <v>4.5483119240721064E-2</v>
      </c>
      <c r="AY37">
        <v>4.5483119240721064E-2</v>
      </c>
      <c r="AZ37">
        <v>4.5483119240721064E-2</v>
      </c>
      <c r="BA37">
        <v>4.5483119240721064E-2</v>
      </c>
      <c r="BB37">
        <v>4.5483119240721064E-2</v>
      </c>
      <c r="BC37">
        <v>4.5483119240721064E-2</v>
      </c>
      <c r="BD37">
        <v>4.5483119240721064E-2</v>
      </c>
      <c r="BE37">
        <v>4.5483119240721064E-2</v>
      </c>
      <c r="BF37">
        <v>4.5483119240721064E-2</v>
      </c>
      <c r="BG37">
        <v>4.5483119240721064E-2</v>
      </c>
      <c r="BH37">
        <v>4.4073845732888646E-2</v>
      </c>
      <c r="BI37">
        <v>4.4073845732888646E-2</v>
      </c>
      <c r="BJ37">
        <v>4.0315061815487573E-2</v>
      </c>
      <c r="BK37">
        <v>2.7901971660250515E-2</v>
      </c>
      <c r="BL37">
        <v>2.5739848361772604E-2</v>
      </c>
      <c r="BM37">
        <v>2.4147928135594021E-2</v>
      </c>
      <c r="BN37">
        <v>2.4147928135594021E-2</v>
      </c>
      <c r="BO37">
        <v>2.3138590511978901E-2</v>
      </c>
      <c r="BP37">
        <v>1.533595891679549E-2</v>
      </c>
      <c r="BQ37">
        <v>1.1187332778792577E-2</v>
      </c>
      <c r="BR37">
        <v>1.4299040768718789E-3</v>
      </c>
      <c r="BS37">
        <v>0</v>
      </c>
      <c r="BT37">
        <v>1.8979406959126928E-2</v>
      </c>
      <c r="BU37">
        <v>2.3465865005894281E-2</v>
      </c>
    </row>
    <row r="38" spans="1:73" x14ac:dyDescent="0.25">
      <c r="A38">
        <v>1544</v>
      </c>
      <c r="B38">
        <v>181.22125240094559</v>
      </c>
      <c r="C38">
        <v>6.5799859628605257E-4</v>
      </c>
      <c r="D38">
        <v>10</v>
      </c>
      <c r="E38">
        <v>782</v>
      </c>
      <c r="F38">
        <v>-762</v>
      </c>
      <c r="G38">
        <v>0</v>
      </c>
      <c r="H38">
        <v>1.1690609815726083E-3</v>
      </c>
      <c r="I38">
        <v>5.6141629286318379E-3</v>
      </c>
      <c r="J38">
        <v>1.3236926900395272E-2</v>
      </c>
      <c r="K38">
        <v>2.288865125298389E-2</v>
      </c>
      <c r="L38">
        <v>2.6397846958058656E-2</v>
      </c>
      <c r="M38">
        <v>2.8559970256536567E-2</v>
      </c>
      <c r="N38">
        <v>3.6102028234180662E-2</v>
      </c>
      <c r="O38">
        <v>3.6102028234180662E-2</v>
      </c>
      <c r="P38">
        <v>4.4731844329174701E-2</v>
      </c>
      <c r="Q38">
        <v>4.4731844329174701E-2</v>
      </c>
      <c r="R38">
        <v>4.4731844329174701E-2</v>
      </c>
      <c r="S38">
        <v>4.6141117837007119E-2</v>
      </c>
      <c r="T38">
        <v>4.6141117837007119E-2</v>
      </c>
      <c r="U38">
        <v>4.6141117837007119E-2</v>
      </c>
      <c r="V38">
        <v>4.6141117837007119E-2</v>
      </c>
      <c r="W38">
        <v>4.6141117837007119E-2</v>
      </c>
      <c r="X38">
        <v>4.6141117837007119E-2</v>
      </c>
      <c r="Y38">
        <v>4.6141117837007119E-2</v>
      </c>
      <c r="Z38">
        <v>4.6141117837007119E-2</v>
      </c>
      <c r="AA38">
        <v>4.6141117837007119E-2</v>
      </c>
      <c r="AB38">
        <v>4.6141117837007119E-2</v>
      </c>
      <c r="AC38">
        <v>4.6141117837007119E-2</v>
      </c>
      <c r="AD38">
        <v>4.6141117837007119E-2</v>
      </c>
      <c r="AE38">
        <v>4.6141117837007119E-2</v>
      </c>
      <c r="AF38">
        <v>4.6141117837007119E-2</v>
      </c>
      <c r="AG38">
        <v>4.6141117837007119E-2</v>
      </c>
      <c r="AH38">
        <v>4.6141117837007119E-2</v>
      </c>
      <c r="AI38">
        <v>4.6141117837007119E-2</v>
      </c>
      <c r="AJ38">
        <v>4.6141117837007119E-2</v>
      </c>
      <c r="AK38">
        <v>4.6141117837007119E-2</v>
      </c>
      <c r="AL38">
        <v>4.6141117837007119E-2</v>
      </c>
      <c r="AM38">
        <v>4.6141117837007119E-2</v>
      </c>
      <c r="AN38">
        <v>4.6141117837007119E-2</v>
      </c>
      <c r="AO38">
        <v>4.6141117837007119E-2</v>
      </c>
      <c r="AP38">
        <v>4.6141117837007119E-2</v>
      </c>
      <c r="AQ38">
        <v>4.6141117837007119E-2</v>
      </c>
      <c r="AR38">
        <v>4.6141117837007119E-2</v>
      </c>
      <c r="AS38">
        <v>4.6141117837007119E-2</v>
      </c>
      <c r="AT38">
        <v>4.6141117837007119E-2</v>
      </c>
      <c r="AU38">
        <v>4.6141117837007119E-2</v>
      </c>
      <c r="AV38">
        <v>4.6141117837007119E-2</v>
      </c>
      <c r="AW38">
        <v>4.6141117837007119E-2</v>
      </c>
      <c r="AX38">
        <v>4.6141117837007119E-2</v>
      </c>
      <c r="AY38">
        <v>4.6141117837007119E-2</v>
      </c>
      <c r="AZ38">
        <v>4.6141117837007119E-2</v>
      </c>
      <c r="BA38">
        <v>4.6141117837007119E-2</v>
      </c>
      <c r="BB38">
        <v>4.6141117837007119E-2</v>
      </c>
      <c r="BC38">
        <v>4.6141117837007119E-2</v>
      </c>
      <c r="BD38">
        <v>4.6141117837007119E-2</v>
      </c>
      <c r="BE38">
        <v>4.6141117837007119E-2</v>
      </c>
      <c r="BF38">
        <v>4.6141117837007119E-2</v>
      </c>
      <c r="BG38">
        <v>4.6141117837007119E-2</v>
      </c>
      <c r="BH38">
        <v>4.4731844329174701E-2</v>
      </c>
      <c r="BI38">
        <v>4.4731844329174701E-2</v>
      </c>
      <c r="BJ38">
        <v>4.0973060411773628E-2</v>
      </c>
      <c r="BK38">
        <v>2.8559970256536567E-2</v>
      </c>
      <c r="BL38">
        <v>2.6397846958058656E-2</v>
      </c>
      <c r="BM38">
        <v>2.4805926731880073E-2</v>
      </c>
      <c r="BN38">
        <v>2.4805926731880073E-2</v>
      </c>
      <c r="BO38">
        <v>2.3796589108264952E-2</v>
      </c>
      <c r="BP38">
        <v>1.5993957513081542E-2</v>
      </c>
      <c r="BQ38">
        <v>1.1187332778792577E-2</v>
      </c>
      <c r="BR38">
        <v>1.4299040768718789E-3</v>
      </c>
      <c r="BS38">
        <v>0</v>
      </c>
      <c r="BT38">
        <v>1.9816816896719495E-2</v>
      </c>
      <c r="BU38">
        <v>2.2111837120902755E-2</v>
      </c>
    </row>
    <row r="39" spans="1:73" x14ac:dyDescent="0.25">
      <c r="A39">
        <v>1544</v>
      </c>
      <c r="B39">
        <v>182.18373986954018</v>
      </c>
      <c r="C39">
        <v>6.6149330452191092E-4</v>
      </c>
      <c r="D39">
        <v>0</v>
      </c>
      <c r="E39">
        <v>772</v>
      </c>
      <c r="F39">
        <v>-772</v>
      </c>
      <c r="G39">
        <v>0</v>
      </c>
      <c r="H39">
        <v>1.1690609815726083E-3</v>
      </c>
      <c r="I39">
        <v>5.6141629286318379E-3</v>
      </c>
      <c r="J39">
        <v>1.3236926900395272E-2</v>
      </c>
      <c r="K39">
        <v>2.35501445575058E-2</v>
      </c>
      <c r="L39">
        <v>2.7059340262580566E-2</v>
      </c>
      <c r="M39">
        <v>2.9221463561058477E-2</v>
      </c>
      <c r="N39">
        <v>3.6763521538702576E-2</v>
      </c>
      <c r="O39">
        <v>3.6763521538702576E-2</v>
      </c>
      <c r="P39">
        <v>4.5393337633696615E-2</v>
      </c>
      <c r="Q39">
        <v>4.5393337633696615E-2</v>
      </c>
      <c r="R39">
        <v>4.5393337633696615E-2</v>
      </c>
      <c r="S39">
        <v>4.6802611141529032E-2</v>
      </c>
      <c r="T39">
        <v>4.6802611141529032E-2</v>
      </c>
      <c r="U39">
        <v>4.6802611141529032E-2</v>
      </c>
      <c r="V39">
        <v>4.6802611141529032E-2</v>
      </c>
      <c r="W39">
        <v>4.6802611141529032E-2</v>
      </c>
      <c r="X39">
        <v>4.6802611141529032E-2</v>
      </c>
      <c r="Y39">
        <v>4.6802611141529032E-2</v>
      </c>
      <c r="Z39">
        <v>4.6802611141529032E-2</v>
      </c>
      <c r="AA39">
        <v>4.6802611141529032E-2</v>
      </c>
      <c r="AB39">
        <v>4.6802611141529032E-2</v>
      </c>
      <c r="AC39">
        <v>4.6802611141529032E-2</v>
      </c>
      <c r="AD39">
        <v>4.6802611141529032E-2</v>
      </c>
      <c r="AE39">
        <v>4.6802611141529032E-2</v>
      </c>
      <c r="AF39">
        <v>4.6802611141529032E-2</v>
      </c>
      <c r="AG39">
        <v>4.6802611141529032E-2</v>
      </c>
      <c r="AH39">
        <v>4.6802611141529032E-2</v>
      </c>
      <c r="AI39">
        <v>4.6802611141529032E-2</v>
      </c>
      <c r="AJ39">
        <v>4.6802611141529032E-2</v>
      </c>
      <c r="AK39">
        <v>4.6802611141529032E-2</v>
      </c>
      <c r="AL39">
        <v>4.6802611141529032E-2</v>
      </c>
      <c r="AM39">
        <v>4.6802611141529032E-2</v>
      </c>
      <c r="AN39">
        <v>4.6802611141529032E-2</v>
      </c>
      <c r="AO39">
        <v>4.6802611141529032E-2</v>
      </c>
      <c r="AP39">
        <v>4.6802611141529032E-2</v>
      </c>
      <c r="AQ39">
        <v>4.6802611141529032E-2</v>
      </c>
      <c r="AR39">
        <v>4.6802611141529032E-2</v>
      </c>
      <c r="AS39">
        <v>4.6802611141529032E-2</v>
      </c>
      <c r="AT39">
        <v>4.6802611141529032E-2</v>
      </c>
      <c r="AU39">
        <v>4.6802611141529032E-2</v>
      </c>
      <c r="AV39">
        <v>4.6802611141529032E-2</v>
      </c>
      <c r="AW39">
        <v>4.6802611141529032E-2</v>
      </c>
      <c r="AX39">
        <v>4.6802611141529032E-2</v>
      </c>
      <c r="AY39">
        <v>4.6802611141529032E-2</v>
      </c>
      <c r="AZ39">
        <v>4.6802611141529032E-2</v>
      </c>
      <c r="BA39">
        <v>4.6802611141529032E-2</v>
      </c>
      <c r="BB39">
        <v>4.6802611141529032E-2</v>
      </c>
      <c r="BC39">
        <v>4.6802611141529032E-2</v>
      </c>
      <c r="BD39">
        <v>4.6802611141529032E-2</v>
      </c>
      <c r="BE39">
        <v>4.6802611141529032E-2</v>
      </c>
      <c r="BF39">
        <v>4.6802611141529032E-2</v>
      </c>
      <c r="BG39">
        <v>4.6802611141529032E-2</v>
      </c>
      <c r="BH39">
        <v>4.5393337633696615E-2</v>
      </c>
      <c r="BI39">
        <v>4.5393337633696615E-2</v>
      </c>
      <c r="BJ39">
        <v>4.1634553716295541E-2</v>
      </c>
      <c r="BK39">
        <v>2.9221463561058477E-2</v>
      </c>
      <c r="BL39">
        <v>2.7059340262580566E-2</v>
      </c>
      <c r="BM39">
        <v>2.5467420036401983E-2</v>
      </c>
      <c r="BN39">
        <v>2.5467420036401983E-2</v>
      </c>
      <c r="BO39">
        <v>2.4458082412786863E-2</v>
      </c>
      <c r="BP39">
        <v>1.5993957513081542E-2</v>
      </c>
      <c r="BQ39">
        <v>1.1187332778792577E-2</v>
      </c>
      <c r="BR39">
        <v>1.4299040768718789E-3</v>
      </c>
      <c r="BS39">
        <v>0</v>
      </c>
      <c r="BT39">
        <v>2.1130138642630712E-2</v>
      </c>
      <c r="BU39">
        <v>2.1734091004280334E-2</v>
      </c>
    </row>
    <row r="40" spans="1:73" x14ac:dyDescent="0.25">
      <c r="A40">
        <v>1544</v>
      </c>
      <c r="B40">
        <v>170.43280740284973</v>
      </c>
      <c r="C40">
        <v>6.1882669138634157E-4</v>
      </c>
      <c r="D40">
        <v>-10</v>
      </c>
      <c r="E40">
        <v>762</v>
      </c>
      <c r="F40">
        <v>-782</v>
      </c>
      <c r="G40">
        <v>0</v>
      </c>
      <c r="H40">
        <v>1.1690609815726083E-3</v>
      </c>
      <c r="I40">
        <v>5.6141629286318379E-3</v>
      </c>
      <c r="J40">
        <v>1.3855753591781613E-2</v>
      </c>
      <c r="K40">
        <v>2.416897124889214E-2</v>
      </c>
      <c r="L40">
        <v>2.7678166953966906E-2</v>
      </c>
      <c r="M40">
        <v>2.9840290252444817E-2</v>
      </c>
      <c r="N40">
        <v>3.7382348230088916E-2</v>
      </c>
      <c r="O40">
        <v>3.7382348230088916E-2</v>
      </c>
      <c r="P40">
        <v>4.6012164325082955E-2</v>
      </c>
      <c r="Q40">
        <v>4.6012164325082955E-2</v>
      </c>
      <c r="R40">
        <v>4.6012164325082955E-2</v>
      </c>
      <c r="S40">
        <v>4.7421437832915372E-2</v>
      </c>
      <c r="T40">
        <v>4.7421437832915372E-2</v>
      </c>
      <c r="U40">
        <v>4.7421437832915372E-2</v>
      </c>
      <c r="V40">
        <v>4.7421437832915372E-2</v>
      </c>
      <c r="W40">
        <v>4.7421437832915372E-2</v>
      </c>
      <c r="X40">
        <v>4.7421437832915372E-2</v>
      </c>
      <c r="Y40">
        <v>4.7421437832915372E-2</v>
      </c>
      <c r="Z40">
        <v>4.7421437832915372E-2</v>
      </c>
      <c r="AA40">
        <v>4.7421437832915372E-2</v>
      </c>
      <c r="AB40">
        <v>4.7421437832915372E-2</v>
      </c>
      <c r="AC40">
        <v>4.7421437832915372E-2</v>
      </c>
      <c r="AD40">
        <v>4.7421437832915372E-2</v>
      </c>
      <c r="AE40">
        <v>4.7421437832915372E-2</v>
      </c>
      <c r="AF40">
        <v>4.7421437832915372E-2</v>
      </c>
      <c r="AG40">
        <v>4.7421437832915372E-2</v>
      </c>
      <c r="AH40">
        <v>4.7421437832915372E-2</v>
      </c>
      <c r="AI40">
        <v>4.7421437832915372E-2</v>
      </c>
      <c r="AJ40">
        <v>4.7421437832915372E-2</v>
      </c>
      <c r="AK40">
        <v>4.7421437832915372E-2</v>
      </c>
      <c r="AL40">
        <v>4.7421437832915372E-2</v>
      </c>
      <c r="AM40">
        <v>4.7421437832915372E-2</v>
      </c>
      <c r="AN40">
        <v>4.7421437832915372E-2</v>
      </c>
      <c r="AO40">
        <v>4.7421437832915372E-2</v>
      </c>
      <c r="AP40">
        <v>4.7421437832915372E-2</v>
      </c>
      <c r="AQ40">
        <v>4.7421437832915372E-2</v>
      </c>
      <c r="AR40">
        <v>4.7421437832915372E-2</v>
      </c>
      <c r="AS40">
        <v>4.7421437832915372E-2</v>
      </c>
      <c r="AT40">
        <v>4.7421437832915372E-2</v>
      </c>
      <c r="AU40">
        <v>4.7421437832915372E-2</v>
      </c>
      <c r="AV40">
        <v>4.7421437832915372E-2</v>
      </c>
      <c r="AW40">
        <v>4.7421437832915372E-2</v>
      </c>
      <c r="AX40">
        <v>4.7421437832915372E-2</v>
      </c>
      <c r="AY40">
        <v>4.7421437832915372E-2</v>
      </c>
      <c r="AZ40">
        <v>4.7421437832915372E-2</v>
      </c>
      <c r="BA40">
        <v>4.7421437832915372E-2</v>
      </c>
      <c r="BB40">
        <v>4.7421437832915372E-2</v>
      </c>
      <c r="BC40">
        <v>4.7421437832915372E-2</v>
      </c>
      <c r="BD40">
        <v>4.7421437832915372E-2</v>
      </c>
      <c r="BE40">
        <v>4.7421437832915372E-2</v>
      </c>
      <c r="BF40">
        <v>4.7421437832915372E-2</v>
      </c>
      <c r="BG40">
        <v>4.7421437832915372E-2</v>
      </c>
      <c r="BH40">
        <v>4.6012164325082955E-2</v>
      </c>
      <c r="BI40">
        <v>4.6012164325082955E-2</v>
      </c>
      <c r="BJ40">
        <v>4.2253380407681881E-2</v>
      </c>
      <c r="BK40">
        <v>2.9840290252444817E-2</v>
      </c>
      <c r="BL40">
        <v>2.7678166953966906E-2</v>
      </c>
      <c r="BM40">
        <v>2.6086246727788323E-2</v>
      </c>
      <c r="BN40">
        <v>2.6086246727788323E-2</v>
      </c>
      <c r="BO40">
        <v>2.5076909104173203E-2</v>
      </c>
      <c r="BP40">
        <v>1.5993957513081542E-2</v>
      </c>
      <c r="BQ40">
        <v>1.1187332778792577E-2</v>
      </c>
      <c r="BR40">
        <v>1.4299040768718789E-3</v>
      </c>
      <c r="BS40">
        <v>0</v>
      </c>
      <c r="BT40">
        <v>2.2443460388541926E-2</v>
      </c>
      <c r="BU40">
        <v>2.1356344887657908E-2</v>
      </c>
    </row>
    <row r="41" spans="1:73" x14ac:dyDescent="0.25">
      <c r="A41">
        <v>1544</v>
      </c>
      <c r="B41">
        <v>176.85264792229279</v>
      </c>
      <c r="C41">
        <v>6.4213657361156674E-4</v>
      </c>
      <c r="D41">
        <v>-20</v>
      </c>
      <c r="E41">
        <v>752</v>
      </c>
      <c r="F41">
        <v>-792</v>
      </c>
      <c r="G41">
        <v>0</v>
      </c>
      <c r="H41">
        <v>1.1690609815726083E-3</v>
      </c>
      <c r="I41">
        <v>5.6141629286318379E-3</v>
      </c>
      <c r="J41">
        <v>1.4497890165393179E-2</v>
      </c>
      <c r="K41">
        <v>2.4811107822503706E-2</v>
      </c>
      <c r="L41">
        <v>2.8320303527578472E-2</v>
      </c>
      <c r="M41">
        <v>3.0482426826056383E-2</v>
      </c>
      <c r="N41">
        <v>3.8024484803700485E-2</v>
      </c>
      <c r="O41">
        <v>3.8024484803700485E-2</v>
      </c>
      <c r="P41">
        <v>4.6654300898694524E-2</v>
      </c>
      <c r="Q41">
        <v>4.6654300898694524E-2</v>
      </c>
      <c r="R41">
        <v>4.6654300898694524E-2</v>
      </c>
      <c r="S41">
        <v>4.8063574406526942E-2</v>
      </c>
      <c r="T41">
        <v>4.8063574406526942E-2</v>
      </c>
      <c r="U41">
        <v>4.8063574406526942E-2</v>
      </c>
      <c r="V41">
        <v>4.8063574406526942E-2</v>
      </c>
      <c r="W41">
        <v>4.8063574406526942E-2</v>
      </c>
      <c r="X41">
        <v>4.8063574406526942E-2</v>
      </c>
      <c r="Y41">
        <v>4.8063574406526942E-2</v>
      </c>
      <c r="Z41">
        <v>4.8063574406526942E-2</v>
      </c>
      <c r="AA41">
        <v>4.8063574406526942E-2</v>
      </c>
      <c r="AB41">
        <v>4.8063574406526942E-2</v>
      </c>
      <c r="AC41">
        <v>4.8063574406526942E-2</v>
      </c>
      <c r="AD41">
        <v>4.8063574406526942E-2</v>
      </c>
      <c r="AE41">
        <v>4.8063574406526942E-2</v>
      </c>
      <c r="AF41">
        <v>4.8063574406526942E-2</v>
      </c>
      <c r="AG41">
        <v>4.8063574406526942E-2</v>
      </c>
      <c r="AH41">
        <v>4.8063574406526942E-2</v>
      </c>
      <c r="AI41">
        <v>4.8063574406526942E-2</v>
      </c>
      <c r="AJ41">
        <v>4.8063574406526942E-2</v>
      </c>
      <c r="AK41">
        <v>4.8063574406526942E-2</v>
      </c>
      <c r="AL41">
        <v>4.8063574406526942E-2</v>
      </c>
      <c r="AM41">
        <v>4.8063574406526942E-2</v>
      </c>
      <c r="AN41">
        <v>4.8063574406526942E-2</v>
      </c>
      <c r="AO41">
        <v>4.8063574406526942E-2</v>
      </c>
      <c r="AP41">
        <v>4.8063574406526942E-2</v>
      </c>
      <c r="AQ41">
        <v>4.8063574406526942E-2</v>
      </c>
      <c r="AR41">
        <v>4.8063574406526942E-2</v>
      </c>
      <c r="AS41">
        <v>4.8063574406526942E-2</v>
      </c>
      <c r="AT41">
        <v>4.8063574406526942E-2</v>
      </c>
      <c r="AU41">
        <v>4.8063574406526942E-2</v>
      </c>
      <c r="AV41">
        <v>4.8063574406526942E-2</v>
      </c>
      <c r="AW41">
        <v>4.8063574406526942E-2</v>
      </c>
      <c r="AX41">
        <v>4.8063574406526942E-2</v>
      </c>
      <c r="AY41">
        <v>4.8063574406526942E-2</v>
      </c>
      <c r="AZ41">
        <v>4.8063574406526942E-2</v>
      </c>
      <c r="BA41">
        <v>4.8063574406526942E-2</v>
      </c>
      <c r="BB41">
        <v>4.8063574406526942E-2</v>
      </c>
      <c r="BC41">
        <v>4.8063574406526942E-2</v>
      </c>
      <c r="BD41">
        <v>4.8063574406526942E-2</v>
      </c>
      <c r="BE41">
        <v>4.8063574406526942E-2</v>
      </c>
      <c r="BF41">
        <v>4.8063574406526942E-2</v>
      </c>
      <c r="BG41">
        <v>4.8063574406526942E-2</v>
      </c>
      <c r="BH41">
        <v>4.6654300898694524E-2</v>
      </c>
      <c r="BI41">
        <v>4.6654300898694524E-2</v>
      </c>
      <c r="BJ41">
        <v>4.2895516981293451E-2</v>
      </c>
      <c r="BK41">
        <v>3.0482426826056383E-2</v>
      </c>
      <c r="BL41">
        <v>2.8320303527578472E-2</v>
      </c>
      <c r="BM41">
        <v>2.6728383301399889E-2</v>
      </c>
      <c r="BN41">
        <v>2.6728383301399889E-2</v>
      </c>
      <c r="BO41">
        <v>2.5719045677784769E-2</v>
      </c>
      <c r="BP41">
        <v>1.5993957513081542E-2</v>
      </c>
      <c r="BQ41">
        <v>1.1187332778792577E-2</v>
      </c>
      <c r="BR41">
        <v>1.4299040768718789E-3</v>
      </c>
      <c r="BS41">
        <v>0</v>
      </c>
      <c r="BT41">
        <v>2.4734605648518163E-2</v>
      </c>
      <c r="BU41">
        <v>2.1335191105127053E-2</v>
      </c>
    </row>
    <row r="42" spans="1:73" x14ac:dyDescent="0.25">
      <c r="A42">
        <v>1544</v>
      </c>
      <c r="B42">
        <v>173.29226606690415</v>
      </c>
      <c r="C42">
        <v>6.292091369447852E-4</v>
      </c>
      <c r="D42">
        <v>-30</v>
      </c>
      <c r="E42">
        <v>742</v>
      </c>
      <c r="F42">
        <v>-802</v>
      </c>
      <c r="G42">
        <v>0</v>
      </c>
      <c r="H42">
        <v>1.1690609815726083E-3</v>
      </c>
      <c r="I42">
        <v>6.2433720655766228E-3</v>
      </c>
      <c r="J42">
        <v>1.5127099302337965E-2</v>
      </c>
      <c r="K42">
        <v>2.544031695944849E-2</v>
      </c>
      <c r="L42">
        <v>2.8949512664523256E-2</v>
      </c>
      <c r="M42">
        <v>3.1111635963001167E-2</v>
      </c>
      <c r="N42">
        <v>3.8653693940645273E-2</v>
      </c>
      <c r="O42">
        <v>3.8653693940645273E-2</v>
      </c>
      <c r="P42">
        <v>4.7283510035639312E-2</v>
      </c>
      <c r="Q42">
        <v>4.7283510035639312E-2</v>
      </c>
      <c r="R42">
        <v>4.7283510035639312E-2</v>
      </c>
      <c r="S42">
        <v>4.8692783543471729E-2</v>
      </c>
      <c r="T42">
        <v>4.8692783543471729E-2</v>
      </c>
      <c r="U42">
        <v>4.8692783543471729E-2</v>
      </c>
      <c r="V42">
        <v>4.8692783543471729E-2</v>
      </c>
      <c r="W42">
        <v>4.8692783543471729E-2</v>
      </c>
      <c r="X42">
        <v>4.8692783543471729E-2</v>
      </c>
      <c r="Y42">
        <v>4.8692783543471729E-2</v>
      </c>
      <c r="Z42">
        <v>4.8692783543471729E-2</v>
      </c>
      <c r="AA42">
        <v>4.8692783543471729E-2</v>
      </c>
      <c r="AB42">
        <v>4.8692783543471729E-2</v>
      </c>
      <c r="AC42">
        <v>4.8692783543471729E-2</v>
      </c>
      <c r="AD42">
        <v>4.8692783543471729E-2</v>
      </c>
      <c r="AE42">
        <v>4.8692783543471729E-2</v>
      </c>
      <c r="AF42">
        <v>4.8692783543471729E-2</v>
      </c>
      <c r="AG42">
        <v>4.8692783543471729E-2</v>
      </c>
      <c r="AH42">
        <v>4.8692783543471729E-2</v>
      </c>
      <c r="AI42">
        <v>4.8692783543471729E-2</v>
      </c>
      <c r="AJ42">
        <v>4.8692783543471729E-2</v>
      </c>
      <c r="AK42">
        <v>4.8692783543471729E-2</v>
      </c>
      <c r="AL42">
        <v>4.8692783543471729E-2</v>
      </c>
      <c r="AM42">
        <v>4.8692783543471729E-2</v>
      </c>
      <c r="AN42">
        <v>4.8692783543471729E-2</v>
      </c>
      <c r="AO42">
        <v>4.8692783543471729E-2</v>
      </c>
      <c r="AP42">
        <v>4.8692783543471729E-2</v>
      </c>
      <c r="AQ42">
        <v>4.8692783543471729E-2</v>
      </c>
      <c r="AR42">
        <v>4.8692783543471729E-2</v>
      </c>
      <c r="AS42">
        <v>4.8692783543471729E-2</v>
      </c>
      <c r="AT42">
        <v>4.8692783543471729E-2</v>
      </c>
      <c r="AU42">
        <v>4.8692783543471729E-2</v>
      </c>
      <c r="AV42">
        <v>4.8692783543471729E-2</v>
      </c>
      <c r="AW42">
        <v>4.8692783543471729E-2</v>
      </c>
      <c r="AX42">
        <v>4.8692783543471729E-2</v>
      </c>
      <c r="AY42">
        <v>4.8692783543471729E-2</v>
      </c>
      <c r="AZ42">
        <v>4.8692783543471729E-2</v>
      </c>
      <c r="BA42">
        <v>4.8692783543471729E-2</v>
      </c>
      <c r="BB42">
        <v>4.8692783543471729E-2</v>
      </c>
      <c r="BC42">
        <v>4.8692783543471729E-2</v>
      </c>
      <c r="BD42">
        <v>4.8692783543471729E-2</v>
      </c>
      <c r="BE42">
        <v>4.8692783543471729E-2</v>
      </c>
      <c r="BF42">
        <v>4.8692783543471729E-2</v>
      </c>
      <c r="BG42">
        <v>4.8692783543471729E-2</v>
      </c>
      <c r="BH42">
        <v>4.7283510035639312E-2</v>
      </c>
      <c r="BI42">
        <v>4.7283510035639312E-2</v>
      </c>
      <c r="BJ42">
        <v>4.3524726118238238E-2</v>
      </c>
      <c r="BK42">
        <v>3.1111635963001167E-2</v>
      </c>
      <c r="BL42">
        <v>2.8949512664523256E-2</v>
      </c>
      <c r="BM42">
        <v>2.7357592438344673E-2</v>
      </c>
      <c r="BN42">
        <v>2.7357592438344673E-2</v>
      </c>
      <c r="BO42">
        <v>2.5719045677784769E-2</v>
      </c>
      <c r="BP42">
        <v>1.5993957513081542E-2</v>
      </c>
      <c r="BQ42">
        <v>1.1187332778792577E-2</v>
      </c>
      <c r="BR42">
        <v>1.4299040768718789E-3</v>
      </c>
      <c r="BS42">
        <v>0</v>
      </c>
      <c r="BT42">
        <v>2.8594342795640368E-2</v>
      </c>
      <c r="BU42">
        <v>2.1335191105127056E-2</v>
      </c>
    </row>
    <row r="43" spans="1:73" x14ac:dyDescent="0.25">
      <c r="A43">
        <v>1544</v>
      </c>
      <c r="B43">
        <v>177.35014080847148</v>
      </c>
      <c r="C43">
        <v>6.4394292698585884E-4</v>
      </c>
      <c r="D43">
        <v>-40</v>
      </c>
      <c r="E43">
        <v>732</v>
      </c>
      <c r="F43">
        <v>-812</v>
      </c>
      <c r="G43">
        <v>0</v>
      </c>
      <c r="H43">
        <v>1.1690609815726083E-3</v>
      </c>
      <c r="I43">
        <v>6.8873149925624813E-3</v>
      </c>
      <c r="J43">
        <v>1.5771042229323823E-2</v>
      </c>
      <c r="K43">
        <v>2.6084259886434348E-2</v>
      </c>
      <c r="L43">
        <v>2.9593455591509114E-2</v>
      </c>
      <c r="M43">
        <v>3.1755578889987028E-2</v>
      </c>
      <c r="N43">
        <v>3.9297636867631131E-2</v>
      </c>
      <c r="O43">
        <v>3.9297636867631131E-2</v>
      </c>
      <c r="P43">
        <v>4.7927452962625169E-2</v>
      </c>
      <c r="Q43">
        <v>4.7927452962625169E-2</v>
      </c>
      <c r="R43">
        <v>4.7927452962625169E-2</v>
      </c>
      <c r="S43">
        <v>4.9336726470457587E-2</v>
      </c>
      <c r="T43">
        <v>4.9336726470457587E-2</v>
      </c>
      <c r="U43">
        <v>4.9336726470457587E-2</v>
      </c>
      <c r="V43">
        <v>4.9336726470457587E-2</v>
      </c>
      <c r="W43">
        <v>4.9336726470457587E-2</v>
      </c>
      <c r="X43">
        <v>4.9336726470457587E-2</v>
      </c>
      <c r="Y43">
        <v>4.9336726470457587E-2</v>
      </c>
      <c r="Z43">
        <v>4.9336726470457587E-2</v>
      </c>
      <c r="AA43">
        <v>4.9336726470457587E-2</v>
      </c>
      <c r="AB43">
        <v>4.9336726470457587E-2</v>
      </c>
      <c r="AC43">
        <v>4.9336726470457587E-2</v>
      </c>
      <c r="AD43">
        <v>4.9336726470457587E-2</v>
      </c>
      <c r="AE43">
        <v>4.9336726470457587E-2</v>
      </c>
      <c r="AF43">
        <v>4.9336726470457587E-2</v>
      </c>
      <c r="AG43">
        <v>4.9336726470457587E-2</v>
      </c>
      <c r="AH43">
        <v>4.9336726470457587E-2</v>
      </c>
      <c r="AI43">
        <v>4.9336726470457587E-2</v>
      </c>
      <c r="AJ43">
        <v>4.9336726470457587E-2</v>
      </c>
      <c r="AK43">
        <v>4.9336726470457587E-2</v>
      </c>
      <c r="AL43">
        <v>4.9336726470457587E-2</v>
      </c>
      <c r="AM43">
        <v>4.9336726470457587E-2</v>
      </c>
      <c r="AN43">
        <v>4.9336726470457587E-2</v>
      </c>
      <c r="AO43">
        <v>4.9336726470457587E-2</v>
      </c>
      <c r="AP43">
        <v>4.9336726470457587E-2</v>
      </c>
      <c r="AQ43">
        <v>4.9336726470457587E-2</v>
      </c>
      <c r="AR43">
        <v>4.9336726470457587E-2</v>
      </c>
      <c r="AS43">
        <v>4.9336726470457587E-2</v>
      </c>
      <c r="AT43">
        <v>4.9336726470457587E-2</v>
      </c>
      <c r="AU43">
        <v>4.9336726470457587E-2</v>
      </c>
      <c r="AV43">
        <v>4.9336726470457587E-2</v>
      </c>
      <c r="AW43">
        <v>4.9336726470457587E-2</v>
      </c>
      <c r="AX43">
        <v>4.9336726470457587E-2</v>
      </c>
      <c r="AY43">
        <v>4.9336726470457587E-2</v>
      </c>
      <c r="AZ43">
        <v>4.9336726470457587E-2</v>
      </c>
      <c r="BA43">
        <v>4.9336726470457587E-2</v>
      </c>
      <c r="BB43">
        <v>4.9336726470457587E-2</v>
      </c>
      <c r="BC43">
        <v>4.9336726470457587E-2</v>
      </c>
      <c r="BD43">
        <v>4.9336726470457587E-2</v>
      </c>
      <c r="BE43">
        <v>4.9336726470457587E-2</v>
      </c>
      <c r="BF43">
        <v>4.9336726470457587E-2</v>
      </c>
      <c r="BG43">
        <v>4.9336726470457587E-2</v>
      </c>
      <c r="BH43">
        <v>4.7927452962625169E-2</v>
      </c>
      <c r="BI43">
        <v>4.7927452962625169E-2</v>
      </c>
      <c r="BJ43">
        <v>4.4168669045224096E-2</v>
      </c>
      <c r="BK43">
        <v>3.1755578889987028E-2</v>
      </c>
      <c r="BL43">
        <v>2.9593455591509114E-2</v>
      </c>
      <c r="BM43">
        <v>2.8001535365330531E-2</v>
      </c>
      <c r="BN43">
        <v>2.8001535365330531E-2</v>
      </c>
      <c r="BO43">
        <v>2.5719045677784769E-2</v>
      </c>
      <c r="BP43">
        <v>1.5993957513081542E-2</v>
      </c>
      <c r="BQ43">
        <v>1.1187332778792577E-2</v>
      </c>
      <c r="BR43">
        <v>1.4299040768718789E-3</v>
      </c>
      <c r="BS43">
        <v>0</v>
      </c>
      <c r="BT43">
        <v>3.2454079942762573E-2</v>
      </c>
      <c r="BU43">
        <v>2.1173139345575943E-2</v>
      </c>
    </row>
    <row r="44" spans="1:73" x14ac:dyDescent="0.25">
      <c r="A44">
        <v>1544</v>
      </c>
      <c r="B44">
        <v>176.50994844323833</v>
      </c>
      <c r="C44">
        <v>6.4089226162730294E-4</v>
      </c>
      <c r="D44">
        <v>-30</v>
      </c>
      <c r="E44">
        <v>742</v>
      </c>
      <c r="F44">
        <v>-802</v>
      </c>
      <c r="G44">
        <v>0</v>
      </c>
      <c r="H44">
        <v>1.1690609815726083E-3</v>
      </c>
      <c r="I44">
        <v>7.5282072541897841E-3</v>
      </c>
      <c r="J44">
        <v>1.6411934490951127E-2</v>
      </c>
      <c r="K44">
        <v>2.6725152148061652E-2</v>
      </c>
      <c r="L44">
        <v>3.0234347853136417E-2</v>
      </c>
      <c r="M44">
        <v>3.2396471151614328E-2</v>
      </c>
      <c r="N44">
        <v>3.9938529129258431E-2</v>
      </c>
      <c r="O44">
        <v>3.9938529129258431E-2</v>
      </c>
      <c r="P44">
        <v>4.856834522425247E-2</v>
      </c>
      <c r="Q44">
        <v>4.856834522425247E-2</v>
      </c>
      <c r="R44">
        <v>4.856834522425247E-2</v>
      </c>
      <c r="S44">
        <v>4.9977618732084887E-2</v>
      </c>
      <c r="T44">
        <v>4.9977618732084887E-2</v>
      </c>
      <c r="U44">
        <v>4.9977618732084887E-2</v>
      </c>
      <c r="V44">
        <v>4.9977618732084887E-2</v>
      </c>
      <c r="W44">
        <v>4.9977618732084887E-2</v>
      </c>
      <c r="X44">
        <v>4.9977618732084887E-2</v>
      </c>
      <c r="Y44">
        <v>4.9977618732084887E-2</v>
      </c>
      <c r="Z44">
        <v>4.9977618732084887E-2</v>
      </c>
      <c r="AA44">
        <v>4.9977618732084887E-2</v>
      </c>
      <c r="AB44">
        <v>4.9977618732084887E-2</v>
      </c>
      <c r="AC44">
        <v>4.9977618732084887E-2</v>
      </c>
      <c r="AD44">
        <v>4.9977618732084887E-2</v>
      </c>
      <c r="AE44">
        <v>4.9977618732084887E-2</v>
      </c>
      <c r="AF44">
        <v>4.9977618732084887E-2</v>
      </c>
      <c r="AG44">
        <v>4.9977618732084887E-2</v>
      </c>
      <c r="AH44">
        <v>4.9977618732084887E-2</v>
      </c>
      <c r="AI44">
        <v>4.9977618732084887E-2</v>
      </c>
      <c r="AJ44">
        <v>4.9977618732084887E-2</v>
      </c>
      <c r="AK44">
        <v>4.9977618732084887E-2</v>
      </c>
      <c r="AL44">
        <v>4.9977618732084887E-2</v>
      </c>
      <c r="AM44">
        <v>4.9977618732084887E-2</v>
      </c>
      <c r="AN44">
        <v>4.9977618732084887E-2</v>
      </c>
      <c r="AO44">
        <v>4.9977618732084887E-2</v>
      </c>
      <c r="AP44">
        <v>4.9977618732084887E-2</v>
      </c>
      <c r="AQ44">
        <v>4.9977618732084887E-2</v>
      </c>
      <c r="AR44">
        <v>4.9977618732084887E-2</v>
      </c>
      <c r="AS44">
        <v>4.9977618732084887E-2</v>
      </c>
      <c r="AT44">
        <v>4.9977618732084887E-2</v>
      </c>
      <c r="AU44">
        <v>4.9977618732084887E-2</v>
      </c>
      <c r="AV44">
        <v>4.9977618732084887E-2</v>
      </c>
      <c r="AW44">
        <v>4.9977618732084887E-2</v>
      </c>
      <c r="AX44">
        <v>4.9977618732084887E-2</v>
      </c>
      <c r="AY44">
        <v>4.9977618732084887E-2</v>
      </c>
      <c r="AZ44">
        <v>4.9977618732084887E-2</v>
      </c>
      <c r="BA44">
        <v>4.9977618732084887E-2</v>
      </c>
      <c r="BB44">
        <v>4.9977618732084887E-2</v>
      </c>
      <c r="BC44">
        <v>4.9977618732084887E-2</v>
      </c>
      <c r="BD44">
        <v>4.9977618732084887E-2</v>
      </c>
      <c r="BE44">
        <v>4.9977618732084887E-2</v>
      </c>
      <c r="BF44">
        <v>4.9977618732084887E-2</v>
      </c>
      <c r="BG44">
        <v>4.9977618732084887E-2</v>
      </c>
      <c r="BH44">
        <v>4.856834522425247E-2</v>
      </c>
      <c r="BI44">
        <v>4.856834522425247E-2</v>
      </c>
      <c r="BJ44">
        <v>4.4809561306851396E-2</v>
      </c>
      <c r="BK44">
        <v>3.2396471151614328E-2</v>
      </c>
      <c r="BL44">
        <v>3.0234347853136417E-2</v>
      </c>
      <c r="BM44">
        <v>2.8642427626957834E-2</v>
      </c>
      <c r="BN44">
        <v>2.8642427626957834E-2</v>
      </c>
      <c r="BO44">
        <v>2.5719045677784769E-2</v>
      </c>
      <c r="BP44">
        <v>1.5993957513081542E-2</v>
      </c>
      <c r="BQ44">
        <v>1.1187332778792577E-2</v>
      </c>
      <c r="BR44">
        <v>1.4299040768718789E-3</v>
      </c>
      <c r="BS44">
        <v>0</v>
      </c>
      <c r="BT44">
        <v>2.8594342795640364E-2</v>
      </c>
      <c r="BU44">
        <v>2.1335191105127053E-2</v>
      </c>
    </row>
    <row r="45" spans="1:73" x14ac:dyDescent="0.25">
      <c r="A45">
        <v>1544</v>
      </c>
      <c r="B45">
        <v>183.6402290636334</v>
      </c>
      <c r="C45">
        <v>6.6678169003145805E-4</v>
      </c>
      <c r="D45">
        <v>-20</v>
      </c>
      <c r="E45">
        <v>752</v>
      </c>
      <c r="F45">
        <v>-792</v>
      </c>
      <c r="G45">
        <v>0</v>
      </c>
      <c r="H45">
        <v>1.1690609815726083E-3</v>
      </c>
      <c r="I45">
        <v>7.5282072541897841E-3</v>
      </c>
      <c r="J45">
        <v>1.7078716180982584E-2</v>
      </c>
      <c r="K45">
        <v>2.7391933838093109E-2</v>
      </c>
      <c r="L45">
        <v>3.0901129543167875E-2</v>
      </c>
      <c r="M45">
        <v>3.3063252841645789E-2</v>
      </c>
      <c r="N45">
        <v>4.0605310819289891E-2</v>
      </c>
      <c r="O45">
        <v>4.0605310819289891E-2</v>
      </c>
      <c r="P45">
        <v>4.923512691428393E-2</v>
      </c>
      <c r="Q45">
        <v>4.923512691428393E-2</v>
      </c>
      <c r="R45">
        <v>4.923512691428393E-2</v>
      </c>
      <c r="S45">
        <v>5.0644400422116348E-2</v>
      </c>
      <c r="T45">
        <v>5.0644400422116348E-2</v>
      </c>
      <c r="U45">
        <v>5.0644400422116348E-2</v>
      </c>
      <c r="V45">
        <v>5.0644400422116348E-2</v>
      </c>
      <c r="W45">
        <v>5.0644400422116348E-2</v>
      </c>
      <c r="X45">
        <v>5.0644400422116348E-2</v>
      </c>
      <c r="Y45">
        <v>5.0644400422116348E-2</v>
      </c>
      <c r="Z45">
        <v>5.0644400422116348E-2</v>
      </c>
      <c r="AA45">
        <v>5.0644400422116348E-2</v>
      </c>
      <c r="AB45">
        <v>5.0644400422116348E-2</v>
      </c>
      <c r="AC45">
        <v>5.0644400422116348E-2</v>
      </c>
      <c r="AD45">
        <v>5.0644400422116348E-2</v>
      </c>
      <c r="AE45">
        <v>5.0644400422116348E-2</v>
      </c>
      <c r="AF45">
        <v>5.0644400422116348E-2</v>
      </c>
      <c r="AG45">
        <v>5.0644400422116348E-2</v>
      </c>
      <c r="AH45">
        <v>5.0644400422116348E-2</v>
      </c>
      <c r="AI45">
        <v>5.0644400422116348E-2</v>
      </c>
      <c r="AJ45">
        <v>5.0644400422116348E-2</v>
      </c>
      <c r="AK45">
        <v>5.0644400422116348E-2</v>
      </c>
      <c r="AL45">
        <v>5.0644400422116348E-2</v>
      </c>
      <c r="AM45">
        <v>5.0644400422116348E-2</v>
      </c>
      <c r="AN45">
        <v>5.0644400422116348E-2</v>
      </c>
      <c r="AO45">
        <v>5.0644400422116348E-2</v>
      </c>
      <c r="AP45">
        <v>5.0644400422116348E-2</v>
      </c>
      <c r="AQ45">
        <v>5.0644400422116348E-2</v>
      </c>
      <c r="AR45">
        <v>5.0644400422116348E-2</v>
      </c>
      <c r="AS45">
        <v>5.0644400422116348E-2</v>
      </c>
      <c r="AT45">
        <v>5.0644400422116348E-2</v>
      </c>
      <c r="AU45">
        <v>5.0644400422116348E-2</v>
      </c>
      <c r="AV45">
        <v>5.0644400422116348E-2</v>
      </c>
      <c r="AW45">
        <v>5.0644400422116348E-2</v>
      </c>
      <c r="AX45">
        <v>5.0644400422116348E-2</v>
      </c>
      <c r="AY45">
        <v>5.0644400422116348E-2</v>
      </c>
      <c r="AZ45">
        <v>5.0644400422116348E-2</v>
      </c>
      <c r="BA45">
        <v>5.0644400422116348E-2</v>
      </c>
      <c r="BB45">
        <v>5.0644400422116348E-2</v>
      </c>
      <c r="BC45">
        <v>5.0644400422116348E-2</v>
      </c>
      <c r="BD45">
        <v>5.0644400422116348E-2</v>
      </c>
      <c r="BE45">
        <v>5.0644400422116348E-2</v>
      </c>
      <c r="BF45">
        <v>5.0644400422116348E-2</v>
      </c>
      <c r="BG45">
        <v>5.0644400422116348E-2</v>
      </c>
      <c r="BH45">
        <v>4.923512691428393E-2</v>
      </c>
      <c r="BI45">
        <v>4.923512691428393E-2</v>
      </c>
      <c r="BJ45">
        <v>4.5476342996882857E-2</v>
      </c>
      <c r="BK45">
        <v>3.3063252841645789E-2</v>
      </c>
      <c r="BL45">
        <v>3.0901129543167875E-2</v>
      </c>
      <c r="BM45">
        <v>2.9309209316989292E-2</v>
      </c>
      <c r="BN45">
        <v>2.9309209316989292E-2</v>
      </c>
      <c r="BO45">
        <v>2.6385827367816226E-2</v>
      </c>
      <c r="BP45">
        <v>1.5993957513081542E-2</v>
      </c>
      <c r="BQ45">
        <v>1.1187332778792577E-2</v>
      </c>
      <c r="BR45">
        <v>1.4299040768718789E-3</v>
      </c>
      <c r="BS45">
        <v>0</v>
      </c>
      <c r="BT45">
        <v>2.4734605648518166E-2</v>
      </c>
      <c r="BU45">
        <v>2.1335191105127056E-2</v>
      </c>
    </row>
    <row r="46" spans="1:73" x14ac:dyDescent="0.25">
      <c r="A46">
        <v>1544</v>
      </c>
      <c r="B46">
        <v>184.68616210227975</v>
      </c>
      <c r="C46">
        <v>6.7057938187013841E-4</v>
      </c>
      <c r="D46">
        <v>-10</v>
      </c>
      <c r="E46">
        <v>762</v>
      </c>
      <c r="F46">
        <v>-782</v>
      </c>
      <c r="G46">
        <v>0</v>
      </c>
      <c r="H46">
        <v>1.1690609815726083E-3</v>
      </c>
      <c r="I46">
        <v>7.5282072541897841E-3</v>
      </c>
      <c r="J46">
        <v>1.7749295562852721E-2</v>
      </c>
      <c r="K46">
        <v>2.8062513219963246E-2</v>
      </c>
      <c r="L46">
        <v>3.1571708925038015E-2</v>
      </c>
      <c r="M46">
        <v>3.3733832223515926E-2</v>
      </c>
      <c r="N46">
        <v>4.1275890201160029E-2</v>
      </c>
      <c r="O46">
        <v>4.1275890201160029E-2</v>
      </c>
      <c r="P46">
        <v>4.9905706296154068E-2</v>
      </c>
      <c r="Q46">
        <v>4.9905706296154068E-2</v>
      </c>
      <c r="R46">
        <v>4.9905706296154068E-2</v>
      </c>
      <c r="S46">
        <v>5.1314979803986485E-2</v>
      </c>
      <c r="T46">
        <v>5.1314979803986485E-2</v>
      </c>
      <c r="U46">
        <v>5.1314979803986485E-2</v>
      </c>
      <c r="V46">
        <v>5.1314979803986485E-2</v>
      </c>
      <c r="W46">
        <v>5.1314979803986485E-2</v>
      </c>
      <c r="X46">
        <v>5.1314979803986485E-2</v>
      </c>
      <c r="Y46">
        <v>5.1314979803986485E-2</v>
      </c>
      <c r="Z46">
        <v>5.1314979803986485E-2</v>
      </c>
      <c r="AA46">
        <v>5.1314979803986485E-2</v>
      </c>
      <c r="AB46">
        <v>5.1314979803986485E-2</v>
      </c>
      <c r="AC46">
        <v>5.1314979803986485E-2</v>
      </c>
      <c r="AD46">
        <v>5.1314979803986485E-2</v>
      </c>
      <c r="AE46">
        <v>5.1314979803986485E-2</v>
      </c>
      <c r="AF46">
        <v>5.1314979803986485E-2</v>
      </c>
      <c r="AG46">
        <v>5.1314979803986485E-2</v>
      </c>
      <c r="AH46">
        <v>5.1314979803986485E-2</v>
      </c>
      <c r="AI46">
        <v>5.1314979803986485E-2</v>
      </c>
      <c r="AJ46">
        <v>5.1314979803986485E-2</v>
      </c>
      <c r="AK46">
        <v>5.1314979803986485E-2</v>
      </c>
      <c r="AL46">
        <v>5.1314979803986485E-2</v>
      </c>
      <c r="AM46">
        <v>5.1314979803986485E-2</v>
      </c>
      <c r="AN46">
        <v>5.1314979803986485E-2</v>
      </c>
      <c r="AO46">
        <v>5.1314979803986485E-2</v>
      </c>
      <c r="AP46">
        <v>5.1314979803986485E-2</v>
      </c>
      <c r="AQ46">
        <v>5.1314979803986485E-2</v>
      </c>
      <c r="AR46">
        <v>5.1314979803986485E-2</v>
      </c>
      <c r="AS46">
        <v>5.1314979803986485E-2</v>
      </c>
      <c r="AT46">
        <v>5.1314979803986485E-2</v>
      </c>
      <c r="AU46">
        <v>5.1314979803986485E-2</v>
      </c>
      <c r="AV46">
        <v>5.1314979803986485E-2</v>
      </c>
      <c r="AW46">
        <v>5.1314979803986485E-2</v>
      </c>
      <c r="AX46">
        <v>5.1314979803986485E-2</v>
      </c>
      <c r="AY46">
        <v>5.1314979803986485E-2</v>
      </c>
      <c r="AZ46">
        <v>5.1314979803986485E-2</v>
      </c>
      <c r="BA46">
        <v>5.1314979803986485E-2</v>
      </c>
      <c r="BB46">
        <v>5.1314979803986485E-2</v>
      </c>
      <c r="BC46">
        <v>5.1314979803986485E-2</v>
      </c>
      <c r="BD46">
        <v>5.1314979803986485E-2</v>
      </c>
      <c r="BE46">
        <v>5.1314979803986485E-2</v>
      </c>
      <c r="BF46">
        <v>5.1314979803986485E-2</v>
      </c>
      <c r="BG46">
        <v>5.1314979803986485E-2</v>
      </c>
      <c r="BH46">
        <v>4.9905706296154068E-2</v>
      </c>
      <c r="BI46">
        <v>4.9905706296154068E-2</v>
      </c>
      <c r="BJ46">
        <v>4.6146922378752994E-2</v>
      </c>
      <c r="BK46">
        <v>3.3733832223515926E-2</v>
      </c>
      <c r="BL46">
        <v>3.1571708925038015E-2</v>
      </c>
      <c r="BM46">
        <v>2.9979788698859429E-2</v>
      </c>
      <c r="BN46">
        <v>2.9979788698859429E-2</v>
      </c>
      <c r="BO46">
        <v>2.7056406749686363E-2</v>
      </c>
      <c r="BP46">
        <v>1.5993957513081542E-2</v>
      </c>
      <c r="BQ46">
        <v>1.1187332778792577E-2</v>
      </c>
      <c r="BR46">
        <v>1.4299040768718789E-3</v>
      </c>
      <c r="BS46">
        <v>0</v>
      </c>
      <c r="BT46">
        <v>2.2443460388541933E-2</v>
      </c>
      <c r="BU46">
        <v>2.1396459589091768E-2</v>
      </c>
    </row>
    <row r="47" spans="1:73" x14ac:dyDescent="0.25">
      <c r="A47">
        <v>1544</v>
      </c>
      <c r="B47">
        <v>179.39208781088081</v>
      </c>
      <c r="C47">
        <v>6.5135705884663631E-4</v>
      </c>
      <c r="D47">
        <v>0</v>
      </c>
      <c r="E47">
        <v>772</v>
      </c>
      <c r="F47">
        <v>-772</v>
      </c>
      <c r="G47">
        <v>0</v>
      </c>
      <c r="H47">
        <v>1.1690609815726083E-3</v>
      </c>
      <c r="I47">
        <v>7.5282072541897841E-3</v>
      </c>
      <c r="J47">
        <v>1.7749295562852721E-2</v>
      </c>
      <c r="K47">
        <v>2.8713870278809884E-2</v>
      </c>
      <c r="L47">
        <v>3.2223065983884649E-2</v>
      </c>
      <c r="M47">
        <v>3.438518928236256E-2</v>
      </c>
      <c r="N47">
        <v>4.1927247260006663E-2</v>
      </c>
      <c r="O47">
        <v>4.1927247260006663E-2</v>
      </c>
      <c r="P47">
        <v>5.0557063355000702E-2</v>
      </c>
      <c r="Q47">
        <v>5.0557063355000702E-2</v>
      </c>
      <c r="R47">
        <v>5.0557063355000702E-2</v>
      </c>
      <c r="S47">
        <v>5.1966336862833119E-2</v>
      </c>
      <c r="T47">
        <v>5.1966336862833119E-2</v>
      </c>
      <c r="U47">
        <v>5.1966336862833119E-2</v>
      </c>
      <c r="V47">
        <v>5.1966336862833119E-2</v>
      </c>
      <c r="W47">
        <v>5.1966336862833119E-2</v>
      </c>
      <c r="X47">
        <v>5.1966336862833119E-2</v>
      </c>
      <c r="Y47">
        <v>5.1966336862833119E-2</v>
      </c>
      <c r="Z47">
        <v>5.1966336862833119E-2</v>
      </c>
      <c r="AA47">
        <v>5.1966336862833119E-2</v>
      </c>
      <c r="AB47">
        <v>5.1966336862833119E-2</v>
      </c>
      <c r="AC47">
        <v>5.1966336862833119E-2</v>
      </c>
      <c r="AD47">
        <v>5.1966336862833119E-2</v>
      </c>
      <c r="AE47">
        <v>5.1966336862833119E-2</v>
      </c>
      <c r="AF47">
        <v>5.1966336862833119E-2</v>
      </c>
      <c r="AG47">
        <v>5.1966336862833119E-2</v>
      </c>
      <c r="AH47">
        <v>5.1966336862833119E-2</v>
      </c>
      <c r="AI47">
        <v>5.1966336862833119E-2</v>
      </c>
      <c r="AJ47">
        <v>5.1966336862833119E-2</v>
      </c>
      <c r="AK47">
        <v>5.1966336862833119E-2</v>
      </c>
      <c r="AL47">
        <v>5.1966336862833119E-2</v>
      </c>
      <c r="AM47">
        <v>5.1966336862833119E-2</v>
      </c>
      <c r="AN47">
        <v>5.1966336862833119E-2</v>
      </c>
      <c r="AO47">
        <v>5.1966336862833119E-2</v>
      </c>
      <c r="AP47">
        <v>5.1966336862833119E-2</v>
      </c>
      <c r="AQ47">
        <v>5.1966336862833119E-2</v>
      </c>
      <c r="AR47">
        <v>5.1966336862833119E-2</v>
      </c>
      <c r="AS47">
        <v>5.1966336862833119E-2</v>
      </c>
      <c r="AT47">
        <v>5.1966336862833119E-2</v>
      </c>
      <c r="AU47">
        <v>5.1966336862833119E-2</v>
      </c>
      <c r="AV47">
        <v>5.1966336862833119E-2</v>
      </c>
      <c r="AW47">
        <v>5.1966336862833119E-2</v>
      </c>
      <c r="AX47">
        <v>5.1966336862833119E-2</v>
      </c>
      <c r="AY47">
        <v>5.1966336862833119E-2</v>
      </c>
      <c r="AZ47">
        <v>5.1966336862833119E-2</v>
      </c>
      <c r="BA47">
        <v>5.1966336862833119E-2</v>
      </c>
      <c r="BB47">
        <v>5.1966336862833119E-2</v>
      </c>
      <c r="BC47">
        <v>5.1966336862833119E-2</v>
      </c>
      <c r="BD47">
        <v>5.1966336862833119E-2</v>
      </c>
      <c r="BE47">
        <v>5.1966336862833119E-2</v>
      </c>
      <c r="BF47">
        <v>5.1966336862833119E-2</v>
      </c>
      <c r="BG47">
        <v>5.1966336862833119E-2</v>
      </c>
      <c r="BH47">
        <v>5.0557063355000702E-2</v>
      </c>
      <c r="BI47">
        <v>5.0557063355000702E-2</v>
      </c>
      <c r="BJ47">
        <v>4.6798279437599628E-2</v>
      </c>
      <c r="BK47">
        <v>3.438518928236256E-2</v>
      </c>
      <c r="BL47">
        <v>3.2223065983884649E-2</v>
      </c>
      <c r="BM47">
        <v>3.0631145757706067E-2</v>
      </c>
      <c r="BN47">
        <v>3.0631145757706067E-2</v>
      </c>
      <c r="BO47">
        <v>2.7707763808533001E-2</v>
      </c>
      <c r="BP47">
        <v>1.5993957513081542E-2</v>
      </c>
      <c r="BQ47">
        <v>1.1187332778792577E-2</v>
      </c>
      <c r="BR47">
        <v>1.4299040768718789E-3</v>
      </c>
      <c r="BS47">
        <v>0</v>
      </c>
      <c r="BT47">
        <v>2.1130138642630716E-2</v>
      </c>
      <c r="BU47">
        <v>2.2490539659890067E-2</v>
      </c>
    </row>
    <row r="48" spans="1:73" x14ac:dyDescent="0.25">
      <c r="A48">
        <v>1544</v>
      </c>
      <c r="B48">
        <v>177.69382263265544</v>
      </c>
      <c r="C48">
        <v>6.4519080577979707E-4</v>
      </c>
      <c r="D48">
        <v>10</v>
      </c>
      <c r="E48">
        <v>782</v>
      </c>
      <c r="F48">
        <v>-762</v>
      </c>
      <c r="G48">
        <v>0</v>
      </c>
      <c r="H48">
        <v>1.1690609815726083E-3</v>
      </c>
      <c r="I48">
        <v>7.5282072541897841E-3</v>
      </c>
      <c r="J48">
        <v>1.7749295562852721E-2</v>
      </c>
      <c r="K48">
        <v>2.9359061084589681E-2</v>
      </c>
      <c r="L48">
        <v>3.2868256789664443E-2</v>
      </c>
      <c r="M48">
        <v>3.5030380088142354E-2</v>
      </c>
      <c r="N48">
        <v>4.2572438065786457E-2</v>
      </c>
      <c r="O48">
        <v>4.2572438065786457E-2</v>
      </c>
      <c r="P48">
        <v>5.1202254160780496E-2</v>
      </c>
      <c r="Q48">
        <v>5.1202254160780496E-2</v>
      </c>
      <c r="R48">
        <v>5.1202254160780496E-2</v>
      </c>
      <c r="S48">
        <v>5.2611527668612913E-2</v>
      </c>
      <c r="T48">
        <v>5.2611527668612913E-2</v>
      </c>
      <c r="U48">
        <v>5.2611527668612913E-2</v>
      </c>
      <c r="V48">
        <v>5.2611527668612913E-2</v>
      </c>
      <c r="W48">
        <v>5.2611527668612913E-2</v>
      </c>
      <c r="X48">
        <v>5.2611527668612913E-2</v>
      </c>
      <c r="Y48">
        <v>5.2611527668612913E-2</v>
      </c>
      <c r="Z48">
        <v>5.2611527668612913E-2</v>
      </c>
      <c r="AA48">
        <v>5.2611527668612913E-2</v>
      </c>
      <c r="AB48">
        <v>5.2611527668612913E-2</v>
      </c>
      <c r="AC48">
        <v>5.2611527668612913E-2</v>
      </c>
      <c r="AD48">
        <v>5.2611527668612913E-2</v>
      </c>
      <c r="AE48">
        <v>5.2611527668612913E-2</v>
      </c>
      <c r="AF48">
        <v>5.2611527668612913E-2</v>
      </c>
      <c r="AG48">
        <v>5.2611527668612913E-2</v>
      </c>
      <c r="AH48">
        <v>5.2611527668612913E-2</v>
      </c>
      <c r="AI48">
        <v>5.2611527668612913E-2</v>
      </c>
      <c r="AJ48">
        <v>5.2611527668612913E-2</v>
      </c>
      <c r="AK48">
        <v>5.2611527668612913E-2</v>
      </c>
      <c r="AL48">
        <v>5.2611527668612913E-2</v>
      </c>
      <c r="AM48">
        <v>5.2611527668612913E-2</v>
      </c>
      <c r="AN48">
        <v>5.2611527668612913E-2</v>
      </c>
      <c r="AO48">
        <v>5.2611527668612913E-2</v>
      </c>
      <c r="AP48">
        <v>5.2611527668612913E-2</v>
      </c>
      <c r="AQ48">
        <v>5.2611527668612913E-2</v>
      </c>
      <c r="AR48">
        <v>5.2611527668612913E-2</v>
      </c>
      <c r="AS48">
        <v>5.2611527668612913E-2</v>
      </c>
      <c r="AT48">
        <v>5.2611527668612913E-2</v>
      </c>
      <c r="AU48">
        <v>5.2611527668612913E-2</v>
      </c>
      <c r="AV48">
        <v>5.2611527668612913E-2</v>
      </c>
      <c r="AW48">
        <v>5.2611527668612913E-2</v>
      </c>
      <c r="AX48">
        <v>5.2611527668612913E-2</v>
      </c>
      <c r="AY48">
        <v>5.2611527668612913E-2</v>
      </c>
      <c r="AZ48">
        <v>5.2611527668612913E-2</v>
      </c>
      <c r="BA48">
        <v>5.2611527668612913E-2</v>
      </c>
      <c r="BB48">
        <v>5.2611527668612913E-2</v>
      </c>
      <c r="BC48">
        <v>5.2611527668612913E-2</v>
      </c>
      <c r="BD48">
        <v>5.2611527668612913E-2</v>
      </c>
      <c r="BE48">
        <v>5.2611527668612913E-2</v>
      </c>
      <c r="BF48">
        <v>5.2611527668612913E-2</v>
      </c>
      <c r="BG48">
        <v>5.2611527668612913E-2</v>
      </c>
      <c r="BH48">
        <v>5.1202254160780496E-2</v>
      </c>
      <c r="BI48">
        <v>5.1202254160780496E-2</v>
      </c>
      <c r="BJ48">
        <v>4.7443470243379422E-2</v>
      </c>
      <c r="BK48">
        <v>3.5030380088142354E-2</v>
      </c>
      <c r="BL48">
        <v>3.2868256789664443E-2</v>
      </c>
      <c r="BM48">
        <v>3.1276336563485864E-2</v>
      </c>
      <c r="BN48">
        <v>3.1276336563485864E-2</v>
      </c>
      <c r="BO48">
        <v>2.8352954614312798E-2</v>
      </c>
      <c r="BP48">
        <v>1.663914831886134E-2</v>
      </c>
      <c r="BQ48">
        <v>1.1187332778792577E-2</v>
      </c>
      <c r="BR48">
        <v>1.4299040768718789E-3</v>
      </c>
      <c r="BS48">
        <v>0</v>
      </c>
      <c r="BT48">
        <v>1.9816816896719498E-2</v>
      </c>
      <c r="BU48">
        <v>2.3584619730688365E-2</v>
      </c>
    </row>
    <row r="49" spans="1:73" x14ac:dyDescent="0.25">
      <c r="A49">
        <v>1544</v>
      </c>
      <c r="B49">
        <v>151.41970006257773</v>
      </c>
      <c r="C49">
        <v>5.4979175329168716E-4</v>
      </c>
      <c r="D49">
        <v>20</v>
      </c>
      <c r="E49">
        <v>792</v>
      </c>
      <c r="F49">
        <v>-752</v>
      </c>
      <c r="G49">
        <v>0</v>
      </c>
      <c r="H49">
        <v>1.1690609815726083E-3</v>
      </c>
      <c r="I49">
        <v>7.5282072541897841E-3</v>
      </c>
      <c r="J49">
        <v>1.7749295562852721E-2</v>
      </c>
      <c r="K49">
        <v>2.9908852837881368E-2</v>
      </c>
      <c r="L49">
        <v>3.341804854295613E-2</v>
      </c>
      <c r="M49">
        <v>3.5580171841434041E-2</v>
      </c>
      <c r="N49">
        <v>4.3122229819078144E-2</v>
      </c>
      <c r="O49">
        <v>4.3122229819078144E-2</v>
      </c>
      <c r="P49">
        <v>5.1752045914072183E-2</v>
      </c>
      <c r="Q49">
        <v>5.1752045914072183E-2</v>
      </c>
      <c r="R49">
        <v>5.1752045914072183E-2</v>
      </c>
      <c r="S49">
        <v>5.31613194219046E-2</v>
      </c>
      <c r="T49">
        <v>5.31613194219046E-2</v>
      </c>
      <c r="U49">
        <v>5.31613194219046E-2</v>
      </c>
      <c r="V49">
        <v>5.31613194219046E-2</v>
      </c>
      <c r="W49">
        <v>5.31613194219046E-2</v>
      </c>
      <c r="X49">
        <v>5.31613194219046E-2</v>
      </c>
      <c r="Y49">
        <v>5.31613194219046E-2</v>
      </c>
      <c r="Z49">
        <v>5.31613194219046E-2</v>
      </c>
      <c r="AA49">
        <v>5.31613194219046E-2</v>
      </c>
      <c r="AB49">
        <v>5.31613194219046E-2</v>
      </c>
      <c r="AC49">
        <v>5.31613194219046E-2</v>
      </c>
      <c r="AD49">
        <v>5.31613194219046E-2</v>
      </c>
      <c r="AE49">
        <v>5.31613194219046E-2</v>
      </c>
      <c r="AF49">
        <v>5.31613194219046E-2</v>
      </c>
      <c r="AG49">
        <v>5.31613194219046E-2</v>
      </c>
      <c r="AH49">
        <v>5.31613194219046E-2</v>
      </c>
      <c r="AI49">
        <v>5.31613194219046E-2</v>
      </c>
      <c r="AJ49">
        <v>5.31613194219046E-2</v>
      </c>
      <c r="AK49">
        <v>5.31613194219046E-2</v>
      </c>
      <c r="AL49">
        <v>5.31613194219046E-2</v>
      </c>
      <c r="AM49">
        <v>5.31613194219046E-2</v>
      </c>
      <c r="AN49">
        <v>5.31613194219046E-2</v>
      </c>
      <c r="AO49">
        <v>5.31613194219046E-2</v>
      </c>
      <c r="AP49">
        <v>5.31613194219046E-2</v>
      </c>
      <c r="AQ49">
        <v>5.31613194219046E-2</v>
      </c>
      <c r="AR49">
        <v>5.31613194219046E-2</v>
      </c>
      <c r="AS49">
        <v>5.31613194219046E-2</v>
      </c>
      <c r="AT49">
        <v>5.31613194219046E-2</v>
      </c>
      <c r="AU49">
        <v>5.31613194219046E-2</v>
      </c>
      <c r="AV49">
        <v>5.31613194219046E-2</v>
      </c>
      <c r="AW49">
        <v>5.31613194219046E-2</v>
      </c>
      <c r="AX49">
        <v>5.31613194219046E-2</v>
      </c>
      <c r="AY49">
        <v>5.31613194219046E-2</v>
      </c>
      <c r="AZ49">
        <v>5.31613194219046E-2</v>
      </c>
      <c r="BA49">
        <v>5.31613194219046E-2</v>
      </c>
      <c r="BB49">
        <v>5.31613194219046E-2</v>
      </c>
      <c r="BC49">
        <v>5.31613194219046E-2</v>
      </c>
      <c r="BD49">
        <v>5.31613194219046E-2</v>
      </c>
      <c r="BE49">
        <v>5.31613194219046E-2</v>
      </c>
      <c r="BF49">
        <v>5.31613194219046E-2</v>
      </c>
      <c r="BG49">
        <v>5.31613194219046E-2</v>
      </c>
      <c r="BH49">
        <v>5.1752045914072183E-2</v>
      </c>
      <c r="BI49">
        <v>5.1752045914072183E-2</v>
      </c>
      <c r="BJ49">
        <v>4.7993261996671109E-2</v>
      </c>
      <c r="BK49">
        <v>3.5580171841434041E-2</v>
      </c>
      <c r="BL49">
        <v>3.341804854295613E-2</v>
      </c>
      <c r="BM49">
        <v>3.1826128316777551E-2</v>
      </c>
      <c r="BN49">
        <v>3.1826128316777551E-2</v>
      </c>
      <c r="BO49">
        <v>2.8902746367604485E-2</v>
      </c>
      <c r="BP49">
        <v>1.7188940072153026E-2</v>
      </c>
      <c r="BQ49">
        <v>1.1187332778792577E-2</v>
      </c>
      <c r="BR49">
        <v>1.4299040768718789E-3</v>
      </c>
      <c r="BS49">
        <v>0</v>
      </c>
      <c r="BT49">
        <v>1.8979406959126935E-2</v>
      </c>
      <c r="BU49">
        <v>2.5941994318317105E-2</v>
      </c>
    </row>
    <row r="50" spans="1:73" x14ac:dyDescent="0.25">
      <c r="A50">
        <v>1543</v>
      </c>
      <c r="B50">
        <v>305.40079101746596</v>
      </c>
      <c r="C50">
        <v>1.1088836940026253E-3</v>
      </c>
      <c r="D50">
        <v>30</v>
      </c>
      <c r="E50">
        <v>801.5</v>
      </c>
      <c r="F50">
        <v>-741.5</v>
      </c>
      <c r="G50">
        <v>0</v>
      </c>
      <c r="H50">
        <v>1.1690609815726083E-3</v>
      </c>
      <c r="I50">
        <v>7.5282072541897841E-3</v>
      </c>
      <c r="J50">
        <v>1.7749295562852721E-2</v>
      </c>
      <c r="K50">
        <v>2.9908852837881368E-2</v>
      </c>
      <c r="L50">
        <v>3.4526932236958754E-2</v>
      </c>
      <c r="M50">
        <v>3.6689055535436665E-2</v>
      </c>
      <c r="N50">
        <v>4.4231113513080768E-2</v>
      </c>
      <c r="O50">
        <v>4.4231113513080768E-2</v>
      </c>
      <c r="P50">
        <v>5.2860929608074807E-2</v>
      </c>
      <c r="Q50">
        <v>5.2860929608074807E-2</v>
      </c>
      <c r="R50">
        <v>5.2860929608074807E-2</v>
      </c>
      <c r="S50">
        <v>5.4270203115907224E-2</v>
      </c>
      <c r="T50">
        <v>5.4270203115907224E-2</v>
      </c>
      <c r="U50">
        <v>5.4270203115907224E-2</v>
      </c>
      <c r="V50">
        <v>5.4270203115907224E-2</v>
      </c>
      <c r="W50">
        <v>5.4270203115907224E-2</v>
      </c>
      <c r="X50">
        <v>5.4270203115907224E-2</v>
      </c>
      <c r="Y50">
        <v>5.4270203115907224E-2</v>
      </c>
      <c r="Z50">
        <v>5.4270203115907224E-2</v>
      </c>
      <c r="AA50">
        <v>5.4270203115907224E-2</v>
      </c>
      <c r="AB50">
        <v>5.4270203115907224E-2</v>
      </c>
      <c r="AC50">
        <v>5.4270203115907224E-2</v>
      </c>
      <c r="AD50">
        <v>5.4270203115907224E-2</v>
      </c>
      <c r="AE50">
        <v>5.4270203115907224E-2</v>
      </c>
      <c r="AF50">
        <v>5.4270203115907224E-2</v>
      </c>
      <c r="AG50">
        <v>5.4270203115907224E-2</v>
      </c>
      <c r="AH50">
        <v>5.4270203115907224E-2</v>
      </c>
      <c r="AI50">
        <v>5.4270203115907224E-2</v>
      </c>
      <c r="AJ50">
        <v>5.4270203115907224E-2</v>
      </c>
      <c r="AK50">
        <v>5.4270203115907224E-2</v>
      </c>
      <c r="AL50">
        <v>5.4270203115907224E-2</v>
      </c>
      <c r="AM50">
        <v>5.4270203115907224E-2</v>
      </c>
      <c r="AN50">
        <v>5.4270203115907224E-2</v>
      </c>
      <c r="AO50">
        <v>5.4270203115907224E-2</v>
      </c>
      <c r="AP50">
        <v>5.4270203115907224E-2</v>
      </c>
      <c r="AQ50">
        <v>5.4270203115907224E-2</v>
      </c>
      <c r="AR50">
        <v>5.4270203115907224E-2</v>
      </c>
      <c r="AS50">
        <v>5.4270203115907224E-2</v>
      </c>
      <c r="AT50">
        <v>5.4270203115907224E-2</v>
      </c>
      <c r="AU50">
        <v>5.4270203115907224E-2</v>
      </c>
      <c r="AV50">
        <v>5.4270203115907224E-2</v>
      </c>
      <c r="AW50">
        <v>5.4270203115907224E-2</v>
      </c>
      <c r="AX50">
        <v>5.4270203115907224E-2</v>
      </c>
      <c r="AY50">
        <v>5.4270203115907224E-2</v>
      </c>
      <c r="AZ50">
        <v>5.4270203115907224E-2</v>
      </c>
      <c r="BA50">
        <v>5.4270203115907224E-2</v>
      </c>
      <c r="BB50">
        <v>5.4270203115907224E-2</v>
      </c>
      <c r="BC50">
        <v>5.4270203115907224E-2</v>
      </c>
      <c r="BD50">
        <v>5.4270203115907224E-2</v>
      </c>
      <c r="BE50">
        <v>5.4270203115907224E-2</v>
      </c>
      <c r="BF50">
        <v>5.4270203115907224E-2</v>
      </c>
      <c r="BG50">
        <v>5.4270203115907224E-2</v>
      </c>
      <c r="BH50">
        <v>5.2860929608074807E-2</v>
      </c>
      <c r="BI50">
        <v>5.2860929608074807E-2</v>
      </c>
      <c r="BJ50">
        <v>4.9102145690673733E-2</v>
      </c>
      <c r="BK50">
        <v>3.6689055535436665E-2</v>
      </c>
      <c r="BL50">
        <v>3.4526932236958754E-2</v>
      </c>
      <c r="BM50">
        <v>3.2935012010780175E-2</v>
      </c>
      <c r="BN50">
        <v>3.2935012010780175E-2</v>
      </c>
      <c r="BO50">
        <v>3.0011630061607109E-2</v>
      </c>
      <c r="BP50">
        <v>1.8297823766155651E-2</v>
      </c>
      <c r="BQ50">
        <v>1.1187332778792577E-2</v>
      </c>
      <c r="BR50">
        <v>1.4299040768718789E-3</v>
      </c>
      <c r="BS50">
        <v>0</v>
      </c>
      <c r="BT50">
        <v>1.812977018390171E-2</v>
      </c>
      <c r="BU50">
        <v>3.0106708382942438E-2</v>
      </c>
    </row>
    <row r="51" spans="1:73" x14ac:dyDescent="0.25">
      <c r="A51">
        <v>1543</v>
      </c>
      <c r="B51">
        <v>301.09052095248217</v>
      </c>
      <c r="C51">
        <v>1.09323347850749E-3</v>
      </c>
      <c r="D51">
        <v>40</v>
      </c>
      <c r="E51">
        <v>811.5</v>
      </c>
      <c r="F51">
        <v>-731.5</v>
      </c>
      <c r="G51">
        <v>0</v>
      </c>
      <c r="H51">
        <v>1.1690609815726083E-3</v>
      </c>
      <c r="I51">
        <v>7.5282072541897841E-3</v>
      </c>
      <c r="J51">
        <v>1.7749295562852721E-2</v>
      </c>
      <c r="K51">
        <v>2.9908852837881368E-2</v>
      </c>
      <c r="L51">
        <v>3.5620165715466244E-2</v>
      </c>
      <c r="M51">
        <v>3.7782289013944155E-2</v>
      </c>
      <c r="N51">
        <v>4.5324346991588257E-2</v>
      </c>
      <c r="O51">
        <v>4.5324346991588257E-2</v>
      </c>
      <c r="P51">
        <v>5.3954163086582296E-2</v>
      </c>
      <c r="Q51">
        <v>5.3954163086582296E-2</v>
      </c>
      <c r="R51">
        <v>5.3954163086582296E-2</v>
      </c>
      <c r="S51">
        <v>5.5363436594414714E-2</v>
      </c>
      <c r="T51">
        <v>5.5363436594414714E-2</v>
      </c>
      <c r="U51">
        <v>5.5363436594414714E-2</v>
      </c>
      <c r="V51">
        <v>5.5363436594414714E-2</v>
      </c>
      <c r="W51">
        <v>5.5363436594414714E-2</v>
      </c>
      <c r="X51">
        <v>5.5363436594414714E-2</v>
      </c>
      <c r="Y51">
        <v>5.5363436594414714E-2</v>
      </c>
      <c r="Z51">
        <v>5.5363436594414714E-2</v>
      </c>
      <c r="AA51">
        <v>5.5363436594414714E-2</v>
      </c>
      <c r="AB51">
        <v>5.5363436594414714E-2</v>
      </c>
      <c r="AC51">
        <v>5.5363436594414714E-2</v>
      </c>
      <c r="AD51">
        <v>5.5363436594414714E-2</v>
      </c>
      <c r="AE51">
        <v>5.5363436594414714E-2</v>
      </c>
      <c r="AF51">
        <v>5.5363436594414714E-2</v>
      </c>
      <c r="AG51">
        <v>5.5363436594414714E-2</v>
      </c>
      <c r="AH51">
        <v>5.5363436594414714E-2</v>
      </c>
      <c r="AI51">
        <v>5.5363436594414714E-2</v>
      </c>
      <c r="AJ51">
        <v>5.5363436594414714E-2</v>
      </c>
      <c r="AK51">
        <v>5.5363436594414714E-2</v>
      </c>
      <c r="AL51">
        <v>5.5363436594414714E-2</v>
      </c>
      <c r="AM51">
        <v>5.5363436594414714E-2</v>
      </c>
      <c r="AN51">
        <v>5.5363436594414714E-2</v>
      </c>
      <c r="AO51">
        <v>5.5363436594414714E-2</v>
      </c>
      <c r="AP51">
        <v>5.5363436594414714E-2</v>
      </c>
      <c r="AQ51">
        <v>5.5363436594414714E-2</v>
      </c>
      <c r="AR51">
        <v>5.5363436594414714E-2</v>
      </c>
      <c r="AS51">
        <v>5.5363436594414714E-2</v>
      </c>
      <c r="AT51">
        <v>5.5363436594414714E-2</v>
      </c>
      <c r="AU51">
        <v>5.5363436594414714E-2</v>
      </c>
      <c r="AV51">
        <v>5.5363436594414714E-2</v>
      </c>
      <c r="AW51">
        <v>5.5363436594414714E-2</v>
      </c>
      <c r="AX51">
        <v>5.5363436594414714E-2</v>
      </c>
      <c r="AY51">
        <v>5.5363436594414714E-2</v>
      </c>
      <c r="AZ51">
        <v>5.5363436594414714E-2</v>
      </c>
      <c r="BA51">
        <v>5.5363436594414714E-2</v>
      </c>
      <c r="BB51">
        <v>5.5363436594414714E-2</v>
      </c>
      <c r="BC51">
        <v>5.5363436594414714E-2</v>
      </c>
      <c r="BD51">
        <v>5.5363436594414714E-2</v>
      </c>
      <c r="BE51">
        <v>5.5363436594414714E-2</v>
      </c>
      <c r="BF51">
        <v>5.5363436594414714E-2</v>
      </c>
      <c r="BG51">
        <v>5.5363436594414714E-2</v>
      </c>
      <c r="BH51">
        <v>5.3954163086582296E-2</v>
      </c>
      <c r="BI51">
        <v>5.3954163086582296E-2</v>
      </c>
      <c r="BJ51">
        <v>5.0195379169181223E-2</v>
      </c>
      <c r="BK51">
        <v>3.7782289013944155E-2</v>
      </c>
      <c r="BL51">
        <v>3.5620165715466244E-2</v>
      </c>
      <c r="BM51">
        <v>3.4028245489287665E-2</v>
      </c>
      <c r="BN51">
        <v>3.4028245489287665E-2</v>
      </c>
      <c r="BO51">
        <v>3.1104863540114599E-2</v>
      </c>
      <c r="BP51">
        <v>1.939105724466314E-2</v>
      </c>
      <c r="BQ51">
        <v>1.2280566257300066E-2</v>
      </c>
      <c r="BR51">
        <v>1.4299040768718789E-3</v>
      </c>
      <c r="BS51">
        <v>0</v>
      </c>
      <c r="BT51">
        <v>1.667226185112871E-2</v>
      </c>
      <c r="BU51">
        <v>3.4490617924653313E-2</v>
      </c>
    </row>
    <row r="52" spans="1:73" x14ac:dyDescent="0.25">
      <c r="A52">
        <v>1543</v>
      </c>
      <c r="B52">
        <v>303.04524476344784</v>
      </c>
      <c r="C52">
        <v>1.1003309105509275E-3</v>
      </c>
      <c r="D52">
        <v>30</v>
      </c>
      <c r="E52">
        <v>801.5</v>
      </c>
      <c r="F52">
        <v>-741.5</v>
      </c>
      <c r="G52">
        <v>0</v>
      </c>
      <c r="H52">
        <v>1.1690609815726083E-3</v>
      </c>
      <c r="I52">
        <v>7.5282072541897841E-3</v>
      </c>
      <c r="J52">
        <v>1.7749295562852721E-2</v>
      </c>
      <c r="K52">
        <v>2.9908852837881368E-2</v>
      </c>
      <c r="L52">
        <v>3.6720496626017174E-2</v>
      </c>
      <c r="M52">
        <v>3.8882619924495085E-2</v>
      </c>
      <c r="N52">
        <v>4.6424677902139187E-2</v>
      </c>
      <c r="O52">
        <v>4.6424677902139187E-2</v>
      </c>
      <c r="P52">
        <v>5.5054493997133226E-2</v>
      </c>
      <c r="Q52">
        <v>5.5054493997133226E-2</v>
      </c>
      <c r="R52">
        <v>5.5054493997133226E-2</v>
      </c>
      <c r="S52">
        <v>5.6463767504965644E-2</v>
      </c>
      <c r="T52">
        <v>5.6463767504965644E-2</v>
      </c>
      <c r="U52">
        <v>5.6463767504965644E-2</v>
      </c>
      <c r="V52">
        <v>5.6463767504965644E-2</v>
      </c>
      <c r="W52">
        <v>5.6463767504965644E-2</v>
      </c>
      <c r="X52">
        <v>5.6463767504965644E-2</v>
      </c>
      <c r="Y52">
        <v>5.6463767504965644E-2</v>
      </c>
      <c r="Z52">
        <v>5.6463767504965644E-2</v>
      </c>
      <c r="AA52">
        <v>5.6463767504965644E-2</v>
      </c>
      <c r="AB52">
        <v>5.6463767504965644E-2</v>
      </c>
      <c r="AC52">
        <v>5.6463767504965644E-2</v>
      </c>
      <c r="AD52">
        <v>5.6463767504965644E-2</v>
      </c>
      <c r="AE52">
        <v>5.6463767504965644E-2</v>
      </c>
      <c r="AF52">
        <v>5.6463767504965644E-2</v>
      </c>
      <c r="AG52">
        <v>5.6463767504965644E-2</v>
      </c>
      <c r="AH52">
        <v>5.6463767504965644E-2</v>
      </c>
      <c r="AI52">
        <v>5.6463767504965644E-2</v>
      </c>
      <c r="AJ52">
        <v>5.6463767504965644E-2</v>
      </c>
      <c r="AK52">
        <v>5.6463767504965644E-2</v>
      </c>
      <c r="AL52">
        <v>5.6463767504965644E-2</v>
      </c>
      <c r="AM52">
        <v>5.6463767504965644E-2</v>
      </c>
      <c r="AN52">
        <v>5.6463767504965644E-2</v>
      </c>
      <c r="AO52">
        <v>5.6463767504965644E-2</v>
      </c>
      <c r="AP52">
        <v>5.6463767504965644E-2</v>
      </c>
      <c r="AQ52">
        <v>5.6463767504965644E-2</v>
      </c>
      <c r="AR52">
        <v>5.6463767504965644E-2</v>
      </c>
      <c r="AS52">
        <v>5.6463767504965644E-2</v>
      </c>
      <c r="AT52">
        <v>5.6463767504965644E-2</v>
      </c>
      <c r="AU52">
        <v>5.6463767504965644E-2</v>
      </c>
      <c r="AV52">
        <v>5.6463767504965644E-2</v>
      </c>
      <c r="AW52">
        <v>5.6463767504965644E-2</v>
      </c>
      <c r="AX52">
        <v>5.6463767504965644E-2</v>
      </c>
      <c r="AY52">
        <v>5.6463767504965644E-2</v>
      </c>
      <c r="AZ52">
        <v>5.6463767504965644E-2</v>
      </c>
      <c r="BA52">
        <v>5.6463767504965644E-2</v>
      </c>
      <c r="BB52">
        <v>5.6463767504965644E-2</v>
      </c>
      <c r="BC52">
        <v>5.6463767504965644E-2</v>
      </c>
      <c r="BD52">
        <v>5.6463767504965644E-2</v>
      </c>
      <c r="BE52">
        <v>5.6463767504965644E-2</v>
      </c>
      <c r="BF52">
        <v>5.6463767504965644E-2</v>
      </c>
      <c r="BG52">
        <v>5.6463767504965644E-2</v>
      </c>
      <c r="BH52">
        <v>5.5054493997133226E-2</v>
      </c>
      <c r="BI52">
        <v>5.5054493997133226E-2</v>
      </c>
      <c r="BJ52">
        <v>5.1295710079732153E-2</v>
      </c>
      <c r="BK52">
        <v>3.8882619924495085E-2</v>
      </c>
      <c r="BL52">
        <v>3.6720496626017174E-2</v>
      </c>
      <c r="BM52">
        <v>3.5128576399838594E-2</v>
      </c>
      <c r="BN52">
        <v>3.5128576399838594E-2</v>
      </c>
      <c r="BO52">
        <v>3.2205194450665525E-2</v>
      </c>
      <c r="BP52">
        <v>2.0491388155214067E-2</v>
      </c>
      <c r="BQ52">
        <v>1.2280566257300066E-2</v>
      </c>
      <c r="BR52">
        <v>1.4299040768718789E-3</v>
      </c>
      <c r="BS52">
        <v>0</v>
      </c>
      <c r="BT52">
        <v>1.812977018390171E-2</v>
      </c>
      <c r="BU52">
        <v>3.0106708382942441E-2</v>
      </c>
    </row>
    <row r="53" spans="1:73" x14ac:dyDescent="0.25">
      <c r="A53">
        <v>1543</v>
      </c>
      <c r="B53">
        <v>309.55402266490603</v>
      </c>
      <c r="C53">
        <v>1.1239637166702765E-3</v>
      </c>
      <c r="D53">
        <v>20</v>
      </c>
      <c r="E53">
        <v>791.5</v>
      </c>
      <c r="F53">
        <v>-751.5</v>
      </c>
      <c r="G53">
        <v>0</v>
      </c>
      <c r="H53">
        <v>1.1690609815726083E-3</v>
      </c>
      <c r="I53">
        <v>7.5282072541897841E-3</v>
      </c>
      <c r="J53">
        <v>1.7749295562852721E-2</v>
      </c>
      <c r="K53">
        <v>3.1032816554551645E-2</v>
      </c>
      <c r="L53">
        <v>3.7844460342687451E-2</v>
      </c>
      <c r="M53">
        <v>4.0006583641165362E-2</v>
      </c>
      <c r="N53">
        <v>4.7548641618809465E-2</v>
      </c>
      <c r="O53">
        <v>4.7548641618809465E-2</v>
      </c>
      <c r="P53">
        <v>5.6178457713803504E-2</v>
      </c>
      <c r="Q53">
        <v>5.6178457713803504E-2</v>
      </c>
      <c r="R53">
        <v>5.6178457713803504E-2</v>
      </c>
      <c r="S53">
        <v>5.7587731221635921E-2</v>
      </c>
      <c r="T53">
        <v>5.7587731221635921E-2</v>
      </c>
      <c r="U53">
        <v>5.7587731221635921E-2</v>
      </c>
      <c r="V53">
        <v>5.7587731221635921E-2</v>
      </c>
      <c r="W53">
        <v>5.7587731221635921E-2</v>
      </c>
      <c r="X53">
        <v>5.7587731221635921E-2</v>
      </c>
      <c r="Y53">
        <v>5.7587731221635921E-2</v>
      </c>
      <c r="Z53">
        <v>5.7587731221635921E-2</v>
      </c>
      <c r="AA53">
        <v>5.7587731221635921E-2</v>
      </c>
      <c r="AB53">
        <v>5.7587731221635921E-2</v>
      </c>
      <c r="AC53">
        <v>5.7587731221635921E-2</v>
      </c>
      <c r="AD53">
        <v>5.7587731221635921E-2</v>
      </c>
      <c r="AE53">
        <v>5.7587731221635921E-2</v>
      </c>
      <c r="AF53">
        <v>5.7587731221635921E-2</v>
      </c>
      <c r="AG53">
        <v>5.7587731221635921E-2</v>
      </c>
      <c r="AH53">
        <v>5.7587731221635921E-2</v>
      </c>
      <c r="AI53">
        <v>5.7587731221635921E-2</v>
      </c>
      <c r="AJ53">
        <v>5.7587731221635921E-2</v>
      </c>
      <c r="AK53">
        <v>5.7587731221635921E-2</v>
      </c>
      <c r="AL53">
        <v>5.7587731221635921E-2</v>
      </c>
      <c r="AM53">
        <v>5.7587731221635921E-2</v>
      </c>
      <c r="AN53">
        <v>5.7587731221635921E-2</v>
      </c>
      <c r="AO53">
        <v>5.7587731221635921E-2</v>
      </c>
      <c r="AP53">
        <v>5.7587731221635921E-2</v>
      </c>
      <c r="AQ53">
        <v>5.7587731221635921E-2</v>
      </c>
      <c r="AR53">
        <v>5.7587731221635921E-2</v>
      </c>
      <c r="AS53">
        <v>5.7587731221635921E-2</v>
      </c>
      <c r="AT53">
        <v>5.7587731221635921E-2</v>
      </c>
      <c r="AU53">
        <v>5.7587731221635921E-2</v>
      </c>
      <c r="AV53">
        <v>5.7587731221635921E-2</v>
      </c>
      <c r="AW53">
        <v>5.7587731221635921E-2</v>
      </c>
      <c r="AX53">
        <v>5.7587731221635921E-2</v>
      </c>
      <c r="AY53">
        <v>5.7587731221635921E-2</v>
      </c>
      <c r="AZ53">
        <v>5.7587731221635921E-2</v>
      </c>
      <c r="BA53">
        <v>5.7587731221635921E-2</v>
      </c>
      <c r="BB53">
        <v>5.7587731221635921E-2</v>
      </c>
      <c r="BC53">
        <v>5.7587731221635921E-2</v>
      </c>
      <c r="BD53">
        <v>5.7587731221635921E-2</v>
      </c>
      <c r="BE53">
        <v>5.7587731221635921E-2</v>
      </c>
      <c r="BF53">
        <v>5.7587731221635921E-2</v>
      </c>
      <c r="BG53">
        <v>5.7587731221635921E-2</v>
      </c>
      <c r="BH53">
        <v>5.6178457713803504E-2</v>
      </c>
      <c r="BI53">
        <v>5.6178457713803504E-2</v>
      </c>
      <c r="BJ53">
        <v>5.241967379640243E-2</v>
      </c>
      <c r="BK53">
        <v>4.0006583641165362E-2</v>
      </c>
      <c r="BL53">
        <v>3.7844460342687451E-2</v>
      </c>
      <c r="BM53">
        <v>3.6252540116508872E-2</v>
      </c>
      <c r="BN53">
        <v>3.6252540116508872E-2</v>
      </c>
      <c r="BO53">
        <v>3.3329158167335803E-2</v>
      </c>
      <c r="BP53">
        <v>2.1615351871884344E-2</v>
      </c>
      <c r="BQ53">
        <v>1.2280566257300066E-2</v>
      </c>
      <c r="BR53">
        <v>1.4299040768718789E-3</v>
      </c>
      <c r="BS53">
        <v>0</v>
      </c>
      <c r="BT53">
        <v>1.8938948065068593E-2</v>
      </c>
      <c r="BU53">
        <v>2.5722798841231562E-2</v>
      </c>
    </row>
    <row r="54" spans="1:73" x14ac:dyDescent="0.25">
      <c r="A54">
        <v>1543</v>
      </c>
      <c r="B54">
        <v>297.49351984513288</v>
      </c>
      <c r="C54">
        <v>1.080173080523711E-3</v>
      </c>
      <c r="D54">
        <v>10</v>
      </c>
      <c r="E54">
        <v>781.5</v>
      </c>
      <c r="F54">
        <v>-761.5</v>
      </c>
      <c r="G54">
        <v>0</v>
      </c>
      <c r="H54">
        <v>1.1690609815726083E-3</v>
      </c>
      <c r="I54">
        <v>7.5282072541897841E-3</v>
      </c>
      <c r="J54">
        <v>1.7749295562852721E-2</v>
      </c>
      <c r="K54">
        <v>3.2112989635075355E-2</v>
      </c>
      <c r="L54">
        <v>3.8924633423211161E-2</v>
      </c>
      <c r="M54">
        <v>4.1086756721689072E-2</v>
      </c>
      <c r="N54">
        <v>4.8628814699333174E-2</v>
      </c>
      <c r="O54">
        <v>4.8628814699333174E-2</v>
      </c>
      <c r="P54">
        <v>5.7258630794327213E-2</v>
      </c>
      <c r="Q54">
        <v>5.7258630794327213E-2</v>
      </c>
      <c r="R54">
        <v>5.7258630794327213E-2</v>
      </c>
      <c r="S54">
        <v>5.8667904302159631E-2</v>
      </c>
      <c r="T54">
        <v>5.8667904302159631E-2</v>
      </c>
      <c r="U54">
        <v>5.8667904302159631E-2</v>
      </c>
      <c r="V54">
        <v>5.8667904302159631E-2</v>
      </c>
      <c r="W54">
        <v>5.8667904302159631E-2</v>
      </c>
      <c r="X54">
        <v>5.8667904302159631E-2</v>
      </c>
      <c r="Y54">
        <v>5.8667904302159631E-2</v>
      </c>
      <c r="Z54">
        <v>5.8667904302159631E-2</v>
      </c>
      <c r="AA54">
        <v>5.8667904302159631E-2</v>
      </c>
      <c r="AB54">
        <v>5.8667904302159631E-2</v>
      </c>
      <c r="AC54">
        <v>5.8667904302159631E-2</v>
      </c>
      <c r="AD54">
        <v>5.8667904302159631E-2</v>
      </c>
      <c r="AE54">
        <v>5.8667904302159631E-2</v>
      </c>
      <c r="AF54">
        <v>5.8667904302159631E-2</v>
      </c>
      <c r="AG54">
        <v>5.8667904302159631E-2</v>
      </c>
      <c r="AH54">
        <v>5.8667904302159631E-2</v>
      </c>
      <c r="AI54">
        <v>5.8667904302159631E-2</v>
      </c>
      <c r="AJ54">
        <v>5.8667904302159631E-2</v>
      </c>
      <c r="AK54">
        <v>5.8667904302159631E-2</v>
      </c>
      <c r="AL54">
        <v>5.8667904302159631E-2</v>
      </c>
      <c r="AM54">
        <v>5.8667904302159631E-2</v>
      </c>
      <c r="AN54">
        <v>5.8667904302159631E-2</v>
      </c>
      <c r="AO54">
        <v>5.8667904302159631E-2</v>
      </c>
      <c r="AP54">
        <v>5.8667904302159631E-2</v>
      </c>
      <c r="AQ54">
        <v>5.8667904302159631E-2</v>
      </c>
      <c r="AR54">
        <v>5.8667904302159631E-2</v>
      </c>
      <c r="AS54">
        <v>5.8667904302159631E-2</v>
      </c>
      <c r="AT54">
        <v>5.8667904302159631E-2</v>
      </c>
      <c r="AU54">
        <v>5.8667904302159631E-2</v>
      </c>
      <c r="AV54">
        <v>5.8667904302159631E-2</v>
      </c>
      <c r="AW54">
        <v>5.8667904302159631E-2</v>
      </c>
      <c r="AX54">
        <v>5.8667904302159631E-2</v>
      </c>
      <c r="AY54">
        <v>5.8667904302159631E-2</v>
      </c>
      <c r="AZ54">
        <v>5.8667904302159631E-2</v>
      </c>
      <c r="BA54">
        <v>5.8667904302159631E-2</v>
      </c>
      <c r="BB54">
        <v>5.8667904302159631E-2</v>
      </c>
      <c r="BC54">
        <v>5.8667904302159631E-2</v>
      </c>
      <c r="BD54">
        <v>5.8667904302159631E-2</v>
      </c>
      <c r="BE54">
        <v>5.8667904302159631E-2</v>
      </c>
      <c r="BF54">
        <v>5.8667904302159631E-2</v>
      </c>
      <c r="BG54">
        <v>5.8667904302159631E-2</v>
      </c>
      <c r="BH54">
        <v>5.7258630794327213E-2</v>
      </c>
      <c r="BI54">
        <v>5.7258630794327213E-2</v>
      </c>
      <c r="BJ54">
        <v>5.349984687692614E-2</v>
      </c>
      <c r="BK54">
        <v>4.1086756721689072E-2</v>
      </c>
      <c r="BL54">
        <v>3.8924633423211161E-2</v>
      </c>
      <c r="BM54">
        <v>3.7332713197032581E-2</v>
      </c>
      <c r="BN54">
        <v>3.7332713197032581E-2</v>
      </c>
      <c r="BO54">
        <v>3.4409331247859512E-2</v>
      </c>
      <c r="BP54">
        <v>2.2695524952408053E-2</v>
      </c>
      <c r="BQ54">
        <v>1.2280566257300066E-2</v>
      </c>
      <c r="BR54">
        <v>1.4299040768718789E-3</v>
      </c>
      <c r="BS54">
        <v>0</v>
      </c>
      <c r="BT54">
        <v>1.9758566486257165E-2</v>
      </c>
      <c r="BU54">
        <v>2.3529915727148458E-2</v>
      </c>
    </row>
    <row r="55" spans="1:73" x14ac:dyDescent="0.25">
      <c r="A55">
        <v>1543</v>
      </c>
      <c r="B55">
        <v>314.61945882060269</v>
      </c>
      <c r="C55">
        <v>1.1423558745207848E-3</v>
      </c>
      <c r="D55">
        <v>0</v>
      </c>
      <c r="E55">
        <v>771.5</v>
      </c>
      <c r="F55">
        <v>-771.5</v>
      </c>
      <c r="G55">
        <v>0</v>
      </c>
      <c r="H55">
        <v>1.1690609815726083E-3</v>
      </c>
      <c r="I55">
        <v>7.5282072541897841E-3</v>
      </c>
      <c r="J55">
        <v>1.7749295562852721E-2</v>
      </c>
      <c r="K55">
        <v>3.3255345509596142E-2</v>
      </c>
      <c r="L55">
        <v>4.0066989297731948E-2</v>
      </c>
      <c r="M55">
        <v>4.2229112596209858E-2</v>
      </c>
      <c r="N55">
        <v>4.9771170573853961E-2</v>
      </c>
      <c r="O55">
        <v>4.9771170573853961E-2</v>
      </c>
      <c r="P55">
        <v>5.8400986668848E-2</v>
      </c>
      <c r="Q55">
        <v>5.8400986668848E-2</v>
      </c>
      <c r="R55">
        <v>5.8400986668848E-2</v>
      </c>
      <c r="S55">
        <v>5.9810260176680417E-2</v>
      </c>
      <c r="T55">
        <v>5.9810260176680417E-2</v>
      </c>
      <c r="U55">
        <v>5.9810260176680417E-2</v>
      </c>
      <c r="V55">
        <v>5.9810260176680417E-2</v>
      </c>
      <c r="W55">
        <v>5.9810260176680417E-2</v>
      </c>
      <c r="X55">
        <v>5.9810260176680417E-2</v>
      </c>
      <c r="Y55">
        <v>5.9810260176680417E-2</v>
      </c>
      <c r="Z55">
        <v>5.9810260176680417E-2</v>
      </c>
      <c r="AA55">
        <v>5.9810260176680417E-2</v>
      </c>
      <c r="AB55">
        <v>5.9810260176680417E-2</v>
      </c>
      <c r="AC55">
        <v>5.9810260176680417E-2</v>
      </c>
      <c r="AD55">
        <v>5.9810260176680417E-2</v>
      </c>
      <c r="AE55">
        <v>5.9810260176680417E-2</v>
      </c>
      <c r="AF55">
        <v>5.9810260176680417E-2</v>
      </c>
      <c r="AG55">
        <v>5.9810260176680417E-2</v>
      </c>
      <c r="AH55">
        <v>5.9810260176680417E-2</v>
      </c>
      <c r="AI55">
        <v>5.9810260176680417E-2</v>
      </c>
      <c r="AJ55">
        <v>5.9810260176680417E-2</v>
      </c>
      <c r="AK55">
        <v>5.9810260176680417E-2</v>
      </c>
      <c r="AL55">
        <v>5.9810260176680417E-2</v>
      </c>
      <c r="AM55">
        <v>5.9810260176680417E-2</v>
      </c>
      <c r="AN55">
        <v>5.9810260176680417E-2</v>
      </c>
      <c r="AO55">
        <v>5.9810260176680417E-2</v>
      </c>
      <c r="AP55">
        <v>5.9810260176680417E-2</v>
      </c>
      <c r="AQ55">
        <v>5.9810260176680417E-2</v>
      </c>
      <c r="AR55">
        <v>5.9810260176680417E-2</v>
      </c>
      <c r="AS55">
        <v>5.9810260176680417E-2</v>
      </c>
      <c r="AT55">
        <v>5.9810260176680417E-2</v>
      </c>
      <c r="AU55">
        <v>5.9810260176680417E-2</v>
      </c>
      <c r="AV55">
        <v>5.9810260176680417E-2</v>
      </c>
      <c r="AW55">
        <v>5.9810260176680417E-2</v>
      </c>
      <c r="AX55">
        <v>5.9810260176680417E-2</v>
      </c>
      <c r="AY55">
        <v>5.9810260176680417E-2</v>
      </c>
      <c r="AZ55">
        <v>5.9810260176680417E-2</v>
      </c>
      <c r="BA55">
        <v>5.9810260176680417E-2</v>
      </c>
      <c r="BB55">
        <v>5.9810260176680417E-2</v>
      </c>
      <c r="BC55">
        <v>5.9810260176680417E-2</v>
      </c>
      <c r="BD55">
        <v>5.9810260176680417E-2</v>
      </c>
      <c r="BE55">
        <v>5.9810260176680417E-2</v>
      </c>
      <c r="BF55">
        <v>5.9810260176680417E-2</v>
      </c>
      <c r="BG55">
        <v>5.9810260176680417E-2</v>
      </c>
      <c r="BH55">
        <v>5.8400986668848E-2</v>
      </c>
      <c r="BI55">
        <v>5.8400986668848E-2</v>
      </c>
      <c r="BJ55">
        <v>5.4642202751446926E-2</v>
      </c>
      <c r="BK55">
        <v>4.2229112596209858E-2</v>
      </c>
      <c r="BL55">
        <v>4.0066989297731948E-2</v>
      </c>
      <c r="BM55">
        <v>3.8475069071553368E-2</v>
      </c>
      <c r="BN55">
        <v>3.8475069071553368E-2</v>
      </c>
      <c r="BO55">
        <v>3.5551687122380299E-2</v>
      </c>
      <c r="BP55">
        <v>2.2695524952408053E-2</v>
      </c>
      <c r="BQ55">
        <v>1.2280566257300066E-2</v>
      </c>
      <c r="BR55">
        <v>1.4299040768718789E-3</v>
      </c>
      <c r="BS55">
        <v>0</v>
      </c>
      <c r="BT55">
        <v>2.2307834371038532E-2</v>
      </c>
      <c r="BU55">
        <v>2.2435835656350149E-2</v>
      </c>
    </row>
    <row r="56" spans="1:73" x14ac:dyDescent="0.25">
      <c r="A56">
        <v>1544</v>
      </c>
      <c r="B56">
        <v>177.25999647134068</v>
      </c>
      <c r="C56">
        <v>6.4361562074274794E-4</v>
      </c>
      <c r="D56">
        <v>-10</v>
      </c>
      <c r="E56">
        <v>762</v>
      </c>
      <c r="F56">
        <v>-782</v>
      </c>
      <c r="G56">
        <v>0</v>
      </c>
      <c r="H56">
        <v>1.1690609815726083E-3</v>
      </c>
      <c r="I56">
        <v>7.5282072541897841E-3</v>
      </c>
      <c r="J56">
        <v>1.839291118359547E-2</v>
      </c>
      <c r="K56">
        <v>3.3898961130338891E-2</v>
      </c>
      <c r="L56">
        <v>4.0710604918474697E-2</v>
      </c>
      <c r="M56">
        <v>4.2872728216952607E-2</v>
      </c>
      <c r="N56">
        <v>5.041478619459671E-2</v>
      </c>
      <c r="O56">
        <v>5.041478619459671E-2</v>
      </c>
      <c r="P56">
        <v>5.9044602289590749E-2</v>
      </c>
      <c r="Q56">
        <v>5.9044602289590749E-2</v>
      </c>
      <c r="R56">
        <v>5.9044602289590749E-2</v>
      </c>
      <c r="S56">
        <v>6.0453875797423166E-2</v>
      </c>
      <c r="T56">
        <v>6.0453875797423166E-2</v>
      </c>
      <c r="U56">
        <v>6.0453875797423166E-2</v>
      </c>
      <c r="V56">
        <v>6.0453875797423166E-2</v>
      </c>
      <c r="W56">
        <v>6.0453875797423166E-2</v>
      </c>
      <c r="X56">
        <v>6.0453875797423166E-2</v>
      </c>
      <c r="Y56">
        <v>6.0453875797423166E-2</v>
      </c>
      <c r="Z56">
        <v>6.0453875797423166E-2</v>
      </c>
      <c r="AA56">
        <v>6.0453875797423166E-2</v>
      </c>
      <c r="AB56">
        <v>6.0453875797423166E-2</v>
      </c>
      <c r="AC56">
        <v>6.0453875797423166E-2</v>
      </c>
      <c r="AD56">
        <v>6.0453875797423166E-2</v>
      </c>
      <c r="AE56">
        <v>6.0453875797423166E-2</v>
      </c>
      <c r="AF56">
        <v>6.0453875797423166E-2</v>
      </c>
      <c r="AG56">
        <v>6.0453875797423166E-2</v>
      </c>
      <c r="AH56">
        <v>6.0453875797423166E-2</v>
      </c>
      <c r="AI56">
        <v>6.0453875797423166E-2</v>
      </c>
      <c r="AJ56">
        <v>6.0453875797423166E-2</v>
      </c>
      <c r="AK56">
        <v>6.0453875797423166E-2</v>
      </c>
      <c r="AL56">
        <v>6.0453875797423166E-2</v>
      </c>
      <c r="AM56">
        <v>6.0453875797423166E-2</v>
      </c>
      <c r="AN56">
        <v>6.0453875797423166E-2</v>
      </c>
      <c r="AO56">
        <v>6.0453875797423166E-2</v>
      </c>
      <c r="AP56">
        <v>6.0453875797423166E-2</v>
      </c>
      <c r="AQ56">
        <v>6.0453875797423166E-2</v>
      </c>
      <c r="AR56">
        <v>6.0453875797423166E-2</v>
      </c>
      <c r="AS56">
        <v>6.0453875797423166E-2</v>
      </c>
      <c r="AT56">
        <v>6.0453875797423166E-2</v>
      </c>
      <c r="AU56">
        <v>6.0453875797423166E-2</v>
      </c>
      <c r="AV56">
        <v>6.0453875797423166E-2</v>
      </c>
      <c r="AW56">
        <v>6.0453875797423166E-2</v>
      </c>
      <c r="AX56">
        <v>6.0453875797423166E-2</v>
      </c>
      <c r="AY56">
        <v>6.0453875797423166E-2</v>
      </c>
      <c r="AZ56">
        <v>6.0453875797423166E-2</v>
      </c>
      <c r="BA56">
        <v>6.0453875797423166E-2</v>
      </c>
      <c r="BB56">
        <v>6.0453875797423166E-2</v>
      </c>
      <c r="BC56">
        <v>6.0453875797423166E-2</v>
      </c>
      <c r="BD56">
        <v>6.0453875797423166E-2</v>
      </c>
      <c r="BE56">
        <v>6.0453875797423166E-2</v>
      </c>
      <c r="BF56">
        <v>6.0453875797423166E-2</v>
      </c>
      <c r="BG56">
        <v>6.0453875797423166E-2</v>
      </c>
      <c r="BH56">
        <v>5.9044602289590749E-2</v>
      </c>
      <c r="BI56">
        <v>5.9044602289590749E-2</v>
      </c>
      <c r="BJ56">
        <v>5.5285818372189675E-2</v>
      </c>
      <c r="BK56">
        <v>4.2872728216952607E-2</v>
      </c>
      <c r="BL56">
        <v>4.0710604918474697E-2</v>
      </c>
      <c r="BM56">
        <v>3.9118684692296117E-2</v>
      </c>
      <c r="BN56">
        <v>3.9118684692296117E-2</v>
      </c>
      <c r="BO56">
        <v>3.6195302743123048E-2</v>
      </c>
      <c r="BP56">
        <v>2.2695524952408053E-2</v>
      </c>
      <c r="BQ56">
        <v>1.2280566257300066E-2</v>
      </c>
      <c r="BR56">
        <v>1.4299040768718789E-3</v>
      </c>
      <c r="BS56">
        <v>0</v>
      </c>
      <c r="BT56">
        <v>2.4984565650058965E-2</v>
      </c>
      <c r="BU56">
        <v>2.1396459589091761E-2</v>
      </c>
    </row>
    <row r="57" spans="1:73" x14ac:dyDescent="0.25">
      <c r="A57">
        <v>1544</v>
      </c>
      <c r="B57">
        <v>181.56000699715025</v>
      </c>
      <c r="C57">
        <v>6.5922858474400093E-4</v>
      </c>
      <c r="D57">
        <v>-20</v>
      </c>
      <c r="E57">
        <v>752</v>
      </c>
      <c r="F57">
        <v>-792</v>
      </c>
      <c r="G57">
        <v>0</v>
      </c>
      <c r="H57">
        <v>1.1690609815726083E-3</v>
      </c>
      <c r="I57">
        <v>7.5282072541897841E-3</v>
      </c>
      <c r="J57">
        <v>1.9052139768339471E-2</v>
      </c>
      <c r="K57">
        <v>3.4558189715082892E-2</v>
      </c>
      <c r="L57">
        <v>4.1369833503218698E-2</v>
      </c>
      <c r="M57">
        <v>4.3531956801696609E-2</v>
      </c>
      <c r="N57">
        <v>5.1074014779340711E-2</v>
      </c>
      <c r="O57">
        <v>5.1074014779340711E-2</v>
      </c>
      <c r="P57">
        <v>5.970383087433475E-2</v>
      </c>
      <c r="Q57">
        <v>5.970383087433475E-2</v>
      </c>
      <c r="R57">
        <v>5.970383087433475E-2</v>
      </c>
      <c r="S57">
        <v>6.1113104382167167E-2</v>
      </c>
      <c r="T57">
        <v>6.1113104382167167E-2</v>
      </c>
      <c r="U57">
        <v>6.1113104382167167E-2</v>
      </c>
      <c r="V57">
        <v>6.1113104382167167E-2</v>
      </c>
      <c r="W57">
        <v>6.1113104382167167E-2</v>
      </c>
      <c r="X57">
        <v>6.1113104382167167E-2</v>
      </c>
      <c r="Y57">
        <v>6.1113104382167167E-2</v>
      </c>
      <c r="Z57">
        <v>6.1113104382167167E-2</v>
      </c>
      <c r="AA57">
        <v>6.1113104382167167E-2</v>
      </c>
      <c r="AB57">
        <v>6.1113104382167167E-2</v>
      </c>
      <c r="AC57">
        <v>6.1113104382167167E-2</v>
      </c>
      <c r="AD57">
        <v>6.1113104382167167E-2</v>
      </c>
      <c r="AE57">
        <v>6.1113104382167167E-2</v>
      </c>
      <c r="AF57">
        <v>6.1113104382167167E-2</v>
      </c>
      <c r="AG57">
        <v>6.1113104382167167E-2</v>
      </c>
      <c r="AH57">
        <v>6.1113104382167167E-2</v>
      </c>
      <c r="AI57">
        <v>6.1113104382167167E-2</v>
      </c>
      <c r="AJ57">
        <v>6.1113104382167167E-2</v>
      </c>
      <c r="AK57">
        <v>6.1113104382167167E-2</v>
      </c>
      <c r="AL57">
        <v>6.1113104382167167E-2</v>
      </c>
      <c r="AM57">
        <v>6.1113104382167167E-2</v>
      </c>
      <c r="AN57">
        <v>6.1113104382167167E-2</v>
      </c>
      <c r="AO57">
        <v>6.1113104382167167E-2</v>
      </c>
      <c r="AP57">
        <v>6.1113104382167167E-2</v>
      </c>
      <c r="AQ57">
        <v>6.1113104382167167E-2</v>
      </c>
      <c r="AR57">
        <v>6.1113104382167167E-2</v>
      </c>
      <c r="AS57">
        <v>6.1113104382167167E-2</v>
      </c>
      <c r="AT57">
        <v>6.1113104382167167E-2</v>
      </c>
      <c r="AU57">
        <v>6.1113104382167167E-2</v>
      </c>
      <c r="AV57">
        <v>6.1113104382167167E-2</v>
      </c>
      <c r="AW57">
        <v>6.1113104382167167E-2</v>
      </c>
      <c r="AX57">
        <v>6.1113104382167167E-2</v>
      </c>
      <c r="AY57">
        <v>6.1113104382167167E-2</v>
      </c>
      <c r="AZ57">
        <v>6.1113104382167167E-2</v>
      </c>
      <c r="BA57">
        <v>6.1113104382167167E-2</v>
      </c>
      <c r="BB57">
        <v>6.1113104382167167E-2</v>
      </c>
      <c r="BC57">
        <v>6.1113104382167167E-2</v>
      </c>
      <c r="BD57">
        <v>6.1113104382167167E-2</v>
      </c>
      <c r="BE57">
        <v>6.1113104382167167E-2</v>
      </c>
      <c r="BF57">
        <v>6.1113104382167167E-2</v>
      </c>
      <c r="BG57">
        <v>6.1113104382167167E-2</v>
      </c>
      <c r="BH57">
        <v>5.970383087433475E-2</v>
      </c>
      <c r="BI57">
        <v>5.970383087433475E-2</v>
      </c>
      <c r="BJ57">
        <v>5.5945046956933676E-2</v>
      </c>
      <c r="BK57">
        <v>4.3531956801696609E-2</v>
      </c>
      <c r="BL57">
        <v>4.1369833503218698E-2</v>
      </c>
      <c r="BM57">
        <v>3.9777913277040118E-2</v>
      </c>
      <c r="BN57">
        <v>3.9777913277040118E-2</v>
      </c>
      <c r="BO57">
        <v>3.6854531327867049E-2</v>
      </c>
      <c r="BP57">
        <v>2.2695524952408053E-2</v>
      </c>
      <c r="BQ57">
        <v>1.2280566257300066E-2</v>
      </c>
      <c r="BR57">
        <v>1.4299040768718789E-3</v>
      </c>
      <c r="BS57">
        <v>0</v>
      </c>
      <c r="BT57">
        <v>2.8783329030688122E-2</v>
      </c>
      <c r="BU57">
        <v>2.1335191105127049E-2</v>
      </c>
    </row>
    <row r="58" spans="1:73" x14ac:dyDescent="0.25">
      <c r="A58">
        <v>1544</v>
      </c>
      <c r="B58">
        <v>175.96447888998057</v>
      </c>
      <c r="C58">
        <v>6.3891170915012277E-4</v>
      </c>
      <c r="D58">
        <v>-30</v>
      </c>
      <c r="E58">
        <v>742</v>
      </c>
      <c r="F58">
        <v>-802</v>
      </c>
      <c r="G58">
        <v>0</v>
      </c>
      <c r="H58">
        <v>1.1690609815726083E-3</v>
      </c>
      <c r="I58">
        <v>8.1671189633399071E-3</v>
      </c>
      <c r="J58">
        <v>1.9691051477489594E-2</v>
      </c>
      <c r="K58">
        <v>3.5197101424233011E-2</v>
      </c>
      <c r="L58">
        <v>4.2008745212368817E-2</v>
      </c>
      <c r="M58">
        <v>4.4170868510846728E-2</v>
      </c>
      <c r="N58">
        <v>5.171292648849083E-2</v>
      </c>
      <c r="O58">
        <v>5.171292648849083E-2</v>
      </c>
      <c r="P58">
        <v>6.0342742583484869E-2</v>
      </c>
      <c r="Q58">
        <v>6.0342742583484869E-2</v>
      </c>
      <c r="R58">
        <v>6.0342742583484869E-2</v>
      </c>
      <c r="S58">
        <v>6.1752016091317287E-2</v>
      </c>
      <c r="T58">
        <v>6.1752016091317287E-2</v>
      </c>
      <c r="U58">
        <v>6.1752016091317287E-2</v>
      </c>
      <c r="V58">
        <v>6.1752016091317287E-2</v>
      </c>
      <c r="W58">
        <v>6.1752016091317287E-2</v>
      </c>
      <c r="X58">
        <v>6.1752016091317287E-2</v>
      </c>
      <c r="Y58">
        <v>6.1752016091317287E-2</v>
      </c>
      <c r="Z58">
        <v>6.1752016091317287E-2</v>
      </c>
      <c r="AA58">
        <v>6.1752016091317287E-2</v>
      </c>
      <c r="AB58">
        <v>6.1752016091317287E-2</v>
      </c>
      <c r="AC58">
        <v>6.1752016091317287E-2</v>
      </c>
      <c r="AD58">
        <v>6.1752016091317287E-2</v>
      </c>
      <c r="AE58">
        <v>6.1752016091317287E-2</v>
      </c>
      <c r="AF58">
        <v>6.1752016091317287E-2</v>
      </c>
      <c r="AG58">
        <v>6.1752016091317287E-2</v>
      </c>
      <c r="AH58">
        <v>6.1752016091317287E-2</v>
      </c>
      <c r="AI58">
        <v>6.1752016091317287E-2</v>
      </c>
      <c r="AJ58">
        <v>6.1752016091317287E-2</v>
      </c>
      <c r="AK58">
        <v>6.1752016091317287E-2</v>
      </c>
      <c r="AL58">
        <v>6.1752016091317287E-2</v>
      </c>
      <c r="AM58">
        <v>6.1752016091317287E-2</v>
      </c>
      <c r="AN58">
        <v>6.1752016091317287E-2</v>
      </c>
      <c r="AO58">
        <v>6.1752016091317287E-2</v>
      </c>
      <c r="AP58">
        <v>6.1752016091317287E-2</v>
      </c>
      <c r="AQ58">
        <v>6.1752016091317287E-2</v>
      </c>
      <c r="AR58">
        <v>6.1752016091317287E-2</v>
      </c>
      <c r="AS58">
        <v>6.1752016091317287E-2</v>
      </c>
      <c r="AT58">
        <v>6.1752016091317287E-2</v>
      </c>
      <c r="AU58">
        <v>6.1752016091317287E-2</v>
      </c>
      <c r="AV58">
        <v>6.1752016091317287E-2</v>
      </c>
      <c r="AW58">
        <v>6.1752016091317287E-2</v>
      </c>
      <c r="AX58">
        <v>6.1752016091317287E-2</v>
      </c>
      <c r="AY58">
        <v>6.1752016091317287E-2</v>
      </c>
      <c r="AZ58">
        <v>6.1752016091317287E-2</v>
      </c>
      <c r="BA58">
        <v>6.1752016091317287E-2</v>
      </c>
      <c r="BB58">
        <v>6.1752016091317287E-2</v>
      </c>
      <c r="BC58">
        <v>6.1752016091317287E-2</v>
      </c>
      <c r="BD58">
        <v>6.1752016091317287E-2</v>
      </c>
      <c r="BE58">
        <v>6.1752016091317287E-2</v>
      </c>
      <c r="BF58">
        <v>6.1752016091317287E-2</v>
      </c>
      <c r="BG58">
        <v>6.1752016091317287E-2</v>
      </c>
      <c r="BH58">
        <v>6.0342742583484869E-2</v>
      </c>
      <c r="BI58">
        <v>6.0342742583484869E-2</v>
      </c>
      <c r="BJ58">
        <v>5.6583958666083796E-2</v>
      </c>
      <c r="BK58">
        <v>4.4170868510846728E-2</v>
      </c>
      <c r="BL58">
        <v>4.2008745212368817E-2</v>
      </c>
      <c r="BM58">
        <v>4.0416824986190238E-2</v>
      </c>
      <c r="BN58">
        <v>4.0416824986190238E-2</v>
      </c>
      <c r="BO58">
        <v>3.6854531327867049E-2</v>
      </c>
      <c r="BP58">
        <v>2.2695524952408053E-2</v>
      </c>
      <c r="BQ58">
        <v>1.2280566257300066E-2</v>
      </c>
      <c r="BR58">
        <v>1.4299040768718789E-3</v>
      </c>
      <c r="BS58">
        <v>0</v>
      </c>
      <c r="BT58">
        <v>3.4586491435906468E-2</v>
      </c>
      <c r="BU58">
        <v>2.1335191105127049E-2</v>
      </c>
    </row>
    <row r="59" spans="1:73" x14ac:dyDescent="0.25">
      <c r="A59">
        <v>1544</v>
      </c>
      <c r="B59">
        <v>168.3977143523316</v>
      </c>
      <c r="C59">
        <v>6.1143744562840066E-4</v>
      </c>
      <c r="D59">
        <v>-40</v>
      </c>
      <c r="E59">
        <v>732</v>
      </c>
      <c r="F59">
        <v>-812</v>
      </c>
      <c r="G59">
        <v>0</v>
      </c>
      <c r="H59">
        <v>1.1690609815726083E-3</v>
      </c>
      <c r="I59">
        <v>8.778556408968307E-3</v>
      </c>
      <c r="J59">
        <v>2.0302488923117996E-2</v>
      </c>
      <c r="K59">
        <v>3.5808538869861413E-2</v>
      </c>
      <c r="L59">
        <v>4.2620182657997219E-2</v>
      </c>
      <c r="M59">
        <v>4.478230595647513E-2</v>
      </c>
      <c r="N59">
        <v>5.2324363934119232E-2</v>
      </c>
      <c r="O59">
        <v>5.2324363934119232E-2</v>
      </c>
      <c r="P59">
        <v>6.0954180029113271E-2</v>
      </c>
      <c r="Q59">
        <v>6.0954180029113271E-2</v>
      </c>
      <c r="R59">
        <v>6.0954180029113271E-2</v>
      </c>
      <c r="S59">
        <v>6.2363453536945689E-2</v>
      </c>
      <c r="T59">
        <v>6.2363453536945689E-2</v>
      </c>
      <c r="U59">
        <v>6.2363453536945689E-2</v>
      </c>
      <c r="V59">
        <v>6.2363453536945689E-2</v>
      </c>
      <c r="W59">
        <v>6.2363453536945689E-2</v>
      </c>
      <c r="X59">
        <v>6.2363453536945689E-2</v>
      </c>
      <c r="Y59">
        <v>6.2363453536945689E-2</v>
      </c>
      <c r="Z59">
        <v>6.2363453536945689E-2</v>
      </c>
      <c r="AA59">
        <v>6.2363453536945689E-2</v>
      </c>
      <c r="AB59">
        <v>6.2363453536945689E-2</v>
      </c>
      <c r="AC59">
        <v>6.2363453536945689E-2</v>
      </c>
      <c r="AD59">
        <v>6.2363453536945689E-2</v>
      </c>
      <c r="AE59">
        <v>6.2363453536945689E-2</v>
      </c>
      <c r="AF59">
        <v>6.2363453536945689E-2</v>
      </c>
      <c r="AG59">
        <v>6.2363453536945689E-2</v>
      </c>
      <c r="AH59">
        <v>6.2363453536945689E-2</v>
      </c>
      <c r="AI59">
        <v>6.2363453536945689E-2</v>
      </c>
      <c r="AJ59">
        <v>6.2363453536945689E-2</v>
      </c>
      <c r="AK59">
        <v>6.2363453536945689E-2</v>
      </c>
      <c r="AL59">
        <v>6.2363453536945689E-2</v>
      </c>
      <c r="AM59">
        <v>6.2363453536945689E-2</v>
      </c>
      <c r="AN59">
        <v>6.2363453536945689E-2</v>
      </c>
      <c r="AO59">
        <v>6.2363453536945689E-2</v>
      </c>
      <c r="AP59">
        <v>6.2363453536945689E-2</v>
      </c>
      <c r="AQ59">
        <v>6.2363453536945689E-2</v>
      </c>
      <c r="AR59">
        <v>6.2363453536945689E-2</v>
      </c>
      <c r="AS59">
        <v>6.2363453536945689E-2</v>
      </c>
      <c r="AT59">
        <v>6.2363453536945689E-2</v>
      </c>
      <c r="AU59">
        <v>6.2363453536945689E-2</v>
      </c>
      <c r="AV59">
        <v>6.2363453536945689E-2</v>
      </c>
      <c r="AW59">
        <v>6.2363453536945689E-2</v>
      </c>
      <c r="AX59">
        <v>6.2363453536945689E-2</v>
      </c>
      <c r="AY59">
        <v>6.2363453536945689E-2</v>
      </c>
      <c r="AZ59">
        <v>6.2363453536945689E-2</v>
      </c>
      <c r="BA59">
        <v>6.2363453536945689E-2</v>
      </c>
      <c r="BB59">
        <v>6.2363453536945689E-2</v>
      </c>
      <c r="BC59">
        <v>6.2363453536945689E-2</v>
      </c>
      <c r="BD59">
        <v>6.2363453536945689E-2</v>
      </c>
      <c r="BE59">
        <v>6.2363453536945689E-2</v>
      </c>
      <c r="BF59">
        <v>6.2363453536945689E-2</v>
      </c>
      <c r="BG59">
        <v>6.2363453536945689E-2</v>
      </c>
      <c r="BH59">
        <v>6.0954180029113271E-2</v>
      </c>
      <c r="BI59">
        <v>6.0954180029113271E-2</v>
      </c>
      <c r="BJ59">
        <v>5.7195396111712198E-2</v>
      </c>
      <c r="BK59">
        <v>4.478230595647513E-2</v>
      </c>
      <c r="BL59">
        <v>4.2620182657997219E-2</v>
      </c>
      <c r="BM59">
        <v>4.1028262431818639E-2</v>
      </c>
      <c r="BN59">
        <v>4.1028262431818639E-2</v>
      </c>
      <c r="BO59">
        <v>3.6854531327867049E-2</v>
      </c>
      <c r="BP59">
        <v>2.2695524952408053E-2</v>
      </c>
      <c r="BQ59">
        <v>1.2280566257300066E-2</v>
      </c>
      <c r="BR59">
        <v>1.4299040768718789E-3</v>
      </c>
      <c r="BS59">
        <v>0</v>
      </c>
      <c r="BT59">
        <v>4.0389653841124813E-2</v>
      </c>
      <c r="BU59">
        <v>2.1173139345575936E-2</v>
      </c>
    </row>
    <row r="60" spans="1:73" x14ac:dyDescent="0.25">
      <c r="A60">
        <v>1544</v>
      </c>
      <c r="B60">
        <v>160.35185000691709</v>
      </c>
      <c r="C60">
        <v>5.8222361239940613E-4</v>
      </c>
      <c r="D60">
        <v>-30</v>
      </c>
      <c r="E60">
        <v>742</v>
      </c>
      <c r="F60">
        <v>-802</v>
      </c>
      <c r="G60">
        <v>0</v>
      </c>
      <c r="H60">
        <v>1.1690609815726083E-3</v>
      </c>
      <c r="I60">
        <v>9.3607800213677123E-3</v>
      </c>
      <c r="J60">
        <v>2.0884712535517401E-2</v>
      </c>
      <c r="K60">
        <v>3.6390762482260822E-2</v>
      </c>
      <c r="L60">
        <v>4.3202406270396627E-2</v>
      </c>
      <c r="M60">
        <v>4.5364529568874538E-2</v>
      </c>
      <c r="N60">
        <v>5.2906587546518641E-2</v>
      </c>
      <c r="O60">
        <v>5.2906587546518641E-2</v>
      </c>
      <c r="P60">
        <v>6.153640364151268E-2</v>
      </c>
      <c r="Q60">
        <v>6.153640364151268E-2</v>
      </c>
      <c r="R60">
        <v>6.153640364151268E-2</v>
      </c>
      <c r="S60">
        <v>6.2945677149345097E-2</v>
      </c>
      <c r="T60">
        <v>6.2945677149345097E-2</v>
      </c>
      <c r="U60">
        <v>6.2945677149345097E-2</v>
      </c>
      <c r="V60">
        <v>6.2945677149345097E-2</v>
      </c>
      <c r="W60">
        <v>6.2945677149345097E-2</v>
      </c>
      <c r="X60">
        <v>6.2945677149345097E-2</v>
      </c>
      <c r="Y60">
        <v>6.2945677149345097E-2</v>
      </c>
      <c r="Z60">
        <v>6.2945677149345097E-2</v>
      </c>
      <c r="AA60">
        <v>6.2945677149345097E-2</v>
      </c>
      <c r="AB60">
        <v>6.2945677149345097E-2</v>
      </c>
      <c r="AC60">
        <v>6.2945677149345097E-2</v>
      </c>
      <c r="AD60">
        <v>6.2945677149345097E-2</v>
      </c>
      <c r="AE60">
        <v>6.2945677149345097E-2</v>
      </c>
      <c r="AF60">
        <v>6.2945677149345097E-2</v>
      </c>
      <c r="AG60">
        <v>6.2945677149345097E-2</v>
      </c>
      <c r="AH60">
        <v>6.2945677149345097E-2</v>
      </c>
      <c r="AI60">
        <v>6.2945677149345097E-2</v>
      </c>
      <c r="AJ60">
        <v>6.2945677149345097E-2</v>
      </c>
      <c r="AK60">
        <v>6.2945677149345097E-2</v>
      </c>
      <c r="AL60">
        <v>6.2945677149345097E-2</v>
      </c>
      <c r="AM60">
        <v>6.2945677149345097E-2</v>
      </c>
      <c r="AN60">
        <v>6.2945677149345097E-2</v>
      </c>
      <c r="AO60">
        <v>6.2945677149345097E-2</v>
      </c>
      <c r="AP60">
        <v>6.2945677149345097E-2</v>
      </c>
      <c r="AQ60">
        <v>6.2945677149345097E-2</v>
      </c>
      <c r="AR60">
        <v>6.2945677149345097E-2</v>
      </c>
      <c r="AS60">
        <v>6.2945677149345097E-2</v>
      </c>
      <c r="AT60">
        <v>6.2945677149345097E-2</v>
      </c>
      <c r="AU60">
        <v>6.2945677149345097E-2</v>
      </c>
      <c r="AV60">
        <v>6.2945677149345097E-2</v>
      </c>
      <c r="AW60">
        <v>6.2945677149345097E-2</v>
      </c>
      <c r="AX60">
        <v>6.2945677149345097E-2</v>
      </c>
      <c r="AY60">
        <v>6.2945677149345097E-2</v>
      </c>
      <c r="AZ60">
        <v>6.2945677149345097E-2</v>
      </c>
      <c r="BA60">
        <v>6.2945677149345097E-2</v>
      </c>
      <c r="BB60">
        <v>6.2945677149345097E-2</v>
      </c>
      <c r="BC60">
        <v>6.2945677149345097E-2</v>
      </c>
      <c r="BD60">
        <v>6.2945677149345097E-2</v>
      </c>
      <c r="BE60">
        <v>6.2945677149345097E-2</v>
      </c>
      <c r="BF60">
        <v>6.2945677149345097E-2</v>
      </c>
      <c r="BG60">
        <v>6.2945677149345097E-2</v>
      </c>
      <c r="BH60">
        <v>6.153640364151268E-2</v>
      </c>
      <c r="BI60">
        <v>6.153640364151268E-2</v>
      </c>
      <c r="BJ60">
        <v>5.7777619724111606E-2</v>
      </c>
      <c r="BK60">
        <v>4.5364529568874538E-2</v>
      </c>
      <c r="BL60">
        <v>4.3202406270396627E-2</v>
      </c>
      <c r="BM60">
        <v>4.1610486044218048E-2</v>
      </c>
      <c r="BN60">
        <v>4.1610486044218048E-2</v>
      </c>
      <c r="BO60">
        <v>3.6854531327867049E-2</v>
      </c>
      <c r="BP60">
        <v>2.2695524952408053E-2</v>
      </c>
      <c r="BQ60">
        <v>1.2280566257300066E-2</v>
      </c>
      <c r="BR60">
        <v>1.4299040768718789E-3</v>
      </c>
      <c r="BS60">
        <v>0</v>
      </c>
      <c r="BT60">
        <v>3.4586491435906468E-2</v>
      </c>
      <c r="BU60">
        <v>2.1335191105127049E-2</v>
      </c>
    </row>
    <row r="61" spans="1:73" x14ac:dyDescent="0.25">
      <c r="A61">
        <v>1544</v>
      </c>
      <c r="B61">
        <v>162.24668553711138</v>
      </c>
      <c r="C61">
        <v>5.891035953072732E-4</v>
      </c>
      <c r="D61">
        <v>-20</v>
      </c>
      <c r="E61">
        <v>752</v>
      </c>
      <c r="F61">
        <v>-792</v>
      </c>
      <c r="G61">
        <v>0</v>
      </c>
      <c r="H61">
        <v>1.1690609815726083E-3</v>
      </c>
      <c r="I61">
        <v>9.3607800213677123E-3</v>
      </c>
      <c r="J61">
        <v>2.1473816130824674E-2</v>
      </c>
      <c r="K61">
        <v>3.6979866077568098E-2</v>
      </c>
      <c r="L61">
        <v>4.3791509865703904E-2</v>
      </c>
      <c r="M61">
        <v>4.5953633164181815E-2</v>
      </c>
      <c r="N61">
        <v>5.3495691141825917E-2</v>
      </c>
      <c r="O61">
        <v>5.3495691141825917E-2</v>
      </c>
      <c r="P61">
        <v>6.2125507236819956E-2</v>
      </c>
      <c r="Q61">
        <v>6.2125507236819956E-2</v>
      </c>
      <c r="R61">
        <v>6.2125507236819956E-2</v>
      </c>
      <c r="S61">
        <v>6.3534780744652367E-2</v>
      </c>
      <c r="T61">
        <v>6.3534780744652367E-2</v>
      </c>
      <c r="U61">
        <v>6.3534780744652367E-2</v>
      </c>
      <c r="V61">
        <v>6.3534780744652367E-2</v>
      </c>
      <c r="W61">
        <v>6.3534780744652367E-2</v>
      </c>
      <c r="X61">
        <v>6.3534780744652367E-2</v>
      </c>
      <c r="Y61">
        <v>6.3534780744652367E-2</v>
      </c>
      <c r="Z61">
        <v>6.3534780744652367E-2</v>
      </c>
      <c r="AA61">
        <v>6.3534780744652367E-2</v>
      </c>
      <c r="AB61">
        <v>6.3534780744652367E-2</v>
      </c>
      <c r="AC61">
        <v>6.3534780744652367E-2</v>
      </c>
      <c r="AD61">
        <v>6.3534780744652367E-2</v>
      </c>
      <c r="AE61">
        <v>6.3534780744652367E-2</v>
      </c>
      <c r="AF61">
        <v>6.3534780744652367E-2</v>
      </c>
      <c r="AG61">
        <v>6.3534780744652367E-2</v>
      </c>
      <c r="AH61">
        <v>6.3534780744652367E-2</v>
      </c>
      <c r="AI61">
        <v>6.3534780744652367E-2</v>
      </c>
      <c r="AJ61">
        <v>6.3534780744652367E-2</v>
      </c>
      <c r="AK61">
        <v>6.3534780744652367E-2</v>
      </c>
      <c r="AL61">
        <v>6.3534780744652367E-2</v>
      </c>
      <c r="AM61">
        <v>6.3534780744652367E-2</v>
      </c>
      <c r="AN61">
        <v>6.3534780744652367E-2</v>
      </c>
      <c r="AO61">
        <v>6.3534780744652367E-2</v>
      </c>
      <c r="AP61">
        <v>6.3534780744652367E-2</v>
      </c>
      <c r="AQ61">
        <v>6.3534780744652367E-2</v>
      </c>
      <c r="AR61">
        <v>6.3534780744652367E-2</v>
      </c>
      <c r="AS61">
        <v>6.3534780744652367E-2</v>
      </c>
      <c r="AT61">
        <v>6.3534780744652367E-2</v>
      </c>
      <c r="AU61">
        <v>6.3534780744652367E-2</v>
      </c>
      <c r="AV61">
        <v>6.3534780744652367E-2</v>
      </c>
      <c r="AW61">
        <v>6.3534780744652367E-2</v>
      </c>
      <c r="AX61">
        <v>6.3534780744652367E-2</v>
      </c>
      <c r="AY61">
        <v>6.3534780744652367E-2</v>
      </c>
      <c r="AZ61">
        <v>6.3534780744652367E-2</v>
      </c>
      <c r="BA61">
        <v>6.3534780744652367E-2</v>
      </c>
      <c r="BB61">
        <v>6.3534780744652367E-2</v>
      </c>
      <c r="BC61">
        <v>6.3534780744652367E-2</v>
      </c>
      <c r="BD61">
        <v>6.3534780744652367E-2</v>
      </c>
      <c r="BE61">
        <v>6.3534780744652367E-2</v>
      </c>
      <c r="BF61">
        <v>6.3534780744652367E-2</v>
      </c>
      <c r="BG61">
        <v>6.3534780744652367E-2</v>
      </c>
      <c r="BH61">
        <v>6.2125507236819956E-2</v>
      </c>
      <c r="BI61">
        <v>6.2125507236819956E-2</v>
      </c>
      <c r="BJ61">
        <v>5.8366723319418883E-2</v>
      </c>
      <c r="BK61">
        <v>4.5953633164181815E-2</v>
      </c>
      <c r="BL61">
        <v>4.3791509865703904E-2</v>
      </c>
      <c r="BM61">
        <v>4.2199589639525324E-2</v>
      </c>
      <c r="BN61">
        <v>4.2199589639525324E-2</v>
      </c>
      <c r="BO61">
        <v>3.7443634923174325E-2</v>
      </c>
      <c r="BP61">
        <v>2.2695524952408053E-2</v>
      </c>
      <c r="BQ61">
        <v>1.2280566257300066E-2</v>
      </c>
      <c r="BR61">
        <v>1.4299040768718789E-3</v>
      </c>
      <c r="BS61">
        <v>0</v>
      </c>
      <c r="BT61">
        <v>2.8783329030688115E-2</v>
      </c>
      <c r="BU61">
        <v>2.1335191105127042E-2</v>
      </c>
    </row>
    <row r="62" spans="1:73" x14ac:dyDescent="0.25">
      <c r="A62">
        <v>1544</v>
      </c>
      <c r="B62">
        <v>177.82670168242225</v>
      </c>
      <c r="C62">
        <v>6.4567327804540607E-4</v>
      </c>
      <c r="D62">
        <v>-10</v>
      </c>
      <c r="E62">
        <v>762</v>
      </c>
      <c r="F62">
        <v>-782</v>
      </c>
      <c r="G62">
        <v>0</v>
      </c>
      <c r="H62">
        <v>1.1690609815726083E-3</v>
      </c>
      <c r="I62">
        <v>9.3607800213677123E-3</v>
      </c>
      <c r="J62">
        <v>2.2119489408870079E-2</v>
      </c>
      <c r="K62">
        <v>3.7625539355613503E-2</v>
      </c>
      <c r="L62">
        <v>4.4437183143749309E-2</v>
      </c>
      <c r="M62">
        <v>4.659930644222722E-2</v>
      </c>
      <c r="N62">
        <v>5.4141364419871323E-2</v>
      </c>
      <c r="O62">
        <v>5.4141364419871323E-2</v>
      </c>
      <c r="P62">
        <v>6.2771180514865368E-2</v>
      </c>
      <c r="Q62">
        <v>6.2771180514865368E-2</v>
      </c>
      <c r="R62">
        <v>6.2771180514865368E-2</v>
      </c>
      <c r="S62">
        <v>6.4180454022697772E-2</v>
      </c>
      <c r="T62">
        <v>6.4180454022697772E-2</v>
      </c>
      <c r="U62">
        <v>6.4180454022697772E-2</v>
      </c>
      <c r="V62">
        <v>6.4180454022697772E-2</v>
      </c>
      <c r="W62">
        <v>6.4180454022697772E-2</v>
      </c>
      <c r="X62">
        <v>6.4180454022697772E-2</v>
      </c>
      <c r="Y62">
        <v>6.4180454022697772E-2</v>
      </c>
      <c r="Z62">
        <v>6.4180454022697772E-2</v>
      </c>
      <c r="AA62">
        <v>6.4180454022697772E-2</v>
      </c>
      <c r="AB62">
        <v>6.4180454022697772E-2</v>
      </c>
      <c r="AC62">
        <v>6.4180454022697772E-2</v>
      </c>
      <c r="AD62">
        <v>6.4180454022697772E-2</v>
      </c>
      <c r="AE62">
        <v>6.4180454022697772E-2</v>
      </c>
      <c r="AF62">
        <v>6.4180454022697772E-2</v>
      </c>
      <c r="AG62">
        <v>6.4180454022697772E-2</v>
      </c>
      <c r="AH62">
        <v>6.4180454022697772E-2</v>
      </c>
      <c r="AI62">
        <v>6.4180454022697772E-2</v>
      </c>
      <c r="AJ62">
        <v>6.4180454022697772E-2</v>
      </c>
      <c r="AK62">
        <v>6.4180454022697772E-2</v>
      </c>
      <c r="AL62">
        <v>6.4180454022697772E-2</v>
      </c>
      <c r="AM62">
        <v>6.4180454022697772E-2</v>
      </c>
      <c r="AN62">
        <v>6.4180454022697772E-2</v>
      </c>
      <c r="AO62">
        <v>6.4180454022697772E-2</v>
      </c>
      <c r="AP62">
        <v>6.4180454022697772E-2</v>
      </c>
      <c r="AQ62">
        <v>6.4180454022697772E-2</v>
      </c>
      <c r="AR62">
        <v>6.4180454022697772E-2</v>
      </c>
      <c r="AS62">
        <v>6.4180454022697772E-2</v>
      </c>
      <c r="AT62">
        <v>6.4180454022697772E-2</v>
      </c>
      <c r="AU62">
        <v>6.4180454022697772E-2</v>
      </c>
      <c r="AV62">
        <v>6.4180454022697772E-2</v>
      </c>
      <c r="AW62">
        <v>6.4180454022697772E-2</v>
      </c>
      <c r="AX62">
        <v>6.4180454022697772E-2</v>
      </c>
      <c r="AY62">
        <v>6.4180454022697772E-2</v>
      </c>
      <c r="AZ62">
        <v>6.4180454022697772E-2</v>
      </c>
      <c r="BA62">
        <v>6.4180454022697772E-2</v>
      </c>
      <c r="BB62">
        <v>6.4180454022697772E-2</v>
      </c>
      <c r="BC62">
        <v>6.4180454022697772E-2</v>
      </c>
      <c r="BD62">
        <v>6.4180454022697772E-2</v>
      </c>
      <c r="BE62">
        <v>6.4180454022697772E-2</v>
      </c>
      <c r="BF62">
        <v>6.4180454022697772E-2</v>
      </c>
      <c r="BG62">
        <v>6.4180454022697772E-2</v>
      </c>
      <c r="BH62">
        <v>6.2771180514865368E-2</v>
      </c>
      <c r="BI62">
        <v>6.2771180514865368E-2</v>
      </c>
      <c r="BJ62">
        <v>5.9012396597464288E-2</v>
      </c>
      <c r="BK62">
        <v>4.659930644222722E-2</v>
      </c>
      <c r="BL62">
        <v>4.4437183143749309E-2</v>
      </c>
      <c r="BM62">
        <v>4.284526291757073E-2</v>
      </c>
      <c r="BN62">
        <v>4.284526291757073E-2</v>
      </c>
      <c r="BO62">
        <v>3.8089308201219731E-2</v>
      </c>
      <c r="BP62">
        <v>2.2695524952408053E-2</v>
      </c>
      <c r="BQ62">
        <v>1.2280566257300066E-2</v>
      </c>
      <c r="BR62">
        <v>1.4299040768718789E-3</v>
      </c>
      <c r="BS62">
        <v>0</v>
      </c>
      <c r="BT62">
        <v>2.4984565650058958E-2</v>
      </c>
      <c r="BU62">
        <v>2.1434866802775128E-2</v>
      </c>
    </row>
    <row r="63" spans="1:73" x14ac:dyDescent="0.25">
      <c r="A63">
        <v>1544</v>
      </c>
      <c r="B63">
        <v>175.50520397852335</v>
      </c>
      <c r="C63">
        <v>6.3724412191604033E-4</v>
      </c>
      <c r="D63">
        <v>0</v>
      </c>
      <c r="E63">
        <v>772</v>
      </c>
      <c r="F63">
        <v>-772</v>
      </c>
      <c r="G63">
        <v>0</v>
      </c>
      <c r="H63">
        <v>1.1690609815726083E-3</v>
      </c>
      <c r="I63">
        <v>9.3607800213677123E-3</v>
      </c>
      <c r="J63">
        <v>2.2119489408870079E-2</v>
      </c>
      <c r="K63">
        <v>3.8262783477529545E-2</v>
      </c>
      <c r="L63">
        <v>4.5074427265665351E-2</v>
      </c>
      <c r="M63">
        <v>4.7236550564143262E-2</v>
      </c>
      <c r="N63">
        <v>5.4778608541787364E-2</v>
      </c>
      <c r="O63">
        <v>5.4778608541787364E-2</v>
      </c>
      <c r="P63">
        <v>6.340842463678141E-2</v>
      </c>
      <c r="Q63">
        <v>6.340842463678141E-2</v>
      </c>
      <c r="R63">
        <v>6.340842463678141E-2</v>
      </c>
      <c r="S63">
        <v>6.4817698144613814E-2</v>
      </c>
      <c r="T63">
        <v>6.4817698144613814E-2</v>
      </c>
      <c r="U63">
        <v>6.4817698144613814E-2</v>
      </c>
      <c r="V63">
        <v>6.4817698144613814E-2</v>
      </c>
      <c r="W63">
        <v>6.4817698144613814E-2</v>
      </c>
      <c r="X63">
        <v>6.4817698144613814E-2</v>
      </c>
      <c r="Y63">
        <v>6.4817698144613814E-2</v>
      </c>
      <c r="Z63">
        <v>6.4817698144613814E-2</v>
      </c>
      <c r="AA63">
        <v>6.4817698144613814E-2</v>
      </c>
      <c r="AB63">
        <v>6.4817698144613814E-2</v>
      </c>
      <c r="AC63">
        <v>6.4817698144613814E-2</v>
      </c>
      <c r="AD63">
        <v>6.4817698144613814E-2</v>
      </c>
      <c r="AE63">
        <v>6.4817698144613814E-2</v>
      </c>
      <c r="AF63">
        <v>6.4817698144613814E-2</v>
      </c>
      <c r="AG63">
        <v>6.4817698144613814E-2</v>
      </c>
      <c r="AH63">
        <v>6.4817698144613814E-2</v>
      </c>
      <c r="AI63">
        <v>6.4817698144613814E-2</v>
      </c>
      <c r="AJ63">
        <v>6.4817698144613814E-2</v>
      </c>
      <c r="AK63">
        <v>6.4817698144613814E-2</v>
      </c>
      <c r="AL63">
        <v>6.4817698144613814E-2</v>
      </c>
      <c r="AM63">
        <v>6.4817698144613814E-2</v>
      </c>
      <c r="AN63">
        <v>6.4817698144613814E-2</v>
      </c>
      <c r="AO63">
        <v>6.4817698144613814E-2</v>
      </c>
      <c r="AP63">
        <v>6.4817698144613814E-2</v>
      </c>
      <c r="AQ63">
        <v>6.4817698144613814E-2</v>
      </c>
      <c r="AR63">
        <v>6.4817698144613814E-2</v>
      </c>
      <c r="AS63">
        <v>6.4817698144613814E-2</v>
      </c>
      <c r="AT63">
        <v>6.4817698144613814E-2</v>
      </c>
      <c r="AU63">
        <v>6.4817698144613814E-2</v>
      </c>
      <c r="AV63">
        <v>6.4817698144613814E-2</v>
      </c>
      <c r="AW63">
        <v>6.4817698144613814E-2</v>
      </c>
      <c r="AX63">
        <v>6.4817698144613814E-2</v>
      </c>
      <c r="AY63">
        <v>6.4817698144613814E-2</v>
      </c>
      <c r="AZ63">
        <v>6.4817698144613814E-2</v>
      </c>
      <c r="BA63">
        <v>6.4817698144613814E-2</v>
      </c>
      <c r="BB63">
        <v>6.4817698144613814E-2</v>
      </c>
      <c r="BC63">
        <v>6.4817698144613814E-2</v>
      </c>
      <c r="BD63">
        <v>6.4817698144613814E-2</v>
      </c>
      <c r="BE63">
        <v>6.4817698144613814E-2</v>
      </c>
      <c r="BF63">
        <v>6.4817698144613814E-2</v>
      </c>
      <c r="BG63">
        <v>6.4817698144613814E-2</v>
      </c>
      <c r="BH63">
        <v>6.340842463678141E-2</v>
      </c>
      <c r="BI63">
        <v>6.340842463678141E-2</v>
      </c>
      <c r="BJ63">
        <v>5.964964071938033E-2</v>
      </c>
      <c r="BK63">
        <v>4.7236550564143262E-2</v>
      </c>
      <c r="BL63">
        <v>4.5074427265665351E-2</v>
      </c>
      <c r="BM63">
        <v>4.3482507039486772E-2</v>
      </c>
      <c r="BN63">
        <v>4.3482507039486772E-2</v>
      </c>
      <c r="BO63">
        <v>3.8726552323135773E-2</v>
      </c>
      <c r="BP63">
        <v>2.2695524952408053E-2</v>
      </c>
      <c r="BQ63">
        <v>1.2280566257300066E-2</v>
      </c>
      <c r="BR63">
        <v>1.4299040768718789E-3</v>
      </c>
      <c r="BS63">
        <v>0</v>
      </c>
      <c r="BT63">
        <v>2.2435297765277591E-2</v>
      </c>
      <c r="BU63">
        <v>2.3214789975062176E-2</v>
      </c>
    </row>
    <row r="64" spans="1:73" x14ac:dyDescent="0.25">
      <c r="A64">
        <v>1544</v>
      </c>
      <c r="B64">
        <v>182.50527570883423</v>
      </c>
      <c r="C64">
        <v>6.6266077317201743E-4</v>
      </c>
      <c r="D64">
        <v>10</v>
      </c>
      <c r="E64">
        <v>782</v>
      </c>
      <c r="F64">
        <v>-762</v>
      </c>
      <c r="G64">
        <v>0</v>
      </c>
      <c r="H64">
        <v>1.1690609815726083E-3</v>
      </c>
      <c r="I64">
        <v>9.3607800213677123E-3</v>
      </c>
      <c r="J64">
        <v>2.2119489408870079E-2</v>
      </c>
      <c r="K64">
        <v>3.892544425070156E-2</v>
      </c>
      <c r="L64">
        <v>4.5737088038837366E-2</v>
      </c>
      <c r="M64">
        <v>4.7899211337315277E-2</v>
      </c>
      <c r="N64">
        <v>5.5441269314959379E-2</v>
      </c>
      <c r="O64">
        <v>5.5441269314959379E-2</v>
      </c>
      <c r="P64">
        <v>6.4071085409953432E-2</v>
      </c>
      <c r="Q64">
        <v>6.4071085409953432E-2</v>
      </c>
      <c r="R64">
        <v>6.4071085409953432E-2</v>
      </c>
      <c r="S64">
        <v>6.5480358917785836E-2</v>
      </c>
      <c r="T64">
        <v>6.5480358917785836E-2</v>
      </c>
      <c r="U64">
        <v>6.5480358917785836E-2</v>
      </c>
      <c r="V64">
        <v>6.5480358917785836E-2</v>
      </c>
      <c r="W64">
        <v>6.5480358917785836E-2</v>
      </c>
      <c r="X64">
        <v>6.5480358917785836E-2</v>
      </c>
      <c r="Y64">
        <v>6.5480358917785836E-2</v>
      </c>
      <c r="Z64">
        <v>6.5480358917785836E-2</v>
      </c>
      <c r="AA64">
        <v>6.5480358917785836E-2</v>
      </c>
      <c r="AB64">
        <v>6.5480358917785836E-2</v>
      </c>
      <c r="AC64">
        <v>6.5480358917785836E-2</v>
      </c>
      <c r="AD64">
        <v>6.5480358917785836E-2</v>
      </c>
      <c r="AE64">
        <v>6.5480358917785836E-2</v>
      </c>
      <c r="AF64">
        <v>6.5480358917785836E-2</v>
      </c>
      <c r="AG64">
        <v>6.5480358917785836E-2</v>
      </c>
      <c r="AH64">
        <v>6.5480358917785836E-2</v>
      </c>
      <c r="AI64">
        <v>6.5480358917785836E-2</v>
      </c>
      <c r="AJ64">
        <v>6.5480358917785836E-2</v>
      </c>
      <c r="AK64">
        <v>6.5480358917785836E-2</v>
      </c>
      <c r="AL64">
        <v>6.5480358917785836E-2</v>
      </c>
      <c r="AM64">
        <v>6.5480358917785836E-2</v>
      </c>
      <c r="AN64">
        <v>6.5480358917785836E-2</v>
      </c>
      <c r="AO64">
        <v>6.5480358917785836E-2</v>
      </c>
      <c r="AP64">
        <v>6.5480358917785836E-2</v>
      </c>
      <c r="AQ64">
        <v>6.5480358917785836E-2</v>
      </c>
      <c r="AR64">
        <v>6.5480358917785836E-2</v>
      </c>
      <c r="AS64">
        <v>6.5480358917785836E-2</v>
      </c>
      <c r="AT64">
        <v>6.5480358917785836E-2</v>
      </c>
      <c r="AU64">
        <v>6.5480358917785836E-2</v>
      </c>
      <c r="AV64">
        <v>6.5480358917785836E-2</v>
      </c>
      <c r="AW64">
        <v>6.5480358917785836E-2</v>
      </c>
      <c r="AX64">
        <v>6.5480358917785836E-2</v>
      </c>
      <c r="AY64">
        <v>6.5480358917785836E-2</v>
      </c>
      <c r="AZ64">
        <v>6.5480358917785836E-2</v>
      </c>
      <c r="BA64">
        <v>6.5480358917785836E-2</v>
      </c>
      <c r="BB64">
        <v>6.5480358917785836E-2</v>
      </c>
      <c r="BC64">
        <v>6.5480358917785836E-2</v>
      </c>
      <c r="BD64">
        <v>6.5480358917785836E-2</v>
      </c>
      <c r="BE64">
        <v>6.5480358917785836E-2</v>
      </c>
      <c r="BF64">
        <v>6.5480358917785836E-2</v>
      </c>
      <c r="BG64">
        <v>6.5480358917785836E-2</v>
      </c>
      <c r="BH64">
        <v>6.4071085409953432E-2</v>
      </c>
      <c r="BI64">
        <v>6.4071085409953432E-2</v>
      </c>
      <c r="BJ64">
        <v>6.0312301492552345E-2</v>
      </c>
      <c r="BK64">
        <v>4.7899211337315277E-2</v>
      </c>
      <c r="BL64">
        <v>4.5737088038837366E-2</v>
      </c>
      <c r="BM64">
        <v>4.4145167812658787E-2</v>
      </c>
      <c r="BN64">
        <v>4.4145167812658787E-2</v>
      </c>
      <c r="BO64">
        <v>3.9389213096307787E-2</v>
      </c>
      <c r="BP64">
        <v>2.3358185725580072E-2</v>
      </c>
      <c r="BQ64">
        <v>1.2280566257300066E-2</v>
      </c>
      <c r="BR64">
        <v>1.4299040768718789E-3</v>
      </c>
      <c r="BS64">
        <v>0</v>
      </c>
      <c r="BT64">
        <v>1.9886029880496231E-2</v>
      </c>
      <c r="BU64">
        <v>2.4994713147349239E-2</v>
      </c>
    </row>
    <row r="65" spans="1:73" x14ac:dyDescent="0.25">
      <c r="A65">
        <v>1544</v>
      </c>
      <c r="B65">
        <v>161.36798135689119</v>
      </c>
      <c r="C65">
        <v>5.8591309690007561E-4</v>
      </c>
      <c r="D65">
        <v>20</v>
      </c>
      <c r="E65">
        <v>792</v>
      </c>
      <c r="F65">
        <v>-752</v>
      </c>
      <c r="G65">
        <v>0</v>
      </c>
      <c r="H65">
        <v>1.1690609815726083E-3</v>
      </c>
      <c r="I65">
        <v>9.3607800213677123E-3</v>
      </c>
      <c r="J65">
        <v>2.2119489408870079E-2</v>
      </c>
      <c r="K65">
        <v>3.9511357347601639E-2</v>
      </c>
      <c r="L65">
        <v>4.6323001135737445E-2</v>
      </c>
      <c r="M65">
        <v>4.8485124434215356E-2</v>
      </c>
      <c r="N65">
        <v>5.6027182411859458E-2</v>
      </c>
      <c r="O65">
        <v>5.6027182411859458E-2</v>
      </c>
      <c r="P65">
        <v>6.4656998506853511E-2</v>
      </c>
      <c r="Q65">
        <v>6.4656998506853511E-2</v>
      </c>
      <c r="R65">
        <v>6.4656998506853511E-2</v>
      </c>
      <c r="S65">
        <v>6.6066272014685914E-2</v>
      </c>
      <c r="T65">
        <v>6.6066272014685914E-2</v>
      </c>
      <c r="U65">
        <v>6.6066272014685914E-2</v>
      </c>
      <c r="V65">
        <v>6.6066272014685914E-2</v>
      </c>
      <c r="W65">
        <v>6.6066272014685914E-2</v>
      </c>
      <c r="X65">
        <v>6.6066272014685914E-2</v>
      </c>
      <c r="Y65">
        <v>6.6066272014685914E-2</v>
      </c>
      <c r="Z65">
        <v>6.6066272014685914E-2</v>
      </c>
      <c r="AA65">
        <v>6.6066272014685914E-2</v>
      </c>
      <c r="AB65">
        <v>6.6066272014685914E-2</v>
      </c>
      <c r="AC65">
        <v>6.6066272014685914E-2</v>
      </c>
      <c r="AD65">
        <v>6.6066272014685914E-2</v>
      </c>
      <c r="AE65">
        <v>6.6066272014685914E-2</v>
      </c>
      <c r="AF65">
        <v>6.6066272014685914E-2</v>
      </c>
      <c r="AG65">
        <v>6.6066272014685914E-2</v>
      </c>
      <c r="AH65">
        <v>6.6066272014685914E-2</v>
      </c>
      <c r="AI65">
        <v>6.6066272014685914E-2</v>
      </c>
      <c r="AJ65">
        <v>6.6066272014685914E-2</v>
      </c>
      <c r="AK65">
        <v>6.6066272014685914E-2</v>
      </c>
      <c r="AL65">
        <v>6.6066272014685914E-2</v>
      </c>
      <c r="AM65">
        <v>6.6066272014685914E-2</v>
      </c>
      <c r="AN65">
        <v>6.6066272014685914E-2</v>
      </c>
      <c r="AO65">
        <v>6.6066272014685914E-2</v>
      </c>
      <c r="AP65">
        <v>6.6066272014685914E-2</v>
      </c>
      <c r="AQ65">
        <v>6.6066272014685914E-2</v>
      </c>
      <c r="AR65">
        <v>6.6066272014685914E-2</v>
      </c>
      <c r="AS65">
        <v>6.6066272014685914E-2</v>
      </c>
      <c r="AT65">
        <v>6.6066272014685914E-2</v>
      </c>
      <c r="AU65">
        <v>6.6066272014685914E-2</v>
      </c>
      <c r="AV65">
        <v>6.6066272014685914E-2</v>
      </c>
      <c r="AW65">
        <v>6.6066272014685914E-2</v>
      </c>
      <c r="AX65">
        <v>6.6066272014685914E-2</v>
      </c>
      <c r="AY65">
        <v>6.6066272014685914E-2</v>
      </c>
      <c r="AZ65">
        <v>6.6066272014685914E-2</v>
      </c>
      <c r="BA65">
        <v>6.6066272014685914E-2</v>
      </c>
      <c r="BB65">
        <v>6.6066272014685914E-2</v>
      </c>
      <c r="BC65">
        <v>6.6066272014685914E-2</v>
      </c>
      <c r="BD65">
        <v>6.6066272014685914E-2</v>
      </c>
      <c r="BE65">
        <v>6.6066272014685914E-2</v>
      </c>
      <c r="BF65">
        <v>6.6066272014685914E-2</v>
      </c>
      <c r="BG65">
        <v>6.6066272014685914E-2</v>
      </c>
      <c r="BH65">
        <v>6.4656998506853511E-2</v>
      </c>
      <c r="BI65">
        <v>6.4656998506853511E-2</v>
      </c>
      <c r="BJ65">
        <v>6.0898214589452423E-2</v>
      </c>
      <c r="BK65">
        <v>4.8485124434215356E-2</v>
      </c>
      <c r="BL65">
        <v>4.6323001135737445E-2</v>
      </c>
      <c r="BM65">
        <v>4.4731080909558865E-2</v>
      </c>
      <c r="BN65">
        <v>4.4731080909558865E-2</v>
      </c>
      <c r="BO65">
        <v>3.9975126193207866E-2</v>
      </c>
      <c r="BP65">
        <v>2.3944098822480147E-2</v>
      </c>
      <c r="BQ65">
        <v>1.2280566257300066E-2</v>
      </c>
      <c r="BR65">
        <v>1.4299040768718789E-3</v>
      </c>
      <c r="BS65">
        <v>0</v>
      </c>
      <c r="BT65">
        <v>1.8979406959126935E-2</v>
      </c>
      <c r="BU65">
        <v>2.839500604242097E-2</v>
      </c>
    </row>
    <row r="66" spans="1:73" x14ac:dyDescent="0.25">
      <c r="A66">
        <v>1544</v>
      </c>
      <c r="B66">
        <v>185.27084360122407</v>
      </c>
      <c r="C66">
        <v>6.7270230950959987E-4</v>
      </c>
      <c r="D66">
        <v>30</v>
      </c>
      <c r="E66">
        <v>802</v>
      </c>
      <c r="F66">
        <v>-742</v>
      </c>
      <c r="G66">
        <v>0</v>
      </c>
      <c r="H66">
        <v>1.1690609815726083E-3</v>
      </c>
      <c r="I66">
        <v>9.3607800213677123E-3</v>
      </c>
      <c r="J66">
        <v>2.2119489408870079E-2</v>
      </c>
      <c r="K66">
        <v>3.9511357347601639E-2</v>
      </c>
      <c r="L66">
        <v>4.6995703445247047E-2</v>
      </c>
      <c r="M66">
        <v>4.9157826743724958E-2</v>
      </c>
      <c r="N66">
        <v>5.6699884721369061E-2</v>
      </c>
      <c r="O66">
        <v>5.6699884721369061E-2</v>
      </c>
      <c r="P66">
        <v>6.5329700816363107E-2</v>
      </c>
      <c r="Q66">
        <v>6.5329700816363107E-2</v>
      </c>
      <c r="R66">
        <v>6.5329700816363107E-2</v>
      </c>
      <c r="S66">
        <v>6.673897432419551E-2</v>
      </c>
      <c r="T66">
        <v>6.673897432419551E-2</v>
      </c>
      <c r="U66">
        <v>6.673897432419551E-2</v>
      </c>
      <c r="V66">
        <v>6.673897432419551E-2</v>
      </c>
      <c r="W66">
        <v>6.673897432419551E-2</v>
      </c>
      <c r="X66">
        <v>6.673897432419551E-2</v>
      </c>
      <c r="Y66">
        <v>6.673897432419551E-2</v>
      </c>
      <c r="Z66">
        <v>6.673897432419551E-2</v>
      </c>
      <c r="AA66">
        <v>6.673897432419551E-2</v>
      </c>
      <c r="AB66">
        <v>6.673897432419551E-2</v>
      </c>
      <c r="AC66">
        <v>6.673897432419551E-2</v>
      </c>
      <c r="AD66">
        <v>6.673897432419551E-2</v>
      </c>
      <c r="AE66">
        <v>6.673897432419551E-2</v>
      </c>
      <c r="AF66">
        <v>6.673897432419551E-2</v>
      </c>
      <c r="AG66">
        <v>6.673897432419551E-2</v>
      </c>
      <c r="AH66">
        <v>6.673897432419551E-2</v>
      </c>
      <c r="AI66">
        <v>6.673897432419551E-2</v>
      </c>
      <c r="AJ66">
        <v>6.673897432419551E-2</v>
      </c>
      <c r="AK66">
        <v>6.673897432419551E-2</v>
      </c>
      <c r="AL66">
        <v>6.673897432419551E-2</v>
      </c>
      <c r="AM66">
        <v>6.673897432419551E-2</v>
      </c>
      <c r="AN66">
        <v>6.673897432419551E-2</v>
      </c>
      <c r="AO66">
        <v>6.673897432419551E-2</v>
      </c>
      <c r="AP66">
        <v>6.673897432419551E-2</v>
      </c>
      <c r="AQ66">
        <v>6.673897432419551E-2</v>
      </c>
      <c r="AR66">
        <v>6.673897432419551E-2</v>
      </c>
      <c r="AS66">
        <v>6.673897432419551E-2</v>
      </c>
      <c r="AT66">
        <v>6.673897432419551E-2</v>
      </c>
      <c r="AU66">
        <v>6.673897432419551E-2</v>
      </c>
      <c r="AV66">
        <v>6.673897432419551E-2</v>
      </c>
      <c r="AW66">
        <v>6.673897432419551E-2</v>
      </c>
      <c r="AX66">
        <v>6.673897432419551E-2</v>
      </c>
      <c r="AY66">
        <v>6.673897432419551E-2</v>
      </c>
      <c r="AZ66">
        <v>6.673897432419551E-2</v>
      </c>
      <c r="BA66">
        <v>6.673897432419551E-2</v>
      </c>
      <c r="BB66">
        <v>6.673897432419551E-2</v>
      </c>
      <c r="BC66">
        <v>6.673897432419551E-2</v>
      </c>
      <c r="BD66">
        <v>6.673897432419551E-2</v>
      </c>
      <c r="BE66">
        <v>6.673897432419551E-2</v>
      </c>
      <c r="BF66">
        <v>6.673897432419551E-2</v>
      </c>
      <c r="BG66">
        <v>6.673897432419551E-2</v>
      </c>
      <c r="BH66">
        <v>6.5329700816363107E-2</v>
      </c>
      <c r="BI66">
        <v>6.5329700816363107E-2</v>
      </c>
      <c r="BJ66">
        <v>6.1570916898962026E-2</v>
      </c>
      <c r="BK66">
        <v>4.9157826743724958E-2</v>
      </c>
      <c r="BL66">
        <v>4.6995703445247047E-2</v>
      </c>
      <c r="BM66">
        <v>4.5403783219068468E-2</v>
      </c>
      <c r="BN66">
        <v>4.5403783219068468E-2</v>
      </c>
      <c r="BO66">
        <v>4.0647828502717469E-2</v>
      </c>
      <c r="BP66">
        <v>2.4616801131989746E-2</v>
      </c>
      <c r="BQ66">
        <v>1.2953268566809666E-2</v>
      </c>
      <c r="BR66">
        <v>1.4299040768718789E-3</v>
      </c>
      <c r="BS66">
        <v>0</v>
      </c>
      <c r="BT66">
        <v>1.8170229077960044E-2</v>
      </c>
      <c r="BU66">
        <v>3.4394642034459785E-2</v>
      </c>
    </row>
    <row r="67" spans="1:73" x14ac:dyDescent="0.25">
      <c r="A67">
        <v>1544</v>
      </c>
      <c r="B67">
        <v>175.92597123316062</v>
      </c>
      <c r="C67">
        <v>6.3877189119942383E-4</v>
      </c>
      <c r="D67">
        <v>40</v>
      </c>
      <c r="E67">
        <v>812</v>
      </c>
      <c r="F67">
        <v>-732</v>
      </c>
      <c r="G67">
        <v>0</v>
      </c>
      <c r="H67">
        <v>1.1690609815726083E-3</v>
      </c>
      <c r="I67">
        <v>9.3607800213677123E-3</v>
      </c>
      <c r="J67">
        <v>2.2119489408870079E-2</v>
      </c>
      <c r="K67">
        <v>3.9511357347601639E-2</v>
      </c>
      <c r="L67">
        <v>4.763447533644647E-2</v>
      </c>
      <c r="M67">
        <v>4.9796598634924381E-2</v>
      </c>
      <c r="N67">
        <v>5.7338656612568484E-2</v>
      </c>
      <c r="O67">
        <v>5.7338656612568484E-2</v>
      </c>
      <c r="P67">
        <v>6.5968472707562537E-2</v>
      </c>
      <c r="Q67">
        <v>6.5968472707562537E-2</v>
      </c>
      <c r="R67">
        <v>6.5968472707562537E-2</v>
      </c>
      <c r="S67">
        <v>6.737774621539494E-2</v>
      </c>
      <c r="T67">
        <v>6.737774621539494E-2</v>
      </c>
      <c r="U67">
        <v>6.737774621539494E-2</v>
      </c>
      <c r="V67">
        <v>6.737774621539494E-2</v>
      </c>
      <c r="W67">
        <v>6.737774621539494E-2</v>
      </c>
      <c r="X67">
        <v>6.737774621539494E-2</v>
      </c>
      <c r="Y67">
        <v>6.737774621539494E-2</v>
      </c>
      <c r="Z67">
        <v>6.737774621539494E-2</v>
      </c>
      <c r="AA67">
        <v>6.737774621539494E-2</v>
      </c>
      <c r="AB67">
        <v>6.737774621539494E-2</v>
      </c>
      <c r="AC67">
        <v>6.737774621539494E-2</v>
      </c>
      <c r="AD67">
        <v>6.737774621539494E-2</v>
      </c>
      <c r="AE67">
        <v>6.737774621539494E-2</v>
      </c>
      <c r="AF67">
        <v>6.737774621539494E-2</v>
      </c>
      <c r="AG67">
        <v>6.737774621539494E-2</v>
      </c>
      <c r="AH67">
        <v>6.737774621539494E-2</v>
      </c>
      <c r="AI67">
        <v>6.737774621539494E-2</v>
      </c>
      <c r="AJ67">
        <v>6.737774621539494E-2</v>
      </c>
      <c r="AK67">
        <v>6.737774621539494E-2</v>
      </c>
      <c r="AL67">
        <v>6.737774621539494E-2</v>
      </c>
      <c r="AM67">
        <v>6.737774621539494E-2</v>
      </c>
      <c r="AN67">
        <v>6.737774621539494E-2</v>
      </c>
      <c r="AO67">
        <v>6.737774621539494E-2</v>
      </c>
      <c r="AP67">
        <v>6.737774621539494E-2</v>
      </c>
      <c r="AQ67">
        <v>6.737774621539494E-2</v>
      </c>
      <c r="AR67">
        <v>6.737774621539494E-2</v>
      </c>
      <c r="AS67">
        <v>6.737774621539494E-2</v>
      </c>
      <c r="AT67">
        <v>6.737774621539494E-2</v>
      </c>
      <c r="AU67">
        <v>6.737774621539494E-2</v>
      </c>
      <c r="AV67">
        <v>6.737774621539494E-2</v>
      </c>
      <c r="AW67">
        <v>6.737774621539494E-2</v>
      </c>
      <c r="AX67">
        <v>6.737774621539494E-2</v>
      </c>
      <c r="AY67">
        <v>6.737774621539494E-2</v>
      </c>
      <c r="AZ67">
        <v>6.737774621539494E-2</v>
      </c>
      <c r="BA67">
        <v>6.737774621539494E-2</v>
      </c>
      <c r="BB67">
        <v>6.737774621539494E-2</v>
      </c>
      <c r="BC67">
        <v>6.737774621539494E-2</v>
      </c>
      <c r="BD67">
        <v>6.737774621539494E-2</v>
      </c>
      <c r="BE67">
        <v>6.737774621539494E-2</v>
      </c>
      <c r="BF67">
        <v>6.737774621539494E-2</v>
      </c>
      <c r="BG67">
        <v>6.737774621539494E-2</v>
      </c>
      <c r="BH67">
        <v>6.5968472707562537E-2</v>
      </c>
      <c r="BI67">
        <v>6.5968472707562537E-2</v>
      </c>
      <c r="BJ67">
        <v>6.2209688790161449E-2</v>
      </c>
      <c r="BK67">
        <v>4.9796598634924381E-2</v>
      </c>
      <c r="BL67">
        <v>4.763447533644647E-2</v>
      </c>
      <c r="BM67">
        <v>4.6042555110267891E-2</v>
      </c>
      <c r="BN67">
        <v>4.6042555110267891E-2</v>
      </c>
      <c r="BO67">
        <v>4.1286600393916892E-2</v>
      </c>
      <c r="BP67">
        <v>2.5255573023189169E-2</v>
      </c>
      <c r="BQ67">
        <v>1.3592040458009089E-2</v>
      </c>
      <c r="BR67">
        <v>1.4299040768718789E-3</v>
      </c>
      <c r="BS67">
        <v>0</v>
      </c>
      <c r="BT67">
        <v>1.6813393175560673E-2</v>
      </c>
      <c r="BU67">
        <v>4.0394278026498615E-2</v>
      </c>
    </row>
    <row r="68" spans="1:73" x14ac:dyDescent="0.25">
      <c r="A68">
        <v>1544</v>
      </c>
      <c r="B68">
        <v>181.96514340279793</v>
      </c>
      <c r="C68">
        <v>6.6069959977501258E-4</v>
      </c>
      <c r="D68">
        <v>30</v>
      </c>
      <c r="E68">
        <v>802</v>
      </c>
      <c r="F68">
        <v>-742</v>
      </c>
      <c r="G68">
        <v>0</v>
      </c>
      <c r="H68">
        <v>1.1690609815726083E-3</v>
      </c>
      <c r="I68">
        <v>9.3607800213677123E-3</v>
      </c>
      <c r="J68">
        <v>2.2119489408870079E-2</v>
      </c>
      <c r="K68">
        <v>3.9511357347601639E-2</v>
      </c>
      <c r="L68">
        <v>4.8295174936221485E-2</v>
      </c>
      <c r="M68">
        <v>5.0457298234699396E-2</v>
      </c>
      <c r="N68">
        <v>5.7999356212343499E-2</v>
      </c>
      <c r="O68">
        <v>5.7999356212343499E-2</v>
      </c>
      <c r="P68">
        <v>6.6629172307337545E-2</v>
      </c>
      <c r="Q68">
        <v>6.6629172307337545E-2</v>
      </c>
      <c r="R68">
        <v>6.6629172307337545E-2</v>
      </c>
      <c r="S68">
        <v>6.8038445815169948E-2</v>
      </c>
      <c r="T68">
        <v>6.8038445815169948E-2</v>
      </c>
      <c r="U68">
        <v>6.8038445815169948E-2</v>
      </c>
      <c r="V68">
        <v>6.8038445815169948E-2</v>
      </c>
      <c r="W68">
        <v>6.8038445815169948E-2</v>
      </c>
      <c r="X68">
        <v>6.8038445815169948E-2</v>
      </c>
      <c r="Y68">
        <v>6.8038445815169948E-2</v>
      </c>
      <c r="Z68">
        <v>6.8038445815169948E-2</v>
      </c>
      <c r="AA68">
        <v>6.8038445815169948E-2</v>
      </c>
      <c r="AB68">
        <v>6.8038445815169948E-2</v>
      </c>
      <c r="AC68">
        <v>6.8038445815169948E-2</v>
      </c>
      <c r="AD68">
        <v>6.8038445815169948E-2</v>
      </c>
      <c r="AE68">
        <v>6.8038445815169948E-2</v>
      </c>
      <c r="AF68">
        <v>6.8038445815169948E-2</v>
      </c>
      <c r="AG68">
        <v>6.8038445815169948E-2</v>
      </c>
      <c r="AH68">
        <v>6.8038445815169948E-2</v>
      </c>
      <c r="AI68">
        <v>6.8038445815169948E-2</v>
      </c>
      <c r="AJ68">
        <v>6.8038445815169948E-2</v>
      </c>
      <c r="AK68">
        <v>6.8038445815169948E-2</v>
      </c>
      <c r="AL68">
        <v>6.8038445815169948E-2</v>
      </c>
      <c r="AM68">
        <v>6.8038445815169948E-2</v>
      </c>
      <c r="AN68">
        <v>6.8038445815169948E-2</v>
      </c>
      <c r="AO68">
        <v>6.8038445815169948E-2</v>
      </c>
      <c r="AP68">
        <v>6.8038445815169948E-2</v>
      </c>
      <c r="AQ68">
        <v>6.8038445815169948E-2</v>
      </c>
      <c r="AR68">
        <v>6.8038445815169948E-2</v>
      </c>
      <c r="AS68">
        <v>6.8038445815169948E-2</v>
      </c>
      <c r="AT68">
        <v>6.8038445815169948E-2</v>
      </c>
      <c r="AU68">
        <v>6.8038445815169948E-2</v>
      </c>
      <c r="AV68">
        <v>6.8038445815169948E-2</v>
      </c>
      <c r="AW68">
        <v>6.8038445815169948E-2</v>
      </c>
      <c r="AX68">
        <v>6.8038445815169948E-2</v>
      </c>
      <c r="AY68">
        <v>6.8038445815169948E-2</v>
      </c>
      <c r="AZ68">
        <v>6.8038445815169948E-2</v>
      </c>
      <c r="BA68">
        <v>6.8038445815169948E-2</v>
      </c>
      <c r="BB68">
        <v>6.8038445815169948E-2</v>
      </c>
      <c r="BC68">
        <v>6.8038445815169948E-2</v>
      </c>
      <c r="BD68">
        <v>6.8038445815169948E-2</v>
      </c>
      <c r="BE68">
        <v>6.8038445815169948E-2</v>
      </c>
      <c r="BF68">
        <v>6.8038445815169948E-2</v>
      </c>
      <c r="BG68">
        <v>6.8038445815169948E-2</v>
      </c>
      <c r="BH68">
        <v>6.6629172307337545E-2</v>
      </c>
      <c r="BI68">
        <v>6.6629172307337545E-2</v>
      </c>
      <c r="BJ68">
        <v>6.2870388389936457E-2</v>
      </c>
      <c r="BK68">
        <v>5.0457298234699396E-2</v>
      </c>
      <c r="BL68">
        <v>4.8295174936221485E-2</v>
      </c>
      <c r="BM68">
        <v>4.6703254710042906E-2</v>
      </c>
      <c r="BN68">
        <v>4.6703254710042906E-2</v>
      </c>
      <c r="BO68">
        <v>4.1947299993691907E-2</v>
      </c>
      <c r="BP68">
        <v>2.5916272622964181E-2</v>
      </c>
      <c r="BQ68">
        <v>1.4252740057784102E-2</v>
      </c>
      <c r="BR68">
        <v>1.4299040768718789E-3</v>
      </c>
      <c r="BS68">
        <v>0</v>
      </c>
      <c r="BT68">
        <v>1.8170229077960044E-2</v>
      </c>
      <c r="BU68">
        <v>3.4394642034459785E-2</v>
      </c>
    </row>
    <row r="69" spans="1:73" x14ac:dyDescent="0.25">
      <c r="A69">
        <v>1543</v>
      </c>
      <c r="B69">
        <v>169.00698007577446</v>
      </c>
      <c r="C69">
        <v>6.1364963644751954E-4</v>
      </c>
      <c r="D69">
        <v>20</v>
      </c>
      <c r="E69">
        <v>791.5</v>
      </c>
      <c r="F69">
        <v>-751.5</v>
      </c>
      <c r="G69">
        <v>0</v>
      </c>
      <c r="H69">
        <v>1.1690609815726083E-3</v>
      </c>
      <c r="I69">
        <v>9.3607800213677123E-3</v>
      </c>
      <c r="J69">
        <v>2.2119489408870079E-2</v>
      </c>
      <c r="K69">
        <v>4.0125006984049159E-2</v>
      </c>
      <c r="L69">
        <v>4.8908824572669006E-2</v>
      </c>
      <c r="M69">
        <v>5.1070947871146917E-2</v>
      </c>
      <c r="N69">
        <v>5.8613005848791019E-2</v>
      </c>
      <c r="O69">
        <v>5.8613005848791019E-2</v>
      </c>
      <c r="P69">
        <v>6.7242821943785058E-2</v>
      </c>
      <c r="Q69">
        <v>6.7242821943785058E-2</v>
      </c>
      <c r="R69">
        <v>6.7242821943785058E-2</v>
      </c>
      <c r="S69">
        <v>6.8652095451617462E-2</v>
      </c>
      <c r="T69">
        <v>6.8652095451617462E-2</v>
      </c>
      <c r="U69">
        <v>6.8652095451617462E-2</v>
      </c>
      <c r="V69">
        <v>6.8652095451617462E-2</v>
      </c>
      <c r="W69">
        <v>6.8652095451617462E-2</v>
      </c>
      <c r="X69">
        <v>6.8652095451617462E-2</v>
      </c>
      <c r="Y69">
        <v>6.8652095451617462E-2</v>
      </c>
      <c r="Z69">
        <v>6.8652095451617462E-2</v>
      </c>
      <c r="AA69">
        <v>6.8652095451617462E-2</v>
      </c>
      <c r="AB69">
        <v>6.8652095451617462E-2</v>
      </c>
      <c r="AC69">
        <v>6.8652095451617462E-2</v>
      </c>
      <c r="AD69">
        <v>6.8652095451617462E-2</v>
      </c>
      <c r="AE69">
        <v>6.8652095451617462E-2</v>
      </c>
      <c r="AF69">
        <v>6.8652095451617462E-2</v>
      </c>
      <c r="AG69">
        <v>6.8652095451617462E-2</v>
      </c>
      <c r="AH69">
        <v>6.8652095451617462E-2</v>
      </c>
      <c r="AI69">
        <v>6.8652095451617462E-2</v>
      </c>
      <c r="AJ69">
        <v>6.8652095451617462E-2</v>
      </c>
      <c r="AK69">
        <v>6.8652095451617462E-2</v>
      </c>
      <c r="AL69">
        <v>6.8652095451617462E-2</v>
      </c>
      <c r="AM69">
        <v>6.8652095451617462E-2</v>
      </c>
      <c r="AN69">
        <v>6.8652095451617462E-2</v>
      </c>
      <c r="AO69">
        <v>6.8652095451617462E-2</v>
      </c>
      <c r="AP69">
        <v>6.8652095451617462E-2</v>
      </c>
      <c r="AQ69">
        <v>6.8652095451617462E-2</v>
      </c>
      <c r="AR69">
        <v>6.8652095451617462E-2</v>
      </c>
      <c r="AS69">
        <v>6.8652095451617462E-2</v>
      </c>
      <c r="AT69">
        <v>6.8652095451617462E-2</v>
      </c>
      <c r="AU69">
        <v>6.8652095451617462E-2</v>
      </c>
      <c r="AV69">
        <v>6.8652095451617462E-2</v>
      </c>
      <c r="AW69">
        <v>6.8652095451617462E-2</v>
      </c>
      <c r="AX69">
        <v>6.8652095451617462E-2</v>
      </c>
      <c r="AY69">
        <v>6.8652095451617462E-2</v>
      </c>
      <c r="AZ69">
        <v>6.8652095451617462E-2</v>
      </c>
      <c r="BA69">
        <v>6.8652095451617462E-2</v>
      </c>
      <c r="BB69">
        <v>6.8652095451617462E-2</v>
      </c>
      <c r="BC69">
        <v>6.8652095451617462E-2</v>
      </c>
      <c r="BD69">
        <v>6.8652095451617462E-2</v>
      </c>
      <c r="BE69">
        <v>6.8652095451617462E-2</v>
      </c>
      <c r="BF69">
        <v>6.8652095451617462E-2</v>
      </c>
      <c r="BG69">
        <v>6.8652095451617462E-2</v>
      </c>
      <c r="BH69">
        <v>6.7242821943785058E-2</v>
      </c>
      <c r="BI69">
        <v>6.7242821943785058E-2</v>
      </c>
      <c r="BJ69">
        <v>6.3484038026383971E-2</v>
      </c>
      <c r="BK69">
        <v>5.1070947871146917E-2</v>
      </c>
      <c r="BL69">
        <v>4.8908824572669006E-2</v>
      </c>
      <c r="BM69">
        <v>4.7316904346490427E-2</v>
      </c>
      <c r="BN69">
        <v>4.7316904346490427E-2</v>
      </c>
      <c r="BO69">
        <v>4.2560949630139427E-2</v>
      </c>
      <c r="BP69">
        <v>2.6529922259411701E-2</v>
      </c>
      <c r="BQ69">
        <v>1.4252740057784102E-2</v>
      </c>
      <c r="BR69">
        <v>1.4299040768718789E-3</v>
      </c>
      <c r="BS69">
        <v>0</v>
      </c>
      <c r="BT69">
        <v>1.893894806506858E-2</v>
      </c>
      <c r="BU69">
        <v>2.8095024242819018E-2</v>
      </c>
    </row>
    <row r="70" spans="1:73" x14ac:dyDescent="0.25">
      <c r="A70">
        <v>1543</v>
      </c>
      <c r="B70">
        <v>303.39600732055737</v>
      </c>
      <c r="C70">
        <v>1.1016044988699019E-3</v>
      </c>
      <c r="D70">
        <v>10</v>
      </c>
      <c r="E70">
        <v>781.5</v>
      </c>
      <c r="F70">
        <v>-761.5</v>
      </c>
      <c r="G70">
        <v>0</v>
      </c>
      <c r="H70">
        <v>1.1690609815726083E-3</v>
      </c>
      <c r="I70">
        <v>9.3607800213677123E-3</v>
      </c>
      <c r="J70">
        <v>2.2119489408870079E-2</v>
      </c>
      <c r="K70">
        <v>4.1226611482919062E-2</v>
      </c>
      <c r="L70">
        <v>5.0010429071538909E-2</v>
      </c>
      <c r="M70">
        <v>5.217255237001682E-2</v>
      </c>
      <c r="N70">
        <v>5.9714610347660922E-2</v>
      </c>
      <c r="O70">
        <v>5.9714610347660922E-2</v>
      </c>
      <c r="P70">
        <v>6.8344426442654954E-2</v>
      </c>
      <c r="Q70">
        <v>6.8344426442654954E-2</v>
      </c>
      <c r="R70">
        <v>6.8344426442654954E-2</v>
      </c>
      <c r="S70">
        <v>6.9753699950487358E-2</v>
      </c>
      <c r="T70">
        <v>6.9753699950487358E-2</v>
      </c>
      <c r="U70">
        <v>6.9753699950487358E-2</v>
      </c>
      <c r="V70">
        <v>6.9753699950487358E-2</v>
      </c>
      <c r="W70">
        <v>6.9753699950487358E-2</v>
      </c>
      <c r="X70">
        <v>6.9753699950487358E-2</v>
      </c>
      <c r="Y70">
        <v>6.9753699950487358E-2</v>
      </c>
      <c r="Z70">
        <v>6.9753699950487358E-2</v>
      </c>
      <c r="AA70">
        <v>6.9753699950487358E-2</v>
      </c>
      <c r="AB70">
        <v>6.9753699950487358E-2</v>
      </c>
      <c r="AC70">
        <v>6.9753699950487358E-2</v>
      </c>
      <c r="AD70">
        <v>6.9753699950487358E-2</v>
      </c>
      <c r="AE70">
        <v>6.9753699950487358E-2</v>
      </c>
      <c r="AF70">
        <v>6.9753699950487358E-2</v>
      </c>
      <c r="AG70">
        <v>6.9753699950487358E-2</v>
      </c>
      <c r="AH70">
        <v>6.9753699950487358E-2</v>
      </c>
      <c r="AI70">
        <v>6.9753699950487358E-2</v>
      </c>
      <c r="AJ70">
        <v>6.9753699950487358E-2</v>
      </c>
      <c r="AK70">
        <v>6.9753699950487358E-2</v>
      </c>
      <c r="AL70">
        <v>6.9753699950487358E-2</v>
      </c>
      <c r="AM70">
        <v>6.9753699950487358E-2</v>
      </c>
      <c r="AN70">
        <v>6.9753699950487358E-2</v>
      </c>
      <c r="AO70">
        <v>6.9753699950487358E-2</v>
      </c>
      <c r="AP70">
        <v>6.9753699950487358E-2</v>
      </c>
      <c r="AQ70">
        <v>6.9753699950487358E-2</v>
      </c>
      <c r="AR70">
        <v>6.9753699950487358E-2</v>
      </c>
      <c r="AS70">
        <v>6.9753699950487358E-2</v>
      </c>
      <c r="AT70">
        <v>6.9753699950487358E-2</v>
      </c>
      <c r="AU70">
        <v>6.9753699950487358E-2</v>
      </c>
      <c r="AV70">
        <v>6.9753699950487358E-2</v>
      </c>
      <c r="AW70">
        <v>6.9753699950487358E-2</v>
      </c>
      <c r="AX70">
        <v>6.9753699950487358E-2</v>
      </c>
      <c r="AY70">
        <v>6.9753699950487358E-2</v>
      </c>
      <c r="AZ70">
        <v>6.9753699950487358E-2</v>
      </c>
      <c r="BA70">
        <v>6.9753699950487358E-2</v>
      </c>
      <c r="BB70">
        <v>6.9753699950487358E-2</v>
      </c>
      <c r="BC70">
        <v>6.9753699950487358E-2</v>
      </c>
      <c r="BD70">
        <v>6.9753699950487358E-2</v>
      </c>
      <c r="BE70">
        <v>6.9753699950487358E-2</v>
      </c>
      <c r="BF70">
        <v>6.9753699950487358E-2</v>
      </c>
      <c r="BG70">
        <v>6.9753699950487358E-2</v>
      </c>
      <c r="BH70">
        <v>6.8344426442654954E-2</v>
      </c>
      <c r="BI70">
        <v>6.8344426442654954E-2</v>
      </c>
      <c r="BJ70">
        <v>6.4585642525253867E-2</v>
      </c>
      <c r="BK70">
        <v>5.217255237001682E-2</v>
      </c>
      <c r="BL70">
        <v>5.0010429071538909E-2</v>
      </c>
      <c r="BM70">
        <v>4.8418508845360329E-2</v>
      </c>
      <c r="BN70">
        <v>4.8418508845360329E-2</v>
      </c>
      <c r="BO70">
        <v>4.366255412900933E-2</v>
      </c>
      <c r="BP70">
        <v>2.7631526758281604E-2</v>
      </c>
      <c r="BQ70">
        <v>1.4252740057784102E-2</v>
      </c>
      <c r="BR70">
        <v>1.4299040768718789E-3</v>
      </c>
      <c r="BS70">
        <v>0</v>
      </c>
      <c r="BT70">
        <v>1.9762995020240273E-2</v>
      </c>
      <c r="BU70">
        <v>2.4905716988734866E-2</v>
      </c>
    </row>
    <row r="71" spans="1:73" x14ac:dyDescent="0.25">
      <c r="A71">
        <v>1543</v>
      </c>
      <c r="B71">
        <v>189.08909199677254</v>
      </c>
      <c r="C71">
        <v>6.8656603714229369E-4</v>
      </c>
      <c r="D71">
        <v>0</v>
      </c>
      <c r="E71">
        <v>771.5</v>
      </c>
      <c r="F71">
        <v>-771.5</v>
      </c>
      <c r="G71">
        <v>0</v>
      </c>
      <c r="H71">
        <v>1.1690609815726083E-3</v>
      </c>
      <c r="I71">
        <v>9.3607800213677123E-3</v>
      </c>
      <c r="J71">
        <v>2.2119489408870079E-2</v>
      </c>
      <c r="K71">
        <v>4.1913177520061358E-2</v>
      </c>
      <c r="L71">
        <v>5.0696995108681205E-2</v>
      </c>
      <c r="M71">
        <v>5.2859118407159116E-2</v>
      </c>
      <c r="N71">
        <v>6.0401176384803218E-2</v>
      </c>
      <c r="O71">
        <v>6.0401176384803218E-2</v>
      </c>
      <c r="P71">
        <v>6.9030992479797243E-2</v>
      </c>
      <c r="Q71">
        <v>6.9030992479797243E-2</v>
      </c>
      <c r="R71">
        <v>6.9030992479797243E-2</v>
      </c>
      <c r="S71">
        <v>7.0440265987629647E-2</v>
      </c>
      <c r="T71">
        <v>7.0440265987629647E-2</v>
      </c>
      <c r="U71">
        <v>7.0440265987629647E-2</v>
      </c>
      <c r="V71">
        <v>7.0440265987629647E-2</v>
      </c>
      <c r="W71">
        <v>7.0440265987629647E-2</v>
      </c>
      <c r="X71">
        <v>7.0440265987629647E-2</v>
      </c>
      <c r="Y71">
        <v>7.0440265987629647E-2</v>
      </c>
      <c r="Z71">
        <v>7.0440265987629647E-2</v>
      </c>
      <c r="AA71">
        <v>7.0440265987629647E-2</v>
      </c>
      <c r="AB71">
        <v>7.0440265987629647E-2</v>
      </c>
      <c r="AC71">
        <v>7.0440265987629647E-2</v>
      </c>
      <c r="AD71">
        <v>7.0440265987629647E-2</v>
      </c>
      <c r="AE71">
        <v>7.0440265987629647E-2</v>
      </c>
      <c r="AF71">
        <v>7.0440265987629647E-2</v>
      </c>
      <c r="AG71">
        <v>7.0440265987629647E-2</v>
      </c>
      <c r="AH71">
        <v>7.0440265987629647E-2</v>
      </c>
      <c r="AI71">
        <v>7.0440265987629647E-2</v>
      </c>
      <c r="AJ71">
        <v>7.0440265987629647E-2</v>
      </c>
      <c r="AK71">
        <v>7.0440265987629647E-2</v>
      </c>
      <c r="AL71">
        <v>7.0440265987629647E-2</v>
      </c>
      <c r="AM71">
        <v>7.0440265987629647E-2</v>
      </c>
      <c r="AN71">
        <v>7.0440265987629647E-2</v>
      </c>
      <c r="AO71">
        <v>7.0440265987629647E-2</v>
      </c>
      <c r="AP71">
        <v>7.0440265987629647E-2</v>
      </c>
      <c r="AQ71">
        <v>7.0440265987629647E-2</v>
      </c>
      <c r="AR71">
        <v>7.0440265987629647E-2</v>
      </c>
      <c r="AS71">
        <v>7.0440265987629647E-2</v>
      </c>
      <c r="AT71">
        <v>7.0440265987629647E-2</v>
      </c>
      <c r="AU71">
        <v>7.0440265987629647E-2</v>
      </c>
      <c r="AV71">
        <v>7.0440265987629647E-2</v>
      </c>
      <c r="AW71">
        <v>7.0440265987629647E-2</v>
      </c>
      <c r="AX71">
        <v>7.0440265987629647E-2</v>
      </c>
      <c r="AY71">
        <v>7.0440265987629647E-2</v>
      </c>
      <c r="AZ71">
        <v>7.0440265987629647E-2</v>
      </c>
      <c r="BA71">
        <v>7.0440265987629647E-2</v>
      </c>
      <c r="BB71">
        <v>7.0440265987629647E-2</v>
      </c>
      <c r="BC71">
        <v>7.0440265987629647E-2</v>
      </c>
      <c r="BD71">
        <v>7.0440265987629647E-2</v>
      </c>
      <c r="BE71">
        <v>7.0440265987629647E-2</v>
      </c>
      <c r="BF71">
        <v>7.0440265987629647E-2</v>
      </c>
      <c r="BG71">
        <v>7.0440265987629647E-2</v>
      </c>
      <c r="BH71">
        <v>6.9030992479797243E-2</v>
      </c>
      <c r="BI71">
        <v>6.9030992479797243E-2</v>
      </c>
      <c r="BJ71">
        <v>6.5272208562396156E-2</v>
      </c>
      <c r="BK71">
        <v>5.2859118407159116E-2</v>
      </c>
      <c r="BL71">
        <v>5.0696995108681205E-2</v>
      </c>
      <c r="BM71">
        <v>4.9105074882502625E-2</v>
      </c>
      <c r="BN71">
        <v>4.9105074882502625E-2</v>
      </c>
      <c r="BO71">
        <v>4.4349120166151626E-2</v>
      </c>
      <c r="BP71">
        <v>2.7631526758281604E-2</v>
      </c>
      <c r="BQ71">
        <v>1.4252740057784102E-2</v>
      </c>
      <c r="BR71">
        <v>1.4299040768718789E-3</v>
      </c>
      <c r="BS71">
        <v>0</v>
      </c>
      <c r="BT71">
        <v>2.305035190220877E-2</v>
      </c>
      <c r="BU71">
        <v>2.3125793816447804E-2</v>
      </c>
    </row>
    <row r="72" spans="1:73" x14ac:dyDescent="0.25">
      <c r="A72">
        <v>1543</v>
      </c>
      <c r="B72">
        <v>181.65880310102398</v>
      </c>
      <c r="C72">
        <v>6.5958730479921614E-4</v>
      </c>
      <c r="D72">
        <v>-10</v>
      </c>
      <c r="E72">
        <v>761.5</v>
      </c>
      <c r="F72">
        <v>-781.5</v>
      </c>
      <c r="G72">
        <v>0</v>
      </c>
      <c r="H72">
        <v>1.1690609815726083E-3</v>
      </c>
      <c r="I72">
        <v>9.3607800213677123E-3</v>
      </c>
      <c r="J72">
        <v>2.2779076713669296E-2</v>
      </c>
      <c r="K72">
        <v>4.2572764824860575E-2</v>
      </c>
      <c r="L72">
        <v>5.1356582413480421E-2</v>
      </c>
      <c r="M72">
        <v>5.3518705711958332E-2</v>
      </c>
      <c r="N72">
        <v>6.1060763689602435E-2</v>
      </c>
      <c r="O72">
        <v>6.1060763689602435E-2</v>
      </c>
      <c r="P72">
        <v>6.969057978459646E-2</v>
      </c>
      <c r="Q72">
        <v>6.969057978459646E-2</v>
      </c>
      <c r="R72">
        <v>6.969057978459646E-2</v>
      </c>
      <c r="S72">
        <v>7.1099853292428863E-2</v>
      </c>
      <c r="T72">
        <v>7.1099853292428863E-2</v>
      </c>
      <c r="U72">
        <v>7.1099853292428863E-2</v>
      </c>
      <c r="V72">
        <v>7.1099853292428863E-2</v>
      </c>
      <c r="W72">
        <v>7.1099853292428863E-2</v>
      </c>
      <c r="X72">
        <v>7.1099853292428863E-2</v>
      </c>
      <c r="Y72">
        <v>7.1099853292428863E-2</v>
      </c>
      <c r="Z72">
        <v>7.1099853292428863E-2</v>
      </c>
      <c r="AA72">
        <v>7.1099853292428863E-2</v>
      </c>
      <c r="AB72">
        <v>7.1099853292428863E-2</v>
      </c>
      <c r="AC72">
        <v>7.1099853292428863E-2</v>
      </c>
      <c r="AD72">
        <v>7.1099853292428863E-2</v>
      </c>
      <c r="AE72">
        <v>7.1099853292428863E-2</v>
      </c>
      <c r="AF72">
        <v>7.1099853292428863E-2</v>
      </c>
      <c r="AG72">
        <v>7.1099853292428863E-2</v>
      </c>
      <c r="AH72">
        <v>7.1099853292428863E-2</v>
      </c>
      <c r="AI72">
        <v>7.1099853292428863E-2</v>
      </c>
      <c r="AJ72">
        <v>7.1099853292428863E-2</v>
      </c>
      <c r="AK72">
        <v>7.1099853292428863E-2</v>
      </c>
      <c r="AL72">
        <v>7.1099853292428863E-2</v>
      </c>
      <c r="AM72">
        <v>7.1099853292428863E-2</v>
      </c>
      <c r="AN72">
        <v>7.1099853292428863E-2</v>
      </c>
      <c r="AO72">
        <v>7.1099853292428863E-2</v>
      </c>
      <c r="AP72">
        <v>7.1099853292428863E-2</v>
      </c>
      <c r="AQ72">
        <v>7.1099853292428863E-2</v>
      </c>
      <c r="AR72">
        <v>7.1099853292428863E-2</v>
      </c>
      <c r="AS72">
        <v>7.1099853292428863E-2</v>
      </c>
      <c r="AT72">
        <v>7.1099853292428863E-2</v>
      </c>
      <c r="AU72">
        <v>7.1099853292428863E-2</v>
      </c>
      <c r="AV72">
        <v>7.1099853292428863E-2</v>
      </c>
      <c r="AW72">
        <v>7.1099853292428863E-2</v>
      </c>
      <c r="AX72">
        <v>7.1099853292428863E-2</v>
      </c>
      <c r="AY72">
        <v>7.1099853292428863E-2</v>
      </c>
      <c r="AZ72">
        <v>7.1099853292428863E-2</v>
      </c>
      <c r="BA72">
        <v>7.1099853292428863E-2</v>
      </c>
      <c r="BB72">
        <v>7.1099853292428863E-2</v>
      </c>
      <c r="BC72">
        <v>7.1099853292428863E-2</v>
      </c>
      <c r="BD72">
        <v>7.1099853292428863E-2</v>
      </c>
      <c r="BE72">
        <v>7.1099853292428863E-2</v>
      </c>
      <c r="BF72">
        <v>7.1099853292428863E-2</v>
      </c>
      <c r="BG72">
        <v>7.1099853292428863E-2</v>
      </c>
      <c r="BH72">
        <v>6.969057978459646E-2</v>
      </c>
      <c r="BI72">
        <v>6.969057978459646E-2</v>
      </c>
      <c r="BJ72">
        <v>6.5931795867195372E-2</v>
      </c>
      <c r="BK72">
        <v>5.3518705711958332E-2</v>
      </c>
      <c r="BL72">
        <v>5.1356582413480421E-2</v>
      </c>
      <c r="BM72">
        <v>4.9764662187301842E-2</v>
      </c>
      <c r="BN72">
        <v>4.9764662187301842E-2</v>
      </c>
      <c r="BO72">
        <v>4.5008707470950843E-2</v>
      </c>
      <c r="BP72">
        <v>2.7631526758281604E-2</v>
      </c>
      <c r="BQ72">
        <v>1.4252740057784102E-2</v>
      </c>
      <c r="BR72">
        <v>1.4299040768718789E-3</v>
      </c>
      <c r="BS72">
        <v>0</v>
      </c>
      <c r="BT72">
        <v>2.6337708784177273E-2</v>
      </c>
      <c r="BU72">
        <v>2.1345870644160755E-2</v>
      </c>
    </row>
    <row r="73" spans="1:73" x14ac:dyDescent="0.25">
      <c r="A73">
        <v>1543</v>
      </c>
      <c r="B73">
        <v>193.50596933121193</v>
      </c>
      <c r="C73">
        <v>7.026033343550881E-4</v>
      </c>
      <c r="D73">
        <v>-20</v>
      </c>
      <c r="E73">
        <v>751.5</v>
      </c>
      <c r="F73">
        <v>-791.5</v>
      </c>
      <c r="G73">
        <v>0</v>
      </c>
      <c r="H73">
        <v>1.1690609815726083E-3</v>
      </c>
      <c r="I73">
        <v>9.3607800213677123E-3</v>
      </c>
      <c r="J73">
        <v>2.3481680048024384E-2</v>
      </c>
      <c r="K73">
        <v>4.3275368159215663E-2</v>
      </c>
      <c r="L73">
        <v>5.205918574783551E-2</v>
      </c>
      <c r="M73">
        <v>5.4221309046313421E-2</v>
      </c>
      <c r="N73">
        <v>6.1763367023957523E-2</v>
      </c>
      <c r="O73">
        <v>6.1763367023957523E-2</v>
      </c>
      <c r="P73">
        <v>7.0393183118951541E-2</v>
      </c>
      <c r="Q73">
        <v>7.0393183118951541E-2</v>
      </c>
      <c r="R73">
        <v>7.0393183118951541E-2</v>
      </c>
      <c r="S73">
        <v>7.1802456626783945E-2</v>
      </c>
      <c r="T73">
        <v>7.1802456626783945E-2</v>
      </c>
      <c r="U73">
        <v>7.1802456626783945E-2</v>
      </c>
      <c r="V73">
        <v>7.1802456626783945E-2</v>
      </c>
      <c r="W73">
        <v>7.1802456626783945E-2</v>
      </c>
      <c r="X73">
        <v>7.1802456626783945E-2</v>
      </c>
      <c r="Y73">
        <v>7.1802456626783945E-2</v>
      </c>
      <c r="Z73">
        <v>7.1802456626783945E-2</v>
      </c>
      <c r="AA73">
        <v>7.1802456626783945E-2</v>
      </c>
      <c r="AB73">
        <v>7.1802456626783945E-2</v>
      </c>
      <c r="AC73">
        <v>7.1802456626783945E-2</v>
      </c>
      <c r="AD73">
        <v>7.1802456626783945E-2</v>
      </c>
      <c r="AE73">
        <v>7.1802456626783945E-2</v>
      </c>
      <c r="AF73">
        <v>7.1802456626783945E-2</v>
      </c>
      <c r="AG73">
        <v>7.1802456626783945E-2</v>
      </c>
      <c r="AH73">
        <v>7.1802456626783945E-2</v>
      </c>
      <c r="AI73">
        <v>7.1802456626783945E-2</v>
      </c>
      <c r="AJ73">
        <v>7.1802456626783945E-2</v>
      </c>
      <c r="AK73">
        <v>7.1802456626783945E-2</v>
      </c>
      <c r="AL73">
        <v>7.1802456626783945E-2</v>
      </c>
      <c r="AM73">
        <v>7.1802456626783945E-2</v>
      </c>
      <c r="AN73">
        <v>7.1802456626783945E-2</v>
      </c>
      <c r="AO73">
        <v>7.1802456626783945E-2</v>
      </c>
      <c r="AP73">
        <v>7.1802456626783945E-2</v>
      </c>
      <c r="AQ73">
        <v>7.1802456626783945E-2</v>
      </c>
      <c r="AR73">
        <v>7.1802456626783945E-2</v>
      </c>
      <c r="AS73">
        <v>7.1802456626783945E-2</v>
      </c>
      <c r="AT73">
        <v>7.1802456626783945E-2</v>
      </c>
      <c r="AU73">
        <v>7.1802456626783945E-2</v>
      </c>
      <c r="AV73">
        <v>7.1802456626783945E-2</v>
      </c>
      <c r="AW73">
        <v>7.1802456626783945E-2</v>
      </c>
      <c r="AX73">
        <v>7.1802456626783945E-2</v>
      </c>
      <c r="AY73">
        <v>7.1802456626783945E-2</v>
      </c>
      <c r="AZ73">
        <v>7.1802456626783945E-2</v>
      </c>
      <c r="BA73">
        <v>7.1802456626783945E-2</v>
      </c>
      <c r="BB73">
        <v>7.1802456626783945E-2</v>
      </c>
      <c r="BC73">
        <v>7.1802456626783945E-2</v>
      </c>
      <c r="BD73">
        <v>7.1802456626783945E-2</v>
      </c>
      <c r="BE73">
        <v>7.1802456626783945E-2</v>
      </c>
      <c r="BF73">
        <v>7.1802456626783945E-2</v>
      </c>
      <c r="BG73">
        <v>7.1802456626783945E-2</v>
      </c>
      <c r="BH73">
        <v>7.0393183118951541E-2</v>
      </c>
      <c r="BI73">
        <v>7.0393183118951541E-2</v>
      </c>
      <c r="BJ73">
        <v>6.6634399201550454E-2</v>
      </c>
      <c r="BK73">
        <v>5.4221309046313421E-2</v>
      </c>
      <c r="BL73">
        <v>5.205918574783551E-2</v>
      </c>
      <c r="BM73">
        <v>5.046726552165693E-2</v>
      </c>
      <c r="BN73">
        <v>5.046726552165693E-2</v>
      </c>
      <c r="BO73">
        <v>4.5711310805305931E-2</v>
      </c>
      <c r="BP73">
        <v>2.7631526758281604E-2</v>
      </c>
      <c r="BQ73">
        <v>1.4252740057784102E-2</v>
      </c>
      <c r="BR73">
        <v>1.4299040768718789E-3</v>
      </c>
      <c r="BS73">
        <v>0</v>
      </c>
      <c r="BT73">
        <v>3.1001299481467195E-2</v>
      </c>
      <c r="BU73">
        <v>2.1335191105127015E-2</v>
      </c>
    </row>
    <row r="74" spans="1:73" x14ac:dyDescent="0.25">
      <c r="A74">
        <v>1543</v>
      </c>
      <c r="B74">
        <v>190.78986037900194</v>
      </c>
      <c r="C74">
        <v>6.9274137912502464E-4</v>
      </c>
      <c r="D74">
        <v>-30</v>
      </c>
      <c r="E74">
        <v>741.5</v>
      </c>
      <c r="F74">
        <v>-801.5</v>
      </c>
      <c r="G74">
        <v>0</v>
      </c>
      <c r="H74">
        <v>1.1690609815726083E-3</v>
      </c>
      <c r="I74">
        <v>9.3607800213677123E-3</v>
      </c>
      <c r="J74">
        <v>2.4174421427149408E-2</v>
      </c>
      <c r="K74">
        <v>4.396810953834069E-2</v>
      </c>
      <c r="L74">
        <v>5.2751927126960536E-2</v>
      </c>
      <c r="M74">
        <v>5.4914050425438447E-2</v>
      </c>
      <c r="N74">
        <v>6.245610840308255E-2</v>
      </c>
      <c r="O74">
        <v>6.245610840308255E-2</v>
      </c>
      <c r="P74">
        <v>7.1085924498076561E-2</v>
      </c>
      <c r="Q74">
        <v>7.1085924498076561E-2</v>
      </c>
      <c r="R74">
        <v>7.1085924498076561E-2</v>
      </c>
      <c r="S74">
        <v>7.2495198005908965E-2</v>
      </c>
      <c r="T74">
        <v>7.2495198005908965E-2</v>
      </c>
      <c r="U74">
        <v>7.2495198005908965E-2</v>
      </c>
      <c r="V74">
        <v>7.2495198005908965E-2</v>
      </c>
      <c r="W74">
        <v>7.2495198005908965E-2</v>
      </c>
      <c r="X74">
        <v>7.2495198005908965E-2</v>
      </c>
      <c r="Y74">
        <v>7.2495198005908965E-2</v>
      </c>
      <c r="Z74">
        <v>7.2495198005908965E-2</v>
      </c>
      <c r="AA74">
        <v>7.2495198005908965E-2</v>
      </c>
      <c r="AB74">
        <v>7.2495198005908965E-2</v>
      </c>
      <c r="AC74">
        <v>7.2495198005908965E-2</v>
      </c>
      <c r="AD74">
        <v>7.2495198005908965E-2</v>
      </c>
      <c r="AE74">
        <v>7.2495198005908965E-2</v>
      </c>
      <c r="AF74">
        <v>7.2495198005908965E-2</v>
      </c>
      <c r="AG74">
        <v>7.2495198005908965E-2</v>
      </c>
      <c r="AH74">
        <v>7.2495198005908965E-2</v>
      </c>
      <c r="AI74">
        <v>7.2495198005908965E-2</v>
      </c>
      <c r="AJ74">
        <v>7.2495198005908965E-2</v>
      </c>
      <c r="AK74">
        <v>7.2495198005908965E-2</v>
      </c>
      <c r="AL74">
        <v>7.2495198005908965E-2</v>
      </c>
      <c r="AM74">
        <v>7.2495198005908965E-2</v>
      </c>
      <c r="AN74">
        <v>7.2495198005908965E-2</v>
      </c>
      <c r="AO74">
        <v>7.2495198005908965E-2</v>
      </c>
      <c r="AP74">
        <v>7.2495198005908965E-2</v>
      </c>
      <c r="AQ74">
        <v>7.2495198005908965E-2</v>
      </c>
      <c r="AR74">
        <v>7.2495198005908965E-2</v>
      </c>
      <c r="AS74">
        <v>7.2495198005908965E-2</v>
      </c>
      <c r="AT74">
        <v>7.2495198005908965E-2</v>
      </c>
      <c r="AU74">
        <v>7.2495198005908965E-2</v>
      </c>
      <c r="AV74">
        <v>7.2495198005908965E-2</v>
      </c>
      <c r="AW74">
        <v>7.2495198005908965E-2</v>
      </c>
      <c r="AX74">
        <v>7.2495198005908965E-2</v>
      </c>
      <c r="AY74">
        <v>7.2495198005908965E-2</v>
      </c>
      <c r="AZ74">
        <v>7.2495198005908965E-2</v>
      </c>
      <c r="BA74">
        <v>7.2495198005908965E-2</v>
      </c>
      <c r="BB74">
        <v>7.2495198005908965E-2</v>
      </c>
      <c r="BC74">
        <v>7.2495198005908965E-2</v>
      </c>
      <c r="BD74">
        <v>7.2495198005908965E-2</v>
      </c>
      <c r="BE74">
        <v>7.2495198005908965E-2</v>
      </c>
      <c r="BF74">
        <v>7.2495198005908965E-2</v>
      </c>
      <c r="BG74">
        <v>7.2495198005908965E-2</v>
      </c>
      <c r="BH74">
        <v>7.1085924498076561E-2</v>
      </c>
      <c r="BI74">
        <v>7.1085924498076561E-2</v>
      </c>
      <c r="BJ74">
        <v>6.7327140580675474E-2</v>
      </c>
      <c r="BK74">
        <v>5.4914050425438447E-2</v>
      </c>
      <c r="BL74">
        <v>5.2751927126960536E-2</v>
      </c>
      <c r="BM74">
        <v>5.1160006900781957E-2</v>
      </c>
      <c r="BN74">
        <v>5.1160006900781957E-2</v>
      </c>
      <c r="BO74">
        <v>4.5711310805305931E-2</v>
      </c>
      <c r="BP74">
        <v>2.7631526758281604E-2</v>
      </c>
      <c r="BQ74">
        <v>1.4252740057784102E-2</v>
      </c>
      <c r="BR74">
        <v>1.4299040768718789E-3</v>
      </c>
      <c r="BS74">
        <v>0</v>
      </c>
      <c r="BT74">
        <v>3.840911688835015E-2</v>
      </c>
      <c r="BU74">
        <v>2.1335191105127008E-2</v>
      </c>
    </row>
    <row r="75" spans="1:73" x14ac:dyDescent="0.25">
      <c r="A75">
        <v>1543</v>
      </c>
      <c r="B75">
        <v>187.36136308489952</v>
      </c>
      <c r="C75">
        <v>6.8029280382272668E-4</v>
      </c>
      <c r="D75">
        <v>-40</v>
      </c>
      <c r="E75">
        <v>731.5</v>
      </c>
      <c r="F75">
        <v>-811.5</v>
      </c>
      <c r="G75">
        <v>0</v>
      </c>
      <c r="H75">
        <v>1.1690609815726083E-3</v>
      </c>
      <c r="I75">
        <v>1.0041072825190438E-2</v>
      </c>
      <c r="J75">
        <v>2.4854714230972134E-2</v>
      </c>
      <c r="K75">
        <v>4.4648402342163419E-2</v>
      </c>
      <c r="L75">
        <v>5.3432219930783266E-2</v>
      </c>
      <c r="M75">
        <v>5.5594343229261177E-2</v>
      </c>
      <c r="N75">
        <v>6.3136401206905279E-2</v>
      </c>
      <c r="O75">
        <v>6.3136401206905279E-2</v>
      </c>
      <c r="P75">
        <v>7.176621730189929E-2</v>
      </c>
      <c r="Q75">
        <v>7.176621730189929E-2</v>
      </c>
      <c r="R75">
        <v>7.176621730189929E-2</v>
      </c>
      <c r="S75">
        <v>7.3175490809731694E-2</v>
      </c>
      <c r="T75">
        <v>7.3175490809731694E-2</v>
      </c>
      <c r="U75">
        <v>7.3175490809731694E-2</v>
      </c>
      <c r="V75">
        <v>7.3175490809731694E-2</v>
      </c>
      <c r="W75">
        <v>7.3175490809731694E-2</v>
      </c>
      <c r="X75">
        <v>7.3175490809731694E-2</v>
      </c>
      <c r="Y75">
        <v>7.3175490809731694E-2</v>
      </c>
      <c r="Z75">
        <v>7.3175490809731694E-2</v>
      </c>
      <c r="AA75">
        <v>7.3175490809731694E-2</v>
      </c>
      <c r="AB75">
        <v>7.3175490809731694E-2</v>
      </c>
      <c r="AC75">
        <v>7.3175490809731694E-2</v>
      </c>
      <c r="AD75">
        <v>7.3175490809731694E-2</v>
      </c>
      <c r="AE75">
        <v>7.3175490809731694E-2</v>
      </c>
      <c r="AF75">
        <v>7.3175490809731694E-2</v>
      </c>
      <c r="AG75">
        <v>7.3175490809731694E-2</v>
      </c>
      <c r="AH75">
        <v>7.3175490809731694E-2</v>
      </c>
      <c r="AI75">
        <v>7.3175490809731694E-2</v>
      </c>
      <c r="AJ75">
        <v>7.3175490809731694E-2</v>
      </c>
      <c r="AK75">
        <v>7.3175490809731694E-2</v>
      </c>
      <c r="AL75">
        <v>7.3175490809731694E-2</v>
      </c>
      <c r="AM75">
        <v>7.3175490809731694E-2</v>
      </c>
      <c r="AN75">
        <v>7.3175490809731694E-2</v>
      </c>
      <c r="AO75">
        <v>7.3175490809731694E-2</v>
      </c>
      <c r="AP75">
        <v>7.3175490809731694E-2</v>
      </c>
      <c r="AQ75">
        <v>7.3175490809731694E-2</v>
      </c>
      <c r="AR75">
        <v>7.3175490809731694E-2</v>
      </c>
      <c r="AS75">
        <v>7.3175490809731694E-2</v>
      </c>
      <c r="AT75">
        <v>7.3175490809731694E-2</v>
      </c>
      <c r="AU75">
        <v>7.3175490809731694E-2</v>
      </c>
      <c r="AV75">
        <v>7.3175490809731694E-2</v>
      </c>
      <c r="AW75">
        <v>7.3175490809731694E-2</v>
      </c>
      <c r="AX75">
        <v>7.3175490809731694E-2</v>
      </c>
      <c r="AY75">
        <v>7.3175490809731694E-2</v>
      </c>
      <c r="AZ75">
        <v>7.3175490809731694E-2</v>
      </c>
      <c r="BA75">
        <v>7.3175490809731694E-2</v>
      </c>
      <c r="BB75">
        <v>7.3175490809731694E-2</v>
      </c>
      <c r="BC75">
        <v>7.3175490809731694E-2</v>
      </c>
      <c r="BD75">
        <v>7.3175490809731694E-2</v>
      </c>
      <c r="BE75">
        <v>7.3175490809731694E-2</v>
      </c>
      <c r="BF75">
        <v>7.3175490809731694E-2</v>
      </c>
      <c r="BG75">
        <v>7.3175490809731694E-2</v>
      </c>
      <c r="BH75">
        <v>7.176621730189929E-2</v>
      </c>
      <c r="BI75">
        <v>7.176621730189929E-2</v>
      </c>
      <c r="BJ75">
        <v>6.8007433384498203E-2</v>
      </c>
      <c r="BK75">
        <v>5.5594343229261177E-2</v>
      </c>
      <c r="BL75">
        <v>5.3432219930783266E-2</v>
      </c>
      <c r="BM75">
        <v>5.1840299704604687E-2</v>
      </c>
      <c r="BN75">
        <v>5.1840299704604687E-2</v>
      </c>
      <c r="BO75">
        <v>4.5711310805305931E-2</v>
      </c>
      <c r="BP75">
        <v>2.7631526758281604E-2</v>
      </c>
      <c r="BQ75">
        <v>1.4252740057784102E-2</v>
      </c>
      <c r="BR75">
        <v>1.4299040768718789E-3</v>
      </c>
      <c r="BS75">
        <v>0</v>
      </c>
      <c r="BT75">
        <v>4.5816934295233119E-2</v>
      </c>
      <c r="BU75">
        <v>2.1143350419187822E-2</v>
      </c>
    </row>
    <row r="76" spans="1:73" x14ac:dyDescent="0.25">
      <c r="A76">
        <v>1543</v>
      </c>
      <c r="B76">
        <v>187.42264826891122</v>
      </c>
      <c r="C76">
        <v>6.8051532499239392E-4</v>
      </c>
      <c r="D76">
        <v>-30</v>
      </c>
      <c r="E76">
        <v>741.5</v>
      </c>
      <c r="F76">
        <v>-801.5</v>
      </c>
      <c r="G76">
        <v>0</v>
      </c>
      <c r="H76">
        <v>1.1690609815726083E-3</v>
      </c>
      <c r="I76">
        <v>1.0041072825190438E-2</v>
      </c>
      <c r="J76">
        <v>2.5535229555964527E-2</v>
      </c>
      <c r="K76">
        <v>4.5328917667155813E-2</v>
      </c>
      <c r="L76">
        <v>5.411273525577566E-2</v>
      </c>
      <c r="M76">
        <v>5.6274858554253571E-2</v>
      </c>
      <c r="N76">
        <v>6.381691653189768E-2</v>
      </c>
      <c r="O76">
        <v>6.381691653189768E-2</v>
      </c>
      <c r="P76">
        <v>7.2446732626891691E-2</v>
      </c>
      <c r="Q76">
        <v>7.2446732626891691E-2</v>
      </c>
      <c r="R76">
        <v>7.2446732626891691E-2</v>
      </c>
      <c r="S76">
        <v>7.3856006134724095E-2</v>
      </c>
      <c r="T76">
        <v>7.3856006134724095E-2</v>
      </c>
      <c r="U76">
        <v>7.3856006134724095E-2</v>
      </c>
      <c r="V76">
        <v>7.3856006134724095E-2</v>
      </c>
      <c r="W76">
        <v>7.3856006134724095E-2</v>
      </c>
      <c r="X76">
        <v>7.3856006134724095E-2</v>
      </c>
      <c r="Y76">
        <v>7.3856006134724095E-2</v>
      </c>
      <c r="Z76">
        <v>7.3856006134724095E-2</v>
      </c>
      <c r="AA76">
        <v>7.3856006134724095E-2</v>
      </c>
      <c r="AB76">
        <v>7.3856006134724095E-2</v>
      </c>
      <c r="AC76">
        <v>7.3856006134724095E-2</v>
      </c>
      <c r="AD76">
        <v>7.3856006134724095E-2</v>
      </c>
      <c r="AE76">
        <v>7.3856006134724095E-2</v>
      </c>
      <c r="AF76">
        <v>7.3856006134724095E-2</v>
      </c>
      <c r="AG76">
        <v>7.3856006134724095E-2</v>
      </c>
      <c r="AH76">
        <v>7.3856006134724095E-2</v>
      </c>
      <c r="AI76">
        <v>7.3856006134724095E-2</v>
      </c>
      <c r="AJ76">
        <v>7.3856006134724095E-2</v>
      </c>
      <c r="AK76">
        <v>7.3856006134724095E-2</v>
      </c>
      <c r="AL76">
        <v>7.3856006134724095E-2</v>
      </c>
      <c r="AM76">
        <v>7.3856006134724095E-2</v>
      </c>
      <c r="AN76">
        <v>7.3856006134724095E-2</v>
      </c>
      <c r="AO76">
        <v>7.3856006134724095E-2</v>
      </c>
      <c r="AP76">
        <v>7.3856006134724095E-2</v>
      </c>
      <c r="AQ76">
        <v>7.3856006134724095E-2</v>
      </c>
      <c r="AR76">
        <v>7.3856006134724095E-2</v>
      </c>
      <c r="AS76">
        <v>7.3856006134724095E-2</v>
      </c>
      <c r="AT76">
        <v>7.3856006134724095E-2</v>
      </c>
      <c r="AU76">
        <v>7.3856006134724095E-2</v>
      </c>
      <c r="AV76">
        <v>7.3856006134724095E-2</v>
      </c>
      <c r="AW76">
        <v>7.3856006134724095E-2</v>
      </c>
      <c r="AX76">
        <v>7.3856006134724095E-2</v>
      </c>
      <c r="AY76">
        <v>7.3856006134724095E-2</v>
      </c>
      <c r="AZ76">
        <v>7.3856006134724095E-2</v>
      </c>
      <c r="BA76">
        <v>7.3856006134724095E-2</v>
      </c>
      <c r="BB76">
        <v>7.3856006134724095E-2</v>
      </c>
      <c r="BC76">
        <v>7.3856006134724095E-2</v>
      </c>
      <c r="BD76">
        <v>7.3856006134724095E-2</v>
      </c>
      <c r="BE76">
        <v>7.3856006134724095E-2</v>
      </c>
      <c r="BF76">
        <v>7.3856006134724095E-2</v>
      </c>
      <c r="BG76">
        <v>7.3856006134724095E-2</v>
      </c>
      <c r="BH76">
        <v>7.2446732626891691E-2</v>
      </c>
      <c r="BI76">
        <v>7.2446732626891691E-2</v>
      </c>
      <c r="BJ76">
        <v>6.8687948709490604E-2</v>
      </c>
      <c r="BK76">
        <v>5.6274858554253571E-2</v>
      </c>
      <c r="BL76">
        <v>5.411273525577566E-2</v>
      </c>
      <c r="BM76">
        <v>5.252081502959708E-2</v>
      </c>
      <c r="BN76">
        <v>5.252081502959708E-2</v>
      </c>
      <c r="BO76">
        <v>4.5711310805305931E-2</v>
      </c>
      <c r="BP76">
        <v>2.7631526758281604E-2</v>
      </c>
      <c r="BQ76">
        <v>1.4252740057784102E-2</v>
      </c>
      <c r="BR76">
        <v>1.4299040768718789E-3</v>
      </c>
      <c r="BS76">
        <v>0</v>
      </c>
      <c r="BT76">
        <v>3.8409116888350164E-2</v>
      </c>
      <c r="BU76">
        <v>2.1335191105127015E-2</v>
      </c>
    </row>
    <row r="77" spans="1:73" x14ac:dyDescent="0.25">
      <c r="A77">
        <v>1543</v>
      </c>
      <c r="B77">
        <v>191.93732964011664</v>
      </c>
      <c r="C77">
        <v>6.9690774015107246E-4</v>
      </c>
      <c r="D77">
        <v>-20</v>
      </c>
      <c r="E77">
        <v>751.5</v>
      </c>
      <c r="F77">
        <v>-791.5</v>
      </c>
      <c r="G77">
        <v>0</v>
      </c>
      <c r="H77">
        <v>1.1690609815726083E-3</v>
      </c>
      <c r="I77">
        <v>1.0041072825190438E-2</v>
      </c>
      <c r="J77">
        <v>2.62321372961156E-2</v>
      </c>
      <c r="K77">
        <v>4.6025825407306889E-2</v>
      </c>
      <c r="L77">
        <v>5.4809642995926736E-2</v>
      </c>
      <c r="M77">
        <v>5.6971766294404647E-2</v>
      </c>
      <c r="N77">
        <v>6.4513824272048756E-2</v>
      </c>
      <c r="O77">
        <v>6.4513824272048756E-2</v>
      </c>
      <c r="P77">
        <v>7.3143640367042767E-2</v>
      </c>
      <c r="Q77">
        <v>7.3143640367042767E-2</v>
      </c>
      <c r="R77">
        <v>7.3143640367042767E-2</v>
      </c>
      <c r="S77">
        <v>7.4552913874875171E-2</v>
      </c>
      <c r="T77">
        <v>7.4552913874875171E-2</v>
      </c>
      <c r="U77">
        <v>7.4552913874875171E-2</v>
      </c>
      <c r="V77">
        <v>7.4552913874875171E-2</v>
      </c>
      <c r="W77">
        <v>7.4552913874875171E-2</v>
      </c>
      <c r="X77">
        <v>7.4552913874875171E-2</v>
      </c>
      <c r="Y77">
        <v>7.4552913874875171E-2</v>
      </c>
      <c r="Z77">
        <v>7.4552913874875171E-2</v>
      </c>
      <c r="AA77">
        <v>7.4552913874875171E-2</v>
      </c>
      <c r="AB77">
        <v>7.4552913874875171E-2</v>
      </c>
      <c r="AC77">
        <v>7.4552913874875171E-2</v>
      </c>
      <c r="AD77">
        <v>7.4552913874875171E-2</v>
      </c>
      <c r="AE77">
        <v>7.4552913874875171E-2</v>
      </c>
      <c r="AF77">
        <v>7.4552913874875171E-2</v>
      </c>
      <c r="AG77">
        <v>7.4552913874875171E-2</v>
      </c>
      <c r="AH77">
        <v>7.4552913874875171E-2</v>
      </c>
      <c r="AI77">
        <v>7.4552913874875171E-2</v>
      </c>
      <c r="AJ77">
        <v>7.4552913874875171E-2</v>
      </c>
      <c r="AK77">
        <v>7.4552913874875171E-2</v>
      </c>
      <c r="AL77">
        <v>7.4552913874875171E-2</v>
      </c>
      <c r="AM77">
        <v>7.4552913874875171E-2</v>
      </c>
      <c r="AN77">
        <v>7.4552913874875171E-2</v>
      </c>
      <c r="AO77">
        <v>7.4552913874875171E-2</v>
      </c>
      <c r="AP77">
        <v>7.4552913874875171E-2</v>
      </c>
      <c r="AQ77">
        <v>7.4552913874875171E-2</v>
      </c>
      <c r="AR77">
        <v>7.4552913874875171E-2</v>
      </c>
      <c r="AS77">
        <v>7.4552913874875171E-2</v>
      </c>
      <c r="AT77">
        <v>7.4552913874875171E-2</v>
      </c>
      <c r="AU77">
        <v>7.4552913874875171E-2</v>
      </c>
      <c r="AV77">
        <v>7.4552913874875171E-2</v>
      </c>
      <c r="AW77">
        <v>7.4552913874875171E-2</v>
      </c>
      <c r="AX77">
        <v>7.4552913874875171E-2</v>
      </c>
      <c r="AY77">
        <v>7.4552913874875171E-2</v>
      </c>
      <c r="AZ77">
        <v>7.4552913874875171E-2</v>
      </c>
      <c r="BA77">
        <v>7.4552913874875171E-2</v>
      </c>
      <c r="BB77">
        <v>7.4552913874875171E-2</v>
      </c>
      <c r="BC77">
        <v>7.4552913874875171E-2</v>
      </c>
      <c r="BD77">
        <v>7.4552913874875171E-2</v>
      </c>
      <c r="BE77">
        <v>7.4552913874875171E-2</v>
      </c>
      <c r="BF77">
        <v>7.4552913874875171E-2</v>
      </c>
      <c r="BG77">
        <v>7.4552913874875171E-2</v>
      </c>
      <c r="BH77">
        <v>7.3143640367042767E-2</v>
      </c>
      <c r="BI77">
        <v>7.3143640367042767E-2</v>
      </c>
      <c r="BJ77">
        <v>6.938485644964168E-2</v>
      </c>
      <c r="BK77">
        <v>5.6971766294404647E-2</v>
      </c>
      <c r="BL77">
        <v>5.4809642995926736E-2</v>
      </c>
      <c r="BM77">
        <v>5.3217722769748149E-2</v>
      </c>
      <c r="BN77">
        <v>5.3217722769748149E-2</v>
      </c>
      <c r="BO77">
        <v>4.6408218545457E-2</v>
      </c>
      <c r="BP77">
        <v>2.7631526758281604E-2</v>
      </c>
      <c r="BQ77">
        <v>1.4252740057784102E-2</v>
      </c>
      <c r="BR77">
        <v>1.4299040768718789E-3</v>
      </c>
      <c r="BS77">
        <v>0</v>
      </c>
      <c r="BT77">
        <v>3.1001299481467195E-2</v>
      </c>
      <c r="BU77">
        <v>2.1335191105127022E-2</v>
      </c>
    </row>
    <row r="78" spans="1:73" x14ac:dyDescent="0.25">
      <c r="A78">
        <v>1543</v>
      </c>
      <c r="B78">
        <v>191.63592385072585</v>
      </c>
      <c r="C78">
        <v>6.9581336196030232E-4</v>
      </c>
      <c r="D78">
        <v>-10</v>
      </c>
      <c r="E78">
        <v>761.5</v>
      </c>
      <c r="F78">
        <v>-781.5</v>
      </c>
      <c r="G78">
        <v>0</v>
      </c>
      <c r="H78">
        <v>1.1690609815726083E-3</v>
      </c>
      <c r="I78">
        <v>1.0041072825190438E-2</v>
      </c>
      <c r="J78">
        <v>2.6927950658075902E-2</v>
      </c>
      <c r="K78">
        <v>4.6721638769267194E-2</v>
      </c>
      <c r="L78">
        <v>5.5505456357887041E-2</v>
      </c>
      <c r="M78">
        <v>5.7667579656364952E-2</v>
      </c>
      <c r="N78">
        <v>6.5209637634009054E-2</v>
      </c>
      <c r="O78">
        <v>6.5209637634009054E-2</v>
      </c>
      <c r="P78">
        <v>7.3839453729003066E-2</v>
      </c>
      <c r="Q78">
        <v>7.3839453729003066E-2</v>
      </c>
      <c r="R78">
        <v>7.3839453729003066E-2</v>
      </c>
      <c r="S78">
        <v>7.5248727236835469E-2</v>
      </c>
      <c r="T78">
        <v>7.5248727236835469E-2</v>
      </c>
      <c r="U78">
        <v>7.5248727236835469E-2</v>
      </c>
      <c r="V78">
        <v>7.5248727236835469E-2</v>
      </c>
      <c r="W78">
        <v>7.5248727236835469E-2</v>
      </c>
      <c r="X78">
        <v>7.5248727236835469E-2</v>
      </c>
      <c r="Y78">
        <v>7.5248727236835469E-2</v>
      </c>
      <c r="Z78">
        <v>7.5248727236835469E-2</v>
      </c>
      <c r="AA78">
        <v>7.5248727236835469E-2</v>
      </c>
      <c r="AB78">
        <v>7.5248727236835469E-2</v>
      </c>
      <c r="AC78">
        <v>7.5248727236835469E-2</v>
      </c>
      <c r="AD78">
        <v>7.5248727236835469E-2</v>
      </c>
      <c r="AE78">
        <v>7.5248727236835469E-2</v>
      </c>
      <c r="AF78">
        <v>7.5248727236835469E-2</v>
      </c>
      <c r="AG78">
        <v>7.5248727236835469E-2</v>
      </c>
      <c r="AH78">
        <v>7.5248727236835469E-2</v>
      </c>
      <c r="AI78">
        <v>7.5248727236835469E-2</v>
      </c>
      <c r="AJ78">
        <v>7.5248727236835469E-2</v>
      </c>
      <c r="AK78">
        <v>7.5248727236835469E-2</v>
      </c>
      <c r="AL78">
        <v>7.5248727236835469E-2</v>
      </c>
      <c r="AM78">
        <v>7.5248727236835469E-2</v>
      </c>
      <c r="AN78">
        <v>7.5248727236835469E-2</v>
      </c>
      <c r="AO78">
        <v>7.5248727236835469E-2</v>
      </c>
      <c r="AP78">
        <v>7.5248727236835469E-2</v>
      </c>
      <c r="AQ78">
        <v>7.5248727236835469E-2</v>
      </c>
      <c r="AR78">
        <v>7.5248727236835469E-2</v>
      </c>
      <c r="AS78">
        <v>7.5248727236835469E-2</v>
      </c>
      <c r="AT78">
        <v>7.5248727236835469E-2</v>
      </c>
      <c r="AU78">
        <v>7.5248727236835469E-2</v>
      </c>
      <c r="AV78">
        <v>7.5248727236835469E-2</v>
      </c>
      <c r="AW78">
        <v>7.5248727236835469E-2</v>
      </c>
      <c r="AX78">
        <v>7.5248727236835469E-2</v>
      </c>
      <c r="AY78">
        <v>7.5248727236835469E-2</v>
      </c>
      <c r="AZ78">
        <v>7.5248727236835469E-2</v>
      </c>
      <c r="BA78">
        <v>7.5248727236835469E-2</v>
      </c>
      <c r="BB78">
        <v>7.5248727236835469E-2</v>
      </c>
      <c r="BC78">
        <v>7.5248727236835469E-2</v>
      </c>
      <c r="BD78">
        <v>7.5248727236835469E-2</v>
      </c>
      <c r="BE78">
        <v>7.5248727236835469E-2</v>
      </c>
      <c r="BF78">
        <v>7.5248727236835469E-2</v>
      </c>
      <c r="BG78">
        <v>7.5248727236835469E-2</v>
      </c>
      <c r="BH78">
        <v>7.3839453729003066E-2</v>
      </c>
      <c r="BI78">
        <v>7.3839453729003066E-2</v>
      </c>
      <c r="BJ78">
        <v>7.0080669811601978E-2</v>
      </c>
      <c r="BK78">
        <v>5.7667579656364952E-2</v>
      </c>
      <c r="BL78">
        <v>5.5505456357887041E-2</v>
      </c>
      <c r="BM78">
        <v>5.3913536131708455E-2</v>
      </c>
      <c r="BN78">
        <v>5.3913536131708455E-2</v>
      </c>
      <c r="BO78">
        <v>4.7104031907417306E-2</v>
      </c>
      <c r="BP78">
        <v>2.7631526758281604E-2</v>
      </c>
      <c r="BQ78">
        <v>1.4252740057784102E-2</v>
      </c>
      <c r="BR78">
        <v>1.4299040768718789E-3</v>
      </c>
      <c r="BS78">
        <v>0</v>
      </c>
      <c r="BT78">
        <v>2.6337708784177259E-2</v>
      </c>
      <c r="BU78">
        <v>2.1350481908025888E-2</v>
      </c>
    </row>
    <row r="79" spans="1:73" x14ac:dyDescent="0.25">
      <c r="A79">
        <v>1543</v>
      </c>
      <c r="B79">
        <v>191.00322770759561</v>
      </c>
      <c r="C79">
        <v>6.9351609732638288E-4</v>
      </c>
      <c r="D79">
        <v>0</v>
      </c>
      <c r="E79">
        <v>771.5</v>
      </c>
      <c r="F79">
        <v>-771.5</v>
      </c>
      <c r="G79">
        <v>0</v>
      </c>
      <c r="H79">
        <v>1.1690609815726083E-3</v>
      </c>
      <c r="I79">
        <v>1.0041072825190438E-2</v>
      </c>
      <c r="J79">
        <v>2.6927950658075902E-2</v>
      </c>
      <c r="K79">
        <v>4.7415154866593576E-2</v>
      </c>
      <c r="L79">
        <v>5.6198972455213422E-2</v>
      </c>
      <c r="M79">
        <v>5.8361095753691333E-2</v>
      </c>
      <c r="N79">
        <v>6.5903153731335443E-2</v>
      </c>
      <c r="O79">
        <v>6.5903153731335443E-2</v>
      </c>
      <c r="P79">
        <v>7.4532969826329454E-2</v>
      </c>
      <c r="Q79">
        <v>7.4532969826329454E-2</v>
      </c>
      <c r="R79">
        <v>7.4532969826329454E-2</v>
      </c>
      <c r="S79">
        <v>7.5942243334161857E-2</v>
      </c>
      <c r="T79">
        <v>7.5942243334161857E-2</v>
      </c>
      <c r="U79">
        <v>7.5942243334161857E-2</v>
      </c>
      <c r="V79">
        <v>7.5942243334161857E-2</v>
      </c>
      <c r="W79">
        <v>7.5942243334161857E-2</v>
      </c>
      <c r="X79">
        <v>7.5942243334161857E-2</v>
      </c>
      <c r="Y79">
        <v>7.5942243334161857E-2</v>
      </c>
      <c r="Z79">
        <v>7.5942243334161857E-2</v>
      </c>
      <c r="AA79">
        <v>7.5942243334161857E-2</v>
      </c>
      <c r="AB79">
        <v>7.5942243334161857E-2</v>
      </c>
      <c r="AC79">
        <v>7.5942243334161857E-2</v>
      </c>
      <c r="AD79">
        <v>7.5942243334161857E-2</v>
      </c>
      <c r="AE79">
        <v>7.5942243334161857E-2</v>
      </c>
      <c r="AF79">
        <v>7.5942243334161857E-2</v>
      </c>
      <c r="AG79">
        <v>7.5942243334161857E-2</v>
      </c>
      <c r="AH79">
        <v>7.5942243334161857E-2</v>
      </c>
      <c r="AI79">
        <v>7.5942243334161857E-2</v>
      </c>
      <c r="AJ79">
        <v>7.5942243334161857E-2</v>
      </c>
      <c r="AK79">
        <v>7.5942243334161857E-2</v>
      </c>
      <c r="AL79">
        <v>7.5942243334161857E-2</v>
      </c>
      <c r="AM79">
        <v>7.5942243334161857E-2</v>
      </c>
      <c r="AN79">
        <v>7.5942243334161857E-2</v>
      </c>
      <c r="AO79">
        <v>7.5942243334161857E-2</v>
      </c>
      <c r="AP79">
        <v>7.5942243334161857E-2</v>
      </c>
      <c r="AQ79">
        <v>7.5942243334161857E-2</v>
      </c>
      <c r="AR79">
        <v>7.5942243334161857E-2</v>
      </c>
      <c r="AS79">
        <v>7.5942243334161857E-2</v>
      </c>
      <c r="AT79">
        <v>7.5942243334161857E-2</v>
      </c>
      <c r="AU79">
        <v>7.5942243334161857E-2</v>
      </c>
      <c r="AV79">
        <v>7.5942243334161857E-2</v>
      </c>
      <c r="AW79">
        <v>7.5942243334161857E-2</v>
      </c>
      <c r="AX79">
        <v>7.5942243334161857E-2</v>
      </c>
      <c r="AY79">
        <v>7.5942243334161857E-2</v>
      </c>
      <c r="AZ79">
        <v>7.5942243334161857E-2</v>
      </c>
      <c r="BA79">
        <v>7.5942243334161857E-2</v>
      </c>
      <c r="BB79">
        <v>7.5942243334161857E-2</v>
      </c>
      <c r="BC79">
        <v>7.5942243334161857E-2</v>
      </c>
      <c r="BD79">
        <v>7.5942243334161857E-2</v>
      </c>
      <c r="BE79">
        <v>7.5942243334161857E-2</v>
      </c>
      <c r="BF79">
        <v>7.5942243334161857E-2</v>
      </c>
      <c r="BG79">
        <v>7.5942243334161857E-2</v>
      </c>
      <c r="BH79">
        <v>7.4532969826329454E-2</v>
      </c>
      <c r="BI79">
        <v>7.4532969826329454E-2</v>
      </c>
      <c r="BJ79">
        <v>7.0774185908928366E-2</v>
      </c>
      <c r="BK79">
        <v>5.8361095753691333E-2</v>
      </c>
      <c r="BL79">
        <v>5.6198972455213422E-2</v>
      </c>
      <c r="BM79">
        <v>5.4607052229034836E-2</v>
      </c>
      <c r="BN79">
        <v>5.4607052229034836E-2</v>
      </c>
      <c r="BO79">
        <v>4.7797548004743687E-2</v>
      </c>
      <c r="BP79">
        <v>2.7631526758281604E-2</v>
      </c>
      <c r="BQ79">
        <v>1.4252740057784102E-2</v>
      </c>
      <c r="BR79">
        <v>1.4299040768718789E-3</v>
      </c>
      <c r="BS79">
        <v>0</v>
      </c>
      <c r="BT79">
        <v>2.3050351902208763E-2</v>
      </c>
      <c r="BU79">
        <v>2.3898949057835454E-2</v>
      </c>
    </row>
    <row r="80" spans="1:73" x14ac:dyDescent="0.25">
      <c r="A80">
        <v>1543</v>
      </c>
      <c r="B80">
        <v>188.21938346347378</v>
      </c>
      <c r="C80">
        <v>6.8340820114620162E-4</v>
      </c>
      <c r="D80">
        <v>10</v>
      </c>
      <c r="E80">
        <v>781.5</v>
      </c>
      <c r="F80">
        <v>-761.5</v>
      </c>
      <c r="G80">
        <v>0</v>
      </c>
      <c r="H80">
        <v>1.1690609815726083E-3</v>
      </c>
      <c r="I80">
        <v>1.0041072825190438E-2</v>
      </c>
      <c r="J80">
        <v>2.6927950658075902E-2</v>
      </c>
      <c r="K80">
        <v>4.8098563067739776E-2</v>
      </c>
      <c r="L80">
        <v>5.6882380656359623E-2</v>
      </c>
      <c r="M80">
        <v>5.9044503954837534E-2</v>
      </c>
      <c r="N80">
        <v>6.658656193248165E-2</v>
      </c>
      <c r="O80">
        <v>6.658656193248165E-2</v>
      </c>
      <c r="P80">
        <v>7.5216378027475661E-2</v>
      </c>
      <c r="Q80">
        <v>7.5216378027475661E-2</v>
      </c>
      <c r="R80">
        <v>7.5216378027475661E-2</v>
      </c>
      <c r="S80">
        <v>7.6625651535308065E-2</v>
      </c>
      <c r="T80">
        <v>7.6625651535308065E-2</v>
      </c>
      <c r="U80">
        <v>7.6625651535308065E-2</v>
      </c>
      <c r="V80">
        <v>7.6625651535308065E-2</v>
      </c>
      <c r="W80">
        <v>7.6625651535308065E-2</v>
      </c>
      <c r="X80">
        <v>7.6625651535308065E-2</v>
      </c>
      <c r="Y80">
        <v>7.6625651535308065E-2</v>
      </c>
      <c r="Z80">
        <v>7.6625651535308065E-2</v>
      </c>
      <c r="AA80">
        <v>7.6625651535308065E-2</v>
      </c>
      <c r="AB80">
        <v>7.6625651535308065E-2</v>
      </c>
      <c r="AC80">
        <v>7.6625651535308065E-2</v>
      </c>
      <c r="AD80">
        <v>7.6625651535308065E-2</v>
      </c>
      <c r="AE80">
        <v>7.6625651535308065E-2</v>
      </c>
      <c r="AF80">
        <v>7.6625651535308065E-2</v>
      </c>
      <c r="AG80">
        <v>7.6625651535308065E-2</v>
      </c>
      <c r="AH80">
        <v>7.6625651535308065E-2</v>
      </c>
      <c r="AI80">
        <v>7.6625651535308065E-2</v>
      </c>
      <c r="AJ80">
        <v>7.6625651535308065E-2</v>
      </c>
      <c r="AK80">
        <v>7.6625651535308065E-2</v>
      </c>
      <c r="AL80">
        <v>7.6625651535308065E-2</v>
      </c>
      <c r="AM80">
        <v>7.6625651535308065E-2</v>
      </c>
      <c r="AN80">
        <v>7.6625651535308065E-2</v>
      </c>
      <c r="AO80">
        <v>7.6625651535308065E-2</v>
      </c>
      <c r="AP80">
        <v>7.6625651535308065E-2</v>
      </c>
      <c r="AQ80">
        <v>7.6625651535308065E-2</v>
      </c>
      <c r="AR80">
        <v>7.6625651535308065E-2</v>
      </c>
      <c r="AS80">
        <v>7.6625651535308065E-2</v>
      </c>
      <c r="AT80">
        <v>7.6625651535308065E-2</v>
      </c>
      <c r="AU80">
        <v>7.6625651535308065E-2</v>
      </c>
      <c r="AV80">
        <v>7.6625651535308065E-2</v>
      </c>
      <c r="AW80">
        <v>7.6625651535308065E-2</v>
      </c>
      <c r="AX80">
        <v>7.6625651535308065E-2</v>
      </c>
      <c r="AY80">
        <v>7.6625651535308065E-2</v>
      </c>
      <c r="AZ80">
        <v>7.6625651535308065E-2</v>
      </c>
      <c r="BA80">
        <v>7.6625651535308065E-2</v>
      </c>
      <c r="BB80">
        <v>7.6625651535308065E-2</v>
      </c>
      <c r="BC80">
        <v>7.6625651535308065E-2</v>
      </c>
      <c r="BD80">
        <v>7.6625651535308065E-2</v>
      </c>
      <c r="BE80">
        <v>7.6625651535308065E-2</v>
      </c>
      <c r="BF80">
        <v>7.6625651535308065E-2</v>
      </c>
      <c r="BG80">
        <v>7.6625651535308065E-2</v>
      </c>
      <c r="BH80">
        <v>7.5216378027475661E-2</v>
      </c>
      <c r="BI80">
        <v>7.5216378027475661E-2</v>
      </c>
      <c r="BJ80">
        <v>7.1457594110074574E-2</v>
      </c>
      <c r="BK80">
        <v>5.9044503954837534E-2</v>
      </c>
      <c r="BL80">
        <v>5.6882380656359623E-2</v>
      </c>
      <c r="BM80">
        <v>5.5290460430181036E-2</v>
      </c>
      <c r="BN80">
        <v>5.5290460430181036E-2</v>
      </c>
      <c r="BO80">
        <v>4.8480956205889887E-2</v>
      </c>
      <c r="BP80">
        <v>2.8314934959427805E-2</v>
      </c>
      <c r="BQ80">
        <v>1.4252740057784102E-2</v>
      </c>
      <c r="BR80">
        <v>1.4299040768718789E-3</v>
      </c>
      <c r="BS80">
        <v>0</v>
      </c>
      <c r="BT80">
        <v>1.9762995020240259E-2</v>
      </c>
      <c r="BU80">
        <v>2.6447416207645028E-2</v>
      </c>
    </row>
    <row r="81" spans="1:73" x14ac:dyDescent="0.25">
      <c r="A81">
        <v>1543</v>
      </c>
      <c r="B81">
        <v>192.71797799740764</v>
      </c>
      <c r="C81">
        <v>6.9974220639873984E-4</v>
      </c>
      <c r="D81">
        <v>20</v>
      </c>
      <c r="E81">
        <v>791.5</v>
      </c>
      <c r="F81">
        <v>-751.5</v>
      </c>
      <c r="G81">
        <v>0</v>
      </c>
      <c r="H81">
        <v>1.1690609815726083E-3</v>
      </c>
      <c r="I81">
        <v>1.0041072825190438E-2</v>
      </c>
      <c r="J81">
        <v>2.6927950658075902E-2</v>
      </c>
      <c r="K81">
        <v>4.8798305274138518E-2</v>
      </c>
      <c r="L81">
        <v>5.7582122862758364E-2</v>
      </c>
      <c r="M81">
        <v>5.9744246161236275E-2</v>
      </c>
      <c r="N81">
        <v>6.7286304138880385E-2</v>
      </c>
      <c r="O81">
        <v>6.7286304138880385E-2</v>
      </c>
      <c r="P81">
        <v>7.5916120233874396E-2</v>
      </c>
      <c r="Q81">
        <v>7.5916120233874396E-2</v>
      </c>
      <c r="R81">
        <v>7.5916120233874396E-2</v>
      </c>
      <c r="S81">
        <v>7.7325393741706799E-2</v>
      </c>
      <c r="T81">
        <v>7.7325393741706799E-2</v>
      </c>
      <c r="U81">
        <v>7.7325393741706799E-2</v>
      </c>
      <c r="V81">
        <v>7.7325393741706799E-2</v>
      </c>
      <c r="W81">
        <v>7.7325393741706799E-2</v>
      </c>
      <c r="X81">
        <v>7.7325393741706799E-2</v>
      </c>
      <c r="Y81">
        <v>7.7325393741706799E-2</v>
      </c>
      <c r="Z81">
        <v>7.7325393741706799E-2</v>
      </c>
      <c r="AA81">
        <v>7.7325393741706799E-2</v>
      </c>
      <c r="AB81">
        <v>7.7325393741706799E-2</v>
      </c>
      <c r="AC81">
        <v>7.7325393741706799E-2</v>
      </c>
      <c r="AD81">
        <v>7.7325393741706799E-2</v>
      </c>
      <c r="AE81">
        <v>7.7325393741706799E-2</v>
      </c>
      <c r="AF81">
        <v>7.7325393741706799E-2</v>
      </c>
      <c r="AG81">
        <v>7.7325393741706799E-2</v>
      </c>
      <c r="AH81">
        <v>7.7325393741706799E-2</v>
      </c>
      <c r="AI81">
        <v>7.7325393741706799E-2</v>
      </c>
      <c r="AJ81">
        <v>7.7325393741706799E-2</v>
      </c>
      <c r="AK81">
        <v>7.7325393741706799E-2</v>
      </c>
      <c r="AL81">
        <v>7.7325393741706799E-2</v>
      </c>
      <c r="AM81">
        <v>7.7325393741706799E-2</v>
      </c>
      <c r="AN81">
        <v>7.7325393741706799E-2</v>
      </c>
      <c r="AO81">
        <v>7.7325393741706799E-2</v>
      </c>
      <c r="AP81">
        <v>7.7325393741706799E-2</v>
      </c>
      <c r="AQ81">
        <v>7.7325393741706799E-2</v>
      </c>
      <c r="AR81">
        <v>7.7325393741706799E-2</v>
      </c>
      <c r="AS81">
        <v>7.7325393741706799E-2</v>
      </c>
      <c r="AT81">
        <v>7.7325393741706799E-2</v>
      </c>
      <c r="AU81">
        <v>7.7325393741706799E-2</v>
      </c>
      <c r="AV81">
        <v>7.7325393741706799E-2</v>
      </c>
      <c r="AW81">
        <v>7.7325393741706799E-2</v>
      </c>
      <c r="AX81">
        <v>7.7325393741706799E-2</v>
      </c>
      <c r="AY81">
        <v>7.7325393741706799E-2</v>
      </c>
      <c r="AZ81">
        <v>7.7325393741706799E-2</v>
      </c>
      <c r="BA81">
        <v>7.7325393741706799E-2</v>
      </c>
      <c r="BB81">
        <v>7.7325393741706799E-2</v>
      </c>
      <c r="BC81">
        <v>7.7325393741706799E-2</v>
      </c>
      <c r="BD81">
        <v>7.7325393741706799E-2</v>
      </c>
      <c r="BE81">
        <v>7.7325393741706799E-2</v>
      </c>
      <c r="BF81">
        <v>7.7325393741706799E-2</v>
      </c>
      <c r="BG81">
        <v>7.7325393741706799E-2</v>
      </c>
      <c r="BH81">
        <v>7.5916120233874396E-2</v>
      </c>
      <c r="BI81">
        <v>7.5916120233874396E-2</v>
      </c>
      <c r="BJ81">
        <v>7.2157336316473308E-2</v>
      </c>
      <c r="BK81">
        <v>5.9744246161236275E-2</v>
      </c>
      <c r="BL81">
        <v>5.7582122862758364E-2</v>
      </c>
      <c r="BM81">
        <v>5.5990202636579778E-2</v>
      </c>
      <c r="BN81">
        <v>5.5990202636579778E-2</v>
      </c>
      <c r="BO81">
        <v>4.9180698412288629E-2</v>
      </c>
      <c r="BP81">
        <v>2.9014677165826543E-2</v>
      </c>
      <c r="BQ81">
        <v>1.4252740057784102E-2</v>
      </c>
      <c r="BR81">
        <v>1.4299040768718789E-3</v>
      </c>
      <c r="BS81">
        <v>0</v>
      </c>
      <c r="BT81">
        <v>1.8938948065068559E-2</v>
      </c>
      <c r="BU81">
        <v>3.0665447985225955E-2</v>
      </c>
    </row>
    <row r="82" spans="1:73" x14ac:dyDescent="0.25">
      <c r="A82">
        <v>1543</v>
      </c>
      <c r="B82">
        <v>187.58696419380428</v>
      </c>
      <c r="C82">
        <v>6.811119418157225E-4</v>
      </c>
      <c r="D82">
        <v>30</v>
      </c>
      <c r="E82">
        <v>801.5</v>
      </c>
      <c r="F82">
        <v>-741.5</v>
      </c>
      <c r="G82">
        <v>0</v>
      </c>
      <c r="H82">
        <v>1.1690609815726083E-3</v>
      </c>
      <c r="I82">
        <v>1.0041072825190438E-2</v>
      </c>
      <c r="J82">
        <v>2.6927950658075902E-2</v>
      </c>
      <c r="K82">
        <v>4.8798305274138518E-2</v>
      </c>
      <c r="L82">
        <v>5.8263234804574085E-2</v>
      </c>
      <c r="M82">
        <v>6.0425358103051996E-2</v>
      </c>
      <c r="N82">
        <v>6.7967416080696105E-2</v>
      </c>
      <c r="O82">
        <v>6.7967416080696105E-2</v>
      </c>
      <c r="P82">
        <v>7.6597232175690116E-2</v>
      </c>
      <c r="Q82">
        <v>7.6597232175690116E-2</v>
      </c>
      <c r="R82">
        <v>7.6597232175690116E-2</v>
      </c>
      <c r="S82">
        <v>7.800650568352252E-2</v>
      </c>
      <c r="T82">
        <v>7.800650568352252E-2</v>
      </c>
      <c r="U82">
        <v>7.800650568352252E-2</v>
      </c>
      <c r="V82">
        <v>7.800650568352252E-2</v>
      </c>
      <c r="W82">
        <v>7.800650568352252E-2</v>
      </c>
      <c r="X82">
        <v>7.800650568352252E-2</v>
      </c>
      <c r="Y82">
        <v>7.800650568352252E-2</v>
      </c>
      <c r="Z82">
        <v>7.800650568352252E-2</v>
      </c>
      <c r="AA82">
        <v>7.800650568352252E-2</v>
      </c>
      <c r="AB82">
        <v>7.800650568352252E-2</v>
      </c>
      <c r="AC82">
        <v>7.800650568352252E-2</v>
      </c>
      <c r="AD82">
        <v>7.800650568352252E-2</v>
      </c>
      <c r="AE82">
        <v>7.800650568352252E-2</v>
      </c>
      <c r="AF82">
        <v>7.800650568352252E-2</v>
      </c>
      <c r="AG82">
        <v>7.800650568352252E-2</v>
      </c>
      <c r="AH82">
        <v>7.800650568352252E-2</v>
      </c>
      <c r="AI82">
        <v>7.800650568352252E-2</v>
      </c>
      <c r="AJ82">
        <v>7.800650568352252E-2</v>
      </c>
      <c r="AK82">
        <v>7.800650568352252E-2</v>
      </c>
      <c r="AL82">
        <v>7.800650568352252E-2</v>
      </c>
      <c r="AM82">
        <v>7.800650568352252E-2</v>
      </c>
      <c r="AN82">
        <v>7.800650568352252E-2</v>
      </c>
      <c r="AO82">
        <v>7.800650568352252E-2</v>
      </c>
      <c r="AP82">
        <v>7.800650568352252E-2</v>
      </c>
      <c r="AQ82">
        <v>7.800650568352252E-2</v>
      </c>
      <c r="AR82">
        <v>7.800650568352252E-2</v>
      </c>
      <c r="AS82">
        <v>7.800650568352252E-2</v>
      </c>
      <c r="AT82">
        <v>7.800650568352252E-2</v>
      </c>
      <c r="AU82">
        <v>7.800650568352252E-2</v>
      </c>
      <c r="AV82">
        <v>7.800650568352252E-2</v>
      </c>
      <c r="AW82">
        <v>7.800650568352252E-2</v>
      </c>
      <c r="AX82">
        <v>7.800650568352252E-2</v>
      </c>
      <c r="AY82">
        <v>7.800650568352252E-2</v>
      </c>
      <c r="AZ82">
        <v>7.800650568352252E-2</v>
      </c>
      <c r="BA82">
        <v>7.800650568352252E-2</v>
      </c>
      <c r="BB82">
        <v>7.800650568352252E-2</v>
      </c>
      <c r="BC82">
        <v>7.800650568352252E-2</v>
      </c>
      <c r="BD82">
        <v>7.800650568352252E-2</v>
      </c>
      <c r="BE82">
        <v>7.800650568352252E-2</v>
      </c>
      <c r="BF82">
        <v>7.800650568352252E-2</v>
      </c>
      <c r="BG82">
        <v>7.800650568352252E-2</v>
      </c>
      <c r="BH82">
        <v>7.6597232175690116E-2</v>
      </c>
      <c r="BI82">
        <v>7.6597232175690116E-2</v>
      </c>
      <c r="BJ82">
        <v>7.2838448258289029E-2</v>
      </c>
      <c r="BK82">
        <v>6.0425358103051996E-2</v>
      </c>
      <c r="BL82">
        <v>5.8263234804574085E-2</v>
      </c>
      <c r="BM82">
        <v>5.6671314578395499E-2</v>
      </c>
      <c r="BN82">
        <v>5.6671314578395499E-2</v>
      </c>
      <c r="BO82">
        <v>4.9861810354104349E-2</v>
      </c>
      <c r="BP82">
        <v>2.9695789107642263E-2</v>
      </c>
      <c r="BQ82">
        <v>1.4252740057784102E-2</v>
      </c>
      <c r="BR82">
        <v>1.4299040768718789E-3</v>
      </c>
      <c r="BS82">
        <v>0</v>
      </c>
      <c r="BT82">
        <v>1.8129770183901675E-2</v>
      </c>
      <c r="BU82">
        <v>3.8212611625368952E-2</v>
      </c>
    </row>
    <row r="83" spans="1:73" x14ac:dyDescent="0.25">
      <c r="A83">
        <v>1543</v>
      </c>
      <c r="B83">
        <v>193.77988339139338</v>
      </c>
      <c r="C83">
        <v>7.0359789246962775E-4</v>
      </c>
      <c r="D83">
        <v>40</v>
      </c>
      <c r="E83">
        <v>811.5</v>
      </c>
      <c r="F83">
        <v>-731.5</v>
      </c>
      <c r="G83">
        <v>0</v>
      </c>
      <c r="H83">
        <v>1.1690609815726083E-3</v>
      </c>
      <c r="I83">
        <v>1.0041072825190438E-2</v>
      </c>
      <c r="J83">
        <v>2.6927950658075902E-2</v>
      </c>
      <c r="K83">
        <v>4.8798305274138518E-2</v>
      </c>
      <c r="L83">
        <v>5.8966832697043711E-2</v>
      </c>
      <c r="M83">
        <v>6.1128955995521622E-2</v>
      </c>
      <c r="N83">
        <v>6.8671013973165732E-2</v>
      </c>
      <c r="O83">
        <v>6.8671013973165732E-2</v>
      </c>
      <c r="P83">
        <v>7.7300830068159743E-2</v>
      </c>
      <c r="Q83">
        <v>7.7300830068159743E-2</v>
      </c>
      <c r="R83">
        <v>7.7300830068159743E-2</v>
      </c>
      <c r="S83">
        <v>7.8710103575992146E-2</v>
      </c>
      <c r="T83">
        <v>7.8710103575992146E-2</v>
      </c>
      <c r="U83">
        <v>7.8710103575992146E-2</v>
      </c>
      <c r="V83">
        <v>7.8710103575992146E-2</v>
      </c>
      <c r="W83">
        <v>7.8710103575992146E-2</v>
      </c>
      <c r="X83">
        <v>7.8710103575992146E-2</v>
      </c>
      <c r="Y83">
        <v>7.8710103575992146E-2</v>
      </c>
      <c r="Z83">
        <v>7.8710103575992146E-2</v>
      </c>
      <c r="AA83">
        <v>7.8710103575992146E-2</v>
      </c>
      <c r="AB83">
        <v>7.8710103575992146E-2</v>
      </c>
      <c r="AC83">
        <v>7.8710103575992146E-2</v>
      </c>
      <c r="AD83">
        <v>7.8710103575992146E-2</v>
      </c>
      <c r="AE83">
        <v>7.8710103575992146E-2</v>
      </c>
      <c r="AF83">
        <v>7.8710103575992146E-2</v>
      </c>
      <c r="AG83">
        <v>7.8710103575992146E-2</v>
      </c>
      <c r="AH83">
        <v>7.8710103575992146E-2</v>
      </c>
      <c r="AI83">
        <v>7.8710103575992146E-2</v>
      </c>
      <c r="AJ83">
        <v>7.8710103575992146E-2</v>
      </c>
      <c r="AK83">
        <v>7.8710103575992146E-2</v>
      </c>
      <c r="AL83">
        <v>7.8710103575992146E-2</v>
      </c>
      <c r="AM83">
        <v>7.8710103575992146E-2</v>
      </c>
      <c r="AN83">
        <v>7.8710103575992146E-2</v>
      </c>
      <c r="AO83">
        <v>7.8710103575992146E-2</v>
      </c>
      <c r="AP83">
        <v>7.8710103575992146E-2</v>
      </c>
      <c r="AQ83">
        <v>7.8710103575992146E-2</v>
      </c>
      <c r="AR83">
        <v>7.8710103575992146E-2</v>
      </c>
      <c r="AS83">
        <v>7.8710103575992146E-2</v>
      </c>
      <c r="AT83">
        <v>7.8710103575992146E-2</v>
      </c>
      <c r="AU83">
        <v>7.8710103575992146E-2</v>
      </c>
      <c r="AV83">
        <v>7.8710103575992146E-2</v>
      </c>
      <c r="AW83">
        <v>7.8710103575992146E-2</v>
      </c>
      <c r="AX83">
        <v>7.8710103575992146E-2</v>
      </c>
      <c r="AY83">
        <v>7.8710103575992146E-2</v>
      </c>
      <c r="AZ83">
        <v>7.8710103575992146E-2</v>
      </c>
      <c r="BA83">
        <v>7.8710103575992146E-2</v>
      </c>
      <c r="BB83">
        <v>7.8710103575992146E-2</v>
      </c>
      <c r="BC83">
        <v>7.8710103575992146E-2</v>
      </c>
      <c r="BD83">
        <v>7.8710103575992146E-2</v>
      </c>
      <c r="BE83">
        <v>7.8710103575992146E-2</v>
      </c>
      <c r="BF83">
        <v>7.8710103575992146E-2</v>
      </c>
      <c r="BG83">
        <v>7.8710103575992146E-2</v>
      </c>
      <c r="BH83">
        <v>7.7300830068159743E-2</v>
      </c>
      <c r="BI83">
        <v>7.7300830068159743E-2</v>
      </c>
      <c r="BJ83">
        <v>7.3542046150758655E-2</v>
      </c>
      <c r="BK83">
        <v>6.1128955995521622E-2</v>
      </c>
      <c r="BL83">
        <v>5.8966832697043711E-2</v>
      </c>
      <c r="BM83">
        <v>5.7374912470865125E-2</v>
      </c>
      <c r="BN83">
        <v>5.7374912470865125E-2</v>
      </c>
      <c r="BO83">
        <v>5.0565408246573976E-2</v>
      </c>
      <c r="BP83">
        <v>3.039938700011189E-2</v>
      </c>
      <c r="BQ83">
        <v>1.495633795025373E-2</v>
      </c>
      <c r="BR83">
        <v>1.4299040768718789E-3</v>
      </c>
      <c r="BS83">
        <v>0</v>
      </c>
      <c r="BT83">
        <v>1.6672261851128675E-2</v>
      </c>
      <c r="BU83">
        <v>4.5759775265511948E-2</v>
      </c>
    </row>
    <row r="84" spans="1:73" x14ac:dyDescent="0.25">
      <c r="A84">
        <v>1543</v>
      </c>
      <c r="B84">
        <v>185.19408123126379</v>
      </c>
      <c r="C84">
        <v>6.724235920246897E-4</v>
      </c>
      <c r="D84">
        <v>30</v>
      </c>
      <c r="E84">
        <v>801.5</v>
      </c>
      <c r="F84">
        <v>-741.5</v>
      </c>
      <c r="G84">
        <v>0</v>
      </c>
      <c r="H84">
        <v>1.1690609815726083E-3</v>
      </c>
      <c r="I84">
        <v>1.0041072825190438E-2</v>
      </c>
      <c r="J84">
        <v>2.6927950658075902E-2</v>
      </c>
      <c r="K84">
        <v>4.8798305274138518E-2</v>
      </c>
      <c r="L84">
        <v>5.9639256289068403E-2</v>
      </c>
      <c r="M84">
        <v>6.1801379587546314E-2</v>
      </c>
      <c r="N84">
        <v>6.9343437565190416E-2</v>
      </c>
      <c r="O84">
        <v>6.9343437565190416E-2</v>
      </c>
      <c r="P84">
        <v>7.7973253660184427E-2</v>
      </c>
      <c r="Q84">
        <v>7.7973253660184427E-2</v>
      </c>
      <c r="R84">
        <v>7.7973253660184427E-2</v>
      </c>
      <c r="S84">
        <v>7.9382527168016831E-2</v>
      </c>
      <c r="T84">
        <v>7.9382527168016831E-2</v>
      </c>
      <c r="U84">
        <v>7.9382527168016831E-2</v>
      </c>
      <c r="V84">
        <v>7.9382527168016831E-2</v>
      </c>
      <c r="W84">
        <v>7.9382527168016831E-2</v>
      </c>
      <c r="X84">
        <v>7.9382527168016831E-2</v>
      </c>
      <c r="Y84">
        <v>7.9382527168016831E-2</v>
      </c>
      <c r="Z84">
        <v>7.9382527168016831E-2</v>
      </c>
      <c r="AA84">
        <v>7.9382527168016831E-2</v>
      </c>
      <c r="AB84">
        <v>7.9382527168016831E-2</v>
      </c>
      <c r="AC84">
        <v>7.9382527168016831E-2</v>
      </c>
      <c r="AD84">
        <v>7.9382527168016831E-2</v>
      </c>
      <c r="AE84">
        <v>7.9382527168016831E-2</v>
      </c>
      <c r="AF84">
        <v>7.9382527168016831E-2</v>
      </c>
      <c r="AG84">
        <v>7.9382527168016831E-2</v>
      </c>
      <c r="AH84">
        <v>7.9382527168016831E-2</v>
      </c>
      <c r="AI84">
        <v>7.9382527168016831E-2</v>
      </c>
      <c r="AJ84">
        <v>7.9382527168016831E-2</v>
      </c>
      <c r="AK84">
        <v>7.9382527168016831E-2</v>
      </c>
      <c r="AL84">
        <v>7.9382527168016831E-2</v>
      </c>
      <c r="AM84">
        <v>7.9382527168016831E-2</v>
      </c>
      <c r="AN84">
        <v>7.9382527168016831E-2</v>
      </c>
      <c r="AO84">
        <v>7.9382527168016831E-2</v>
      </c>
      <c r="AP84">
        <v>7.9382527168016831E-2</v>
      </c>
      <c r="AQ84">
        <v>7.9382527168016831E-2</v>
      </c>
      <c r="AR84">
        <v>7.9382527168016831E-2</v>
      </c>
      <c r="AS84">
        <v>7.9382527168016831E-2</v>
      </c>
      <c r="AT84">
        <v>7.9382527168016831E-2</v>
      </c>
      <c r="AU84">
        <v>7.9382527168016831E-2</v>
      </c>
      <c r="AV84">
        <v>7.9382527168016831E-2</v>
      </c>
      <c r="AW84">
        <v>7.9382527168016831E-2</v>
      </c>
      <c r="AX84">
        <v>7.9382527168016831E-2</v>
      </c>
      <c r="AY84">
        <v>7.9382527168016831E-2</v>
      </c>
      <c r="AZ84">
        <v>7.9382527168016831E-2</v>
      </c>
      <c r="BA84">
        <v>7.9382527168016831E-2</v>
      </c>
      <c r="BB84">
        <v>7.9382527168016831E-2</v>
      </c>
      <c r="BC84">
        <v>7.9382527168016831E-2</v>
      </c>
      <c r="BD84">
        <v>7.9382527168016831E-2</v>
      </c>
      <c r="BE84">
        <v>7.9382527168016831E-2</v>
      </c>
      <c r="BF84">
        <v>7.9382527168016831E-2</v>
      </c>
      <c r="BG84">
        <v>7.9382527168016831E-2</v>
      </c>
      <c r="BH84">
        <v>7.7973253660184427E-2</v>
      </c>
      <c r="BI84">
        <v>7.7973253660184427E-2</v>
      </c>
      <c r="BJ84">
        <v>7.421446974278334E-2</v>
      </c>
      <c r="BK84">
        <v>6.1801379587546314E-2</v>
      </c>
      <c r="BL84">
        <v>5.9639256289068403E-2</v>
      </c>
      <c r="BM84">
        <v>5.8047336062889816E-2</v>
      </c>
      <c r="BN84">
        <v>5.8047336062889816E-2</v>
      </c>
      <c r="BO84">
        <v>5.1237831838598667E-2</v>
      </c>
      <c r="BP84">
        <v>3.1071810592136578E-2</v>
      </c>
      <c r="BQ84">
        <v>1.495633795025373E-2</v>
      </c>
      <c r="BR84">
        <v>1.4299040768718789E-3</v>
      </c>
      <c r="BS84">
        <v>0</v>
      </c>
      <c r="BT84">
        <v>1.8129770183901668E-2</v>
      </c>
      <c r="BU84">
        <v>3.8212611625368945E-2</v>
      </c>
    </row>
    <row r="85" spans="1:73" x14ac:dyDescent="0.25">
      <c r="A85">
        <v>1543</v>
      </c>
      <c r="B85">
        <v>193.61927655386913</v>
      </c>
      <c r="C85">
        <v>7.0301474301974378E-4</v>
      </c>
      <c r="D85">
        <v>20</v>
      </c>
      <c r="E85">
        <v>791.5</v>
      </c>
      <c r="F85">
        <v>-751.5</v>
      </c>
      <c r="G85">
        <v>0</v>
      </c>
      <c r="H85">
        <v>1.1690609815726083E-3</v>
      </c>
      <c r="I85">
        <v>1.0041072825190438E-2</v>
      </c>
      <c r="J85">
        <v>2.6927950658075902E-2</v>
      </c>
      <c r="K85">
        <v>4.9501320017158262E-2</v>
      </c>
      <c r="L85">
        <v>6.0342271032088148E-2</v>
      </c>
      <c r="M85">
        <v>6.2504394330566052E-2</v>
      </c>
      <c r="N85">
        <v>7.0046452308210161E-2</v>
      </c>
      <c r="O85">
        <v>7.0046452308210161E-2</v>
      </c>
      <c r="P85">
        <v>7.8676268403204172E-2</v>
      </c>
      <c r="Q85">
        <v>7.8676268403204172E-2</v>
      </c>
      <c r="R85">
        <v>7.8676268403204172E-2</v>
      </c>
      <c r="S85">
        <v>8.0085541911036576E-2</v>
      </c>
      <c r="T85">
        <v>8.0085541911036576E-2</v>
      </c>
      <c r="U85">
        <v>8.0085541911036576E-2</v>
      </c>
      <c r="V85">
        <v>8.0085541911036576E-2</v>
      </c>
      <c r="W85">
        <v>8.0085541911036576E-2</v>
      </c>
      <c r="X85">
        <v>8.0085541911036576E-2</v>
      </c>
      <c r="Y85">
        <v>8.0085541911036576E-2</v>
      </c>
      <c r="Z85">
        <v>8.0085541911036576E-2</v>
      </c>
      <c r="AA85">
        <v>8.0085541911036576E-2</v>
      </c>
      <c r="AB85">
        <v>8.0085541911036576E-2</v>
      </c>
      <c r="AC85">
        <v>8.0085541911036576E-2</v>
      </c>
      <c r="AD85">
        <v>8.0085541911036576E-2</v>
      </c>
      <c r="AE85">
        <v>8.0085541911036576E-2</v>
      </c>
      <c r="AF85">
        <v>8.0085541911036576E-2</v>
      </c>
      <c r="AG85">
        <v>8.0085541911036576E-2</v>
      </c>
      <c r="AH85">
        <v>8.0085541911036576E-2</v>
      </c>
      <c r="AI85">
        <v>8.0085541911036576E-2</v>
      </c>
      <c r="AJ85">
        <v>8.0085541911036576E-2</v>
      </c>
      <c r="AK85">
        <v>8.0085541911036576E-2</v>
      </c>
      <c r="AL85">
        <v>8.0085541911036576E-2</v>
      </c>
      <c r="AM85">
        <v>8.0085541911036576E-2</v>
      </c>
      <c r="AN85">
        <v>8.0085541911036576E-2</v>
      </c>
      <c r="AO85">
        <v>8.0085541911036576E-2</v>
      </c>
      <c r="AP85">
        <v>8.0085541911036576E-2</v>
      </c>
      <c r="AQ85">
        <v>8.0085541911036576E-2</v>
      </c>
      <c r="AR85">
        <v>8.0085541911036576E-2</v>
      </c>
      <c r="AS85">
        <v>8.0085541911036576E-2</v>
      </c>
      <c r="AT85">
        <v>8.0085541911036576E-2</v>
      </c>
      <c r="AU85">
        <v>8.0085541911036576E-2</v>
      </c>
      <c r="AV85">
        <v>8.0085541911036576E-2</v>
      </c>
      <c r="AW85">
        <v>8.0085541911036576E-2</v>
      </c>
      <c r="AX85">
        <v>8.0085541911036576E-2</v>
      </c>
      <c r="AY85">
        <v>8.0085541911036576E-2</v>
      </c>
      <c r="AZ85">
        <v>8.0085541911036576E-2</v>
      </c>
      <c r="BA85">
        <v>8.0085541911036576E-2</v>
      </c>
      <c r="BB85">
        <v>8.0085541911036576E-2</v>
      </c>
      <c r="BC85">
        <v>8.0085541911036576E-2</v>
      </c>
      <c r="BD85">
        <v>8.0085541911036576E-2</v>
      </c>
      <c r="BE85">
        <v>8.0085541911036576E-2</v>
      </c>
      <c r="BF85">
        <v>8.0085541911036576E-2</v>
      </c>
      <c r="BG85">
        <v>8.0085541911036576E-2</v>
      </c>
      <c r="BH85">
        <v>7.8676268403204172E-2</v>
      </c>
      <c r="BI85">
        <v>7.8676268403204172E-2</v>
      </c>
      <c r="BJ85">
        <v>7.4917484485803085E-2</v>
      </c>
      <c r="BK85">
        <v>6.2504394330566052E-2</v>
      </c>
      <c r="BL85">
        <v>6.0342271032088148E-2</v>
      </c>
      <c r="BM85">
        <v>5.8750350805909561E-2</v>
      </c>
      <c r="BN85">
        <v>5.8750350805909561E-2</v>
      </c>
      <c r="BO85">
        <v>5.1940846581618412E-2</v>
      </c>
      <c r="BP85">
        <v>3.1774825335156319E-2</v>
      </c>
      <c r="BQ85">
        <v>1.495633795025373E-2</v>
      </c>
      <c r="BR85">
        <v>1.4299040768718789E-3</v>
      </c>
      <c r="BS85">
        <v>0</v>
      </c>
      <c r="BT85">
        <v>1.8938948065068552E-2</v>
      </c>
      <c r="BU85">
        <v>3.0665447985225948E-2</v>
      </c>
    </row>
    <row r="86" spans="1:73" x14ac:dyDescent="0.25">
      <c r="A86">
        <v>1543</v>
      </c>
      <c r="B86">
        <v>184.86607139822425</v>
      </c>
      <c r="C86">
        <v>6.7123261686670703E-4</v>
      </c>
      <c r="D86">
        <v>10</v>
      </c>
      <c r="E86">
        <v>781.5</v>
      </c>
      <c r="F86">
        <v>-761.5</v>
      </c>
      <c r="G86">
        <v>0</v>
      </c>
      <c r="H86">
        <v>1.1690609815726083E-3</v>
      </c>
      <c r="I86">
        <v>1.0041072825190438E-2</v>
      </c>
      <c r="J86">
        <v>2.6927950658075902E-2</v>
      </c>
      <c r="K86">
        <v>5.0172552634024967E-2</v>
      </c>
      <c r="L86">
        <v>6.1013503648954852E-2</v>
      </c>
      <c r="M86">
        <v>6.3175626947432756E-2</v>
      </c>
      <c r="N86">
        <v>7.0717684925076865E-2</v>
      </c>
      <c r="O86">
        <v>7.0717684925076865E-2</v>
      </c>
      <c r="P86">
        <v>7.9347501020070876E-2</v>
      </c>
      <c r="Q86">
        <v>7.9347501020070876E-2</v>
      </c>
      <c r="R86">
        <v>7.9347501020070876E-2</v>
      </c>
      <c r="S86">
        <v>8.075677452790328E-2</v>
      </c>
      <c r="T86">
        <v>8.075677452790328E-2</v>
      </c>
      <c r="U86">
        <v>8.075677452790328E-2</v>
      </c>
      <c r="V86">
        <v>8.075677452790328E-2</v>
      </c>
      <c r="W86">
        <v>8.075677452790328E-2</v>
      </c>
      <c r="X86">
        <v>8.075677452790328E-2</v>
      </c>
      <c r="Y86">
        <v>8.075677452790328E-2</v>
      </c>
      <c r="Z86">
        <v>8.075677452790328E-2</v>
      </c>
      <c r="AA86">
        <v>8.075677452790328E-2</v>
      </c>
      <c r="AB86">
        <v>8.075677452790328E-2</v>
      </c>
      <c r="AC86">
        <v>8.075677452790328E-2</v>
      </c>
      <c r="AD86">
        <v>8.075677452790328E-2</v>
      </c>
      <c r="AE86">
        <v>8.075677452790328E-2</v>
      </c>
      <c r="AF86">
        <v>8.075677452790328E-2</v>
      </c>
      <c r="AG86">
        <v>8.075677452790328E-2</v>
      </c>
      <c r="AH86">
        <v>8.075677452790328E-2</v>
      </c>
      <c r="AI86">
        <v>8.075677452790328E-2</v>
      </c>
      <c r="AJ86">
        <v>8.075677452790328E-2</v>
      </c>
      <c r="AK86">
        <v>8.075677452790328E-2</v>
      </c>
      <c r="AL86">
        <v>8.075677452790328E-2</v>
      </c>
      <c r="AM86">
        <v>8.075677452790328E-2</v>
      </c>
      <c r="AN86">
        <v>8.075677452790328E-2</v>
      </c>
      <c r="AO86">
        <v>8.075677452790328E-2</v>
      </c>
      <c r="AP86">
        <v>8.075677452790328E-2</v>
      </c>
      <c r="AQ86">
        <v>8.075677452790328E-2</v>
      </c>
      <c r="AR86">
        <v>8.075677452790328E-2</v>
      </c>
      <c r="AS86">
        <v>8.075677452790328E-2</v>
      </c>
      <c r="AT86">
        <v>8.075677452790328E-2</v>
      </c>
      <c r="AU86">
        <v>8.075677452790328E-2</v>
      </c>
      <c r="AV86">
        <v>8.075677452790328E-2</v>
      </c>
      <c r="AW86">
        <v>8.075677452790328E-2</v>
      </c>
      <c r="AX86">
        <v>8.075677452790328E-2</v>
      </c>
      <c r="AY86">
        <v>8.075677452790328E-2</v>
      </c>
      <c r="AZ86">
        <v>8.075677452790328E-2</v>
      </c>
      <c r="BA86">
        <v>8.075677452790328E-2</v>
      </c>
      <c r="BB86">
        <v>8.075677452790328E-2</v>
      </c>
      <c r="BC86">
        <v>8.075677452790328E-2</v>
      </c>
      <c r="BD86">
        <v>8.075677452790328E-2</v>
      </c>
      <c r="BE86">
        <v>8.075677452790328E-2</v>
      </c>
      <c r="BF86">
        <v>8.075677452790328E-2</v>
      </c>
      <c r="BG86">
        <v>8.075677452790328E-2</v>
      </c>
      <c r="BH86">
        <v>7.9347501020070876E-2</v>
      </c>
      <c r="BI86">
        <v>7.9347501020070876E-2</v>
      </c>
      <c r="BJ86">
        <v>7.5588717102669789E-2</v>
      </c>
      <c r="BK86">
        <v>6.3175626947432756E-2</v>
      </c>
      <c r="BL86">
        <v>6.1013503648954852E-2</v>
      </c>
      <c r="BM86">
        <v>5.9421583422776265E-2</v>
      </c>
      <c r="BN86">
        <v>5.9421583422776265E-2</v>
      </c>
      <c r="BO86">
        <v>5.2612079198485116E-2</v>
      </c>
      <c r="BP86">
        <v>3.2446057952023023E-2</v>
      </c>
      <c r="BQ86">
        <v>1.495633795025373E-2</v>
      </c>
      <c r="BR86">
        <v>1.4299040768718789E-3</v>
      </c>
      <c r="BS86">
        <v>0</v>
      </c>
      <c r="BT86">
        <v>1.9767614331826278E-2</v>
      </c>
      <c r="BU86">
        <v>2.6447416207645014E-2</v>
      </c>
    </row>
    <row r="87" spans="1:73" x14ac:dyDescent="0.25">
      <c r="A87">
        <v>1543</v>
      </c>
      <c r="B87">
        <v>192.45904715795203</v>
      </c>
      <c r="C87">
        <v>6.9880205105470755E-4</v>
      </c>
      <c r="D87">
        <v>0</v>
      </c>
      <c r="E87">
        <v>771.5</v>
      </c>
      <c r="F87">
        <v>-771.5</v>
      </c>
      <c r="G87">
        <v>0</v>
      </c>
      <c r="H87">
        <v>1.1690609815726083E-3</v>
      </c>
      <c r="I87">
        <v>1.0041072825190438E-2</v>
      </c>
      <c r="J87">
        <v>2.6927950658075902E-2</v>
      </c>
      <c r="K87">
        <v>5.0871354685079674E-2</v>
      </c>
      <c r="L87">
        <v>6.1712305700009559E-2</v>
      </c>
      <c r="M87">
        <v>6.387442899848747E-2</v>
      </c>
      <c r="N87">
        <v>7.141648697613158E-2</v>
      </c>
      <c r="O87">
        <v>7.141648697613158E-2</v>
      </c>
      <c r="P87">
        <v>8.0046303071125591E-2</v>
      </c>
      <c r="Q87">
        <v>8.0046303071125591E-2</v>
      </c>
      <c r="R87">
        <v>8.0046303071125591E-2</v>
      </c>
      <c r="S87">
        <v>8.1455576578957994E-2</v>
      </c>
      <c r="T87">
        <v>8.1455576578957994E-2</v>
      </c>
      <c r="U87">
        <v>8.1455576578957994E-2</v>
      </c>
      <c r="V87">
        <v>8.1455576578957994E-2</v>
      </c>
      <c r="W87">
        <v>8.1455576578957994E-2</v>
      </c>
      <c r="X87">
        <v>8.1455576578957994E-2</v>
      </c>
      <c r="Y87">
        <v>8.1455576578957994E-2</v>
      </c>
      <c r="Z87">
        <v>8.1455576578957994E-2</v>
      </c>
      <c r="AA87">
        <v>8.1455576578957994E-2</v>
      </c>
      <c r="AB87">
        <v>8.1455576578957994E-2</v>
      </c>
      <c r="AC87">
        <v>8.1455576578957994E-2</v>
      </c>
      <c r="AD87">
        <v>8.1455576578957994E-2</v>
      </c>
      <c r="AE87">
        <v>8.1455576578957994E-2</v>
      </c>
      <c r="AF87">
        <v>8.1455576578957994E-2</v>
      </c>
      <c r="AG87">
        <v>8.1455576578957994E-2</v>
      </c>
      <c r="AH87">
        <v>8.1455576578957994E-2</v>
      </c>
      <c r="AI87">
        <v>8.1455576578957994E-2</v>
      </c>
      <c r="AJ87">
        <v>8.1455576578957994E-2</v>
      </c>
      <c r="AK87">
        <v>8.1455576578957994E-2</v>
      </c>
      <c r="AL87">
        <v>8.1455576578957994E-2</v>
      </c>
      <c r="AM87">
        <v>8.1455576578957994E-2</v>
      </c>
      <c r="AN87">
        <v>8.1455576578957994E-2</v>
      </c>
      <c r="AO87">
        <v>8.1455576578957994E-2</v>
      </c>
      <c r="AP87">
        <v>8.1455576578957994E-2</v>
      </c>
      <c r="AQ87">
        <v>8.1455576578957994E-2</v>
      </c>
      <c r="AR87">
        <v>8.1455576578957994E-2</v>
      </c>
      <c r="AS87">
        <v>8.1455576578957994E-2</v>
      </c>
      <c r="AT87">
        <v>8.1455576578957994E-2</v>
      </c>
      <c r="AU87">
        <v>8.1455576578957994E-2</v>
      </c>
      <c r="AV87">
        <v>8.1455576578957994E-2</v>
      </c>
      <c r="AW87">
        <v>8.1455576578957994E-2</v>
      </c>
      <c r="AX87">
        <v>8.1455576578957994E-2</v>
      </c>
      <c r="AY87">
        <v>8.1455576578957994E-2</v>
      </c>
      <c r="AZ87">
        <v>8.1455576578957994E-2</v>
      </c>
      <c r="BA87">
        <v>8.1455576578957994E-2</v>
      </c>
      <c r="BB87">
        <v>8.1455576578957994E-2</v>
      </c>
      <c r="BC87">
        <v>8.1455576578957994E-2</v>
      </c>
      <c r="BD87">
        <v>8.1455576578957994E-2</v>
      </c>
      <c r="BE87">
        <v>8.1455576578957994E-2</v>
      </c>
      <c r="BF87">
        <v>8.1455576578957994E-2</v>
      </c>
      <c r="BG87">
        <v>8.1455576578957994E-2</v>
      </c>
      <c r="BH87">
        <v>8.0046303071125591E-2</v>
      </c>
      <c r="BI87">
        <v>8.0046303071125591E-2</v>
      </c>
      <c r="BJ87">
        <v>7.6287519153724503E-2</v>
      </c>
      <c r="BK87">
        <v>6.387442899848747E-2</v>
      </c>
      <c r="BL87">
        <v>6.1712305700009559E-2</v>
      </c>
      <c r="BM87">
        <v>6.0120385473830973E-2</v>
      </c>
      <c r="BN87">
        <v>6.0120385473830973E-2</v>
      </c>
      <c r="BO87">
        <v>5.3310881249539824E-2</v>
      </c>
      <c r="BP87">
        <v>3.2446057952023023E-2</v>
      </c>
      <c r="BQ87">
        <v>1.495633795025373E-2</v>
      </c>
      <c r="BR87">
        <v>1.4299040768718789E-3</v>
      </c>
      <c r="BS87">
        <v>0</v>
      </c>
      <c r="BT87">
        <v>2.3824856478132379E-2</v>
      </c>
      <c r="BU87">
        <v>2.3898949057835454E-2</v>
      </c>
    </row>
    <row r="88" spans="1:73" x14ac:dyDescent="0.25">
      <c r="A88">
        <v>1543</v>
      </c>
      <c r="B88">
        <v>179.29731691994814</v>
      </c>
      <c r="C88">
        <v>6.5101295398930701E-4</v>
      </c>
      <c r="D88">
        <v>-10</v>
      </c>
      <c r="E88">
        <v>761.5</v>
      </c>
      <c r="F88">
        <v>-781.5</v>
      </c>
      <c r="G88">
        <v>0</v>
      </c>
      <c r="H88">
        <v>1.1690609815726083E-3</v>
      </c>
      <c r="I88">
        <v>1.0041072825190438E-2</v>
      </c>
      <c r="J88">
        <v>2.7578963612065209E-2</v>
      </c>
      <c r="K88">
        <v>5.1522367639068978E-2</v>
      </c>
      <c r="L88">
        <v>6.2363318653998863E-2</v>
      </c>
      <c r="M88">
        <v>6.4525441952476781E-2</v>
      </c>
      <c r="N88">
        <v>7.206749993012089E-2</v>
      </c>
      <c r="O88">
        <v>7.206749993012089E-2</v>
      </c>
      <c r="P88">
        <v>8.0697316025114901E-2</v>
      </c>
      <c r="Q88">
        <v>8.0697316025114901E-2</v>
      </c>
      <c r="R88">
        <v>8.0697316025114901E-2</v>
      </c>
      <c r="S88">
        <v>8.2106589532947305E-2</v>
      </c>
      <c r="T88">
        <v>8.2106589532947305E-2</v>
      </c>
      <c r="U88">
        <v>8.2106589532947305E-2</v>
      </c>
      <c r="V88">
        <v>8.2106589532947305E-2</v>
      </c>
      <c r="W88">
        <v>8.2106589532947305E-2</v>
      </c>
      <c r="X88">
        <v>8.2106589532947305E-2</v>
      </c>
      <c r="Y88">
        <v>8.2106589532947305E-2</v>
      </c>
      <c r="Z88">
        <v>8.2106589532947305E-2</v>
      </c>
      <c r="AA88">
        <v>8.2106589532947305E-2</v>
      </c>
      <c r="AB88">
        <v>8.2106589532947305E-2</v>
      </c>
      <c r="AC88">
        <v>8.2106589532947305E-2</v>
      </c>
      <c r="AD88">
        <v>8.2106589532947305E-2</v>
      </c>
      <c r="AE88">
        <v>8.2106589532947305E-2</v>
      </c>
      <c r="AF88">
        <v>8.2106589532947305E-2</v>
      </c>
      <c r="AG88">
        <v>8.2106589532947305E-2</v>
      </c>
      <c r="AH88">
        <v>8.2106589532947305E-2</v>
      </c>
      <c r="AI88">
        <v>8.2106589532947305E-2</v>
      </c>
      <c r="AJ88">
        <v>8.2106589532947305E-2</v>
      </c>
      <c r="AK88">
        <v>8.2106589532947305E-2</v>
      </c>
      <c r="AL88">
        <v>8.2106589532947305E-2</v>
      </c>
      <c r="AM88">
        <v>8.2106589532947305E-2</v>
      </c>
      <c r="AN88">
        <v>8.2106589532947305E-2</v>
      </c>
      <c r="AO88">
        <v>8.2106589532947305E-2</v>
      </c>
      <c r="AP88">
        <v>8.2106589532947305E-2</v>
      </c>
      <c r="AQ88">
        <v>8.2106589532947305E-2</v>
      </c>
      <c r="AR88">
        <v>8.2106589532947305E-2</v>
      </c>
      <c r="AS88">
        <v>8.2106589532947305E-2</v>
      </c>
      <c r="AT88">
        <v>8.2106589532947305E-2</v>
      </c>
      <c r="AU88">
        <v>8.2106589532947305E-2</v>
      </c>
      <c r="AV88">
        <v>8.2106589532947305E-2</v>
      </c>
      <c r="AW88">
        <v>8.2106589532947305E-2</v>
      </c>
      <c r="AX88">
        <v>8.2106589532947305E-2</v>
      </c>
      <c r="AY88">
        <v>8.2106589532947305E-2</v>
      </c>
      <c r="AZ88">
        <v>8.2106589532947305E-2</v>
      </c>
      <c r="BA88">
        <v>8.2106589532947305E-2</v>
      </c>
      <c r="BB88">
        <v>8.2106589532947305E-2</v>
      </c>
      <c r="BC88">
        <v>8.2106589532947305E-2</v>
      </c>
      <c r="BD88">
        <v>8.2106589532947305E-2</v>
      </c>
      <c r="BE88">
        <v>8.2106589532947305E-2</v>
      </c>
      <c r="BF88">
        <v>8.2106589532947305E-2</v>
      </c>
      <c r="BG88">
        <v>8.2106589532947305E-2</v>
      </c>
      <c r="BH88">
        <v>8.0697316025114901E-2</v>
      </c>
      <c r="BI88">
        <v>8.0697316025114901E-2</v>
      </c>
      <c r="BJ88">
        <v>7.6938532107713814E-2</v>
      </c>
      <c r="BK88">
        <v>6.4525441952476781E-2</v>
      </c>
      <c r="BL88">
        <v>6.2363318653998863E-2</v>
      </c>
      <c r="BM88">
        <v>6.0771398427820277E-2</v>
      </c>
      <c r="BN88">
        <v>6.0771398427820277E-2</v>
      </c>
      <c r="BO88">
        <v>5.3961894203529127E-2</v>
      </c>
      <c r="BP88">
        <v>3.2446057952023023E-2</v>
      </c>
      <c r="BQ88">
        <v>1.495633795025373E-2</v>
      </c>
      <c r="BR88">
        <v>1.4299040768718789E-3</v>
      </c>
      <c r="BS88">
        <v>0</v>
      </c>
      <c r="BT88">
        <v>2.7882098624438481E-2</v>
      </c>
      <c r="BU88">
        <v>2.1350481908025902E-2</v>
      </c>
    </row>
    <row r="89" spans="1:73" x14ac:dyDescent="0.25">
      <c r="A89">
        <v>1543</v>
      </c>
      <c r="B89">
        <v>190.03489400716137</v>
      </c>
      <c r="C89">
        <v>6.9000016193149596E-4</v>
      </c>
      <c r="D89">
        <v>-20</v>
      </c>
      <c r="E89">
        <v>751.5</v>
      </c>
      <c r="F89">
        <v>-791.5</v>
      </c>
      <c r="G89">
        <v>0</v>
      </c>
      <c r="H89">
        <v>1.1690609815726083E-3</v>
      </c>
      <c r="I89">
        <v>1.0041072825190438E-2</v>
      </c>
      <c r="J89">
        <v>2.8268963773996705E-2</v>
      </c>
      <c r="K89">
        <v>5.2212367801000477E-2</v>
      </c>
      <c r="L89">
        <v>6.3053318815930362E-2</v>
      </c>
      <c r="M89">
        <v>6.5215442114408273E-2</v>
      </c>
      <c r="N89">
        <v>7.2757500092052382E-2</v>
      </c>
      <c r="O89">
        <v>7.2757500092052382E-2</v>
      </c>
      <c r="P89">
        <v>8.1387316187046393E-2</v>
      </c>
      <c r="Q89">
        <v>8.1387316187046393E-2</v>
      </c>
      <c r="R89">
        <v>8.1387316187046393E-2</v>
      </c>
      <c r="S89">
        <v>8.2796589694878797E-2</v>
      </c>
      <c r="T89">
        <v>8.2796589694878797E-2</v>
      </c>
      <c r="U89">
        <v>8.2796589694878797E-2</v>
      </c>
      <c r="V89">
        <v>8.2796589694878797E-2</v>
      </c>
      <c r="W89">
        <v>8.2796589694878797E-2</v>
      </c>
      <c r="X89">
        <v>8.2796589694878797E-2</v>
      </c>
      <c r="Y89">
        <v>8.2796589694878797E-2</v>
      </c>
      <c r="Z89">
        <v>8.2796589694878797E-2</v>
      </c>
      <c r="AA89">
        <v>8.2796589694878797E-2</v>
      </c>
      <c r="AB89">
        <v>8.2796589694878797E-2</v>
      </c>
      <c r="AC89">
        <v>8.2796589694878797E-2</v>
      </c>
      <c r="AD89">
        <v>8.2796589694878797E-2</v>
      </c>
      <c r="AE89">
        <v>8.2796589694878797E-2</v>
      </c>
      <c r="AF89">
        <v>8.2796589694878797E-2</v>
      </c>
      <c r="AG89">
        <v>8.2796589694878797E-2</v>
      </c>
      <c r="AH89">
        <v>8.2796589694878797E-2</v>
      </c>
      <c r="AI89">
        <v>8.2796589694878797E-2</v>
      </c>
      <c r="AJ89">
        <v>8.2796589694878797E-2</v>
      </c>
      <c r="AK89">
        <v>8.2796589694878797E-2</v>
      </c>
      <c r="AL89">
        <v>8.2796589694878797E-2</v>
      </c>
      <c r="AM89">
        <v>8.2796589694878797E-2</v>
      </c>
      <c r="AN89">
        <v>8.2796589694878797E-2</v>
      </c>
      <c r="AO89">
        <v>8.2796589694878797E-2</v>
      </c>
      <c r="AP89">
        <v>8.2796589694878797E-2</v>
      </c>
      <c r="AQ89">
        <v>8.2796589694878797E-2</v>
      </c>
      <c r="AR89">
        <v>8.2796589694878797E-2</v>
      </c>
      <c r="AS89">
        <v>8.2796589694878797E-2</v>
      </c>
      <c r="AT89">
        <v>8.2796589694878797E-2</v>
      </c>
      <c r="AU89">
        <v>8.2796589694878797E-2</v>
      </c>
      <c r="AV89">
        <v>8.2796589694878797E-2</v>
      </c>
      <c r="AW89">
        <v>8.2796589694878797E-2</v>
      </c>
      <c r="AX89">
        <v>8.2796589694878797E-2</v>
      </c>
      <c r="AY89">
        <v>8.2796589694878797E-2</v>
      </c>
      <c r="AZ89">
        <v>8.2796589694878797E-2</v>
      </c>
      <c r="BA89">
        <v>8.2796589694878797E-2</v>
      </c>
      <c r="BB89">
        <v>8.2796589694878797E-2</v>
      </c>
      <c r="BC89">
        <v>8.2796589694878797E-2</v>
      </c>
      <c r="BD89">
        <v>8.2796589694878797E-2</v>
      </c>
      <c r="BE89">
        <v>8.2796589694878797E-2</v>
      </c>
      <c r="BF89">
        <v>8.2796589694878797E-2</v>
      </c>
      <c r="BG89">
        <v>8.2796589694878797E-2</v>
      </c>
      <c r="BH89">
        <v>8.1387316187046393E-2</v>
      </c>
      <c r="BI89">
        <v>8.1387316187046393E-2</v>
      </c>
      <c r="BJ89">
        <v>7.7628532269645306E-2</v>
      </c>
      <c r="BK89">
        <v>6.5215442114408273E-2</v>
      </c>
      <c r="BL89">
        <v>6.3053318815930362E-2</v>
      </c>
      <c r="BM89">
        <v>6.1461398589751776E-2</v>
      </c>
      <c r="BN89">
        <v>6.1461398589751776E-2</v>
      </c>
      <c r="BO89">
        <v>5.4651894365460627E-2</v>
      </c>
      <c r="BP89">
        <v>3.2446057952023023E-2</v>
      </c>
      <c r="BQ89">
        <v>1.495633795025373E-2</v>
      </c>
      <c r="BR89">
        <v>1.4299040768718789E-3</v>
      </c>
      <c r="BS89">
        <v>0</v>
      </c>
      <c r="BT89">
        <v>3.3577147397253794E-2</v>
      </c>
      <c r="BU89">
        <v>2.1335191105127022E-2</v>
      </c>
    </row>
    <row r="90" spans="1:73" x14ac:dyDescent="0.25">
      <c r="A90">
        <v>1543</v>
      </c>
      <c r="B90">
        <v>171.88811969084253</v>
      </c>
      <c r="C90">
        <v>6.2411080365226094E-4</v>
      </c>
      <c r="D90">
        <v>-30</v>
      </c>
      <c r="E90">
        <v>741.5</v>
      </c>
      <c r="F90">
        <v>-801.5</v>
      </c>
      <c r="G90">
        <v>0</v>
      </c>
      <c r="H90">
        <v>1.1690609815726083E-3</v>
      </c>
      <c r="I90">
        <v>1.0041072825190438E-2</v>
      </c>
      <c r="J90">
        <v>2.8893074577648965E-2</v>
      </c>
      <c r="K90">
        <v>5.2836478604652737E-2</v>
      </c>
      <c r="L90">
        <v>6.3677429619582629E-2</v>
      </c>
      <c r="M90">
        <v>6.583955291806054E-2</v>
      </c>
      <c r="N90">
        <v>7.3381610895704649E-2</v>
      </c>
      <c r="O90">
        <v>7.3381610895704649E-2</v>
      </c>
      <c r="P90">
        <v>8.201142699069866E-2</v>
      </c>
      <c r="Q90">
        <v>8.201142699069866E-2</v>
      </c>
      <c r="R90">
        <v>8.201142699069866E-2</v>
      </c>
      <c r="S90">
        <v>8.3420700498531064E-2</v>
      </c>
      <c r="T90">
        <v>8.3420700498531064E-2</v>
      </c>
      <c r="U90">
        <v>8.3420700498531064E-2</v>
      </c>
      <c r="V90">
        <v>8.3420700498531064E-2</v>
      </c>
      <c r="W90">
        <v>8.3420700498531064E-2</v>
      </c>
      <c r="X90">
        <v>8.3420700498531064E-2</v>
      </c>
      <c r="Y90">
        <v>8.3420700498531064E-2</v>
      </c>
      <c r="Z90">
        <v>8.3420700498531064E-2</v>
      </c>
      <c r="AA90">
        <v>8.3420700498531064E-2</v>
      </c>
      <c r="AB90">
        <v>8.3420700498531064E-2</v>
      </c>
      <c r="AC90">
        <v>8.3420700498531064E-2</v>
      </c>
      <c r="AD90">
        <v>8.3420700498531064E-2</v>
      </c>
      <c r="AE90">
        <v>8.3420700498531064E-2</v>
      </c>
      <c r="AF90">
        <v>8.3420700498531064E-2</v>
      </c>
      <c r="AG90">
        <v>8.3420700498531064E-2</v>
      </c>
      <c r="AH90">
        <v>8.3420700498531064E-2</v>
      </c>
      <c r="AI90">
        <v>8.3420700498531064E-2</v>
      </c>
      <c r="AJ90">
        <v>8.3420700498531064E-2</v>
      </c>
      <c r="AK90">
        <v>8.3420700498531064E-2</v>
      </c>
      <c r="AL90">
        <v>8.3420700498531064E-2</v>
      </c>
      <c r="AM90">
        <v>8.3420700498531064E-2</v>
      </c>
      <c r="AN90">
        <v>8.3420700498531064E-2</v>
      </c>
      <c r="AO90">
        <v>8.3420700498531064E-2</v>
      </c>
      <c r="AP90">
        <v>8.3420700498531064E-2</v>
      </c>
      <c r="AQ90">
        <v>8.3420700498531064E-2</v>
      </c>
      <c r="AR90">
        <v>8.3420700498531064E-2</v>
      </c>
      <c r="AS90">
        <v>8.3420700498531064E-2</v>
      </c>
      <c r="AT90">
        <v>8.3420700498531064E-2</v>
      </c>
      <c r="AU90">
        <v>8.3420700498531064E-2</v>
      </c>
      <c r="AV90">
        <v>8.3420700498531064E-2</v>
      </c>
      <c r="AW90">
        <v>8.3420700498531064E-2</v>
      </c>
      <c r="AX90">
        <v>8.3420700498531064E-2</v>
      </c>
      <c r="AY90">
        <v>8.3420700498531064E-2</v>
      </c>
      <c r="AZ90">
        <v>8.3420700498531064E-2</v>
      </c>
      <c r="BA90">
        <v>8.3420700498531064E-2</v>
      </c>
      <c r="BB90">
        <v>8.3420700498531064E-2</v>
      </c>
      <c r="BC90">
        <v>8.3420700498531064E-2</v>
      </c>
      <c r="BD90">
        <v>8.3420700498531064E-2</v>
      </c>
      <c r="BE90">
        <v>8.3420700498531064E-2</v>
      </c>
      <c r="BF90">
        <v>8.3420700498531064E-2</v>
      </c>
      <c r="BG90">
        <v>8.3420700498531064E-2</v>
      </c>
      <c r="BH90">
        <v>8.201142699069866E-2</v>
      </c>
      <c r="BI90">
        <v>8.201142699069866E-2</v>
      </c>
      <c r="BJ90">
        <v>7.8252643073297573E-2</v>
      </c>
      <c r="BK90">
        <v>6.583955291806054E-2</v>
      </c>
      <c r="BL90">
        <v>6.3677429619582629E-2</v>
      </c>
      <c r="BM90">
        <v>6.2085509393404036E-2</v>
      </c>
      <c r="BN90">
        <v>6.2085509393404036E-2</v>
      </c>
      <c r="BO90">
        <v>5.4651894365460627E-2</v>
      </c>
      <c r="BP90">
        <v>3.2446057952023023E-2</v>
      </c>
      <c r="BQ90">
        <v>1.495633795025373E-2</v>
      </c>
      <c r="BR90">
        <v>1.4299040768718789E-3</v>
      </c>
      <c r="BS90">
        <v>0</v>
      </c>
      <c r="BT90">
        <v>4.2538002197779166E-2</v>
      </c>
      <c r="BU90">
        <v>2.1335191105127028E-2</v>
      </c>
    </row>
    <row r="91" spans="1:73" x14ac:dyDescent="0.25">
      <c r="A91">
        <v>1543</v>
      </c>
      <c r="B91">
        <v>183.25666873865197</v>
      </c>
      <c r="C91">
        <v>6.6538901587163924E-4</v>
      </c>
      <c r="D91">
        <v>-40</v>
      </c>
      <c r="E91">
        <v>731.5</v>
      </c>
      <c r="F91">
        <v>-811.5</v>
      </c>
      <c r="G91">
        <v>0</v>
      </c>
      <c r="H91">
        <v>1.1690609815726083E-3</v>
      </c>
      <c r="I91">
        <v>1.0706461841062078E-2</v>
      </c>
      <c r="J91">
        <v>2.9558463593520604E-2</v>
      </c>
      <c r="K91">
        <v>5.3501867620524377E-2</v>
      </c>
      <c r="L91">
        <v>6.4342818635454269E-2</v>
      </c>
      <c r="M91">
        <v>6.650494193393218E-2</v>
      </c>
      <c r="N91">
        <v>7.4046999911576289E-2</v>
      </c>
      <c r="O91">
        <v>7.4046999911576289E-2</v>
      </c>
      <c r="P91">
        <v>8.26768160065703E-2</v>
      </c>
      <c r="Q91">
        <v>8.26768160065703E-2</v>
      </c>
      <c r="R91">
        <v>8.26768160065703E-2</v>
      </c>
      <c r="S91">
        <v>8.4086089514402704E-2</v>
      </c>
      <c r="T91">
        <v>8.4086089514402704E-2</v>
      </c>
      <c r="U91">
        <v>8.4086089514402704E-2</v>
      </c>
      <c r="V91">
        <v>8.4086089514402704E-2</v>
      </c>
      <c r="W91">
        <v>8.4086089514402704E-2</v>
      </c>
      <c r="X91">
        <v>8.4086089514402704E-2</v>
      </c>
      <c r="Y91">
        <v>8.4086089514402704E-2</v>
      </c>
      <c r="Z91">
        <v>8.4086089514402704E-2</v>
      </c>
      <c r="AA91">
        <v>8.4086089514402704E-2</v>
      </c>
      <c r="AB91">
        <v>8.4086089514402704E-2</v>
      </c>
      <c r="AC91">
        <v>8.4086089514402704E-2</v>
      </c>
      <c r="AD91">
        <v>8.4086089514402704E-2</v>
      </c>
      <c r="AE91">
        <v>8.4086089514402704E-2</v>
      </c>
      <c r="AF91">
        <v>8.4086089514402704E-2</v>
      </c>
      <c r="AG91">
        <v>8.4086089514402704E-2</v>
      </c>
      <c r="AH91">
        <v>8.4086089514402704E-2</v>
      </c>
      <c r="AI91">
        <v>8.4086089514402704E-2</v>
      </c>
      <c r="AJ91">
        <v>8.4086089514402704E-2</v>
      </c>
      <c r="AK91">
        <v>8.4086089514402704E-2</v>
      </c>
      <c r="AL91">
        <v>8.4086089514402704E-2</v>
      </c>
      <c r="AM91">
        <v>8.4086089514402704E-2</v>
      </c>
      <c r="AN91">
        <v>8.4086089514402704E-2</v>
      </c>
      <c r="AO91">
        <v>8.4086089514402704E-2</v>
      </c>
      <c r="AP91">
        <v>8.4086089514402704E-2</v>
      </c>
      <c r="AQ91">
        <v>8.4086089514402704E-2</v>
      </c>
      <c r="AR91">
        <v>8.4086089514402704E-2</v>
      </c>
      <c r="AS91">
        <v>8.4086089514402704E-2</v>
      </c>
      <c r="AT91">
        <v>8.4086089514402704E-2</v>
      </c>
      <c r="AU91">
        <v>8.4086089514402704E-2</v>
      </c>
      <c r="AV91">
        <v>8.4086089514402704E-2</v>
      </c>
      <c r="AW91">
        <v>8.4086089514402704E-2</v>
      </c>
      <c r="AX91">
        <v>8.4086089514402704E-2</v>
      </c>
      <c r="AY91">
        <v>8.4086089514402704E-2</v>
      </c>
      <c r="AZ91">
        <v>8.4086089514402704E-2</v>
      </c>
      <c r="BA91">
        <v>8.4086089514402704E-2</v>
      </c>
      <c r="BB91">
        <v>8.4086089514402704E-2</v>
      </c>
      <c r="BC91">
        <v>8.4086089514402704E-2</v>
      </c>
      <c r="BD91">
        <v>8.4086089514402704E-2</v>
      </c>
      <c r="BE91">
        <v>8.4086089514402704E-2</v>
      </c>
      <c r="BF91">
        <v>8.4086089514402704E-2</v>
      </c>
      <c r="BG91">
        <v>8.4086089514402704E-2</v>
      </c>
      <c r="BH91">
        <v>8.26768160065703E-2</v>
      </c>
      <c r="BI91">
        <v>8.26768160065703E-2</v>
      </c>
      <c r="BJ91">
        <v>7.8918032089169213E-2</v>
      </c>
      <c r="BK91">
        <v>6.650494193393218E-2</v>
      </c>
      <c r="BL91">
        <v>6.4342818635454269E-2</v>
      </c>
      <c r="BM91">
        <v>6.2750898409275668E-2</v>
      </c>
      <c r="BN91">
        <v>6.2750898409275668E-2</v>
      </c>
      <c r="BO91">
        <v>5.4651894365460627E-2</v>
      </c>
      <c r="BP91">
        <v>3.2446057952023023E-2</v>
      </c>
      <c r="BQ91">
        <v>1.495633795025373E-2</v>
      </c>
      <c r="BR91">
        <v>1.4299040768718789E-3</v>
      </c>
      <c r="BS91">
        <v>0</v>
      </c>
      <c r="BT91">
        <v>5.1498856998304532E-2</v>
      </c>
      <c r="BU91">
        <v>2.1143350419187842E-2</v>
      </c>
    </row>
    <row r="92" spans="1:73" x14ac:dyDescent="0.25">
      <c r="A92">
        <v>1543</v>
      </c>
      <c r="B92">
        <v>187.90759367465972</v>
      </c>
      <c r="C92">
        <v>6.8227611955721634E-4</v>
      </c>
      <c r="D92">
        <v>-30</v>
      </c>
      <c r="E92">
        <v>741.5</v>
      </c>
      <c r="F92">
        <v>-801.5</v>
      </c>
      <c r="G92">
        <v>0</v>
      </c>
      <c r="H92">
        <v>1.1690609815726083E-3</v>
      </c>
      <c r="I92">
        <v>1.0706461841062078E-2</v>
      </c>
      <c r="J92">
        <v>3.0240739713077822E-2</v>
      </c>
      <c r="K92">
        <v>5.418414374008159E-2</v>
      </c>
      <c r="L92">
        <v>6.5025094755011489E-2</v>
      </c>
      <c r="M92">
        <v>6.71872180534894E-2</v>
      </c>
      <c r="N92">
        <v>7.472927603113351E-2</v>
      </c>
      <c r="O92">
        <v>7.472927603113351E-2</v>
      </c>
      <c r="P92">
        <v>8.3359092126127521E-2</v>
      </c>
      <c r="Q92">
        <v>8.3359092126127521E-2</v>
      </c>
      <c r="R92">
        <v>8.3359092126127521E-2</v>
      </c>
      <c r="S92">
        <v>8.4768365633959925E-2</v>
      </c>
      <c r="T92">
        <v>8.4768365633959925E-2</v>
      </c>
      <c r="U92">
        <v>8.4768365633959925E-2</v>
      </c>
      <c r="V92">
        <v>8.4768365633959925E-2</v>
      </c>
      <c r="W92">
        <v>8.4768365633959925E-2</v>
      </c>
      <c r="X92">
        <v>8.4768365633959925E-2</v>
      </c>
      <c r="Y92">
        <v>8.4768365633959925E-2</v>
      </c>
      <c r="Z92">
        <v>8.4768365633959925E-2</v>
      </c>
      <c r="AA92">
        <v>8.4768365633959925E-2</v>
      </c>
      <c r="AB92">
        <v>8.4768365633959925E-2</v>
      </c>
      <c r="AC92">
        <v>8.4768365633959925E-2</v>
      </c>
      <c r="AD92">
        <v>8.4768365633959925E-2</v>
      </c>
      <c r="AE92">
        <v>8.4768365633959925E-2</v>
      </c>
      <c r="AF92">
        <v>8.4768365633959925E-2</v>
      </c>
      <c r="AG92">
        <v>8.4768365633959925E-2</v>
      </c>
      <c r="AH92">
        <v>8.4768365633959925E-2</v>
      </c>
      <c r="AI92">
        <v>8.4768365633959925E-2</v>
      </c>
      <c r="AJ92">
        <v>8.4768365633959925E-2</v>
      </c>
      <c r="AK92">
        <v>8.4768365633959925E-2</v>
      </c>
      <c r="AL92">
        <v>8.4768365633959925E-2</v>
      </c>
      <c r="AM92">
        <v>8.4768365633959925E-2</v>
      </c>
      <c r="AN92">
        <v>8.4768365633959925E-2</v>
      </c>
      <c r="AO92">
        <v>8.4768365633959925E-2</v>
      </c>
      <c r="AP92">
        <v>8.4768365633959925E-2</v>
      </c>
      <c r="AQ92">
        <v>8.4768365633959925E-2</v>
      </c>
      <c r="AR92">
        <v>8.4768365633959925E-2</v>
      </c>
      <c r="AS92">
        <v>8.4768365633959925E-2</v>
      </c>
      <c r="AT92">
        <v>8.4768365633959925E-2</v>
      </c>
      <c r="AU92">
        <v>8.4768365633959925E-2</v>
      </c>
      <c r="AV92">
        <v>8.4768365633959925E-2</v>
      </c>
      <c r="AW92">
        <v>8.4768365633959925E-2</v>
      </c>
      <c r="AX92">
        <v>8.4768365633959925E-2</v>
      </c>
      <c r="AY92">
        <v>8.4768365633959925E-2</v>
      </c>
      <c r="AZ92">
        <v>8.4768365633959925E-2</v>
      </c>
      <c r="BA92">
        <v>8.4768365633959925E-2</v>
      </c>
      <c r="BB92">
        <v>8.4768365633959925E-2</v>
      </c>
      <c r="BC92">
        <v>8.4768365633959925E-2</v>
      </c>
      <c r="BD92">
        <v>8.4768365633959925E-2</v>
      </c>
      <c r="BE92">
        <v>8.4768365633959925E-2</v>
      </c>
      <c r="BF92">
        <v>8.4768365633959925E-2</v>
      </c>
      <c r="BG92">
        <v>8.4768365633959925E-2</v>
      </c>
      <c r="BH92">
        <v>8.3359092126127521E-2</v>
      </c>
      <c r="BI92">
        <v>8.3359092126127521E-2</v>
      </c>
      <c r="BJ92">
        <v>7.9600308208726434E-2</v>
      </c>
      <c r="BK92">
        <v>6.71872180534894E-2</v>
      </c>
      <c r="BL92">
        <v>6.5025094755011489E-2</v>
      </c>
      <c r="BM92">
        <v>6.3433174528832889E-2</v>
      </c>
      <c r="BN92">
        <v>6.3433174528832889E-2</v>
      </c>
      <c r="BO92">
        <v>5.4651894365460627E-2</v>
      </c>
      <c r="BP92">
        <v>3.2446057952023023E-2</v>
      </c>
      <c r="BQ92">
        <v>1.495633795025373E-2</v>
      </c>
      <c r="BR92">
        <v>1.4299040768718789E-3</v>
      </c>
      <c r="BS92">
        <v>0</v>
      </c>
      <c r="BT92">
        <v>4.2538002197779173E-2</v>
      </c>
      <c r="BU92">
        <v>2.1335191105127035E-2</v>
      </c>
    </row>
    <row r="93" spans="1:73" x14ac:dyDescent="0.25">
      <c r="A93">
        <v>1543</v>
      </c>
      <c r="B93">
        <v>189.06036239705773</v>
      </c>
      <c r="C93">
        <v>6.8646172246598642E-4</v>
      </c>
      <c r="D93">
        <v>-20</v>
      </c>
      <c r="E93">
        <v>751.5</v>
      </c>
      <c r="F93">
        <v>-791.5</v>
      </c>
      <c r="G93">
        <v>0</v>
      </c>
      <c r="H93">
        <v>1.1690609815726083E-3</v>
      </c>
      <c r="I93">
        <v>1.0706461841062078E-2</v>
      </c>
      <c r="J93">
        <v>3.0927201435543807E-2</v>
      </c>
      <c r="K93">
        <v>5.4870605462547579E-2</v>
      </c>
      <c r="L93">
        <v>6.5711556477477479E-2</v>
      </c>
      <c r="M93">
        <v>6.7873679775955389E-2</v>
      </c>
      <c r="N93">
        <v>7.5415737753599499E-2</v>
      </c>
      <c r="O93">
        <v>7.5415737753599499E-2</v>
      </c>
      <c r="P93">
        <v>8.404555384859351E-2</v>
      </c>
      <c r="Q93">
        <v>8.404555384859351E-2</v>
      </c>
      <c r="R93">
        <v>8.404555384859351E-2</v>
      </c>
      <c r="S93">
        <v>8.5454827356425914E-2</v>
      </c>
      <c r="T93">
        <v>8.5454827356425914E-2</v>
      </c>
      <c r="U93">
        <v>8.5454827356425914E-2</v>
      </c>
      <c r="V93">
        <v>8.5454827356425914E-2</v>
      </c>
      <c r="W93">
        <v>8.5454827356425914E-2</v>
      </c>
      <c r="X93">
        <v>8.5454827356425914E-2</v>
      </c>
      <c r="Y93">
        <v>8.5454827356425914E-2</v>
      </c>
      <c r="Z93">
        <v>8.5454827356425914E-2</v>
      </c>
      <c r="AA93">
        <v>8.5454827356425914E-2</v>
      </c>
      <c r="AB93">
        <v>8.5454827356425914E-2</v>
      </c>
      <c r="AC93">
        <v>8.5454827356425914E-2</v>
      </c>
      <c r="AD93">
        <v>8.5454827356425914E-2</v>
      </c>
      <c r="AE93">
        <v>8.5454827356425914E-2</v>
      </c>
      <c r="AF93">
        <v>8.5454827356425914E-2</v>
      </c>
      <c r="AG93">
        <v>8.5454827356425914E-2</v>
      </c>
      <c r="AH93">
        <v>8.5454827356425914E-2</v>
      </c>
      <c r="AI93">
        <v>8.5454827356425914E-2</v>
      </c>
      <c r="AJ93">
        <v>8.5454827356425914E-2</v>
      </c>
      <c r="AK93">
        <v>8.5454827356425914E-2</v>
      </c>
      <c r="AL93">
        <v>8.5454827356425914E-2</v>
      </c>
      <c r="AM93">
        <v>8.5454827356425914E-2</v>
      </c>
      <c r="AN93">
        <v>8.5454827356425914E-2</v>
      </c>
      <c r="AO93">
        <v>8.5454827356425914E-2</v>
      </c>
      <c r="AP93">
        <v>8.5454827356425914E-2</v>
      </c>
      <c r="AQ93">
        <v>8.5454827356425914E-2</v>
      </c>
      <c r="AR93">
        <v>8.5454827356425914E-2</v>
      </c>
      <c r="AS93">
        <v>8.5454827356425914E-2</v>
      </c>
      <c r="AT93">
        <v>8.5454827356425914E-2</v>
      </c>
      <c r="AU93">
        <v>8.5454827356425914E-2</v>
      </c>
      <c r="AV93">
        <v>8.5454827356425914E-2</v>
      </c>
      <c r="AW93">
        <v>8.5454827356425914E-2</v>
      </c>
      <c r="AX93">
        <v>8.5454827356425914E-2</v>
      </c>
      <c r="AY93">
        <v>8.5454827356425914E-2</v>
      </c>
      <c r="AZ93">
        <v>8.5454827356425914E-2</v>
      </c>
      <c r="BA93">
        <v>8.5454827356425914E-2</v>
      </c>
      <c r="BB93">
        <v>8.5454827356425914E-2</v>
      </c>
      <c r="BC93">
        <v>8.5454827356425914E-2</v>
      </c>
      <c r="BD93">
        <v>8.5454827356425914E-2</v>
      </c>
      <c r="BE93">
        <v>8.5454827356425914E-2</v>
      </c>
      <c r="BF93">
        <v>8.5454827356425914E-2</v>
      </c>
      <c r="BG93">
        <v>8.5454827356425914E-2</v>
      </c>
      <c r="BH93">
        <v>8.404555384859351E-2</v>
      </c>
      <c r="BI93">
        <v>8.404555384859351E-2</v>
      </c>
      <c r="BJ93">
        <v>8.0286769931192423E-2</v>
      </c>
      <c r="BK93">
        <v>6.7873679775955389E-2</v>
      </c>
      <c r="BL93">
        <v>6.5711556477477479E-2</v>
      </c>
      <c r="BM93">
        <v>6.4119636251298878E-2</v>
      </c>
      <c r="BN93">
        <v>6.4119636251298878E-2</v>
      </c>
      <c r="BO93">
        <v>5.5338356087926616E-2</v>
      </c>
      <c r="BP93">
        <v>3.2446057952023023E-2</v>
      </c>
      <c r="BQ93">
        <v>1.495633795025373E-2</v>
      </c>
      <c r="BR93">
        <v>1.4299040768718789E-3</v>
      </c>
      <c r="BS93">
        <v>0</v>
      </c>
      <c r="BT93">
        <v>3.3577147397253808E-2</v>
      </c>
      <c r="BU93">
        <v>2.1335191105127035E-2</v>
      </c>
    </row>
    <row r="94" spans="1:73" x14ac:dyDescent="0.25">
      <c r="A94">
        <v>1543</v>
      </c>
      <c r="B94">
        <v>194.16753887896306</v>
      </c>
      <c r="C94">
        <v>7.0500543580841396E-4</v>
      </c>
      <c r="D94">
        <v>-10</v>
      </c>
      <c r="E94">
        <v>761.5</v>
      </c>
      <c r="F94">
        <v>-781.5</v>
      </c>
      <c r="G94">
        <v>0</v>
      </c>
      <c r="H94">
        <v>1.1690609815726083E-3</v>
      </c>
      <c r="I94">
        <v>1.0706461841062078E-2</v>
      </c>
      <c r="J94">
        <v>3.1632206871352223E-2</v>
      </c>
      <c r="K94">
        <v>5.5575610898355991E-2</v>
      </c>
      <c r="L94">
        <v>6.641656191328589E-2</v>
      </c>
      <c r="M94">
        <v>6.8578685211763801E-2</v>
      </c>
      <c r="N94">
        <v>7.6120743189407911E-2</v>
      </c>
      <c r="O94">
        <v>7.6120743189407911E-2</v>
      </c>
      <c r="P94">
        <v>8.4750559284401922E-2</v>
      </c>
      <c r="Q94">
        <v>8.4750559284401922E-2</v>
      </c>
      <c r="R94">
        <v>8.4750559284401922E-2</v>
      </c>
      <c r="S94">
        <v>8.6159832792234325E-2</v>
      </c>
      <c r="T94">
        <v>8.6159832792234325E-2</v>
      </c>
      <c r="U94">
        <v>8.6159832792234325E-2</v>
      </c>
      <c r="V94">
        <v>8.6159832792234325E-2</v>
      </c>
      <c r="W94">
        <v>8.6159832792234325E-2</v>
      </c>
      <c r="X94">
        <v>8.6159832792234325E-2</v>
      </c>
      <c r="Y94">
        <v>8.6159832792234325E-2</v>
      </c>
      <c r="Z94">
        <v>8.6159832792234325E-2</v>
      </c>
      <c r="AA94">
        <v>8.6159832792234325E-2</v>
      </c>
      <c r="AB94">
        <v>8.6159832792234325E-2</v>
      </c>
      <c r="AC94">
        <v>8.6159832792234325E-2</v>
      </c>
      <c r="AD94">
        <v>8.6159832792234325E-2</v>
      </c>
      <c r="AE94">
        <v>8.6159832792234325E-2</v>
      </c>
      <c r="AF94">
        <v>8.6159832792234325E-2</v>
      </c>
      <c r="AG94">
        <v>8.6159832792234325E-2</v>
      </c>
      <c r="AH94">
        <v>8.6159832792234325E-2</v>
      </c>
      <c r="AI94">
        <v>8.6159832792234325E-2</v>
      </c>
      <c r="AJ94">
        <v>8.6159832792234325E-2</v>
      </c>
      <c r="AK94">
        <v>8.6159832792234325E-2</v>
      </c>
      <c r="AL94">
        <v>8.6159832792234325E-2</v>
      </c>
      <c r="AM94">
        <v>8.6159832792234325E-2</v>
      </c>
      <c r="AN94">
        <v>8.6159832792234325E-2</v>
      </c>
      <c r="AO94">
        <v>8.6159832792234325E-2</v>
      </c>
      <c r="AP94">
        <v>8.6159832792234325E-2</v>
      </c>
      <c r="AQ94">
        <v>8.6159832792234325E-2</v>
      </c>
      <c r="AR94">
        <v>8.6159832792234325E-2</v>
      </c>
      <c r="AS94">
        <v>8.6159832792234325E-2</v>
      </c>
      <c r="AT94">
        <v>8.6159832792234325E-2</v>
      </c>
      <c r="AU94">
        <v>8.6159832792234325E-2</v>
      </c>
      <c r="AV94">
        <v>8.6159832792234325E-2</v>
      </c>
      <c r="AW94">
        <v>8.6159832792234325E-2</v>
      </c>
      <c r="AX94">
        <v>8.6159832792234325E-2</v>
      </c>
      <c r="AY94">
        <v>8.6159832792234325E-2</v>
      </c>
      <c r="AZ94">
        <v>8.6159832792234325E-2</v>
      </c>
      <c r="BA94">
        <v>8.6159832792234325E-2</v>
      </c>
      <c r="BB94">
        <v>8.6159832792234325E-2</v>
      </c>
      <c r="BC94">
        <v>8.6159832792234325E-2</v>
      </c>
      <c r="BD94">
        <v>8.6159832792234325E-2</v>
      </c>
      <c r="BE94">
        <v>8.6159832792234325E-2</v>
      </c>
      <c r="BF94">
        <v>8.6159832792234325E-2</v>
      </c>
      <c r="BG94">
        <v>8.6159832792234325E-2</v>
      </c>
      <c r="BH94">
        <v>8.4750559284401922E-2</v>
      </c>
      <c r="BI94">
        <v>8.4750559284401922E-2</v>
      </c>
      <c r="BJ94">
        <v>8.0991775367000834E-2</v>
      </c>
      <c r="BK94">
        <v>6.8578685211763801E-2</v>
      </c>
      <c r="BL94">
        <v>6.641656191328589E-2</v>
      </c>
      <c r="BM94">
        <v>6.482464168710729E-2</v>
      </c>
      <c r="BN94">
        <v>6.482464168710729E-2</v>
      </c>
      <c r="BO94">
        <v>5.6043361523735027E-2</v>
      </c>
      <c r="BP94">
        <v>3.2446057952023023E-2</v>
      </c>
      <c r="BQ94">
        <v>1.495633795025373E-2</v>
      </c>
      <c r="BR94">
        <v>1.4299040768718789E-3</v>
      </c>
      <c r="BS94">
        <v>0</v>
      </c>
      <c r="BT94">
        <v>2.7882098624438481E-2</v>
      </c>
      <c r="BU94">
        <v>2.1354909548607678E-2</v>
      </c>
    </row>
    <row r="95" spans="1:73" x14ac:dyDescent="0.25">
      <c r="A95">
        <v>1543</v>
      </c>
      <c r="B95">
        <v>191.46205043237848</v>
      </c>
      <c r="C95">
        <v>6.951820427100032E-4</v>
      </c>
      <c r="D95">
        <v>0</v>
      </c>
      <c r="E95">
        <v>771.5</v>
      </c>
      <c r="F95">
        <v>-771.5</v>
      </c>
      <c r="G95">
        <v>0</v>
      </c>
      <c r="H95">
        <v>1.1690609815726083E-3</v>
      </c>
      <c r="I95">
        <v>1.0706461841062078E-2</v>
      </c>
      <c r="J95">
        <v>3.1632206871352223E-2</v>
      </c>
      <c r="K95">
        <v>5.6270792941065996E-2</v>
      </c>
      <c r="L95">
        <v>6.7111743955995895E-2</v>
      </c>
      <c r="M95">
        <v>6.9273867254473806E-2</v>
      </c>
      <c r="N95">
        <v>7.6815925232117915E-2</v>
      </c>
      <c r="O95">
        <v>7.6815925232117915E-2</v>
      </c>
      <c r="P95">
        <v>8.5445741327111926E-2</v>
      </c>
      <c r="Q95">
        <v>8.5445741327111926E-2</v>
      </c>
      <c r="R95">
        <v>8.5445741327111926E-2</v>
      </c>
      <c r="S95">
        <v>8.685501483494433E-2</v>
      </c>
      <c r="T95">
        <v>8.685501483494433E-2</v>
      </c>
      <c r="U95">
        <v>8.685501483494433E-2</v>
      </c>
      <c r="V95">
        <v>8.685501483494433E-2</v>
      </c>
      <c r="W95">
        <v>8.685501483494433E-2</v>
      </c>
      <c r="X95">
        <v>8.685501483494433E-2</v>
      </c>
      <c r="Y95">
        <v>8.685501483494433E-2</v>
      </c>
      <c r="Z95">
        <v>8.685501483494433E-2</v>
      </c>
      <c r="AA95">
        <v>8.685501483494433E-2</v>
      </c>
      <c r="AB95">
        <v>8.685501483494433E-2</v>
      </c>
      <c r="AC95">
        <v>8.685501483494433E-2</v>
      </c>
      <c r="AD95">
        <v>8.685501483494433E-2</v>
      </c>
      <c r="AE95">
        <v>8.685501483494433E-2</v>
      </c>
      <c r="AF95">
        <v>8.685501483494433E-2</v>
      </c>
      <c r="AG95">
        <v>8.685501483494433E-2</v>
      </c>
      <c r="AH95">
        <v>8.685501483494433E-2</v>
      </c>
      <c r="AI95">
        <v>8.685501483494433E-2</v>
      </c>
      <c r="AJ95">
        <v>8.685501483494433E-2</v>
      </c>
      <c r="AK95">
        <v>8.685501483494433E-2</v>
      </c>
      <c r="AL95">
        <v>8.685501483494433E-2</v>
      </c>
      <c r="AM95">
        <v>8.685501483494433E-2</v>
      </c>
      <c r="AN95">
        <v>8.685501483494433E-2</v>
      </c>
      <c r="AO95">
        <v>8.685501483494433E-2</v>
      </c>
      <c r="AP95">
        <v>8.685501483494433E-2</v>
      </c>
      <c r="AQ95">
        <v>8.685501483494433E-2</v>
      </c>
      <c r="AR95">
        <v>8.685501483494433E-2</v>
      </c>
      <c r="AS95">
        <v>8.685501483494433E-2</v>
      </c>
      <c r="AT95">
        <v>8.685501483494433E-2</v>
      </c>
      <c r="AU95">
        <v>8.685501483494433E-2</v>
      </c>
      <c r="AV95">
        <v>8.685501483494433E-2</v>
      </c>
      <c r="AW95">
        <v>8.685501483494433E-2</v>
      </c>
      <c r="AX95">
        <v>8.685501483494433E-2</v>
      </c>
      <c r="AY95">
        <v>8.685501483494433E-2</v>
      </c>
      <c r="AZ95">
        <v>8.685501483494433E-2</v>
      </c>
      <c r="BA95">
        <v>8.685501483494433E-2</v>
      </c>
      <c r="BB95">
        <v>8.685501483494433E-2</v>
      </c>
      <c r="BC95">
        <v>8.685501483494433E-2</v>
      </c>
      <c r="BD95">
        <v>8.685501483494433E-2</v>
      </c>
      <c r="BE95">
        <v>8.685501483494433E-2</v>
      </c>
      <c r="BF95">
        <v>8.685501483494433E-2</v>
      </c>
      <c r="BG95">
        <v>8.685501483494433E-2</v>
      </c>
      <c r="BH95">
        <v>8.5445741327111926E-2</v>
      </c>
      <c r="BI95">
        <v>8.5445741327111926E-2</v>
      </c>
      <c r="BJ95">
        <v>8.1686957409710839E-2</v>
      </c>
      <c r="BK95">
        <v>6.9273867254473806E-2</v>
      </c>
      <c r="BL95">
        <v>6.7111743955995895E-2</v>
      </c>
      <c r="BM95">
        <v>6.5519823729817295E-2</v>
      </c>
      <c r="BN95">
        <v>6.5519823729817295E-2</v>
      </c>
      <c r="BO95">
        <v>5.6738543566445032E-2</v>
      </c>
      <c r="BP95">
        <v>3.2446057952023023E-2</v>
      </c>
      <c r="BQ95">
        <v>1.495633795025373E-2</v>
      </c>
      <c r="BR95">
        <v>1.4299040768718789E-3</v>
      </c>
      <c r="BS95">
        <v>0</v>
      </c>
      <c r="BT95">
        <v>2.3824856478132386E-2</v>
      </c>
      <c r="BU95">
        <v>2.4641316795378738E-2</v>
      </c>
    </row>
    <row r="96" spans="1:73" x14ac:dyDescent="0.25">
      <c r="A96">
        <v>1543</v>
      </c>
      <c r="B96">
        <v>188.87337402320804</v>
      </c>
      <c r="C96">
        <v>6.8578278395361645E-4</v>
      </c>
      <c r="D96">
        <v>10</v>
      </c>
      <c r="E96">
        <v>781.5</v>
      </c>
      <c r="F96">
        <v>-761.5</v>
      </c>
      <c r="G96">
        <v>0</v>
      </c>
      <c r="H96">
        <v>1.1690609815726083E-3</v>
      </c>
      <c r="I96">
        <v>1.0706461841062078E-2</v>
      </c>
      <c r="J96">
        <v>3.1632206871352223E-2</v>
      </c>
      <c r="K96">
        <v>5.6956575725019609E-2</v>
      </c>
      <c r="L96">
        <v>6.7797526739949515E-2</v>
      </c>
      <c r="M96">
        <v>6.9959650038427426E-2</v>
      </c>
      <c r="N96">
        <v>7.7501708016071535E-2</v>
      </c>
      <c r="O96">
        <v>7.7501708016071535E-2</v>
      </c>
      <c r="P96">
        <v>8.6131524111065547E-2</v>
      </c>
      <c r="Q96">
        <v>8.6131524111065547E-2</v>
      </c>
      <c r="R96">
        <v>8.6131524111065547E-2</v>
      </c>
      <c r="S96">
        <v>8.754079761889795E-2</v>
      </c>
      <c r="T96">
        <v>8.754079761889795E-2</v>
      </c>
      <c r="U96">
        <v>8.754079761889795E-2</v>
      </c>
      <c r="V96">
        <v>8.754079761889795E-2</v>
      </c>
      <c r="W96">
        <v>8.754079761889795E-2</v>
      </c>
      <c r="X96">
        <v>8.754079761889795E-2</v>
      </c>
      <c r="Y96">
        <v>8.754079761889795E-2</v>
      </c>
      <c r="Z96">
        <v>8.754079761889795E-2</v>
      </c>
      <c r="AA96">
        <v>8.754079761889795E-2</v>
      </c>
      <c r="AB96">
        <v>8.754079761889795E-2</v>
      </c>
      <c r="AC96">
        <v>8.754079761889795E-2</v>
      </c>
      <c r="AD96">
        <v>8.754079761889795E-2</v>
      </c>
      <c r="AE96">
        <v>8.754079761889795E-2</v>
      </c>
      <c r="AF96">
        <v>8.754079761889795E-2</v>
      </c>
      <c r="AG96">
        <v>8.754079761889795E-2</v>
      </c>
      <c r="AH96">
        <v>8.754079761889795E-2</v>
      </c>
      <c r="AI96">
        <v>8.754079761889795E-2</v>
      </c>
      <c r="AJ96">
        <v>8.754079761889795E-2</v>
      </c>
      <c r="AK96">
        <v>8.754079761889795E-2</v>
      </c>
      <c r="AL96">
        <v>8.754079761889795E-2</v>
      </c>
      <c r="AM96">
        <v>8.754079761889795E-2</v>
      </c>
      <c r="AN96">
        <v>8.754079761889795E-2</v>
      </c>
      <c r="AO96">
        <v>8.754079761889795E-2</v>
      </c>
      <c r="AP96">
        <v>8.754079761889795E-2</v>
      </c>
      <c r="AQ96">
        <v>8.754079761889795E-2</v>
      </c>
      <c r="AR96">
        <v>8.754079761889795E-2</v>
      </c>
      <c r="AS96">
        <v>8.754079761889795E-2</v>
      </c>
      <c r="AT96">
        <v>8.754079761889795E-2</v>
      </c>
      <c r="AU96">
        <v>8.754079761889795E-2</v>
      </c>
      <c r="AV96">
        <v>8.754079761889795E-2</v>
      </c>
      <c r="AW96">
        <v>8.754079761889795E-2</v>
      </c>
      <c r="AX96">
        <v>8.754079761889795E-2</v>
      </c>
      <c r="AY96">
        <v>8.754079761889795E-2</v>
      </c>
      <c r="AZ96">
        <v>8.754079761889795E-2</v>
      </c>
      <c r="BA96">
        <v>8.754079761889795E-2</v>
      </c>
      <c r="BB96">
        <v>8.754079761889795E-2</v>
      </c>
      <c r="BC96">
        <v>8.754079761889795E-2</v>
      </c>
      <c r="BD96">
        <v>8.754079761889795E-2</v>
      </c>
      <c r="BE96">
        <v>8.754079761889795E-2</v>
      </c>
      <c r="BF96">
        <v>8.754079761889795E-2</v>
      </c>
      <c r="BG96">
        <v>8.754079761889795E-2</v>
      </c>
      <c r="BH96">
        <v>8.6131524111065547E-2</v>
      </c>
      <c r="BI96">
        <v>8.6131524111065547E-2</v>
      </c>
      <c r="BJ96">
        <v>8.2372740193664459E-2</v>
      </c>
      <c r="BK96">
        <v>6.9959650038427426E-2</v>
      </c>
      <c r="BL96">
        <v>6.7797526739949515E-2</v>
      </c>
      <c r="BM96">
        <v>6.6205606513770915E-2</v>
      </c>
      <c r="BN96">
        <v>6.6205606513770915E-2</v>
      </c>
      <c r="BO96">
        <v>5.7424326350398645E-2</v>
      </c>
      <c r="BP96">
        <v>3.3131840735976636E-2</v>
      </c>
      <c r="BQ96">
        <v>1.495633795025373E-2</v>
      </c>
      <c r="BR96">
        <v>1.4299040768718789E-3</v>
      </c>
      <c r="BS96">
        <v>0</v>
      </c>
      <c r="BT96">
        <v>1.9767614331826278E-2</v>
      </c>
      <c r="BU96">
        <v>2.7927724042149799E-2</v>
      </c>
    </row>
    <row r="97" spans="1:73" x14ac:dyDescent="0.25">
      <c r="A97">
        <v>1543</v>
      </c>
      <c r="B97">
        <v>186.94625941464034</v>
      </c>
      <c r="C97">
        <v>6.7878559852133395E-4</v>
      </c>
      <c r="D97">
        <v>20</v>
      </c>
      <c r="E97">
        <v>791.5</v>
      </c>
      <c r="F97">
        <v>-751.5</v>
      </c>
      <c r="G97">
        <v>0</v>
      </c>
      <c r="H97">
        <v>1.1690609815726083E-3</v>
      </c>
      <c r="I97">
        <v>1.0706461841062078E-2</v>
      </c>
      <c r="J97">
        <v>3.1632206871352223E-2</v>
      </c>
      <c r="K97">
        <v>5.763536132354094E-2</v>
      </c>
      <c r="L97">
        <v>6.8476312338470846E-2</v>
      </c>
      <c r="M97">
        <v>7.0638435636948757E-2</v>
      </c>
      <c r="N97">
        <v>7.8180493614592866E-2</v>
      </c>
      <c r="O97">
        <v>7.8180493614592866E-2</v>
      </c>
      <c r="P97">
        <v>8.6810309709586878E-2</v>
      </c>
      <c r="Q97">
        <v>8.6810309709586878E-2</v>
      </c>
      <c r="R97">
        <v>8.6810309709586878E-2</v>
      </c>
      <c r="S97">
        <v>8.8219583217419281E-2</v>
      </c>
      <c r="T97">
        <v>8.8219583217419281E-2</v>
      </c>
      <c r="U97">
        <v>8.8219583217419281E-2</v>
      </c>
      <c r="V97">
        <v>8.8219583217419281E-2</v>
      </c>
      <c r="W97">
        <v>8.8219583217419281E-2</v>
      </c>
      <c r="X97">
        <v>8.8219583217419281E-2</v>
      </c>
      <c r="Y97">
        <v>8.8219583217419281E-2</v>
      </c>
      <c r="Z97">
        <v>8.8219583217419281E-2</v>
      </c>
      <c r="AA97">
        <v>8.8219583217419281E-2</v>
      </c>
      <c r="AB97">
        <v>8.8219583217419281E-2</v>
      </c>
      <c r="AC97">
        <v>8.8219583217419281E-2</v>
      </c>
      <c r="AD97">
        <v>8.8219583217419281E-2</v>
      </c>
      <c r="AE97">
        <v>8.8219583217419281E-2</v>
      </c>
      <c r="AF97">
        <v>8.8219583217419281E-2</v>
      </c>
      <c r="AG97">
        <v>8.8219583217419281E-2</v>
      </c>
      <c r="AH97">
        <v>8.8219583217419281E-2</v>
      </c>
      <c r="AI97">
        <v>8.8219583217419281E-2</v>
      </c>
      <c r="AJ97">
        <v>8.8219583217419281E-2</v>
      </c>
      <c r="AK97">
        <v>8.8219583217419281E-2</v>
      </c>
      <c r="AL97">
        <v>8.8219583217419281E-2</v>
      </c>
      <c r="AM97">
        <v>8.8219583217419281E-2</v>
      </c>
      <c r="AN97">
        <v>8.8219583217419281E-2</v>
      </c>
      <c r="AO97">
        <v>8.8219583217419281E-2</v>
      </c>
      <c r="AP97">
        <v>8.8219583217419281E-2</v>
      </c>
      <c r="AQ97">
        <v>8.8219583217419281E-2</v>
      </c>
      <c r="AR97">
        <v>8.8219583217419281E-2</v>
      </c>
      <c r="AS97">
        <v>8.8219583217419281E-2</v>
      </c>
      <c r="AT97">
        <v>8.8219583217419281E-2</v>
      </c>
      <c r="AU97">
        <v>8.8219583217419281E-2</v>
      </c>
      <c r="AV97">
        <v>8.8219583217419281E-2</v>
      </c>
      <c r="AW97">
        <v>8.8219583217419281E-2</v>
      </c>
      <c r="AX97">
        <v>8.8219583217419281E-2</v>
      </c>
      <c r="AY97">
        <v>8.8219583217419281E-2</v>
      </c>
      <c r="AZ97">
        <v>8.8219583217419281E-2</v>
      </c>
      <c r="BA97">
        <v>8.8219583217419281E-2</v>
      </c>
      <c r="BB97">
        <v>8.8219583217419281E-2</v>
      </c>
      <c r="BC97">
        <v>8.8219583217419281E-2</v>
      </c>
      <c r="BD97">
        <v>8.8219583217419281E-2</v>
      </c>
      <c r="BE97">
        <v>8.8219583217419281E-2</v>
      </c>
      <c r="BF97">
        <v>8.8219583217419281E-2</v>
      </c>
      <c r="BG97">
        <v>8.8219583217419281E-2</v>
      </c>
      <c r="BH97">
        <v>8.6810309709586878E-2</v>
      </c>
      <c r="BI97">
        <v>8.6810309709586878E-2</v>
      </c>
      <c r="BJ97">
        <v>8.305152579218579E-2</v>
      </c>
      <c r="BK97">
        <v>7.0638435636948757E-2</v>
      </c>
      <c r="BL97">
        <v>6.8476312338470846E-2</v>
      </c>
      <c r="BM97">
        <v>6.6884392112292246E-2</v>
      </c>
      <c r="BN97">
        <v>6.6884392112292246E-2</v>
      </c>
      <c r="BO97">
        <v>5.8103111948919976E-2</v>
      </c>
      <c r="BP97">
        <v>3.3810626334497967E-2</v>
      </c>
      <c r="BQ97">
        <v>1.495633795025373E-2</v>
      </c>
      <c r="BR97">
        <v>1.4299040768718789E-3</v>
      </c>
      <c r="BS97">
        <v>0</v>
      </c>
      <c r="BT97">
        <v>1.8938948065068559E-2</v>
      </c>
      <c r="BU97">
        <v>3.3153031970302088E-2</v>
      </c>
    </row>
    <row r="98" spans="1:73" x14ac:dyDescent="0.25">
      <c r="A98">
        <v>1543</v>
      </c>
      <c r="B98">
        <v>183.07529983149709</v>
      </c>
      <c r="C98">
        <v>6.647304811537916E-4</v>
      </c>
      <c r="D98">
        <v>30</v>
      </c>
      <c r="E98">
        <v>801.5</v>
      </c>
      <c r="F98">
        <v>-741.5</v>
      </c>
      <c r="G98">
        <v>0</v>
      </c>
      <c r="H98">
        <v>1.1690609815726083E-3</v>
      </c>
      <c r="I98">
        <v>1.0706461841062078E-2</v>
      </c>
      <c r="J98">
        <v>3.1632206871352223E-2</v>
      </c>
      <c r="K98">
        <v>5.763536132354094E-2</v>
      </c>
      <c r="L98">
        <v>6.9141042819624632E-2</v>
      </c>
      <c r="M98">
        <v>7.1303166118102543E-2</v>
      </c>
      <c r="N98">
        <v>7.8845224095746652E-2</v>
      </c>
      <c r="O98">
        <v>7.8845224095746652E-2</v>
      </c>
      <c r="P98">
        <v>8.7475040190740663E-2</v>
      </c>
      <c r="Q98">
        <v>8.7475040190740663E-2</v>
      </c>
      <c r="R98">
        <v>8.7475040190740663E-2</v>
      </c>
      <c r="S98">
        <v>8.8884313698573067E-2</v>
      </c>
      <c r="T98">
        <v>8.8884313698573067E-2</v>
      </c>
      <c r="U98">
        <v>8.8884313698573067E-2</v>
      </c>
      <c r="V98">
        <v>8.8884313698573067E-2</v>
      </c>
      <c r="W98">
        <v>8.8884313698573067E-2</v>
      </c>
      <c r="X98">
        <v>8.8884313698573067E-2</v>
      </c>
      <c r="Y98">
        <v>8.8884313698573067E-2</v>
      </c>
      <c r="Z98">
        <v>8.8884313698573067E-2</v>
      </c>
      <c r="AA98">
        <v>8.8884313698573067E-2</v>
      </c>
      <c r="AB98">
        <v>8.8884313698573067E-2</v>
      </c>
      <c r="AC98">
        <v>8.8884313698573067E-2</v>
      </c>
      <c r="AD98">
        <v>8.8884313698573067E-2</v>
      </c>
      <c r="AE98">
        <v>8.8884313698573067E-2</v>
      </c>
      <c r="AF98">
        <v>8.8884313698573067E-2</v>
      </c>
      <c r="AG98">
        <v>8.8884313698573067E-2</v>
      </c>
      <c r="AH98">
        <v>8.8884313698573067E-2</v>
      </c>
      <c r="AI98">
        <v>8.8884313698573067E-2</v>
      </c>
      <c r="AJ98">
        <v>8.8884313698573067E-2</v>
      </c>
      <c r="AK98">
        <v>8.8884313698573067E-2</v>
      </c>
      <c r="AL98">
        <v>8.8884313698573067E-2</v>
      </c>
      <c r="AM98">
        <v>8.8884313698573067E-2</v>
      </c>
      <c r="AN98">
        <v>8.8884313698573067E-2</v>
      </c>
      <c r="AO98">
        <v>8.8884313698573067E-2</v>
      </c>
      <c r="AP98">
        <v>8.8884313698573067E-2</v>
      </c>
      <c r="AQ98">
        <v>8.8884313698573067E-2</v>
      </c>
      <c r="AR98">
        <v>8.8884313698573067E-2</v>
      </c>
      <c r="AS98">
        <v>8.8884313698573067E-2</v>
      </c>
      <c r="AT98">
        <v>8.8884313698573067E-2</v>
      </c>
      <c r="AU98">
        <v>8.8884313698573067E-2</v>
      </c>
      <c r="AV98">
        <v>8.8884313698573067E-2</v>
      </c>
      <c r="AW98">
        <v>8.8884313698573067E-2</v>
      </c>
      <c r="AX98">
        <v>8.8884313698573067E-2</v>
      </c>
      <c r="AY98">
        <v>8.8884313698573067E-2</v>
      </c>
      <c r="AZ98">
        <v>8.8884313698573067E-2</v>
      </c>
      <c r="BA98">
        <v>8.8884313698573067E-2</v>
      </c>
      <c r="BB98">
        <v>8.8884313698573067E-2</v>
      </c>
      <c r="BC98">
        <v>8.8884313698573067E-2</v>
      </c>
      <c r="BD98">
        <v>8.8884313698573067E-2</v>
      </c>
      <c r="BE98">
        <v>8.8884313698573067E-2</v>
      </c>
      <c r="BF98">
        <v>8.8884313698573067E-2</v>
      </c>
      <c r="BG98">
        <v>8.8884313698573067E-2</v>
      </c>
      <c r="BH98">
        <v>8.7475040190740663E-2</v>
      </c>
      <c r="BI98">
        <v>8.7475040190740663E-2</v>
      </c>
      <c r="BJ98">
        <v>8.3716256273339576E-2</v>
      </c>
      <c r="BK98">
        <v>7.1303166118102543E-2</v>
      </c>
      <c r="BL98">
        <v>6.9141042819624632E-2</v>
      </c>
      <c r="BM98">
        <v>6.7549122593446032E-2</v>
      </c>
      <c r="BN98">
        <v>6.7549122593446032E-2</v>
      </c>
      <c r="BO98">
        <v>5.8767842430073769E-2</v>
      </c>
      <c r="BP98">
        <v>3.447535681565176E-2</v>
      </c>
      <c r="BQ98">
        <v>1.495633795025373E-2</v>
      </c>
      <c r="BR98">
        <v>1.4299040768718789E-3</v>
      </c>
      <c r="BS98">
        <v>0</v>
      </c>
      <c r="BT98">
        <v>1.8129770183901675E-2</v>
      </c>
      <c r="BU98">
        <v>4.2244531077495942E-2</v>
      </c>
    </row>
    <row r="99" spans="1:73" x14ac:dyDescent="0.25">
      <c r="A99">
        <v>1543</v>
      </c>
      <c r="B99">
        <v>187.97858382167206</v>
      </c>
      <c r="C99">
        <v>6.8253387860294293E-4</v>
      </c>
      <c r="D99">
        <v>40</v>
      </c>
      <c r="E99">
        <v>811.5</v>
      </c>
      <c r="F99">
        <v>-731.5</v>
      </c>
      <c r="G99">
        <v>0</v>
      </c>
      <c r="H99">
        <v>1.1690609815726083E-3</v>
      </c>
      <c r="I99">
        <v>1.0706461841062078E-2</v>
      </c>
      <c r="J99">
        <v>3.1632206871352223E-2</v>
      </c>
      <c r="K99">
        <v>5.763536132354094E-2</v>
      </c>
      <c r="L99">
        <v>6.9823576698227571E-2</v>
      </c>
      <c r="M99">
        <v>7.1985699996705482E-2</v>
      </c>
      <c r="N99">
        <v>7.9527757974349592E-2</v>
      </c>
      <c r="O99">
        <v>7.9527757974349592E-2</v>
      </c>
      <c r="P99">
        <v>8.8157574069343603E-2</v>
      </c>
      <c r="Q99">
        <v>8.8157574069343603E-2</v>
      </c>
      <c r="R99">
        <v>8.8157574069343603E-2</v>
      </c>
      <c r="S99">
        <v>8.9566847577176006E-2</v>
      </c>
      <c r="T99">
        <v>8.9566847577176006E-2</v>
      </c>
      <c r="U99">
        <v>8.9566847577176006E-2</v>
      </c>
      <c r="V99">
        <v>8.9566847577176006E-2</v>
      </c>
      <c r="W99">
        <v>8.9566847577176006E-2</v>
      </c>
      <c r="X99">
        <v>8.9566847577176006E-2</v>
      </c>
      <c r="Y99">
        <v>8.9566847577176006E-2</v>
      </c>
      <c r="Z99">
        <v>8.9566847577176006E-2</v>
      </c>
      <c r="AA99">
        <v>8.9566847577176006E-2</v>
      </c>
      <c r="AB99">
        <v>8.9566847577176006E-2</v>
      </c>
      <c r="AC99">
        <v>8.9566847577176006E-2</v>
      </c>
      <c r="AD99">
        <v>8.9566847577176006E-2</v>
      </c>
      <c r="AE99">
        <v>8.9566847577176006E-2</v>
      </c>
      <c r="AF99">
        <v>8.9566847577176006E-2</v>
      </c>
      <c r="AG99">
        <v>8.9566847577176006E-2</v>
      </c>
      <c r="AH99">
        <v>8.9566847577176006E-2</v>
      </c>
      <c r="AI99">
        <v>8.9566847577176006E-2</v>
      </c>
      <c r="AJ99">
        <v>8.9566847577176006E-2</v>
      </c>
      <c r="AK99">
        <v>8.9566847577176006E-2</v>
      </c>
      <c r="AL99">
        <v>8.9566847577176006E-2</v>
      </c>
      <c r="AM99">
        <v>8.9566847577176006E-2</v>
      </c>
      <c r="AN99">
        <v>8.9566847577176006E-2</v>
      </c>
      <c r="AO99">
        <v>8.9566847577176006E-2</v>
      </c>
      <c r="AP99">
        <v>8.9566847577176006E-2</v>
      </c>
      <c r="AQ99">
        <v>8.9566847577176006E-2</v>
      </c>
      <c r="AR99">
        <v>8.9566847577176006E-2</v>
      </c>
      <c r="AS99">
        <v>8.9566847577176006E-2</v>
      </c>
      <c r="AT99">
        <v>8.9566847577176006E-2</v>
      </c>
      <c r="AU99">
        <v>8.9566847577176006E-2</v>
      </c>
      <c r="AV99">
        <v>8.9566847577176006E-2</v>
      </c>
      <c r="AW99">
        <v>8.9566847577176006E-2</v>
      </c>
      <c r="AX99">
        <v>8.9566847577176006E-2</v>
      </c>
      <c r="AY99">
        <v>8.9566847577176006E-2</v>
      </c>
      <c r="AZ99">
        <v>8.9566847577176006E-2</v>
      </c>
      <c r="BA99">
        <v>8.9566847577176006E-2</v>
      </c>
      <c r="BB99">
        <v>8.9566847577176006E-2</v>
      </c>
      <c r="BC99">
        <v>8.9566847577176006E-2</v>
      </c>
      <c r="BD99">
        <v>8.9566847577176006E-2</v>
      </c>
      <c r="BE99">
        <v>8.9566847577176006E-2</v>
      </c>
      <c r="BF99">
        <v>8.9566847577176006E-2</v>
      </c>
      <c r="BG99">
        <v>8.9566847577176006E-2</v>
      </c>
      <c r="BH99">
        <v>8.8157574069343603E-2</v>
      </c>
      <c r="BI99">
        <v>8.8157574069343603E-2</v>
      </c>
      <c r="BJ99">
        <v>8.4398790151942515E-2</v>
      </c>
      <c r="BK99">
        <v>7.1985699996705482E-2</v>
      </c>
      <c r="BL99">
        <v>6.9823576698227571E-2</v>
      </c>
      <c r="BM99">
        <v>6.8231656472048971E-2</v>
      </c>
      <c r="BN99">
        <v>6.8231656472048971E-2</v>
      </c>
      <c r="BO99">
        <v>5.9450376308676708E-2</v>
      </c>
      <c r="BP99">
        <v>3.5157890694254706E-2</v>
      </c>
      <c r="BQ99">
        <v>1.5638871828856673E-2</v>
      </c>
      <c r="BR99">
        <v>1.4299040768718789E-3</v>
      </c>
      <c r="BS99">
        <v>0</v>
      </c>
      <c r="BT99">
        <v>1.6672261851128675E-2</v>
      </c>
      <c r="BU99">
        <v>5.1336030184689803E-2</v>
      </c>
    </row>
    <row r="100" spans="1:73" x14ac:dyDescent="0.25">
      <c r="A100">
        <v>1543</v>
      </c>
      <c r="B100">
        <v>185.16106688917696</v>
      </c>
      <c r="C100">
        <v>6.723037198217189E-4</v>
      </c>
      <c r="D100">
        <v>30</v>
      </c>
      <c r="E100">
        <v>801.5</v>
      </c>
      <c r="F100">
        <v>-741.5</v>
      </c>
      <c r="G100">
        <v>0</v>
      </c>
      <c r="H100">
        <v>1.1690609815726083E-3</v>
      </c>
      <c r="I100">
        <v>1.0706461841062078E-2</v>
      </c>
      <c r="J100">
        <v>3.1632206871352223E-2</v>
      </c>
      <c r="K100">
        <v>5.763536132354094E-2</v>
      </c>
      <c r="L100">
        <v>7.0495880418049287E-2</v>
      </c>
      <c r="M100">
        <v>7.2658003716527197E-2</v>
      </c>
      <c r="N100">
        <v>8.0200061694171307E-2</v>
      </c>
      <c r="O100">
        <v>8.0200061694171307E-2</v>
      </c>
      <c r="P100">
        <v>8.8829877789165318E-2</v>
      </c>
      <c r="Q100">
        <v>8.8829877789165318E-2</v>
      </c>
      <c r="R100">
        <v>8.8829877789165318E-2</v>
      </c>
      <c r="S100">
        <v>9.0239151296997722E-2</v>
      </c>
      <c r="T100">
        <v>9.0239151296997722E-2</v>
      </c>
      <c r="U100">
        <v>9.0239151296997722E-2</v>
      </c>
      <c r="V100">
        <v>9.0239151296997722E-2</v>
      </c>
      <c r="W100">
        <v>9.0239151296997722E-2</v>
      </c>
      <c r="X100">
        <v>9.0239151296997722E-2</v>
      </c>
      <c r="Y100">
        <v>9.0239151296997722E-2</v>
      </c>
      <c r="Z100">
        <v>9.0239151296997722E-2</v>
      </c>
      <c r="AA100">
        <v>9.0239151296997722E-2</v>
      </c>
      <c r="AB100">
        <v>9.0239151296997722E-2</v>
      </c>
      <c r="AC100">
        <v>9.0239151296997722E-2</v>
      </c>
      <c r="AD100">
        <v>9.0239151296997722E-2</v>
      </c>
      <c r="AE100">
        <v>9.0239151296997722E-2</v>
      </c>
      <c r="AF100">
        <v>9.0239151296997722E-2</v>
      </c>
      <c r="AG100">
        <v>9.0239151296997722E-2</v>
      </c>
      <c r="AH100">
        <v>9.0239151296997722E-2</v>
      </c>
      <c r="AI100">
        <v>9.0239151296997722E-2</v>
      </c>
      <c r="AJ100">
        <v>9.0239151296997722E-2</v>
      </c>
      <c r="AK100">
        <v>9.0239151296997722E-2</v>
      </c>
      <c r="AL100">
        <v>9.0239151296997722E-2</v>
      </c>
      <c r="AM100">
        <v>9.0239151296997722E-2</v>
      </c>
      <c r="AN100">
        <v>9.0239151296997722E-2</v>
      </c>
      <c r="AO100">
        <v>9.0239151296997722E-2</v>
      </c>
      <c r="AP100">
        <v>9.0239151296997722E-2</v>
      </c>
      <c r="AQ100">
        <v>9.0239151296997722E-2</v>
      </c>
      <c r="AR100">
        <v>9.0239151296997722E-2</v>
      </c>
      <c r="AS100">
        <v>9.0239151296997722E-2</v>
      </c>
      <c r="AT100">
        <v>9.0239151296997722E-2</v>
      </c>
      <c r="AU100">
        <v>9.0239151296997722E-2</v>
      </c>
      <c r="AV100">
        <v>9.0239151296997722E-2</v>
      </c>
      <c r="AW100">
        <v>9.0239151296997722E-2</v>
      </c>
      <c r="AX100">
        <v>9.0239151296997722E-2</v>
      </c>
      <c r="AY100">
        <v>9.0239151296997722E-2</v>
      </c>
      <c r="AZ100">
        <v>9.0239151296997722E-2</v>
      </c>
      <c r="BA100">
        <v>9.0239151296997722E-2</v>
      </c>
      <c r="BB100">
        <v>9.0239151296997722E-2</v>
      </c>
      <c r="BC100">
        <v>9.0239151296997722E-2</v>
      </c>
      <c r="BD100">
        <v>9.0239151296997722E-2</v>
      </c>
      <c r="BE100">
        <v>9.0239151296997722E-2</v>
      </c>
      <c r="BF100">
        <v>9.0239151296997722E-2</v>
      </c>
      <c r="BG100">
        <v>9.0239151296997722E-2</v>
      </c>
      <c r="BH100">
        <v>8.8829877789165318E-2</v>
      </c>
      <c r="BI100">
        <v>8.8829877789165318E-2</v>
      </c>
      <c r="BJ100">
        <v>8.5071093871764231E-2</v>
      </c>
      <c r="BK100">
        <v>7.2658003716527197E-2</v>
      </c>
      <c r="BL100">
        <v>7.0495880418049287E-2</v>
      </c>
      <c r="BM100">
        <v>6.8903960191870686E-2</v>
      </c>
      <c r="BN100">
        <v>6.8903960191870686E-2</v>
      </c>
      <c r="BO100">
        <v>6.0122680028498431E-2</v>
      </c>
      <c r="BP100">
        <v>3.5830194414076429E-2</v>
      </c>
      <c r="BQ100">
        <v>1.5638871828856673E-2</v>
      </c>
      <c r="BR100">
        <v>1.4299040768718789E-3</v>
      </c>
      <c r="BS100">
        <v>0</v>
      </c>
      <c r="BT100">
        <v>1.8129770183901675E-2</v>
      </c>
      <c r="BU100">
        <v>4.2244531077495935E-2</v>
      </c>
    </row>
    <row r="101" spans="1:73" x14ac:dyDescent="0.25">
      <c r="A101">
        <v>1543</v>
      </c>
      <c r="B101">
        <v>192.15335659685678</v>
      </c>
      <c r="C101">
        <v>6.9769211523077043E-4</v>
      </c>
      <c r="D101">
        <v>20</v>
      </c>
      <c r="E101">
        <v>791.5</v>
      </c>
      <c r="F101">
        <v>-751.5</v>
      </c>
      <c r="G101">
        <v>0</v>
      </c>
      <c r="H101">
        <v>1.1690609815726083E-3</v>
      </c>
      <c r="I101">
        <v>1.0706461841062078E-2</v>
      </c>
      <c r="J101">
        <v>3.1632206871352223E-2</v>
      </c>
      <c r="K101">
        <v>5.8333053438771709E-2</v>
      </c>
      <c r="L101">
        <v>7.1193572533280056E-2</v>
      </c>
      <c r="M101">
        <v>7.3355695831757967E-2</v>
      </c>
      <c r="N101">
        <v>8.0897753809402076E-2</v>
      </c>
      <c r="O101">
        <v>8.0897753809402076E-2</v>
      </c>
      <c r="P101">
        <v>8.9527569904396087E-2</v>
      </c>
      <c r="Q101">
        <v>8.9527569904396087E-2</v>
      </c>
      <c r="R101">
        <v>8.9527569904396087E-2</v>
      </c>
      <c r="S101">
        <v>9.0936843412228491E-2</v>
      </c>
      <c r="T101">
        <v>9.0936843412228491E-2</v>
      </c>
      <c r="U101">
        <v>9.0936843412228491E-2</v>
      </c>
      <c r="V101">
        <v>9.0936843412228491E-2</v>
      </c>
      <c r="W101">
        <v>9.0936843412228491E-2</v>
      </c>
      <c r="X101">
        <v>9.0936843412228491E-2</v>
      </c>
      <c r="Y101">
        <v>9.0936843412228491E-2</v>
      </c>
      <c r="Z101">
        <v>9.0936843412228491E-2</v>
      </c>
      <c r="AA101">
        <v>9.0936843412228491E-2</v>
      </c>
      <c r="AB101">
        <v>9.0936843412228491E-2</v>
      </c>
      <c r="AC101">
        <v>9.0936843412228491E-2</v>
      </c>
      <c r="AD101">
        <v>9.0936843412228491E-2</v>
      </c>
      <c r="AE101">
        <v>9.0936843412228491E-2</v>
      </c>
      <c r="AF101">
        <v>9.0936843412228491E-2</v>
      </c>
      <c r="AG101">
        <v>9.0936843412228491E-2</v>
      </c>
      <c r="AH101">
        <v>9.0936843412228491E-2</v>
      </c>
      <c r="AI101">
        <v>9.0936843412228491E-2</v>
      </c>
      <c r="AJ101">
        <v>9.0936843412228491E-2</v>
      </c>
      <c r="AK101">
        <v>9.0936843412228491E-2</v>
      </c>
      <c r="AL101">
        <v>9.0936843412228491E-2</v>
      </c>
      <c r="AM101">
        <v>9.0936843412228491E-2</v>
      </c>
      <c r="AN101">
        <v>9.0936843412228491E-2</v>
      </c>
      <c r="AO101">
        <v>9.0936843412228491E-2</v>
      </c>
      <c r="AP101">
        <v>9.0936843412228491E-2</v>
      </c>
      <c r="AQ101">
        <v>9.0936843412228491E-2</v>
      </c>
      <c r="AR101">
        <v>9.0936843412228491E-2</v>
      </c>
      <c r="AS101">
        <v>9.0936843412228491E-2</v>
      </c>
      <c r="AT101">
        <v>9.0936843412228491E-2</v>
      </c>
      <c r="AU101">
        <v>9.0936843412228491E-2</v>
      </c>
      <c r="AV101">
        <v>9.0936843412228491E-2</v>
      </c>
      <c r="AW101">
        <v>9.0936843412228491E-2</v>
      </c>
      <c r="AX101">
        <v>9.0936843412228491E-2</v>
      </c>
      <c r="AY101">
        <v>9.0936843412228491E-2</v>
      </c>
      <c r="AZ101">
        <v>9.0936843412228491E-2</v>
      </c>
      <c r="BA101">
        <v>9.0936843412228491E-2</v>
      </c>
      <c r="BB101">
        <v>9.0936843412228491E-2</v>
      </c>
      <c r="BC101">
        <v>9.0936843412228491E-2</v>
      </c>
      <c r="BD101">
        <v>9.0936843412228491E-2</v>
      </c>
      <c r="BE101">
        <v>9.0936843412228491E-2</v>
      </c>
      <c r="BF101">
        <v>9.0936843412228491E-2</v>
      </c>
      <c r="BG101">
        <v>9.0936843412228491E-2</v>
      </c>
      <c r="BH101">
        <v>8.9527569904396087E-2</v>
      </c>
      <c r="BI101">
        <v>8.9527569904396087E-2</v>
      </c>
      <c r="BJ101">
        <v>8.5768785986995E-2</v>
      </c>
      <c r="BK101">
        <v>7.3355695831757967E-2</v>
      </c>
      <c r="BL101">
        <v>7.1193572533280056E-2</v>
      </c>
      <c r="BM101">
        <v>6.9601652307101455E-2</v>
      </c>
      <c r="BN101">
        <v>6.9601652307101455E-2</v>
      </c>
      <c r="BO101">
        <v>6.08203721437292E-2</v>
      </c>
      <c r="BP101">
        <v>3.6527886529307198E-2</v>
      </c>
      <c r="BQ101">
        <v>1.5638871828856673E-2</v>
      </c>
      <c r="BR101">
        <v>1.4299040768718789E-3</v>
      </c>
      <c r="BS101">
        <v>0</v>
      </c>
      <c r="BT101">
        <v>1.8938948065068559E-2</v>
      </c>
      <c r="BU101">
        <v>3.3153031970302067E-2</v>
      </c>
    </row>
    <row r="102" spans="1:73" x14ac:dyDescent="0.25">
      <c r="A102">
        <v>1543</v>
      </c>
      <c r="B102">
        <v>180.86043512601427</v>
      </c>
      <c r="C102">
        <v>6.5668850016170122E-4</v>
      </c>
      <c r="D102">
        <v>10</v>
      </c>
      <c r="E102">
        <v>781.5</v>
      </c>
      <c r="F102">
        <v>-761.5</v>
      </c>
      <c r="G102">
        <v>0</v>
      </c>
      <c r="H102">
        <v>1.1690609815726083E-3</v>
      </c>
      <c r="I102">
        <v>1.0706461841062078E-2</v>
      </c>
      <c r="J102">
        <v>3.1632206871352223E-2</v>
      </c>
      <c r="K102">
        <v>5.8989741938933409E-2</v>
      </c>
      <c r="L102">
        <v>7.1850261033441762E-2</v>
      </c>
      <c r="M102">
        <v>7.4012384331919673E-2</v>
      </c>
      <c r="N102">
        <v>8.1554442309563782E-2</v>
      </c>
      <c r="O102">
        <v>8.1554442309563782E-2</v>
      </c>
      <c r="P102">
        <v>9.0184258404557793E-2</v>
      </c>
      <c r="Q102">
        <v>9.0184258404557793E-2</v>
      </c>
      <c r="R102">
        <v>9.0184258404557793E-2</v>
      </c>
      <c r="S102">
        <v>9.1593531912390197E-2</v>
      </c>
      <c r="T102">
        <v>9.1593531912390197E-2</v>
      </c>
      <c r="U102">
        <v>9.1593531912390197E-2</v>
      </c>
      <c r="V102">
        <v>9.1593531912390197E-2</v>
      </c>
      <c r="W102">
        <v>9.1593531912390197E-2</v>
      </c>
      <c r="X102">
        <v>9.1593531912390197E-2</v>
      </c>
      <c r="Y102">
        <v>9.1593531912390197E-2</v>
      </c>
      <c r="Z102">
        <v>9.1593531912390197E-2</v>
      </c>
      <c r="AA102">
        <v>9.1593531912390197E-2</v>
      </c>
      <c r="AB102">
        <v>9.1593531912390197E-2</v>
      </c>
      <c r="AC102">
        <v>9.1593531912390197E-2</v>
      </c>
      <c r="AD102">
        <v>9.1593531912390197E-2</v>
      </c>
      <c r="AE102">
        <v>9.1593531912390197E-2</v>
      </c>
      <c r="AF102">
        <v>9.1593531912390197E-2</v>
      </c>
      <c r="AG102">
        <v>9.1593531912390197E-2</v>
      </c>
      <c r="AH102">
        <v>9.1593531912390197E-2</v>
      </c>
      <c r="AI102">
        <v>9.1593531912390197E-2</v>
      </c>
      <c r="AJ102">
        <v>9.1593531912390197E-2</v>
      </c>
      <c r="AK102">
        <v>9.1593531912390197E-2</v>
      </c>
      <c r="AL102">
        <v>9.1593531912390197E-2</v>
      </c>
      <c r="AM102">
        <v>9.1593531912390197E-2</v>
      </c>
      <c r="AN102">
        <v>9.1593531912390197E-2</v>
      </c>
      <c r="AO102">
        <v>9.1593531912390197E-2</v>
      </c>
      <c r="AP102">
        <v>9.1593531912390197E-2</v>
      </c>
      <c r="AQ102">
        <v>9.1593531912390197E-2</v>
      </c>
      <c r="AR102">
        <v>9.1593531912390197E-2</v>
      </c>
      <c r="AS102">
        <v>9.1593531912390197E-2</v>
      </c>
      <c r="AT102">
        <v>9.1593531912390197E-2</v>
      </c>
      <c r="AU102">
        <v>9.1593531912390197E-2</v>
      </c>
      <c r="AV102">
        <v>9.1593531912390197E-2</v>
      </c>
      <c r="AW102">
        <v>9.1593531912390197E-2</v>
      </c>
      <c r="AX102">
        <v>9.1593531912390197E-2</v>
      </c>
      <c r="AY102">
        <v>9.1593531912390197E-2</v>
      </c>
      <c r="AZ102">
        <v>9.1593531912390197E-2</v>
      </c>
      <c r="BA102">
        <v>9.1593531912390197E-2</v>
      </c>
      <c r="BB102">
        <v>9.1593531912390197E-2</v>
      </c>
      <c r="BC102">
        <v>9.1593531912390197E-2</v>
      </c>
      <c r="BD102">
        <v>9.1593531912390197E-2</v>
      </c>
      <c r="BE102">
        <v>9.1593531912390197E-2</v>
      </c>
      <c r="BF102">
        <v>9.1593531912390197E-2</v>
      </c>
      <c r="BG102">
        <v>9.1593531912390197E-2</v>
      </c>
      <c r="BH102">
        <v>9.0184258404557793E-2</v>
      </c>
      <c r="BI102">
        <v>9.0184258404557793E-2</v>
      </c>
      <c r="BJ102">
        <v>8.6425474487156706E-2</v>
      </c>
      <c r="BK102">
        <v>7.4012384331919673E-2</v>
      </c>
      <c r="BL102">
        <v>7.1850261033441762E-2</v>
      </c>
      <c r="BM102">
        <v>7.0258340807263162E-2</v>
      </c>
      <c r="BN102">
        <v>7.0258340807263162E-2</v>
      </c>
      <c r="BO102">
        <v>6.1477060643890899E-2</v>
      </c>
      <c r="BP102">
        <v>3.7184575029468897E-2</v>
      </c>
      <c r="BQ102">
        <v>1.5638871828856673E-2</v>
      </c>
      <c r="BR102">
        <v>1.4299040768718789E-3</v>
      </c>
      <c r="BS102">
        <v>0</v>
      </c>
      <c r="BT102">
        <v>1.9772149290088817E-2</v>
      </c>
      <c r="BU102">
        <v>2.7927724042149799E-2</v>
      </c>
    </row>
    <row r="103" spans="1:73" x14ac:dyDescent="0.25">
      <c r="A103">
        <v>1543</v>
      </c>
      <c r="B103">
        <v>190.90439690375891</v>
      </c>
      <c r="C103">
        <v>6.9315725127862184E-4</v>
      </c>
      <c r="D103">
        <v>0</v>
      </c>
      <c r="E103">
        <v>771.5</v>
      </c>
      <c r="F103">
        <v>-771.5</v>
      </c>
      <c r="G103">
        <v>0</v>
      </c>
      <c r="H103">
        <v>1.1690609815726083E-3</v>
      </c>
      <c r="I103">
        <v>1.0706461841062078E-2</v>
      </c>
      <c r="J103">
        <v>3.1632206871352223E-2</v>
      </c>
      <c r="K103">
        <v>5.9682899190212031E-2</v>
      </c>
      <c r="L103">
        <v>7.2543418284720385E-2</v>
      </c>
      <c r="M103">
        <v>7.4705541583198296E-2</v>
      </c>
      <c r="N103">
        <v>8.2247599560842405E-2</v>
      </c>
      <c r="O103">
        <v>8.2247599560842405E-2</v>
      </c>
      <c r="P103">
        <v>9.0877415655836416E-2</v>
      </c>
      <c r="Q103">
        <v>9.0877415655836416E-2</v>
      </c>
      <c r="R103">
        <v>9.0877415655836416E-2</v>
      </c>
      <c r="S103">
        <v>9.228668916366882E-2</v>
      </c>
      <c r="T103">
        <v>9.228668916366882E-2</v>
      </c>
      <c r="U103">
        <v>9.228668916366882E-2</v>
      </c>
      <c r="V103">
        <v>9.228668916366882E-2</v>
      </c>
      <c r="W103">
        <v>9.228668916366882E-2</v>
      </c>
      <c r="X103">
        <v>9.228668916366882E-2</v>
      </c>
      <c r="Y103">
        <v>9.228668916366882E-2</v>
      </c>
      <c r="Z103">
        <v>9.228668916366882E-2</v>
      </c>
      <c r="AA103">
        <v>9.228668916366882E-2</v>
      </c>
      <c r="AB103">
        <v>9.228668916366882E-2</v>
      </c>
      <c r="AC103">
        <v>9.228668916366882E-2</v>
      </c>
      <c r="AD103">
        <v>9.228668916366882E-2</v>
      </c>
      <c r="AE103">
        <v>9.228668916366882E-2</v>
      </c>
      <c r="AF103">
        <v>9.228668916366882E-2</v>
      </c>
      <c r="AG103">
        <v>9.228668916366882E-2</v>
      </c>
      <c r="AH103">
        <v>9.228668916366882E-2</v>
      </c>
      <c r="AI103">
        <v>9.228668916366882E-2</v>
      </c>
      <c r="AJ103">
        <v>9.228668916366882E-2</v>
      </c>
      <c r="AK103">
        <v>9.228668916366882E-2</v>
      </c>
      <c r="AL103">
        <v>9.228668916366882E-2</v>
      </c>
      <c r="AM103">
        <v>9.228668916366882E-2</v>
      </c>
      <c r="AN103">
        <v>9.228668916366882E-2</v>
      </c>
      <c r="AO103">
        <v>9.228668916366882E-2</v>
      </c>
      <c r="AP103">
        <v>9.228668916366882E-2</v>
      </c>
      <c r="AQ103">
        <v>9.228668916366882E-2</v>
      </c>
      <c r="AR103">
        <v>9.228668916366882E-2</v>
      </c>
      <c r="AS103">
        <v>9.228668916366882E-2</v>
      </c>
      <c r="AT103">
        <v>9.228668916366882E-2</v>
      </c>
      <c r="AU103">
        <v>9.228668916366882E-2</v>
      </c>
      <c r="AV103">
        <v>9.228668916366882E-2</v>
      </c>
      <c r="AW103">
        <v>9.228668916366882E-2</v>
      </c>
      <c r="AX103">
        <v>9.228668916366882E-2</v>
      </c>
      <c r="AY103">
        <v>9.228668916366882E-2</v>
      </c>
      <c r="AZ103">
        <v>9.228668916366882E-2</v>
      </c>
      <c r="BA103">
        <v>9.228668916366882E-2</v>
      </c>
      <c r="BB103">
        <v>9.228668916366882E-2</v>
      </c>
      <c r="BC103">
        <v>9.228668916366882E-2</v>
      </c>
      <c r="BD103">
        <v>9.228668916366882E-2</v>
      </c>
      <c r="BE103">
        <v>9.228668916366882E-2</v>
      </c>
      <c r="BF103">
        <v>9.228668916366882E-2</v>
      </c>
      <c r="BG103">
        <v>9.228668916366882E-2</v>
      </c>
      <c r="BH103">
        <v>9.0877415655836416E-2</v>
      </c>
      <c r="BI103">
        <v>9.0877415655836416E-2</v>
      </c>
      <c r="BJ103">
        <v>8.7118631738435329E-2</v>
      </c>
      <c r="BK103">
        <v>7.4705541583198296E-2</v>
      </c>
      <c r="BL103">
        <v>7.2543418284720385E-2</v>
      </c>
      <c r="BM103">
        <v>7.0951498058541784E-2</v>
      </c>
      <c r="BN103">
        <v>7.0951498058541784E-2</v>
      </c>
      <c r="BO103">
        <v>6.2170217895169522E-2</v>
      </c>
      <c r="BP103">
        <v>3.7184575029468897E-2</v>
      </c>
      <c r="BQ103">
        <v>1.5638871828856673E-2</v>
      </c>
      <c r="BR103">
        <v>1.4299040768718789E-3</v>
      </c>
      <c r="BS103">
        <v>0</v>
      </c>
      <c r="BT103">
        <v>2.4585217813482663E-2</v>
      </c>
      <c r="BU103">
        <v>2.4641316795378732E-2</v>
      </c>
    </row>
    <row r="104" spans="1:73" x14ac:dyDescent="0.25">
      <c r="A104">
        <v>1543</v>
      </c>
      <c r="B104">
        <v>188.20095591435515</v>
      </c>
      <c r="C104">
        <v>6.8334129231905022E-4</v>
      </c>
      <c r="D104">
        <v>-10</v>
      </c>
      <c r="E104">
        <v>761.5</v>
      </c>
      <c r="F104">
        <v>-781.5</v>
      </c>
      <c r="G104">
        <v>0</v>
      </c>
      <c r="H104">
        <v>1.1690609815726083E-3</v>
      </c>
      <c r="I104">
        <v>1.0706461841062078E-2</v>
      </c>
      <c r="J104">
        <v>3.231554816367127E-2</v>
      </c>
      <c r="K104">
        <v>6.0366240482531079E-2</v>
      </c>
      <c r="L104">
        <v>7.3226759577039433E-2</v>
      </c>
      <c r="M104">
        <v>7.5388882875517343E-2</v>
      </c>
      <c r="N104">
        <v>8.2930940853161453E-2</v>
      </c>
      <c r="O104">
        <v>8.2930940853161453E-2</v>
      </c>
      <c r="P104">
        <v>9.1560756948155464E-2</v>
      </c>
      <c r="Q104">
        <v>9.1560756948155464E-2</v>
      </c>
      <c r="R104">
        <v>9.1560756948155464E-2</v>
      </c>
      <c r="S104">
        <v>9.2970030455987868E-2</v>
      </c>
      <c r="T104">
        <v>9.2970030455987868E-2</v>
      </c>
      <c r="U104">
        <v>9.2970030455987868E-2</v>
      </c>
      <c r="V104">
        <v>9.2970030455987868E-2</v>
      </c>
      <c r="W104">
        <v>9.2970030455987868E-2</v>
      </c>
      <c r="X104">
        <v>9.2970030455987868E-2</v>
      </c>
      <c r="Y104">
        <v>9.2970030455987868E-2</v>
      </c>
      <c r="Z104">
        <v>9.2970030455987868E-2</v>
      </c>
      <c r="AA104">
        <v>9.2970030455987868E-2</v>
      </c>
      <c r="AB104">
        <v>9.2970030455987868E-2</v>
      </c>
      <c r="AC104">
        <v>9.2970030455987868E-2</v>
      </c>
      <c r="AD104">
        <v>9.2970030455987868E-2</v>
      </c>
      <c r="AE104">
        <v>9.2970030455987868E-2</v>
      </c>
      <c r="AF104">
        <v>9.2970030455987868E-2</v>
      </c>
      <c r="AG104">
        <v>9.2970030455987868E-2</v>
      </c>
      <c r="AH104">
        <v>9.2970030455987868E-2</v>
      </c>
      <c r="AI104">
        <v>9.2970030455987868E-2</v>
      </c>
      <c r="AJ104">
        <v>9.2970030455987868E-2</v>
      </c>
      <c r="AK104">
        <v>9.2970030455987868E-2</v>
      </c>
      <c r="AL104">
        <v>9.2970030455987868E-2</v>
      </c>
      <c r="AM104">
        <v>9.2970030455987868E-2</v>
      </c>
      <c r="AN104">
        <v>9.2970030455987868E-2</v>
      </c>
      <c r="AO104">
        <v>9.2970030455987868E-2</v>
      </c>
      <c r="AP104">
        <v>9.2970030455987868E-2</v>
      </c>
      <c r="AQ104">
        <v>9.2970030455987868E-2</v>
      </c>
      <c r="AR104">
        <v>9.2970030455987868E-2</v>
      </c>
      <c r="AS104">
        <v>9.2970030455987868E-2</v>
      </c>
      <c r="AT104">
        <v>9.2970030455987868E-2</v>
      </c>
      <c r="AU104">
        <v>9.2970030455987868E-2</v>
      </c>
      <c r="AV104">
        <v>9.2970030455987868E-2</v>
      </c>
      <c r="AW104">
        <v>9.2970030455987868E-2</v>
      </c>
      <c r="AX104">
        <v>9.2970030455987868E-2</v>
      </c>
      <c r="AY104">
        <v>9.2970030455987868E-2</v>
      </c>
      <c r="AZ104">
        <v>9.2970030455987868E-2</v>
      </c>
      <c r="BA104">
        <v>9.2970030455987868E-2</v>
      </c>
      <c r="BB104">
        <v>9.2970030455987868E-2</v>
      </c>
      <c r="BC104">
        <v>9.2970030455987868E-2</v>
      </c>
      <c r="BD104">
        <v>9.2970030455987868E-2</v>
      </c>
      <c r="BE104">
        <v>9.2970030455987868E-2</v>
      </c>
      <c r="BF104">
        <v>9.2970030455987868E-2</v>
      </c>
      <c r="BG104">
        <v>9.2970030455987868E-2</v>
      </c>
      <c r="BH104">
        <v>9.1560756948155464E-2</v>
      </c>
      <c r="BI104">
        <v>9.1560756948155464E-2</v>
      </c>
      <c r="BJ104">
        <v>8.7801973030754377E-2</v>
      </c>
      <c r="BK104">
        <v>7.5388882875517343E-2</v>
      </c>
      <c r="BL104">
        <v>7.3226759577039433E-2</v>
      </c>
      <c r="BM104">
        <v>7.1634839350860832E-2</v>
      </c>
      <c r="BN104">
        <v>7.1634839350860832E-2</v>
      </c>
      <c r="BO104">
        <v>6.285355918748857E-2</v>
      </c>
      <c r="BP104">
        <v>3.7184575029468897E-2</v>
      </c>
      <c r="BQ104">
        <v>1.5638871828856673E-2</v>
      </c>
      <c r="BR104">
        <v>1.4299040768718789E-3</v>
      </c>
      <c r="BS104">
        <v>0</v>
      </c>
      <c r="BT104">
        <v>2.9398286336876508E-2</v>
      </c>
      <c r="BU104">
        <v>2.1354909548607678E-2</v>
      </c>
    </row>
    <row r="105" spans="1:73" x14ac:dyDescent="0.25">
      <c r="A105">
        <v>1543</v>
      </c>
      <c r="B105">
        <v>186.39314157322747</v>
      </c>
      <c r="C105">
        <v>6.7677727577547184E-4</v>
      </c>
      <c r="D105">
        <v>-20</v>
      </c>
      <c r="E105">
        <v>751.5</v>
      </c>
      <c r="F105">
        <v>-791.5</v>
      </c>
      <c r="G105">
        <v>0</v>
      </c>
      <c r="H105">
        <v>1.1690609815726083E-3</v>
      </c>
      <c r="I105">
        <v>1.0706461841062078E-2</v>
      </c>
      <c r="J105">
        <v>3.2992325439446746E-2</v>
      </c>
      <c r="K105">
        <v>6.1043017758306548E-2</v>
      </c>
      <c r="L105">
        <v>7.3903536852814908E-2</v>
      </c>
      <c r="M105">
        <v>7.6065660151292819E-2</v>
      </c>
      <c r="N105">
        <v>8.3607718128936928E-2</v>
      </c>
      <c r="O105">
        <v>8.3607718128936928E-2</v>
      </c>
      <c r="P105">
        <v>9.2237534223930939E-2</v>
      </c>
      <c r="Q105">
        <v>9.2237534223930939E-2</v>
      </c>
      <c r="R105">
        <v>9.2237534223930939E-2</v>
      </c>
      <c r="S105">
        <v>9.3646807731763343E-2</v>
      </c>
      <c r="T105">
        <v>9.3646807731763343E-2</v>
      </c>
      <c r="U105">
        <v>9.3646807731763343E-2</v>
      </c>
      <c r="V105">
        <v>9.3646807731763343E-2</v>
      </c>
      <c r="W105">
        <v>9.3646807731763343E-2</v>
      </c>
      <c r="X105">
        <v>9.3646807731763343E-2</v>
      </c>
      <c r="Y105">
        <v>9.3646807731763343E-2</v>
      </c>
      <c r="Z105">
        <v>9.3646807731763343E-2</v>
      </c>
      <c r="AA105">
        <v>9.3646807731763343E-2</v>
      </c>
      <c r="AB105">
        <v>9.3646807731763343E-2</v>
      </c>
      <c r="AC105">
        <v>9.3646807731763343E-2</v>
      </c>
      <c r="AD105">
        <v>9.3646807731763343E-2</v>
      </c>
      <c r="AE105">
        <v>9.3646807731763343E-2</v>
      </c>
      <c r="AF105">
        <v>9.3646807731763343E-2</v>
      </c>
      <c r="AG105">
        <v>9.3646807731763343E-2</v>
      </c>
      <c r="AH105">
        <v>9.3646807731763343E-2</v>
      </c>
      <c r="AI105">
        <v>9.3646807731763343E-2</v>
      </c>
      <c r="AJ105">
        <v>9.3646807731763343E-2</v>
      </c>
      <c r="AK105">
        <v>9.3646807731763343E-2</v>
      </c>
      <c r="AL105">
        <v>9.3646807731763343E-2</v>
      </c>
      <c r="AM105">
        <v>9.3646807731763343E-2</v>
      </c>
      <c r="AN105">
        <v>9.3646807731763343E-2</v>
      </c>
      <c r="AO105">
        <v>9.3646807731763343E-2</v>
      </c>
      <c r="AP105">
        <v>9.3646807731763343E-2</v>
      </c>
      <c r="AQ105">
        <v>9.3646807731763343E-2</v>
      </c>
      <c r="AR105">
        <v>9.3646807731763343E-2</v>
      </c>
      <c r="AS105">
        <v>9.3646807731763343E-2</v>
      </c>
      <c r="AT105">
        <v>9.3646807731763343E-2</v>
      </c>
      <c r="AU105">
        <v>9.3646807731763343E-2</v>
      </c>
      <c r="AV105">
        <v>9.3646807731763343E-2</v>
      </c>
      <c r="AW105">
        <v>9.3646807731763343E-2</v>
      </c>
      <c r="AX105">
        <v>9.3646807731763343E-2</v>
      </c>
      <c r="AY105">
        <v>9.3646807731763343E-2</v>
      </c>
      <c r="AZ105">
        <v>9.3646807731763343E-2</v>
      </c>
      <c r="BA105">
        <v>9.3646807731763343E-2</v>
      </c>
      <c r="BB105">
        <v>9.3646807731763343E-2</v>
      </c>
      <c r="BC105">
        <v>9.3646807731763343E-2</v>
      </c>
      <c r="BD105">
        <v>9.3646807731763343E-2</v>
      </c>
      <c r="BE105">
        <v>9.3646807731763343E-2</v>
      </c>
      <c r="BF105">
        <v>9.3646807731763343E-2</v>
      </c>
      <c r="BG105">
        <v>9.3646807731763343E-2</v>
      </c>
      <c r="BH105">
        <v>9.2237534223930939E-2</v>
      </c>
      <c r="BI105">
        <v>9.2237534223930939E-2</v>
      </c>
      <c r="BJ105">
        <v>8.8478750306529852E-2</v>
      </c>
      <c r="BK105">
        <v>7.6065660151292819E-2</v>
      </c>
      <c r="BL105">
        <v>7.3903536852814908E-2</v>
      </c>
      <c r="BM105">
        <v>7.2311616626636308E-2</v>
      </c>
      <c r="BN105">
        <v>7.2311616626636308E-2</v>
      </c>
      <c r="BO105">
        <v>6.3530336463264045E-2</v>
      </c>
      <c r="BP105">
        <v>3.7184575029468897E-2</v>
      </c>
      <c r="BQ105">
        <v>1.5638871828856673E-2</v>
      </c>
      <c r="BR105">
        <v>1.4299040768718789E-3</v>
      </c>
      <c r="BS105">
        <v>0</v>
      </c>
      <c r="BT105">
        <v>3.6110126513314272E-2</v>
      </c>
      <c r="BU105">
        <v>2.1335191105127035E-2</v>
      </c>
    </row>
    <row r="106" spans="1:73" x14ac:dyDescent="0.25">
      <c r="A106">
        <v>1543</v>
      </c>
      <c r="B106">
        <v>181.46123690449775</v>
      </c>
      <c r="C106">
        <v>6.5886995913326627E-4</v>
      </c>
      <c r="D106">
        <v>-30</v>
      </c>
      <c r="E106">
        <v>741.5</v>
      </c>
      <c r="F106">
        <v>-801.5</v>
      </c>
      <c r="G106">
        <v>0</v>
      </c>
      <c r="H106">
        <v>1.1690609815726083E-3</v>
      </c>
      <c r="I106">
        <v>1.0706461841062078E-2</v>
      </c>
      <c r="J106">
        <v>3.3651195398580011E-2</v>
      </c>
      <c r="K106">
        <v>6.1701887717439813E-2</v>
      </c>
      <c r="L106">
        <v>7.4562406811948173E-2</v>
      </c>
      <c r="M106">
        <v>7.6724530110426084E-2</v>
      </c>
      <c r="N106">
        <v>8.4266588088070193E-2</v>
      </c>
      <c r="O106">
        <v>8.4266588088070193E-2</v>
      </c>
      <c r="P106">
        <v>9.2896404183064205E-2</v>
      </c>
      <c r="Q106">
        <v>9.2896404183064205E-2</v>
      </c>
      <c r="R106">
        <v>9.2896404183064205E-2</v>
      </c>
      <c r="S106">
        <v>9.4305677690896608E-2</v>
      </c>
      <c r="T106">
        <v>9.4305677690896608E-2</v>
      </c>
      <c r="U106">
        <v>9.4305677690896608E-2</v>
      </c>
      <c r="V106">
        <v>9.4305677690896608E-2</v>
      </c>
      <c r="W106">
        <v>9.4305677690896608E-2</v>
      </c>
      <c r="X106">
        <v>9.4305677690896608E-2</v>
      </c>
      <c r="Y106">
        <v>9.4305677690896608E-2</v>
      </c>
      <c r="Z106">
        <v>9.4305677690896608E-2</v>
      </c>
      <c r="AA106">
        <v>9.4305677690896608E-2</v>
      </c>
      <c r="AB106">
        <v>9.4305677690896608E-2</v>
      </c>
      <c r="AC106">
        <v>9.4305677690896608E-2</v>
      </c>
      <c r="AD106">
        <v>9.4305677690896608E-2</v>
      </c>
      <c r="AE106">
        <v>9.4305677690896608E-2</v>
      </c>
      <c r="AF106">
        <v>9.4305677690896608E-2</v>
      </c>
      <c r="AG106">
        <v>9.4305677690896608E-2</v>
      </c>
      <c r="AH106">
        <v>9.4305677690896608E-2</v>
      </c>
      <c r="AI106">
        <v>9.4305677690896608E-2</v>
      </c>
      <c r="AJ106">
        <v>9.4305677690896608E-2</v>
      </c>
      <c r="AK106">
        <v>9.4305677690896608E-2</v>
      </c>
      <c r="AL106">
        <v>9.4305677690896608E-2</v>
      </c>
      <c r="AM106">
        <v>9.4305677690896608E-2</v>
      </c>
      <c r="AN106">
        <v>9.4305677690896608E-2</v>
      </c>
      <c r="AO106">
        <v>9.4305677690896608E-2</v>
      </c>
      <c r="AP106">
        <v>9.4305677690896608E-2</v>
      </c>
      <c r="AQ106">
        <v>9.4305677690896608E-2</v>
      </c>
      <c r="AR106">
        <v>9.4305677690896608E-2</v>
      </c>
      <c r="AS106">
        <v>9.4305677690896608E-2</v>
      </c>
      <c r="AT106">
        <v>9.4305677690896608E-2</v>
      </c>
      <c r="AU106">
        <v>9.4305677690896608E-2</v>
      </c>
      <c r="AV106">
        <v>9.4305677690896608E-2</v>
      </c>
      <c r="AW106">
        <v>9.4305677690896608E-2</v>
      </c>
      <c r="AX106">
        <v>9.4305677690896608E-2</v>
      </c>
      <c r="AY106">
        <v>9.4305677690896608E-2</v>
      </c>
      <c r="AZ106">
        <v>9.4305677690896608E-2</v>
      </c>
      <c r="BA106">
        <v>9.4305677690896608E-2</v>
      </c>
      <c r="BB106">
        <v>9.4305677690896608E-2</v>
      </c>
      <c r="BC106">
        <v>9.4305677690896608E-2</v>
      </c>
      <c r="BD106">
        <v>9.4305677690896608E-2</v>
      </c>
      <c r="BE106">
        <v>9.4305677690896608E-2</v>
      </c>
      <c r="BF106">
        <v>9.4305677690896608E-2</v>
      </c>
      <c r="BG106">
        <v>9.4305677690896608E-2</v>
      </c>
      <c r="BH106">
        <v>9.2896404183064205E-2</v>
      </c>
      <c r="BI106">
        <v>9.2896404183064205E-2</v>
      </c>
      <c r="BJ106">
        <v>8.9137620265663117E-2</v>
      </c>
      <c r="BK106">
        <v>7.6724530110426084E-2</v>
      </c>
      <c r="BL106">
        <v>7.4562406811948173E-2</v>
      </c>
      <c r="BM106">
        <v>7.2970486585769573E-2</v>
      </c>
      <c r="BN106">
        <v>7.2970486585769573E-2</v>
      </c>
      <c r="BO106">
        <v>6.3530336463264045E-2</v>
      </c>
      <c r="BP106">
        <v>3.7184575029468897E-2</v>
      </c>
      <c r="BQ106">
        <v>1.5638871828856673E-2</v>
      </c>
      <c r="BR106">
        <v>1.4299040768718789E-3</v>
      </c>
      <c r="BS106">
        <v>0</v>
      </c>
      <c r="BT106">
        <v>4.6608140105701926E-2</v>
      </c>
      <c r="BU106">
        <v>2.1335191105127035E-2</v>
      </c>
    </row>
    <row r="107" spans="1:73" x14ac:dyDescent="0.25">
      <c r="A107">
        <v>1543</v>
      </c>
      <c r="B107">
        <v>185.023599099313</v>
      </c>
      <c r="C107">
        <v>6.7180458624016245E-4</v>
      </c>
      <c r="D107">
        <v>-40</v>
      </c>
      <c r="E107">
        <v>731.5</v>
      </c>
      <c r="F107">
        <v>-811.5</v>
      </c>
      <c r="G107">
        <v>0</v>
      </c>
      <c r="H107">
        <v>1.1690609815726083E-3</v>
      </c>
      <c r="I107">
        <v>1.137826642730224E-2</v>
      </c>
      <c r="J107">
        <v>3.4322999984820177E-2</v>
      </c>
      <c r="K107">
        <v>6.2373692303679978E-2</v>
      </c>
      <c r="L107">
        <v>7.5234211398188339E-2</v>
      </c>
      <c r="M107">
        <v>7.739633469666625E-2</v>
      </c>
      <c r="N107">
        <v>8.4938392674310359E-2</v>
      </c>
      <c r="O107">
        <v>8.4938392674310359E-2</v>
      </c>
      <c r="P107">
        <v>9.356820876930437E-2</v>
      </c>
      <c r="Q107">
        <v>9.356820876930437E-2</v>
      </c>
      <c r="R107">
        <v>9.356820876930437E-2</v>
      </c>
      <c r="S107">
        <v>9.4977482277136774E-2</v>
      </c>
      <c r="T107">
        <v>9.4977482277136774E-2</v>
      </c>
      <c r="U107">
        <v>9.4977482277136774E-2</v>
      </c>
      <c r="V107">
        <v>9.4977482277136774E-2</v>
      </c>
      <c r="W107">
        <v>9.4977482277136774E-2</v>
      </c>
      <c r="X107">
        <v>9.4977482277136774E-2</v>
      </c>
      <c r="Y107">
        <v>9.4977482277136774E-2</v>
      </c>
      <c r="Z107">
        <v>9.4977482277136774E-2</v>
      </c>
      <c r="AA107">
        <v>9.4977482277136774E-2</v>
      </c>
      <c r="AB107">
        <v>9.4977482277136774E-2</v>
      </c>
      <c r="AC107">
        <v>9.4977482277136774E-2</v>
      </c>
      <c r="AD107">
        <v>9.4977482277136774E-2</v>
      </c>
      <c r="AE107">
        <v>9.4977482277136774E-2</v>
      </c>
      <c r="AF107">
        <v>9.4977482277136774E-2</v>
      </c>
      <c r="AG107">
        <v>9.4977482277136774E-2</v>
      </c>
      <c r="AH107">
        <v>9.4977482277136774E-2</v>
      </c>
      <c r="AI107">
        <v>9.4977482277136774E-2</v>
      </c>
      <c r="AJ107">
        <v>9.4977482277136774E-2</v>
      </c>
      <c r="AK107">
        <v>9.4977482277136774E-2</v>
      </c>
      <c r="AL107">
        <v>9.4977482277136774E-2</v>
      </c>
      <c r="AM107">
        <v>9.4977482277136774E-2</v>
      </c>
      <c r="AN107">
        <v>9.4977482277136774E-2</v>
      </c>
      <c r="AO107">
        <v>9.4977482277136774E-2</v>
      </c>
      <c r="AP107">
        <v>9.4977482277136774E-2</v>
      </c>
      <c r="AQ107">
        <v>9.4977482277136774E-2</v>
      </c>
      <c r="AR107">
        <v>9.4977482277136774E-2</v>
      </c>
      <c r="AS107">
        <v>9.4977482277136774E-2</v>
      </c>
      <c r="AT107">
        <v>9.4977482277136774E-2</v>
      </c>
      <c r="AU107">
        <v>9.4977482277136774E-2</v>
      </c>
      <c r="AV107">
        <v>9.4977482277136774E-2</v>
      </c>
      <c r="AW107">
        <v>9.4977482277136774E-2</v>
      </c>
      <c r="AX107">
        <v>9.4977482277136774E-2</v>
      </c>
      <c r="AY107">
        <v>9.4977482277136774E-2</v>
      </c>
      <c r="AZ107">
        <v>9.4977482277136774E-2</v>
      </c>
      <c r="BA107">
        <v>9.4977482277136774E-2</v>
      </c>
      <c r="BB107">
        <v>9.4977482277136774E-2</v>
      </c>
      <c r="BC107">
        <v>9.4977482277136774E-2</v>
      </c>
      <c r="BD107">
        <v>9.4977482277136774E-2</v>
      </c>
      <c r="BE107">
        <v>9.4977482277136774E-2</v>
      </c>
      <c r="BF107">
        <v>9.4977482277136774E-2</v>
      </c>
      <c r="BG107">
        <v>9.4977482277136774E-2</v>
      </c>
      <c r="BH107">
        <v>9.356820876930437E-2</v>
      </c>
      <c r="BI107">
        <v>9.356820876930437E-2</v>
      </c>
      <c r="BJ107">
        <v>8.9809424851903283E-2</v>
      </c>
      <c r="BK107">
        <v>7.739633469666625E-2</v>
      </c>
      <c r="BL107">
        <v>7.5234211398188339E-2</v>
      </c>
      <c r="BM107">
        <v>7.3642291172009738E-2</v>
      </c>
      <c r="BN107">
        <v>7.3642291172009738E-2</v>
      </c>
      <c r="BO107">
        <v>6.3530336463264045E-2</v>
      </c>
      <c r="BP107">
        <v>3.7184575029468897E-2</v>
      </c>
      <c r="BQ107">
        <v>1.5638871828856673E-2</v>
      </c>
      <c r="BR107">
        <v>1.4299040768718789E-3</v>
      </c>
      <c r="BS107">
        <v>0</v>
      </c>
      <c r="BT107">
        <v>5.7106153698089579E-2</v>
      </c>
      <c r="BU107">
        <v>2.1143350419187842E-2</v>
      </c>
    </row>
    <row r="108" spans="1:73" x14ac:dyDescent="0.25">
      <c r="A108">
        <v>1543</v>
      </c>
      <c r="B108">
        <v>182.19939455268309</v>
      </c>
      <c r="C108">
        <v>6.6155014531401929E-4</v>
      </c>
      <c r="D108">
        <v>-30</v>
      </c>
      <c r="E108">
        <v>741.5</v>
      </c>
      <c r="F108">
        <v>-801.5</v>
      </c>
      <c r="G108">
        <v>0</v>
      </c>
      <c r="H108">
        <v>1.1690609815726083E-3</v>
      </c>
      <c r="I108">
        <v>1.137826642730224E-2</v>
      </c>
      <c r="J108">
        <v>3.4984550130134198E-2</v>
      </c>
      <c r="K108">
        <v>6.3035242448994E-2</v>
      </c>
      <c r="L108">
        <v>7.589576154350236E-2</v>
      </c>
      <c r="M108">
        <v>7.8057884841980271E-2</v>
      </c>
      <c r="N108">
        <v>8.5599942819624381E-2</v>
      </c>
      <c r="O108">
        <v>8.5599942819624381E-2</v>
      </c>
      <c r="P108">
        <v>9.4229758914618392E-2</v>
      </c>
      <c r="Q108">
        <v>9.4229758914618392E-2</v>
      </c>
      <c r="R108">
        <v>9.4229758914618392E-2</v>
      </c>
      <c r="S108">
        <v>9.5639032422450795E-2</v>
      </c>
      <c r="T108">
        <v>9.5639032422450795E-2</v>
      </c>
      <c r="U108">
        <v>9.5639032422450795E-2</v>
      </c>
      <c r="V108">
        <v>9.5639032422450795E-2</v>
      </c>
      <c r="W108">
        <v>9.5639032422450795E-2</v>
      </c>
      <c r="X108">
        <v>9.5639032422450795E-2</v>
      </c>
      <c r="Y108">
        <v>9.5639032422450795E-2</v>
      </c>
      <c r="Z108">
        <v>9.5639032422450795E-2</v>
      </c>
      <c r="AA108">
        <v>9.5639032422450795E-2</v>
      </c>
      <c r="AB108">
        <v>9.5639032422450795E-2</v>
      </c>
      <c r="AC108">
        <v>9.5639032422450795E-2</v>
      </c>
      <c r="AD108">
        <v>9.5639032422450795E-2</v>
      </c>
      <c r="AE108">
        <v>9.5639032422450795E-2</v>
      </c>
      <c r="AF108">
        <v>9.5639032422450795E-2</v>
      </c>
      <c r="AG108">
        <v>9.5639032422450795E-2</v>
      </c>
      <c r="AH108">
        <v>9.5639032422450795E-2</v>
      </c>
      <c r="AI108">
        <v>9.5639032422450795E-2</v>
      </c>
      <c r="AJ108">
        <v>9.5639032422450795E-2</v>
      </c>
      <c r="AK108">
        <v>9.5639032422450795E-2</v>
      </c>
      <c r="AL108">
        <v>9.5639032422450795E-2</v>
      </c>
      <c r="AM108">
        <v>9.5639032422450795E-2</v>
      </c>
      <c r="AN108">
        <v>9.5639032422450795E-2</v>
      </c>
      <c r="AO108">
        <v>9.5639032422450795E-2</v>
      </c>
      <c r="AP108">
        <v>9.5639032422450795E-2</v>
      </c>
      <c r="AQ108">
        <v>9.5639032422450795E-2</v>
      </c>
      <c r="AR108">
        <v>9.5639032422450795E-2</v>
      </c>
      <c r="AS108">
        <v>9.5639032422450795E-2</v>
      </c>
      <c r="AT108">
        <v>9.5639032422450795E-2</v>
      </c>
      <c r="AU108">
        <v>9.5639032422450795E-2</v>
      </c>
      <c r="AV108">
        <v>9.5639032422450795E-2</v>
      </c>
      <c r="AW108">
        <v>9.5639032422450795E-2</v>
      </c>
      <c r="AX108">
        <v>9.5639032422450795E-2</v>
      </c>
      <c r="AY108">
        <v>9.5639032422450795E-2</v>
      </c>
      <c r="AZ108">
        <v>9.5639032422450795E-2</v>
      </c>
      <c r="BA108">
        <v>9.5639032422450795E-2</v>
      </c>
      <c r="BB108">
        <v>9.5639032422450795E-2</v>
      </c>
      <c r="BC108">
        <v>9.5639032422450795E-2</v>
      </c>
      <c r="BD108">
        <v>9.5639032422450795E-2</v>
      </c>
      <c r="BE108">
        <v>9.5639032422450795E-2</v>
      </c>
      <c r="BF108">
        <v>9.5639032422450795E-2</v>
      </c>
      <c r="BG108">
        <v>9.5639032422450795E-2</v>
      </c>
      <c r="BH108">
        <v>9.4229758914618392E-2</v>
      </c>
      <c r="BI108">
        <v>9.4229758914618392E-2</v>
      </c>
      <c r="BJ108">
        <v>9.0470974997217304E-2</v>
      </c>
      <c r="BK108">
        <v>7.8057884841980271E-2</v>
      </c>
      <c r="BL108">
        <v>7.589576154350236E-2</v>
      </c>
      <c r="BM108">
        <v>7.430384131732376E-2</v>
      </c>
      <c r="BN108">
        <v>7.430384131732376E-2</v>
      </c>
      <c r="BO108">
        <v>6.3530336463264045E-2</v>
      </c>
      <c r="BP108">
        <v>3.7184575029468897E-2</v>
      </c>
      <c r="BQ108">
        <v>1.5638871828856673E-2</v>
      </c>
      <c r="BR108">
        <v>1.4299040768718789E-3</v>
      </c>
      <c r="BS108">
        <v>0</v>
      </c>
      <c r="BT108">
        <v>4.6608140105701926E-2</v>
      </c>
      <c r="BU108">
        <v>2.1335191105127035E-2</v>
      </c>
    </row>
    <row r="109" spans="1:73" x14ac:dyDescent="0.25">
      <c r="A109">
        <v>1543</v>
      </c>
      <c r="B109">
        <v>187.69731446496436</v>
      </c>
      <c r="C109">
        <v>6.8151261404682749E-4</v>
      </c>
      <c r="D109">
        <v>-20</v>
      </c>
      <c r="E109">
        <v>751.5</v>
      </c>
      <c r="F109">
        <v>-791.5</v>
      </c>
      <c r="G109">
        <v>0</v>
      </c>
      <c r="H109">
        <v>1.1690609815726083E-3</v>
      </c>
      <c r="I109">
        <v>1.137826642730224E-2</v>
      </c>
      <c r="J109">
        <v>3.5666062744181028E-2</v>
      </c>
      <c r="K109">
        <v>6.3716755063040822E-2</v>
      </c>
      <c r="L109">
        <v>7.6577274157549183E-2</v>
      </c>
      <c r="M109">
        <v>7.8739397456027094E-2</v>
      </c>
      <c r="N109">
        <v>8.6281455433671203E-2</v>
      </c>
      <c r="O109">
        <v>8.6281455433671203E-2</v>
      </c>
      <c r="P109">
        <v>9.4911271528665214E-2</v>
      </c>
      <c r="Q109">
        <v>9.4911271528665214E-2</v>
      </c>
      <c r="R109">
        <v>9.4911271528665214E-2</v>
      </c>
      <c r="S109">
        <v>9.6320545036497618E-2</v>
      </c>
      <c r="T109">
        <v>9.6320545036497618E-2</v>
      </c>
      <c r="U109">
        <v>9.6320545036497618E-2</v>
      </c>
      <c r="V109">
        <v>9.6320545036497618E-2</v>
      </c>
      <c r="W109">
        <v>9.6320545036497618E-2</v>
      </c>
      <c r="X109">
        <v>9.6320545036497618E-2</v>
      </c>
      <c r="Y109">
        <v>9.6320545036497618E-2</v>
      </c>
      <c r="Z109">
        <v>9.6320545036497618E-2</v>
      </c>
      <c r="AA109">
        <v>9.6320545036497618E-2</v>
      </c>
      <c r="AB109">
        <v>9.6320545036497618E-2</v>
      </c>
      <c r="AC109">
        <v>9.6320545036497618E-2</v>
      </c>
      <c r="AD109">
        <v>9.6320545036497618E-2</v>
      </c>
      <c r="AE109">
        <v>9.6320545036497618E-2</v>
      </c>
      <c r="AF109">
        <v>9.6320545036497618E-2</v>
      </c>
      <c r="AG109">
        <v>9.6320545036497618E-2</v>
      </c>
      <c r="AH109">
        <v>9.6320545036497618E-2</v>
      </c>
      <c r="AI109">
        <v>9.6320545036497618E-2</v>
      </c>
      <c r="AJ109">
        <v>9.6320545036497618E-2</v>
      </c>
      <c r="AK109">
        <v>9.6320545036497618E-2</v>
      </c>
      <c r="AL109">
        <v>9.6320545036497618E-2</v>
      </c>
      <c r="AM109">
        <v>9.6320545036497618E-2</v>
      </c>
      <c r="AN109">
        <v>9.6320545036497618E-2</v>
      </c>
      <c r="AO109">
        <v>9.6320545036497618E-2</v>
      </c>
      <c r="AP109">
        <v>9.6320545036497618E-2</v>
      </c>
      <c r="AQ109">
        <v>9.6320545036497618E-2</v>
      </c>
      <c r="AR109">
        <v>9.6320545036497618E-2</v>
      </c>
      <c r="AS109">
        <v>9.6320545036497618E-2</v>
      </c>
      <c r="AT109">
        <v>9.6320545036497618E-2</v>
      </c>
      <c r="AU109">
        <v>9.6320545036497618E-2</v>
      </c>
      <c r="AV109">
        <v>9.6320545036497618E-2</v>
      </c>
      <c r="AW109">
        <v>9.6320545036497618E-2</v>
      </c>
      <c r="AX109">
        <v>9.6320545036497618E-2</v>
      </c>
      <c r="AY109">
        <v>9.6320545036497618E-2</v>
      </c>
      <c r="AZ109">
        <v>9.6320545036497618E-2</v>
      </c>
      <c r="BA109">
        <v>9.6320545036497618E-2</v>
      </c>
      <c r="BB109">
        <v>9.6320545036497618E-2</v>
      </c>
      <c r="BC109">
        <v>9.6320545036497618E-2</v>
      </c>
      <c r="BD109">
        <v>9.6320545036497618E-2</v>
      </c>
      <c r="BE109">
        <v>9.6320545036497618E-2</v>
      </c>
      <c r="BF109">
        <v>9.6320545036497618E-2</v>
      </c>
      <c r="BG109">
        <v>9.6320545036497618E-2</v>
      </c>
      <c r="BH109">
        <v>9.4911271528665214E-2</v>
      </c>
      <c r="BI109">
        <v>9.4911271528665214E-2</v>
      </c>
      <c r="BJ109">
        <v>9.1152487611264127E-2</v>
      </c>
      <c r="BK109">
        <v>7.8739397456027094E-2</v>
      </c>
      <c r="BL109">
        <v>7.6577274157549183E-2</v>
      </c>
      <c r="BM109">
        <v>7.4985353931370582E-2</v>
      </c>
      <c r="BN109">
        <v>7.4985353931370582E-2</v>
      </c>
      <c r="BO109">
        <v>6.4211849077310867E-2</v>
      </c>
      <c r="BP109">
        <v>3.7184575029468897E-2</v>
      </c>
      <c r="BQ109">
        <v>1.5638871828856673E-2</v>
      </c>
      <c r="BR109">
        <v>1.4299040768718789E-3</v>
      </c>
      <c r="BS109">
        <v>0</v>
      </c>
      <c r="BT109">
        <v>3.6110126513314272E-2</v>
      </c>
      <c r="BU109">
        <v>2.1335191105127035E-2</v>
      </c>
    </row>
    <row r="110" spans="1:73" x14ac:dyDescent="0.25">
      <c r="A110">
        <v>1534</v>
      </c>
      <c r="B110">
        <v>162.34289809322036</v>
      </c>
      <c r="C110">
        <v>5.8945293472539362E-4</v>
      </c>
      <c r="D110">
        <v>-10</v>
      </c>
      <c r="E110">
        <v>757</v>
      </c>
      <c r="F110">
        <v>-777</v>
      </c>
      <c r="G110">
        <v>0</v>
      </c>
      <c r="H110">
        <v>1.1690609815726083E-3</v>
      </c>
      <c r="I110">
        <v>1.137826642730224E-2</v>
      </c>
      <c r="J110">
        <v>3.6255515678906419E-2</v>
      </c>
      <c r="K110">
        <v>6.4306207997766221E-2</v>
      </c>
      <c r="L110">
        <v>7.7166727092274581E-2</v>
      </c>
      <c r="M110">
        <v>7.9328850390752492E-2</v>
      </c>
      <c r="N110">
        <v>8.6870908368396602E-2</v>
      </c>
      <c r="O110">
        <v>8.6870908368396602E-2</v>
      </c>
      <c r="P110">
        <v>9.5500724463390613E-2</v>
      </c>
      <c r="Q110">
        <v>9.5500724463390613E-2</v>
      </c>
      <c r="R110">
        <v>9.5500724463390613E-2</v>
      </c>
      <c r="S110">
        <v>9.6909997971223016E-2</v>
      </c>
      <c r="T110">
        <v>9.6909997971223016E-2</v>
      </c>
      <c r="U110">
        <v>9.6909997971223016E-2</v>
      </c>
      <c r="V110">
        <v>9.6909997971223016E-2</v>
      </c>
      <c r="W110">
        <v>9.6909997971223016E-2</v>
      </c>
      <c r="X110">
        <v>9.6909997971223016E-2</v>
      </c>
      <c r="Y110">
        <v>9.6909997971223016E-2</v>
      </c>
      <c r="Z110">
        <v>9.6909997971223016E-2</v>
      </c>
      <c r="AA110">
        <v>9.6909997971223016E-2</v>
      </c>
      <c r="AB110">
        <v>9.6909997971223016E-2</v>
      </c>
      <c r="AC110">
        <v>9.6909997971223016E-2</v>
      </c>
      <c r="AD110">
        <v>9.6909997971223016E-2</v>
      </c>
      <c r="AE110">
        <v>9.6909997971223016E-2</v>
      </c>
      <c r="AF110">
        <v>9.6909997971223016E-2</v>
      </c>
      <c r="AG110">
        <v>9.6909997971223016E-2</v>
      </c>
      <c r="AH110">
        <v>9.6909997971223016E-2</v>
      </c>
      <c r="AI110">
        <v>9.6909997971223016E-2</v>
      </c>
      <c r="AJ110">
        <v>9.6909997971223016E-2</v>
      </c>
      <c r="AK110">
        <v>9.6909997971223016E-2</v>
      </c>
      <c r="AL110">
        <v>9.6909997971223016E-2</v>
      </c>
      <c r="AM110">
        <v>9.6909997971223016E-2</v>
      </c>
      <c r="AN110">
        <v>9.6909997971223016E-2</v>
      </c>
      <c r="AO110">
        <v>9.6909997971223016E-2</v>
      </c>
      <c r="AP110">
        <v>9.6909997971223016E-2</v>
      </c>
      <c r="AQ110">
        <v>9.6909997971223016E-2</v>
      </c>
      <c r="AR110">
        <v>9.6909997971223016E-2</v>
      </c>
      <c r="AS110">
        <v>9.6909997971223016E-2</v>
      </c>
      <c r="AT110">
        <v>9.6909997971223016E-2</v>
      </c>
      <c r="AU110">
        <v>9.6909997971223016E-2</v>
      </c>
      <c r="AV110">
        <v>9.6909997971223016E-2</v>
      </c>
      <c r="AW110">
        <v>9.6909997971223016E-2</v>
      </c>
      <c r="AX110">
        <v>9.6909997971223016E-2</v>
      </c>
      <c r="AY110">
        <v>9.6909997971223016E-2</v>
      </c>
      <c r="AZ110">
        <v>9.6909997971223016E-2</v>
      </c>
      <c r="BA110">
        <v>9.6909997971223016E-2</v>
      </c>
      <c r="BB110">
        <v>9.6909997971223016E-2</v>
      </c>
      <c r="BC110">
        <v>9.6909997971223016E-2</v>
      </c>
      <c r="BD110">
        <v>9.6909997971223016E-2</v>
      </c>
      <c r="BE110">
        <v>9.6909997971223016E-2</v>
      </c>
      <c r="BF110">
        <v>9.6909997971223016E-2</v>
      </c>
      <c r="BG110">
        <v>9.6909997971223016E-2</v>
      </c>
      <c r="BH110">
        <v>9.5500724463390613E-2</v>
      </c>
      <c r="BI110">
        <v>9.5500724463390613E-2</v>
      </c>
      <c r="BJ110">
        <v>9.1741940545989525E-2</v>
      </c>
      <c r="BK110">
        <v>7.9328850390752492E-2</v>
      </c>
      <c r="BL110">
        <v>7.7166727092274581E-2</v>
      </c>
      <c r="BM110">
        <v>7.5574806866095981E-2</v>
      </c>
      <c r="BN110">
        <v>7.5574806866095981E-2</v>
      </c>
      <c r="BO110">
        <v>6.4801302012036266E-2</v>
      </c>
      <c r="BP110">
        <v>3.7184575029468897E-2</v>
      </c>
      <c r="BQ110">
        <v>1.5638871828856673E-2</v>
      </c>
      <c r="BR110">
        <v>1.4299040768718789E-3</v>
      </c>
      <c r="BS110">
        <v>0</v>
      </c>
      <c r="BT110">
        <v>2.7232405501349283E-2</v>
      </c>
      <c r="BU110">
        <v>2.1335191105127035E-2</v>
      </c>
    </row>
    <row r="111" spans="1:73" x14ac:dyDescent="0.25">
      <c r="A111">
        <v>1534</v>
      </c>
      <c r="B111">
        <v>147.15804355833117</v>
      </c>
      <c r="C111">
        <v>5.3431804940488555E-4</v>
      </c>
      <c r="D111">
        <v>0</v>
      </c>
      <c r="E111">
        <v>767</v>
      </c>
      <c r="F111">
        <v>-767</v>
      </c>
      <c r="G111">
        <v>0</v>
      </c>
      <c r="H111">
        <v>1.1690609815726083E-3</v>
      </c>
      <c r="I111">
        <v>1.137826642730224E-2</v>
      </c>
      <c r="J111">
        <v>3.6255515678906419E-2</v>
      </c>
      <c r="K111">
        <v>6.484052604717111E-2</v>
      </c>
      <c r="L111">
        <v>7.770104514167947E-2</v>
      </c>
      <c r="M111">
        <v>7.9863168440157381E-2</v>
      </c>
      <c r="N111">
        <v>8.740522641780149E-2</v>
      </c>
      <c r="O111">
        <v>8.740522641780149E-2</v>
      </c>
      <c r="P111">
        <v>9.6035042512795502E-2</v>
      </c>
      <c r="Q111">
        <v>9.6035042512795502E-2</v>
      </c>
      <c r="R111">
        <v>9.6035042512795502E-2</v>
      </c>
      <c r="S111">
        <v>9.7444316020627905E-2</v>
      </c>
      <c r="T111">
        <v>9.7444316020627905E-2</v>
      </c>
      <c r="U111">
        <v>9.7444316020627905E-2</v>
      </c>
      <c r="V111">
        <v>9.7444316020627905E-2</v>
      </c>
      <c r="W111">
        <v>9.7444316020627905E-2</v>
      </c>
      <c r="X111">
        <v>9.7444316020627905E-2</v>
      </c>
      <c r="Y111">
        <v>9.7444316020627905E-2</v>
      </c>
      <c r="Z111">
        <v>9.7444316020627905E-2</v>
      </c>
      <c r="AA111">
        <v>9.7444316020627905E-2</v>
      </c>
      <c r="AB111">
        <v>9.7444316020627905E-2</v>
      </c>
      <c r="AC111">
        <v>9.7444316020627905E-2</v>
      </c>
      <c r="AD111">
        <v>9.7444316020627905E-2</v>
      </c>
      <c r="AE111">
        <v>9.7444316020627905E-2</v>
      </c>
      <c r="AF111">
        <v>9.7444316020627905E-2</v>
      </c>
      <c r="AG111">
        <v>9.7444316020627905E-2</v>
      </c>
      <c r="AH111">
        <v>9.7444316020627905E-2</v>
      </c>
      <c r="AI111">
        <v>9.7444316020627905E-2</v>
      </c>
      <c r="AJ111">
        <v>9.7444316020627905E-2</v>
      </c>
      <c r="AK111">
        <v>9.7444316020627905E-2</v>
      </c>
      <c r="AL111">
        <v>9.7444316020627905E-2</v>
      </c>
      <c r="AM111">
        <v>9.7444316020627905E-2</v>
      </c>
      <c r="AN111">
        <v>9.7444316020627905E-2</v>
      </c>
      <c r="AO111">
        <v>9.7444316020627905E-2</v>
      </c>
      <c r="AP111">
        <v>9.7444316020627905E-2</v>
      </c>
      <c r="AQ111">
        <v>9.7444316020627905E-2</v>
      </c>
      <c r="AR111">
        <v>9.7444316020627905E-2</v>
      </c>
      <c r="AS111">
        <v>9.7444316020627905E-2</v>
      </c>
      <c r="AT111">
        <v>9.7444316020627905E-2</v>
      </c>
      <c r="AU111">
        <v>9.7444316020627905E-2</v>
      </c>
      <c r="AV111">
        <v>9.7444316020627905E-2</v>
      </c>
      <c r="AW111">
        <v>9.7444316020627905E-2</v>
      </c>
      <c r="AX111">
        <v>9.7444316020627905E-2</v>
      </c>
      <c r="AY111">
        <v>9.7444316020627905E-2</v>
      </c>
      <c r="AZ111">
        <v>9.7444316020627905E-2</v>
      </c>
      <c r="BA111">
        <v>9.7444316020627905E-2</v>
      </c>
      <c r="BB111">
        <v>9.7444316020627905E-2</v>
      </c>
      <c r="BC111">
        <v>9.7444316020627905E-2</v>
      </c>
      <c r="BD111">
        <v>9.7444316020627905E-2</v>
      </c>
      <c r="BE111">
        <v>9.7444316020627905E-2</v>
      </c>
      <c r="BF111">
        <v>9.7444316020627905E-2</v>
      </c>
      <c r="BG111">
        <v>9.7444316020627905E-2</v>
      </c>
      <c r="BH111">
        <v>9.6035042512795502E-2</v>
      </c>
      <c r="BI111">
        <v>9.6035042512795502E-2</v>
      </c>
      <c r="BJ111">
        <v>9.2276258595394414E-2</v>
      </c>
      <c r="BK111">
        <v>7.9863168440157381E-2</v>
      </c>
      <c r="BL111">
        <v>7.770104514167947E-2</v>
      </c>
      <c r="BM111">
        <v>7.610912491550087E-2</v>
      </c>
      <c r="BN111">
        <v>7.610912491550087E-2</v>
      </c>
      <c r="BO111">
        <v>6.5335620061441155E-2</v>
      </c>
      <c r="BP111">
        <v>3.7184575029468897E-2</v>
      </c>
      <c r="BQ111">
        <v>1.5638871828856673E-2</v>
      </c>
      <c r="BR111">
        <v>1.4299040768718789E-3</v>
      </c>
      <c r="BS111">
        <v>0</v>
      </c>
      <c r="BT111">
        <v>2.2419336977955423E-2</v>
      </c>
      <c r="BU111">
        <v>2.3576983282843078E-2</v>
      </c>
    </row>
    <row r="112" spans="1:73" x14ac:dyDescent="0.25">
      <c r="A112">
        <v>1534</v>
      </c>
      <c r="B112">
        <v>90.123482233813561</v>
      </c>
      <c r="C112">
        <v>3.2723052079487171E-4</v>
      </c>
      <c r="D112">
        <v>10</v>
      </c>
      <c r="E112">
        <v>777</v>
      </c>
      <c r="F112">
        <v>-757</v>
      </c>
      <c r="G112">
        <v>0</v>
      </c>
      <c r="H112">
        <v>1.1690609815726083E-3</v>
      </c>
      <c r="I112">
        <v>1.137826642730224E-2</v>
      </c>
      <c r="J112">
        <v>3.6255515678906419E-2</v>
      </c>
      <c r="K112">
        <v>6.5167756567965987E-2</v>
      </c>
      <c r="L112">
        <v>7.8028275662474347E-2</v>
      </c>
      <c r="M112">
        <v>8.0190398960952258E-2</v>
      </c>
      <c r="N112">
        <v>8.7732456938596368E-2</v>
      </c>
      <c r="O112">
        <v>8.7732456938596368E-2</v>
      </c>
      <c r="P112">
        <v>9.6362273033590379E-2</v>
      </c>
      <c r="Q112">
        <v>9.6362273033590379E-2</v>
      </c>
      <c r="R112">
        <v>9.6362273033590379E-2</v>
      </c>
      <c r="S112">
        <v>9.7771546541422782E-2</v>
      </c>
      <c r="T112">
        <v>9.7771546541422782E-2</v>
      </c>
      <c r="U112">
        <v>9.7771546541422782E-2</v>
      </c>
      <c r="V112">
        <v>9.7771546541422782E-2</v>
      </c>
      <c r="W112">
        <v>9.7771546541422782E-2</v>
      </c>
      <c r="X112">
        <v>9.7771546541422782E-2</v>
      </c>
      <c r="Y112">
        <v>9.7771546541422782E-2</v>
      </c>
      <c r="Z112">
        <v>9.7771546541422782E-2</v>
      </c>
      <c r="AA112">
        <v>9.7771546541422782E-2</v>
      </c>
      <c r="AB112">
        <v>9.7771546541422782E-2</v>
      </c>
      <c r="AC112">
        <v>9.7771546541422782E-2</v>
      </c>
      <c r="AD112">
        <v>9.7771546541422782E-2</v>
      </c>
      <c r="AE112">
        <v>9.7771546541422782E-2</v>
      </c>
      <c r="AF112">
        <v>9.7771546541422782E-2</v>
      </c>
      <c r="AG112">
        <v>9.7771546541422782E-2</v>
      </c>
      <c r="AH112">
        <v>9.7771546541422782E-2</v>
      </c>
      <c r="AI112">
        <v>9.7771546541422782E-2</v>
      </c>
      <c r="AJ112">
        <v>9.7771546541422782E-2</v>
      </c>
      <c r="AK112">
        <v>9.7771546541422782E-2</v>
      </c>
      <c r="AL112">
        <v>9.7771546541422782E-2</v>
      </c>
      <c r="AM112">
        <v>9.7771546541422782E-2</v>
      </c>
      <c r="AN112">
        <v>9.7771546541422782E-2</v>
      </c>
      <c r="AO112">
        <v>9.7771546541422782E-2</v>
      </c>
      <c r="AP112">
        <v>9.7771546541422782E-2</v>
      </c>
      <c r="AQ112">
        <v>9.7771546541422782E-2</v>
      </c>
      <c r="AR112">
        <v>9.7771546541422782E-2</v>
      </c>
      <c r="AS112">
        <v>9.7771546541422782E-2</v>
      </c>
      <c r="AT112">
        <v>9.7771546541422782E-2</v>
      </c>
      <c r="AU112">
        <v>9.7771546541422782E-2</v>
      </c>
      <c r="AV112">
        <v>9.7771546541422782E-2</v>
      </c>
      <c r="AW112">
        <v>9.7771546541422782E-2</v>
      </c>
      <c r="AX112">
        <v>9.7771546541422782E-2</v>
      </c>
      <c r="AY112">
        <v>9.7771546541422782E-2</v>
      </c>
      <c r="AZ112">
        <v>9.7771546541422782E-2</v>
      </c>
      <c r="BA112">
        <v>9.7771546541422782E-2</v>
      </c>
      <c r="BB112">
        <v>9.7771546541422782E-2</v>
      </c>
      <c r="BC112">
        <v>9.7771546541422782E-2</v>
      </c>
      <c r="BD112">
        <v>9.7771546541422782E-2</v>
      </c>
      <c r="BE112">
        <v>9.7771546541422782E-2</v>
      </c>
      <c r="BF112">
        <v>9.7771546541422782E-2</v>
      </c>
      <c r="BG112">
        <v>9.7771546541422782E-2</v>
      </c>
      <c r="BH112">
        <v>9.6362273033590379E-2</v>
      </c>
      <c r="BI112">
        <v>9.6362273033590379E-2</v>
      </c>
      <c r="BJ112">
        <v>9.2603489116189291E-2</v>
      </c>
      <c r="BK112">
        <v>8.0190398960952258E-2</v>
      </c>
      <c r="BL112">
        <v>7.8028275662474347E-2</v>
      </c>
      <c r="BM112">
        <v>7.6436355436295747E-2</v>
      </c>
      <c r="BN112">
        <v>7.6436355436295747E-2</v>
      </c>
      <c r="BO112">
        <v>6.5662850582236032E-2</v>
      </c>
      <c r="BP112">
        <v>3.7511805550263767E-2</v>
      </c>
      <c r="BQ112">
        <v>1.5638871828856673E-2</v>
      </c>
      <c r="BR112">
        <v>1.4299040768718789E-3</v>
      </c>
      <c r="BS112">
        <v>0</v>
      </c>
      <c r="BT112">
        <v>1.9383995899710349E-2</v>
      </c>
      <c r="BU112">
        <v>2.7608983602476211E-2</v>
      </c>
    </row>
    <row r="113" spans="1:73" x14ac:dyDescent="0.25">
      <c r="A113">
        <v>1534</v>
      </c>
      <c r="B113">
        <v>88.855989984589314</v>
      </c>
      <c r="C113">
        <v>3.2262836674426515E-4</v>
      </c>
      <c r="D113">
        <v>20</v>
      </c>
      <c r="E113">
        <v>787</v>
      </c>
      <c r="F113">
        <v>-747</v>
      </c>
      <c r="G113">
        <v>0</v>
      </c>
      <c r="H113">
        <v>1.1690609815726083E-3</v>
      </c>
      <c r="I113">
        <v>1.137826642730224E-2</v>
      </c>
      <c r="J113">
        <v>3.6255515678906419E-2</v>
      </c>
      <c r="K113">
        <v>6.5167756567965987E-2</v>
      </c>
      <c r="L113">
        <v>7.8350904029218613E-2</v>
      </c>
      <c r="M113">
        <v>8.0513027327696524E-2</v>
      </c>
      <c r="N113">
        <v>8.8055085305340633E-2</v>
      </c>
      <c r="O113">
        <v>8.8055085305340633E-2</v>
      </c>
      <c r="P113">
        <v>9.6684901400334644E-2</v>
      </c>
      <c r="Q113">
        <v>9.6684901400334644E-2</v>
      </c>
      <c r="R113">
        <v>9.6684901400334644E-2</v>
      </c>
      <c r="S113">
        <v>9.8094174908167048E-2</v>
      </c>
      <c r="T113">
        <v>9.8094174908167048E-2</v>
      </c>
      <c r="U113">
        <v>9.8094174908167048E-2</v>
      </c>
      <c r="V113">
        <v>9.8094174908167048E-2</v>
      </c>
      <c r="W113">
        <v>9.8094174908167048E-2</v>
      </c>
      <c r="X113">
        <v>9.8094174908167048E-2</v>
      </c>
      <c r="Y113">
        <v>9.8094174908167048E-2</v>
      </c>
      <c r="Z113">
        <v>9.8094174908167048E-2</v>
      </c>
      <c r="AA113">
        <v>9.8094174908167048E-2</v>
      </c>
      <c r="AB113">
        <v>9.8094174908167048E-2</v>
      </c>
      <c r="AC113">
        <v>9.8094174908167048E-2</v>
      </c>
      <c r="AD113">
        <v>9.8094174908167048E-2</v>
      </c>
      <c r="AE113">
        <v>9.8094174908167048E-2</v>
      </c>
      <c r="AF113">
        <v>9.8094174908167048E-2</v>
      </c>
      <c r="AG113">
        <v>9.8094174908167048E-2</v>
      </c>
      <c r="AH113">
        <v>9.8094174908167048E-2</v>
      </c>
      <c r="AI113">
        <v>9.8094174908167048E-2</v>
      </c>
      <c r="AJ113">
        <v>9.8094174908167048E-2</v>
      </c>
      <c r="AK113">
        <v>9.8094174908167048E-2</v>
      </c>
      <c r="AL113">
        <v>9.8094174908167048E-2</v>
      </c>
      <c r="AM113">
        <v>9.8094174908167048E-2</v>
      </c>
      <c r="AN113">
        <v>9.8094174908167048E-2</v>
      </c>
      <c r="AO113">
        <v>9.8094174908167048E-2</v>
      </c>
      <c r="AP113">
        <v>9.8094174908167048E-2</v>
      </c>
      <c r="AQ113">
        <v>9.8094174908167048E-2</v>
      </c>
      <c r="AR113">
        <v>9.8094174908167048E-2</v>
      </c>
      <c r="AS113">
        <v>9.8094174908167048E-2</v>
      </c>
      <c r="AT113">
        <v>9.8094174908167048E-2</v>
      </c>
      <c r="AU113">
        <v>9.8094174908167048E-2</v>
      </c>
      <c r="AV113">
        <v>9.8094174908167048E-2</v>
      </c>
      <c r="AW113">
        <v>9.8094174908167048E-2</v>
      </c>
      <c r="AX113">
        <v>9.8094174908167048E-2</v>
      </c>
      <c r="AY113">
        <v>9.8094174908167048E-2</v>
      </c>
      <c r="AZ113">
        <v>9.8094174908167048E-2</v>
      </c>
      <c r="BA113">
        <v>9.8094174908167048E-2</v>
      </c>
      <c r="BB113">
        <v>9.8094174908167048E-2</v>
      </c>
      <c r="BC113">
        <v>9.8094174908167048E-2</v>
      </c>
      <c r="BD113">
        <v>9.8094174908167048E-2</v>
      </c>
      <c r="BE113">
        <v>9.8094174908167048E-2</v>
      </c>
      <c r="BF113">
        <v>9.8094174908167048E-2</v>
      </c>
      <c r="BG113">
        <v>9.8094174908167048E-2</v>
      </c>
      <c r="BH113">
        <v>9.6684901400334644E-2</v>
      </c>
      <c r="BI113">
        <v>9.6684901400334644E-2</v>
      </c>
      <c r="BJ113">
        <v>9.2926117482933557E-2</v>
      </c>
      <c r="BK113">
        <v>8.0513027327696524E-2</v>
      </c>
      <c r="BL113">
        <v>7.8350904029218613E-2</v>
      </c>
      <c r="BM113">
        <v>7.6758983803040012E-2</v>
      </c>
      <c r="BN113">
        <v>7.6758983803040012E-2</v>
      </c>
      <c r="BO113">
        <v>6.5985478948980297E-2</v>
      </c>
      <c r="BP113">
        <v>3.7834433917008033E-2</v>
      </c>
      <c r="BQ113">
        <v>1.5638871828856673E-2</v>
      </c>
      <c r="BR113">
        <v>1.4299040768718789E-3</v>
      </c>
      <c r="BS113">
        <v>0</v>
      </c>
      <c r="BT113">
        <v>1.8574818018543465E-2</v>
      </c>
      <c r="BU113">
        <v>3.1640983922109331E-2</v>
      </c>
    </row>
    <row r="114" spans="1:73" x14ac:dyDescent="0.25">
      <c r="A114">
        <v>1534</v>
      </c>
      <c r="B114">
        <v>147.29764089612124</v>
      </c>
      <c r="C114">
        <v>5.348249151896331E-4</v>
      </c>
      <c r="D114">
        <v>30</v>
      </c>
      <c r="E114">
        <v>797</v>
      </c>
      <c r="F114">
        <v>-737</v>
      </c>
      <c r="G114">
        <v>0</v>
      </c>
      <c r="H114">
        <v>1.1690609815726083E-3</v>
      </c>
      <c r="I114">
        <v>1.137826642730224E-2</v>
      </c>
      <c r="J114">
        <v>3.6255515678906419E-2</v>
      </c>
      <c r="K114">
        <v>6.5167756567965987E-2</v>
      </c>
      <c r="L114">
        <v>7.8885728944408248E-2</v>
      </c>
      <c r="M114">
        <v>8.1047852242886159E-2</v>
      </c>
      <c r="N114">
        <v>8.8589910220530269E-2</v>
      </c>
      <c r="O114">
        <v>8.8589910220530269E-2</v>
      </c>
      <c r="P114">
        <v>9.721972631552428E-2</v>
      </c>
      <c r="Q114">
        <v>9.721972631552428E-2</v>
      </c>
      <c r="R114">
        <v>9.721972631552428E-2</v>
      </c>
      <c r="S114">
        <v>9.8628999823356683E-2</v>
      </c>
      <c r="T114">
        <v>9.8628999823356683E-2</v>
      </c>
      <c r="U114">
        <v>9.8628999823356683E-2</v>
      </c>
      <c r="V114">
        <v>9.8628999823356683E-2</v>
      </c>
      <c r="W114">
        <v>9.8628999823356683E-2</v>
      </c>
      <c r="X114">
        <v>9.8628999823356683E-2</v>
      </c>
      <c r="Y114">
        <v>9.8628999823356683E-2</v>
      </c>
      <c r="Z114">
        <v>9.8628999823356683E-2</v>
      </c>
      <c r="AA114">
        <v>9.8628999823356683E-2</v>
      </c>
      <c r="AB114">
        <v>9.8628999823356683E-2</v>
      </c>
      <c r="AC114">
        <v>9.8628999823356683E-2</v>
      </c>
      <c r="AD114">
        <v>9.8628999823356683E-2</v>
      </c>
      <c r="AE114">
        <v>9.8628999823356683E-2</v>
      </c>
      <c r="AF114">
        <v>9.8628999823356683E-2</v>
      </c>
      <c r="AG114">
        <v>9.8628999823356683E-2</v>
      </c>
      <c r="AH114">
        <v>9.8628999823356683E-2</v>
      </c>
      <c r="AI114">
        <v>9.8628999823356683E-2</v>
      </c>
      <c r="AJ114">
        <v>9.8628999823356683E-2</v>
      </c>
      <c r="AK114">
        <v>9.8628999823356683E-2</v>
      </c>
      <c r="AL114">
        <v>9.8628999823356683E-2</v>
      </c>
      <c r="AM114">
        <v>9.8628999823356683E-2</v>
      </c>
      <c r="AN114">
        <v>9.8628999823356683E-2</v>
      </c>
      <c r="AO114">
        <v>9.8628999823356683E-2</v>
      </c>
      <c r="AP114">
        <v>9.8628999823356683E-2</v>
      </c>
      <c r="AQ114">
        <v>9.8628999823356683E-2</v>
      </c>
      <c r="AR114">
        <v>9.8628999823356683E-2</v>
      </c>
      <c r="AS114">
        <v>9.8628999823356683E-2</v>
      </c>
      <c r="AT114">
        <v>9.8628999823356683E-2</v>
      </c>
      <c r="AU114">
        <v>9.8628999823356683E-2</v>
      </c>
      <c r="AV114">
        <v>9.8628999823356683E-2</v>
      </c>
      <c r="AW114">
        <v>9.8628999823356683E-2</v>
      </c>
      <c r="AX114">
        <v>9.8628999823356683E-2</v>
      </c>
      <c r="AY114">
        <v>9.8628999823356683E-2</v>
      </c>
      <c r="AZ114">
        <v>9.8628999823356683E-2</v>
      </c>
      <c r="BA114">
        <v>9.8628999823356683E-2</v>
      </c>
      <c r="BB114">
        <v>9.8628999823356683E-2</v>
      </c>
      <c r="BC114">
        <v>9.8628999823356683E-2</v>
      </c>
      <c r="BD114">
        <v>9.8628999823356683E-2</v>
      </c>
      <c r="BE114">
        <v>9.8628999823356683E-2</v>
      </c>
      <c r="BF114">
        <v>9.8628999823356683E-2</v>
      </c>
      <c r="BG114">
        <v>9.8628999823356683E-2</v>
      </c>
      <c r="BH114">
        <v>9.721972631552428E-2</v>
      </c>
      <c r="BI114">
        <v>9.721972631552428E-2</v>
      </c>
      <c r="BJ114">
        <v>9.3460942398123192E-2</v>
      </c>
      <c r="BK114">
        <v>8.1047852242886159E-2</v>
      </c>
      <c r="BL114">
        <v>7.8885728944408248E-2</v>
      </c>
      <c r="BM114">
        <v>7.7293808718229648E-2</v>
      </c>
      <c r="BN114">
        <v>7.7293808718229648E-2</v>
      </c>
      <c r="BO114">
        <v>6.6520303864169933E-2</v>
      </c>
      <c r="BP114">
        <v>3.8369258832197668E-2</v>
      </c>
      <c r="BQ114">
        <v>1.5638871828856673E-2</v>
      </c>
      <c r="BR114">
        <v>1.4299040768718789E-3</v>
      </c>
      <c r="BS114">
        <v>0</v>
      </c>
      <c r="BT114">
        <v>1.7765640137376582E-2</v>
      </c>
      <c r="BU114">
        <v>4.1422140498207548E-2</v>
      </c>
    </row>
    <row r="115" spans="1:73" x14ac:dyDescent="0.25">
      <c r="A115">
        <v>1534</v>
      </c>
      <c r="B115">
        <v>104.24172647881356</v>
      </c>
      <c r="C115">
        <v>3.7849263697692034E-4</v>
      </c>
      <c r="D115">
        <v>40</v>
      </c>
      <c r="E115">
        <v>807</v>
      </c>
      <c r="F115">
        <v>-727</v>
      </c>
      <c r="G115">
        <v>0</v>
      </c>
      <c r="H115">
        <v>1.1690609815726083E-3</v>
      </c>
      <c r="I115">
        <v>1.137826642730224E-2</v>
      </c>
      <c r="J115">
        <v>3.6255515678906419E-2</v>
      </c>
      <c r="K115">
        <v>6.5167756567965987E-2</v>
      </c>
      <c r="L115">
        <v>7.9264221581385172E-2</v>
      </c>
      <c r="M115">
        <v>8.1426344879863083E-2</v>
      </c>
      <c r="N115">
        <v>8.8968402857507192E-2</v>
      </c>
      <c r="O115">
        <v>8.8968402857507192E-2</v>
      </c>
      <c r="P115">
        <v>9.7598218952501203E-2</v>
      </c>
      <c r="Q115">
        <v>9.7598218952501203E-2</v>
      </c>
      <c r="R115">
        <v>9.7598218952501203E-2</v>
      </c>
      <c r="S115">
        <v>9.9007492460333607E-2</v>
      </c>
      <c r="T115">
        <v>9.9007492460333607E-2</v>
      </c>
      <c r="U115">
        <v>9.9007492460333607E-2</v>
      </c>
      <c r="V115">
        <v>9.9007492460333607E-2</v>
      </c>
      <c r="W115">
        <v>9.9007492460333607E-2</v>
      </c>
      <c r="X115">
        <v>9.9007492460333607E-2</v>
      </c>
      <c r="Y115">
        <v>9.9007492460333607E-2</v>
      </c>
      <c r="Z115">
        <v>9.9007492460333607E-2</v>
      </c>
      <c r="AA115">
        <v>9.9007492460333607E-2</v>
      </c>
      <c r="AB115">
        <v>9.9007492460333607E-2</v>
      </c>
      <c r="AC115">
        <v>9.9007492460333607E-2</v>
      </c>
      <c r="AD115">
        <v>9.9007492460333607E-2</v>
      </c>
      <c r="AE115">
        <v>9.9007492460333607E-2</v>
      </c>
      <c r="AF115">
        <v>9.9007492460333607E-2</v>
      </c>
      <c r="AG115">
        <v>9.9007492460333607E-2</v>
      </c>
      <c r="AH115">
        <v>9.9007492460333607E-2</v>
      </c>
      <c r="AI115">
        <v>9.9007492460333607E-2</v>
      </c>
      <c r="AJ115">
        <v>9.9007492460333607E-2</v>
      </c>
      <c r="AK115">
        <v>9.9007492460333607E-2</v>
      </c>
      <c r="AL115">
        <v>9.9007492460333607E-2</v>
      </c>
      <c r="AM115">
        <v>9.9007492460333607E-2</v>
      </c>
      <c r="AN115">
        <v>9.9007492460333607E-2</v>
      </c>
      <c r="AO115">
        <v>9.9007492460333607E-2</v>
      </c>
      <c r="AP115">
        <v>9.9007492460333607E-2</v>
      </c>
      <c r="AQ115">
        <v>9.9007492460333607E-2</v>
      </c>
      <c r="AR115">
        <v>9.9007492460333607E-2</v>
      </c>
      <c r="AS115">
        <v>9.9007492460333607E-2</v>
      </c>
      <c r="AT115">
        <v>9.9007492460333607E-2</v>
      </c>
      <c r="AU115">
        <v>9.9007492460333607E-2</v>
      </c>
      <c r="AV115">
        <v>9.9007492460333607E-2</v>
      </c>
      <c r="AW115">
        <v>9.9007492460333607E-2</v>
      </c>
      <c r="AX115">
        <v>9.9007492460333607E-2</v>
      </c>
      <c r="AY115">
        <v>9.9007492460333607E-2</v>
      </c>
      <c r="AZ115">
        <v>9.9007492460333607E-2</v>
      </c>
      <c r="BA115">
        <v>9.9007492460333607E-2</v>
      </c>
      <c r="BB115">
        <v>9.9007492460333607E-2</v>
      </c>
      <c r="BC115">
        <v>9.9007492460333607E-2</v>
      </c>
      <c r="BD115">
        <v>9.9007492460333607E-2</v>
      </c>
      <c r="BE115">
        <v>9.9007492460333607E-2</v>
      </c>
      <c r="BF115">
        <v>9.9007492460333607E-2</v>
      </c>
      <c r="BG115">
        <v>9.9007492460333607E-2</v>
      </c>
      <c r="BH115">
        <v>9.7598218952501203E-2</v>
      </c>
      <c r="BI115">
        <v>9.7598218952501203E-2</v>
      </c>
      <c r="BJ115">
        <v>9.3839435035100116E-2</v>
      </c>
      <c r="BK115">
        <v>8.1426344879863083E-2</v>
      </c>
      <c r="BL115">
        <v>7.9264221581385172E-2</v>
      </c>
      <c r="BM115">
        <v>7.7672301355206572E-2</v>
      </c>
      <c r="BN115">
        <v>7.7672301355206572E-2</v>
      </c>
      <c r="BO115">
        <v>6.6898796501146857E-2</v>
      </c>
      <c r="BP115">
        <v>3.8747751469174592E-2</v>
      </c>
      <c r="BQ115">
        <v>1.6017364465833593E-2</v>
      </c>
      <c r="BR115">
        <v>1.4299040768718789E-3</v>
      </c>
      <c r="BS115">
        <v>0</v>
      </c>
      <c r="BT115">
        <v>1.5402079931241E-2</v>
      </c>
      <c r="BU115">
        <v>5.1957711243706156E-2</v>
      </c>
    </row>
    <row r="116" spans="1:73" x14ac:dyDescent="0.25">
      <c r="A116">
        <v>1534</v>
      </c>
      <c r="B116">
        <v>106.09733425501955</v>
      </c>
      <c r="C116">
        <v>3.8523018732393834E-4</v>
      </c>
      <c r="D116">
        <v>30</v>
      </c>
      <c r="E116">
        <v>797</v>
      </c>
      <c r="F116">
        <v>-737</v>
      </c>
      <c r="G116">
        <v>0</v>
      </c>
      <c r="H116">
        <v>1.1690609815726083E-3</v>
      </c>
      <c r="I116">
        <v>1.137826642730224E-2</v>
      </c>
      <c r="J116">
        <v>3.6255515678906419E-2</v>
      </c>
      <c r="K116">
        <v>6.5167756567965987E-2</v>
      </c>
      <c r="L116">
        <v>7.9649451768709106E-2</v>
      </c>
      <c r="M116">
        <v>8.1811575067187017E-2</v>
      </c>
      <c r="N116">
        <v>8.9353633044831127E-2</v>
      </c>
      <c r="O116">
        <v>8.9353633044831127E-2</v>
      </c>
      <c r="P116">
        <v>9.7983449139825138E-2</v>
      </c>
      <c r="Q116">
        <v>9.7983449139825138E-2</v>
      </c>
      <c r="R116">
        <v>9.7983449139825138E-2</v>
      </c>
      <c r="S116">
        <v>9.9392722647657542E-2</v>
      </c>
      <c r="T116">
        <v>9.9392722647657542E-2</v>
      </c>
      <c r="U116">
        <v>9.9392722647657542E-2</v>
      </c>
      <c r="V116">
        <v>9.9392722647657542E-2</v>
      </c>
      <c r="W116">
        <v>9.9392722647657542E-2</v>
      </c>
      <c r="X116">
        <v>9.9392722647657542E-2</v>
      </c>
      <c r="Y116">
        <v>9.9392722647657542E-2</v>
      </c>
      <c r="Z116">
        <v>9.9392722647657542E-2</v>
      </c>
      <c r="AA116">
        <v>9.9392722647657542E-2</v>
      </c>
      <c r="AB116">
        <v>9.9392722647657542E-2</v>
      </c>
      <c r="AC116">
        <v>9.9392722647657542E-2</v>
      </c>
      <c r="AD116">
        <v>9.9392722647657542E-2</v>
      </c>
      <c r="AE116">
        <v>9.9392722647657542E-2</v>
      </c>
      <c r="AF116">
        <v>9.9392722647657542E-2</v>
      </c>
      <c r="AG116">
        <v>9.9392722647657542E-2</v>
      </c>
      <c r="AH116">
        <v>9.9392722647657542E-2</v>
      </c>
      <c r="AI116">
        <v>9.9392722647657542E-2</v>
      </c>
      <c r="AJ116">
        <v>9.9392722647657542E-2</v>
      </c>
      <c r="AK116">
        <v>9.9392722647657542E-2</v>
      </c>
      <c r="AL116">
        <v>9.9392722647657542E-2</v>
      </c>
      <c r="AM116">
        <v>9.9392722647657542E-2</v>
      </c>
      <c r="AN116">
        <v>9.9392722647657542E-2</v>
      </c>
      <c r="AO116">
        <v>9.9392722647657542E-2</v>
      </c>
      <c r="AP116">
        <v>9.9392722647657542E-2</v>
      </c>
      <c r="AQ116">
        <v>9.9392722647657542E-2</v>
      </c>
      <c r="AR116">
        <v>9.9392722647657542E-2</v>
      </c>
      <c r="AS116">
        <v>9.9392722647657542E-2</v>
      </c>
      <c r="AT116">
        <v>9.9392722647657542E-2</v>
      </c>
      <c r="AU116">
        <v>9.9392722647657542E-2</v>
      </c>
      <c r="AV116">
        <v>9.9392722647657542E-2</v>
      </c>
      <c r="AW116">
        <v>9.9392722647657542E-2</v>
      </c>
      <c r="AX116">
        <v>9.9392722647657542E-2</v>
      </c>
      <c r="AY116">
        <v>9.9392722647657542E-2</v>
      </c>
      <c r="AZ116">
        <v>9.9392722647657542E-2</v>
      </c>
      <c r="BA116">
        <v>9.9392722647657542E-2</v>
      </c>
      <c r="BB116">
        <v>9.9392722647657542E-2</v>
      </c>
      <c r="BC116">
        <v>9.9392722647657542E-2</v>
      </c>
      <c r="BD116">
        <v>9.9392722647657542E-2</v>
      </c>
      <c r="BE116">
        <v>9.9392722647657542E-2</v>
      </c>
      <c r="BF116">
        <v>9.9392722647657542E-2</v>
      </c>
      <c r="BG116">
        <v>9.9392722647657542E-2</v>
      </c>
      <c r="BH116">
        <v>9.7983449139825138E-2</v>
      </c>
      <c r="BI116">
        <v>9.7983449139825138E-2</v>
      </c>
      <c r="BJ116">
        <v>9.4224665222424051E-2</v>
      </c>
      <c r="BK116">
        <v>8.1811575067187017E-2</v>
      </c>
      <c r="BL116">
        <v>7.9649451768709106E-2</v>
      </c>
      <c r="BM116">
        <v>7.8057531542530506E-2</v>
      </c>
      <c r="BN116">
        <v>7.8057531542530506E-2</v>
      </c>
      <c r="BO116">
        <v>6.7284026688470791E-2</v>
      </c>
      <c r="BP116">
        <v>3.9132981656498533E-2</v>
      </c>
      <c r="BQ116">
        <v>1.6017364465833593E-2</v>
      </c>
      <c r="BR116">
        <v>1.4299040768718789E-3</v>
      </c>
      <c r="BS116">
        <v>0</v>
      </c>
      <c r="BT116">
        <v>1.7765640137376582E-2</v>
      </c>
      <c r="BU116">
        <v>4.1422140498207548E-2</v>
      </c>
    </row>
    <row r="117" spans="1:73" x14ac:dyDescent="0.25">
      <c r="A117">
        <v>1534</v>
      </c>
      <c r="B117">
        <v>108.9971751814081</v>
      </c>
      <c r="C117">
        <v>3.957592573625612E-4</v>
      </c>
      <c r="D117">
        <v>20</v>
      </c>
      <c r="E117">
        <v>787</v>
      </c>
      <c r="F117">
        <v>-747</v>
      </c>
      <c r="G117">
        <v>0</v>
      </c>
      <c r="H117">
        <v>1.1690609815726083E-3</v>
      </c>
      <c r="I117">
        <v>1.137826642730224E-2</v>
      </c>
      <c r="J117">
        <v>3.6255515678906419E-2</v>
      </c>
      <c r="K117">
        <v>6.5167756567965987E-2</v>
      </c>
      <c r="L117">
        <v>8.0045211026071664E-2</v>
      </c>
      <c r="M117">
        <v>8.2207334324549575E-2</v>
      </c>
      <c r="N117">
        <v>8.9749392302193684E-2</v>
      </c>
      <c r="O117">
        <v>8.9749392302193684E-2</v>
      </c>
      <c r="P117">
        <v>9.8379208397187695E-2</v>
      </c>
      <c r="Q117">
        <v>9.8379208397187695E-2</v>
      </c>
      <c r="R117">
        <v>9.8379208397187695E-2</v>
      </c>
      <c r="S117">
        <v>9.9788481905020099E-2</v>
      </c>
      <c r="T117">
        <v>9.9788481905020099E-2</v>
      </c>
      <c r="U117">
        <v>9.9788481905020099E-2</v>
      </c>
      <c r="V117">
        <v>9.9788481905020099E-2</v>
      </c>
      <c r="W117">
        <v>9.9788481905020099E-2</v>
      </c>
      <c r="X117">
        <v>9.9788481905020099E-2</v>
      </c>
      <c r="Y117">
        <v>9.9788481905020099E-2</v>
      </c>
      <c r="Z117">
        <v>9.9788481905020099E-2</v>
      </c>
      <c r="AA117">
        <v>9.9788481905020099E-2</v>
      </c>
      <c r="AB117">
        <v>9.9788481905020099E-2</v>
      </c>
      <c r="AC117">
        <v>9.9788481905020099E-2</v>
      </c>
      <c r="AD117">
        <v>9.9788481905020099E-2</v>
      </c>
      <c r="AE117">
        <v>9.9788481905020099E-2</v>
      </c>
      <c r="AF117">
        <v>9.9788481905020099E-2</v>
      </c>
      <c r="AG117">
        <v>9.9788481905020099E-2</v>
      </c>
      <c r="AH117">
        <v>9.9788481905020099E-2</v>
      </c>
      <c r="AI117">
        <v>9.9788481905020099E-2</v>
      </c>
      <c r="AJ117">
        <v>9.9788481905020099E-2</v>
      </c>
      <c r="AK117">
        <v>9.9788481905020099E-2</v>
      </c>
      <c r="AL117">
        <v>9.9788481905020099E-2</v>
      </c>
      <c r="AM117">
        <v>9.9788481905020099E-2</v>
      </c>
      <c r="AN117">
        <v>9.9788481905020099E-2</v>
      </c>
      <c r="AO117">
        <v>9.9788481905020099E-2</v>
      </c>
      <c r="AP117">
        <v>9.9788481905020099E-2</v>
      </c>
      <c r="AQ117">
        <v>9.9788481905020099E-2</v>
      </c>
      <c r="AR117">
        <v>9.9788481905020099E-2</v>
      </c>
      <c r="AS117">
        <v>9.9788481905020099E-2</v>
      </c>
      <c r="AT117">
        <v>9.9788481905020099E-2</v>
      </c>
      <c r="AU117">
        <v>9.9788481905020099E-2</v>
      </c>
      <c r="AV117">
        <v>9.9788481905020099E-2</v>
      </c>
      <c r="AW117">
        <v>9.9788481905020099E-2</v>
      </c>
      <c r="AX117">
        <v>9.9788481905020099E-2</v>
      </c>
      <c r="AY117">
        <v>9.9788481905020099E-2</v>
      </c>
      <c r="AZ117">
        <v>9.9788481905020099E-2</v>
      </c>
      <c r="BA117">
        <v>9.9788481905020099E-2</v>
      </c>
      <c r="BB117">
        <v>9.9788481905020099E-2</v>
      </c>
      <c r="BC117">
        <v>9.9788481905020099E-2</v>
      </c>
      <c r="BD117">
        <v>9.9788481905020099E-2</v>
      </c>
      <c r="BE117">
        <v>9.9788481905020099E-2</v>
      </c>
      <c r="BF117">
        <v>9.9788481905020099E-2</v>
      </c>
      <c r="BG117">
        <v>9.9788481905020099E-2</v>
      </c>
      <c r="BH117">
        <v>9.8379208397187695E-2</v>
      </c>
      <c r="BI117">
        <v>9.8379208397187695E-2</v>
      </c>
      <c r="BJ117">
        <v>9.4620424479786608E-2</v>
      </c>
      <c r="BK117">
        <v>8.2207334324549575E-2</v>
      </c>
      <c r="BL117">
        <v>8.0045211026071664E-2</v>
      </c>
      <c r="BM117">
        <v>7.8453290799893063E-2</v>
      </c>
      <c r="BN117">
        <v>7.8453290799893063E-2</v>
      </c>
      <c r="BO117">
        <v>6.7679785945833348E-2</v>
      </c>
      <c r="BP117">
        <v>3.9528740913861098E-2</v>
      </c>
      <c r="BQ117">
        <v>1.6017364465833593E-2</v>
      </c>
      <c r="BR117">
        <v>1.4299040768718789E-3</v>
      </c>
      <c r="BS117">
        <v>0</v>
      </c>
      <c r="BT117">
        <v>1.8574818018543465E-2</v>
      </c>
      <c r="BU117">
        <v>3.1640983922109331E-2</v>
      </c>
    </row>
    <row r="118" spans="1:73" x14ac:dyDescent="0.25">
      <c r="A118">
        <v>1534</v>
      </c>
      <c r="B118">
        <v>109.07963016297263</v>
      </c>
      <c r="C118">
        <v>3.9605864422479425E-4</v>
      </c>
      <c r="D118">
        <v>10</v>
      </c>
      <c r="E118">
        <v>777</v>
      </c>
      <c r="F118">
        <v>-757</v>
      </c>
      <c r="G118">
        <v>0</v>
      </c>
      <c r="H118">
        <v>1.1690609815726083E-3</v>
      </c>
      <c r="I118">
        <v>1.137826642730224E-2</v>
      </c>
      <c r="J118">
        <v>3.6255515678906419E-2</v>
      </c>
      <c r="K118">
        <v>6.5563815212190776E-2</v>
      </c>
      <c r="L118">
        <v>8.0441269670296453E-2</v>
      </c>
      <c r="M118">
        <v>8.2603392968774364E-2</v>
      </c>
      <c r="N118">
        <v>9.0145450946418473E-2</v>
      </c>
      <c r="O118">
        <v>9.0145450946418473E-2</v>
      </c>
      <c r="P118">
        <v>9.8775267041412484E-2</v>
      </c>
      <c r="Q118">
        <v>9.8775267041412484E-2</v>
      </c>
      <c r="R118">
        <v>9.8775267041412484E-2</v>
      </c>
      <c r="S118">
        <v>0.10018454054924489</v>
      </c>
      <c r="T118">
        <v>0.10018454054924489</v>
      </c>
      <c r="U118">
        <v>0.10018454054924489</v>
      </c>
      <c r="V118">
        <v>0.10018454054924489</v>
      </c>
      <c r="W118">
        <v>0.10018454054924489</v>
      </c>
      <c r="X118">
        <v>0.10018454054924489</v>
      </c>
      <c r="Y118">
        <v>0.10018454054924489</v>
      </c>
      <c r="Z118">
        <v>0.10018454054924489</v>
      </c>
      <c r="AA118">
        <v>0.10018454054924489</v>
      </c>
      <c r="AB118">
        <v>0.10018454054924489</v>
      </c>
      <c r="AC118">
        <v>0.10018454054924489</v>
      </c>
      <c r="AD118">
        <v>0.10018454054924489</v>
      </c>
      <c r="AE118">
        <v>0.10018454054924489</v>
      </c>
      <c r="AF118">
        <v>0.10018454054924489</v>
      </c>
      <c r="AG118">
        <v>0.10018454054924489</v>
      </c>
      <c r="AH118">
        <v>0.10018454054924489</v>
      </c>
      <c r="AI118">
        <v>0.10018454054924489</v>
      </c>
      <c r="AJ118">
        <v>0.10018454054924489</v>
      </c>
      <c r="AK118">
        <v>0.10018454054924489</v>
      </c>
      <c r="AL118">
        <v>0.10018454054924489</v>
      </c>
      <c r="AM118">
        <v>0.10018454054924489</v>
      </c>
      <c r="AN118">
        <v>0.10018454054924489</v>
      </c>
      <c r="AO118">
        <v>0.10018454054924489</v>
      </c>
      <c r="AP118">
        <v>0.10018454054924489</v>
      </c>
      <c r="AQ118">
        <v>0.10018454054924489</v>
      </c>
      <c r="AR118">
        <v>0.10018454054924489</v>
      </c>
      <c r="AS118">
        <v>0.10018454054924489</v>
      </c>
      <c r="AT118">
        <v>0.10018454054924489</v>
      </c>
      <c r="AU118">
        <v>0.10018454054924489</v>
      </c>
      <c r="AV118">
        <v>0.10018454054924489</v>
      </c>
      <c r="AW118">
        <v>0.10018454054924489</v>
      </c>
      <c r="AX118">
        <v>0.10018454054924489</v>
      </c>
      <c r="AY118">
        <v>0.10018454054924489</v>
      </c>
      <c r="AZ118">
        <v>0.10018454054924489</v>
      </c>
      <c r="BA118">
        <v>0.10018454054924489</v>
      </c>
      <c r="BB118">
        <v>0.10018454054924489</v>
      </c>
      <c r="BC118">
        <v>0.10018454054924489</v>
      </c>
      <c r="BD118">
        <v>0.10018454054924489</v>
      </c>
      <c r="BE118">
        <v>0.10018454054924489</v>
      </c>
      <c r="BF118">
        <v>0.10018454054924489</v>
      </c>
      <c r="BG118">
        <v>0.10018454054924489</v>
      </c>
      <c r="BH118">
        <v>9.8775267041412484E-2</v>
      </c>
      <c r="BI118">
        <v>9.8775267041412484E-2</v>
      </c>
      <c r="BJ118">
        <v>9.5016483124011397E-2</v>
      </c>
      <c r="BK118">
        <v>8.2603392968774364E-2</v>
      </c>
      <c r="BL118">
        <v>8.0441269670296453E-2</v>
      </c>
      <c r="BM118">
        <v>7.8849349444117853E-2</v>
      </c>
      <c r="BN118">
        <v>7.8849349444117853E-2</v>
      </c>
      <c r="BO118">
        <v>6.8075844590058138E-2</v>
      </c>
      <c r="BP118">
        <v>3.9924799558085894E-2</v>
      </c>
      <c r="BQ118">
        <v>1.6017364465833593E-2</v>
      </c>
      <c r="BR118">
        <v>1.4299040768718789E-3</v>
      </c>
      <c r="BS118">
        <v>0</v>
      </c>
      <c r="BT118">
        <v>1.9383995899710349E-2</v>
      </c>
      <c r="BU118">
        <v>2.7608983602476211E-2</v>
      </c>
    </row>
    <row r="119" spans="1:73" x14ac:dyDescent="0.25">
      <c r="A119">
        <v>1534</v>
      </c>
      <c r="B119">
        <v>177.19364708252934</v>
      </c>
      <c r="C119">
        <v>6.4337471188617679E-4</v>
      </c>
      <c r="D119">
        <v>0</v>
      </c>
      <c r="E119">
        <v>767</v>
      </c>
      <c r="F119">
        <v>-767</v>
      </c>
      <c r="G119">
        <v>0</v>
      </c>
      <c r="H119">
        <v>1.1690609815726083E-3</v>
      </c>
      <c r="I119">
        <v>1.137826642730224E-2</v>
      </c>
      <c r="J119">
        <v>3.6255515678906419E-2</v>
      </c>
      <c r="K119">
        <v>6.6207189924076953E-2</v>
      </c>
      <c r="L119">
        <v>8.108464438218263E-2</v>
      </c>
      <c r="M119">
        <v>8.3246767680660541E-2</v>
      </c>
      <c r="N119">
        <v>9.078882565830465E-2</v>
      </c>
      <c r="O119">
        <v>9.078882565830465E-2</v>
      </c>
      <c r="P119">
        <v>9.9418641753298662E-2</v>
      </c>
      <c r="Q119">
        <v>9.9418641753298662E-2</v>
      </c>
      <c r="R119">
        <v>9.9418641753298662E-2</v>
      </c>
      <c r="S119">
        <v>0.10082791526113107</v>
      </c>
      <c r="T119">
        <v>0.10082791526113107</v>
      </c>
      <c r="U119">
        <v>0.10082791526113107</v>
      </c>
      <c r="V119">
        <v>0.10082791526113107</v>
      </c>
      <c r="W119">
        <v>0.10082791526113107</v>
      </c>
      <c r="X119">
        <v>0.10082791526113107</v>
      </c>
      <c r="Y119">
        <v>0.10082791526113107</v>
      </c>
      <c r="Z119">
        <v>0.10082791526113107</v>
      </c>
      <c r="AA119">
        <v>0.10082791526113107</v>
      </c>
      <c r="AB119">
        <v>0.10082791526113107</v>
      </c>
      <c r="AC119">
        <v>0.10082791526113107</v>
      </c>
      <c r="AD119">
        <v>0.10082791526113107</v>
      </c>
      <c r="AE119">
        <v>0.10082791526113107</v>
      </c>
      <c r="AF119">
        <v>0.10082791526113107</v>
      </c>
      <c r="AG119">
        <v>0.10082791526113107</v>
      </c>
      <c r="AH119">
        <v>0.10082791526113107</v>
      </c>
      <c r="AI119">
        <v>0.10082791526113107</v>
      </c>
      <c r="AJ119">
        <v>0.10082791526113107</v>
      </c>
      <c r="AK119">
        <v>0.10082791526113107</v>
      </c>
      <c r="AL119">
        <v>0.10082791526113107</v>
      </c>
      <c r="AM119">
        <v>0.10082791526113107</v>
      </c>
      <c r="AN119">
        <v>0.10082791526113107</v>
      </c>
      <c r="AO119">
        <v>0.10082791526113107</v>
      </c>
      <c r="AP119">
        <v>0.10082791526113107</v>
      </c>
      <c r="AQ119">
        <v>0.10082791526113107</v>
      </c>
      <c r="AR119">
        <v>0.10082791526113107</v>
      </c>
      <c r="AS119">
        <v>0.10082791526113107</v>
      </c>
      <c r="AT119">
        <v>0.10082791526113107</v>
      </c>
      <c r="AU119">
        <v>0.10082791526113107</v>
      </c>
      <c r="AV119">
        <v>0.10082791526113107</v>
      </c>
      <c r="AW119">
        <v>0.10082791526113107</v>
      </c>
      <c r="AX119">
        <v>0.10082791526113107</v>
      </c>
      <c r="AY119">
        <v>0.10082791526113107</v>
      </c>
      <c r="AZ119">
        <v>0.10082791526113107</v>
      </c>
      <c r="BA119">
        <v>0.10082791526113107</v>
      </c>
      <c r="BB119">
        <v>0.10082791526113107</v>
      </c>
      <c r="BC119">
        <v>0.10082791526113107</v>
      </c>
      <c r="BD119">
        <v>0.10082791526113107</v>
      </c>
      <c r="BE119">
        <v>0.10082791526113107</v>
      </c>
      <c r="BF119">
        <v>0.10082791526113107</v>
      </c>
      <c r="BG119">
        <v>0.10082791526113107</v>
      </c>
      <c r="BH119">
        <v>9.9418641753298662E-2</v>
      </c>
      <c r="BI119">
        <v>9.9418641753298662E-2</v>
      </c>
      <c r="BJ119">
        <v>9.5659857835897574E-2</v>
      </c>
      <c r="BK119">
        <v>8.3246767680660541E-2</v>
      </c>
      <c r="BL119">
        <v>8.108464438218263E-2</v>
      </c>
      <c r="BM119">
        <v>7.949272415600403E-2</v>
      </c>
      <c r="BN119">
        <v>7.949272415600403E-2</v>
      </c>
      <c r="BO119">
        <v>6.8719219301944315E-2</v>
      </c>
      <c r="BP119">
        <v>3.9924799558085894E-2</v>
      </c>
      <c r="BQ119">
        <v>1.6017364465833593E-2</v>
      </c>
      <c r="BR119">
        <v>1.4299040768718789E-3</v>
      </c>
      <c r="BS119">
        <v>0</v>
      </c>
      <c r="BT119">
        <v>2.283902861798541E-2</v>
      </c>
      <c r="BU119">
        <v>2.3576983282843078E-2</v>
      </c>
    </row>
    <row r="120" spans="1:73" x14ac:dyDescent="0.25">
      <c r="A120">
        <v>1534</v>
      </c>
      <c r="B120">
        <v>191.39698576920469</v>
      </c>
      <c r="C120">
        <v>6.9494579858041597E-4</v>
      </c>
      <c r="D120">
        <v>-10</v>
      </c>
      <c r="E120">
        <v>757</v>
      </c>
      <c r="F120">
        <v>-777</v>
      </c>
      <c r="G120">
        <v>0</v>
      </c>
      <c r="H120">
        <v>1.1690609815726083E-3</v>
      </c>
      <c r="I120">
        <v>1.137826642730224E-2</v>
      </c>
      <c r="J120">
        <v>3.6950461477486832E-2</v>
      </c>
      <c r="K120">
        <v>6.6902135722657366E-2</v>
      </c>
      <c r="L120">
        <v>8.1779590180763043E-2</v>
      </c>
      <c r="M120">
        <v>8.3941713479240954E-2</v>
      </c>
      <c r="N120">
        <v>9.1483771456885063E-2</v>
      </c>
      <c r="O120">
        <v>9.1483771456885063E-2</v>
      </c>
      <c r="P120">
        <v>0.10011358755187907</v>
      </c>
      <c r="Q120">
        <v>0.10011358755187907</v>
      </c>
      <c r="R120">
        <v>0.10011358755187907</v>
      </c>
      <c r="S120">
        <v>0.10152286105971148</v>
      </c>
      <c r="T120">
        <v>0.10152286105971148</v>
      </c>
      <c r="U120">
        <v>0.10152286105971148</v>
      </c>
      <c r="V120">
        <v>0.10152286105971148</v>
      </c>
      <c r="W120">
        <v>0.10152286105971148</v>
      </c>
      <c r="X120">
        <v>0.10152286105971148</v>
      </c>
      <c r="Y120">
        <v>0.10152286105971148</v>
      </c>
      <c r="Z120">
        <v>0.10152286105971148</v>
      </c>
      <c r="AA120">
        <v>0.10152286105971148</v>
      </c>
      <c r="AB120">
        <v>0.10152286105971148</v>
      </c>
      <c r="AC120">
        <v>0.10152286105971148</v>
      </c>
      <c r="AD120">
        <v>0.10152286105971148</v>
      </c>
      <c r="AE120">
        <v>0.10152286105971148</v>
      </c>
      <c r="AF120">
        <v>0.10152286105971148</v>
      </c>
      <c r="AG120">
        <v>0.10152286105971148</v>
      </c>
      <c r="AH120">
        <v>0.10152286105971148</v>
      </c>
      <c r="AI120">
        <v>0.10152286105971148</v>
      </c>
      <c r="AJ120">
        <v>0.10152286105971148</v>
      </c>
      <c r="AK120">
        <v>0.10152286105971148</v>
      </c>
      <c r="AL120">
        <v>0.10152286105971148</v>
      </c>
      <c r="AM120">
        <v>0.10152286105971148</v>
      </c>
      <c r="AN120">
        <v>0.10152286105971148</v>
      </c>
      <c r="AO120">
        <v>0.10152286105971148</v>
      </c>
      <c r="AP120">
        <v>0.10152286105971148</v>
      </c>
      <c r="AQ120">
        <v>0.10152286105971148</v>
      </c>
      <c r="AR120">
        <v>0.10152286105971148</v>
      </c>
      <c r="AS120">
        <v>0.10152286105971148</v>
      </c>
      <c r="AT120">
        <v>0.10152286105971148</v>
      </c>
      <c r="AU120">
        <v>0.10152286105971148</v>
      </c>
      <c r="AV120">
        <v>0.10152286105971148</v>
      </c>
      <c r="AW120">
        <v>0.10152286105971148</v>
      </c>
      <c r="AX120">
        <v>0.10152286105971148</v>
      </c>
      <c r="AY120">
        <v>0.10152286105971148</v>
      </c>
      <c r="AZ120">
        <v>0.10152286105971148</v>
      </c>
      <c r="BA120">
        <v>0.10152286105971148</v>
      </c>
      <c r="BB120">
        <v>0.10152286105971148</v>
      </c>
      <c r="BC120">
        <v>0.10152286105971148</v>
      </c>
      <c r="BD120">
        <v>0.10152286105971148</v>
      </c>
      <c r="BE120">
        <v>0.10152286105971148</v>
      </c>
      <c r="BF120">
        <v>0.10152286105971148</v>
      </c>
      <c r="BG120">
        <v>0.10152286105971148</v>
      </c>
      <c r="BH120">
        <v>0.10011358755187907</v>
      </c>
      <c r="BI120">
        <v>0.10011358755187907</v>
      </c>
      <c r="BJ120">
        <v>9.6354803634477987E-2</v>
      </c>
      <c r="BK120">
        <v>8.3941713479240954E-2</v>
      </c>
      <c r="BL120">
        <v>8.1779590180763043E-2</v>
      </c>
      <c r="BM120">
        <v>8.0187669954584442E-2</v>
      </c>
      <c r="BN120">
        <v>8.0187669954584442E-2</v>
      </c>
      <c r="BO120">
        <v>6.9414165100524727E-2</v>
      </c>
      <c r="BP120">
        <v>3.9924799558085894E-2</v>
      </c>
      <c r="BQ120">
        <v>1.6017364465833593E-2</v>
      </c>
      <c r="BR120">
        <v>1.4299040768718789E-3</v>
      </c>
      <c r="BS120">
        <v>0</v>
      </c>
      <c r="BT120">
        <v>2.8406938220569874E-2</v>
      </c>
      <c r="BU120">
        <v>2.1335191105127035E-2</v>
      </c>
    </row>
    <row r="121" spans="1:73" x14ac:dyDescent="0.25">
      <c r="A121">
        <v>1534</v>
      </c>
      <c r="B121">
        <v>183.01492513689701</v>
      </c>
      <c r="C121">
        <v>6.6451126589194053E-4</v>
      </c>
      <c r="D121">
        <v>-20</v>
      </c>
      <c r="E121">
        <v>747</v>
      </c>
      <c r="F121">
        <v>-787</v>
      </c>
      <c r="G121">
        <v>0</v>
      </c>
      <c r="H121">
        <v>1.1690609815726083E-3</v>
      </c>
      <c r="I121">
        <v>1.137826642730224E-2</v>
      </c>
      <c r="J121">
        <v>3.7614972743378772E-2</v>
      </c>
      <c r="K121">
        <v>6.7566646988549306E-2</v>
      </c>
      <c r="L121">
        <v>8.2444101446654983E-2</v>
      </c>
      <c r="M121">
        <v>8.4606224745132894E-2</v>
      </c>
      <c r="N121">
        <v>9.2148282722777003E-2</v>
      </c>
      <c r="O121">
        <v>9.2148282722777003E-2</v>
      </c>
      <c r="P121">
        <v>0.10077809881777101</v>
      </c>
      <c r="Q121">
        <v>0.10077809881777101</v>
      </c>
      <c r="R121">
        <v>0.10077809881777101</v>
      </c>
      <c r="S121">
        <v>0.10218737232560342</v>
      </c>
      <c r="T121">
        <v>0.10218737232560342</v>
      </c>
      <c r="U121">
        <v>0.10218737232560342</v>
      </c>
      <c r="V121">
        <v>0.10218737232560342</v>
      </c>
      <c r="W121">
        <v>0.10218737232560342</v>
      </c>
      <c r="X121">
        <v>0.10218737232560342</v>
      </c>
      <c r="Y121">
        <v>0.10218737232560342</v>
      </c>
      <c r="Z121">
        <v>0.10218737232560342</v>
      </c>
      <c r="AA121">
        <v>0.10218737232560342</v>
      </c>
      <c r="AB121">
        <v>0.10218737232560342</v>
      </c>
      <c r="AC121">
        <v>0.10218737232560342</v>
      </c>
      <c r="AD121">
        <v>0.10218737232560342</v>
      </c>
      <c r="AE121">
        <v>0.10218737232560342</v>
      </c>
      <c r="AF121">
        <v>0.10218737232560342</v>
      </c>
      <c r="AG121">
        <v>0.10218737232560342</v>
      </c>
      <c r="AH121">
        <v>0.10218737232560342</v>
      </c>
      <c r="AI121">
        <v>0.10218737232560342</v>
      </c>
      <c r="AJ121">
        <v>0.10218737232560342</v>
      </c>
      <c r="AK121">
        <v>0.10218737232560342</v>
      </c>
      <c r="AL121">
        <v>0.10218737232560342</v>
      </c>
      <c r="AM121">
        <v>0.10218737232560342</v>
      </c>
      <c r="AN121">
        <v>0.10218737232560342</v>
      </c>
      <c r="AO121">
        <v>0.10218737232560342</v>
      </c>
      <c r="AP121">
        <v>0.10218737232560342</v>
      </c>
      <c r="AQ121">
        <v>0.10218737232560342</v>
      </c>
      <c r="AR121">
        <v>0.10218737232560342</v>
      </c>
      <c r="AS121">
        <v>0.10218737232560342</v>
      </c>
      <c r="AT121">
        <v>0.10218737232560342</v>
      </c>
      <c r="AU121">
        <v>0.10218737232560342</v>
      </c>
      <c r="AV121">
        <v>0.10218737232560342</v>
      </c>
      <c r="AW121">
        <v>0.10218737232560342</v>
      </c>
      <c r="AX121">
        <v>0.10218737232560342</v>
      </c>
      <c r="AY121">
        <v>0.10218737232560342</v>
      </c>
      <c r="AZ121">
        <v>0.10218737232560342</v>
      </c>
      <c r="BA121">
        <v>0.10218737232560342</v>
      </c>
      <c r="BB121">
        <v>0.10218737232560342</v>
      </c>
      <c r="BC121">
        <v>0.10218737232560342</v>
      </c>
      <c r="BD121">
        <v>0.10218737232560342</v>
      </c>
      <c r="BE121">
        <v>0.10218737232560342</v>
      </c>
      <c r="BF121">
        <v>0.10218737232560342</v>
      </c>
      <c r="BG121">
        <v>0.10218737232560342</v>
      </c>
      <c r="BH121">
        <v>0.10077809881777101</v>
      </c>
      <c r="BI121">
        <v>0.10077809881777101</v>
      </c>
      <c r="BJ121">
        <v>9.7019314900369927E-2</v>
      </c>
      <c r="BK121">
        <v>8.4606224745132894E-2</v>
      </c>
      <c r="BL121">
        <v>8.2444101446654983E-2</v>
      </c>
      <c r="BM121">
        <v>8.0852181220476382E-2</v>
      </c>
      <c r="BN121">
        <v>8.0852181220476382E-2</v>
      </c>
      <c r="BO121">
        <v>6.9414165100524727E-2</v>
      </c>
      <c r="BP121">
        <v>3.9924799558085894E-2</v>
      </c>
      <c r="BQ121">
        <v>1.6017364465833593E-2</v>
      </c>
      <c r="BR121">
        <v>1.4299040768718789E-3</v>
      </c>
      <c r="BS121">
        <v>0</v>
      </c>
      <c r="BT121">
        <v>3.3974847823154339E-2</v>
      </c>
      <c r="BU121">
        <v>2.1335191105127035E-2</v>
      </c>
    </row>
    <row r="122" spans="1:73" x14ac:dyDescent="0.25">
      <c r="A122">
        <v>1534</v>
      </c>
      <c r="B122">
        <v>185.21803176007822</v>
      </c>
      <c r="C122">
        <v>6.7251055431046696E-4</v>
      </c>
      <c r="D122">
        <v>-30</v>
      </c>
      <c r="E122">
        <v>737</v>
      </c>
      <c r="F122">
        <v>-797</v>
      </c>
      <c r="G122">
        <v>0</v>
      </c>
      <c r="H122">
        <v>1.1690609815726083E-3</v>
      </c>
      <c r="I122">
        <v>1.137826642730224E-2</v>
      </c>
      <c r="J122">
        <v>3.8287483297689238E-2</v>
      </c>
      <c r="K122">
        <v>6.823915754285978E-2</v>
      </c>
      <c r="L122">
        <v>8.3116612000965456E-2</v>
      </c>
      <c r="M122">
        <v>8.5278735299443367E-2</v>
      </c>
      <c r="N122">
        <v>9.2820793277087477E-2</v>
      </c>
      <c r="O122">
        <v>9.2820793277087477E-2</v>
      </c>
      <c r="P122">
        <v>0.10145060937208149</v>
      </c>
      <c r="Q122">
        <v>0.10145060937208149</v>
      </c>
      <c r="R122">
        <v>0.10145060937208149</v>
      </c>
      <c r="S122">
        <v>0.10285988287991389</v>
      </c>
      <c r="T122">
        <v>0.10285988287991389</v>
      </c>
      <c r="U122">
        <v>0.10285988287991389</v>
      </c>
      <c r="V122">
        <v>0.10285988287991389</v>
      </c>
      <c r="W122">
        <v>0.10285988287991389</v>
      </c>
      <c r="X122">
        <v>0.10285988287991389</v>
      </c>
      <c r="Y122">
        <v>0.10285988287991389</v>
      </c>
      <c r="Z122">
        <v>0.10285988287991389</v>
      </c>
      <c r="AA122">
        <v>0.10285988287991389</v>
      </c>
      <c r="AB122">
        <v>0.10285988287991389</v>
      </c>
      <c r="AC122">
        <v>0.10285988287991389</v>
      </c>
      <c r="AD122">
        <v>0.10285988287991389</v>
      </c>
      <c r="AE122">
        <v>0.10285988287991389</v>
      </c>
      <c r="AF122">
        <v>0.10285988287991389</v>
      </c>
      <c r="AG122">
        <v>0.10285988287991389</v>
      </c>
      <c r="AH122">
        <v>0.10285988287991389</v>
      </c>
      <c r="AI122">
        <v>0.10285988287991389</v>
      </c>
      <c r="AJ122">
        <v>0.10285988287991389</v>
      </c>
      <c r="AK122">
        <v>0.10285988287991389</v>
      </c>
      <c r="AL122">
        <v>0.10285988287991389</v>
      </c>
      <c r="AM122">
        <v>0.10285988287991389</v>
      </c>
      <c r="AN122">
        <v>0.10285988287991389</v>
      </c>
      <c r="AO122">
        <v>0.10285988287991389</v>
      </c>
      <c r="AP122">
        <v>0.10285988287991389</v>
      </c>
      <c r="AQ122">
        <v>0.10285988287991389</v>
      </c>
      <c r="AR122">
        <v>0.10285988287991389</v>
      </c>
      <c r="AS122">
        <v>0.10285988287991389</v>
      </c>
      <c r="AT122">
        <v>0.10285988287991389</v>
      </c>
      <c r="AU122">
        <v>0.10285988287991389</v>
      </c>
      <c r="AV122">
        <v>0.10285988287991389</v>
      </c>
      <c r="AW122">
        <v>0.10285988287991389</v>
      </c>
      <c r="AX122">
        <v>0.10285988287991389</v>
      </c>
      <c r="AY122">
        <v>0.10285988287991389</v>
      </c>
      <c r="AZ122">
        <v>0.10285988287991389</v>
      </c>
      <c r="BA122">
        <v>0.10285988287991389</v>
      </c>
      <c r="BB122">
        <v>0.10285988287991389</v>
      </c>
      <c r="BC122">
        <v>0.10285988287991389</v>
      </c>
      <c r="BD122">
        <v>0.10285988287991389</v>
      </c>
      <c r="BE122">
        <v>0.10285988287991389</v>
      </c>
      <c r="BF122">
        <v>0.10285988287991389</v>
      </c>
      <c r="BG122">
        <v>0.10285988287991389</v>
      </c>
      <c r="BH122">
        <v>0.10145060937208149</v>
      </c>
      <c r="BI122">
        <v>0.10145060937208149</v>
      </c>
      <c r="BJ122">
        <v>9.76918254546804E-2</v>
      </c>
      <c r="BK122">
        <v>8.5278735299443367E-2</v>
      </c>
      <c r="BL122">
        <v>8.3116612000965456E-2</v>
      </c>
      <c r="BM122">
        <v>8.1524691774786856E-2</v>
      </c>
      <c r="BN122">
        <v>8.1524691774786856E-2</v>
      </c>
      <c r="BO122">
        <v>6.9414165100524727E-2</v>
      </c>
      <c r="BP122">
        <v>3.9924799558085894E-2</v>
      </c>
      <c r="BQ122">
        <v>1.6017364465833593E-2</v>
      </c>
      <c r="BR122">
        <v>1.4299040768718789E-3</v>
      </c>
      <c r="BS122">
        <v>0</v>
      </c>
      <c r="BT122">
        <v>4.4529887025950357E-2</v>
      </c>
      <c r="BU122">
        <v>2.1335191105127035E-2</v>
      </c>
    </row>
    <row r="123" spans="1:73" x14ac:dyDescent="0.25">
      <c r="A123">
        <v>1508</v>
      </c>
      <c r="B123">
        <v>309.11421151856757</v>
      </c>
      <c r="C123">
        <v>1.1223668006734627E-3</v>
      </c>
      <c r="D123">
        <v>-40</v>
      </c>
      <c r="E123">
        <v>714</v>
      </c>
      <c r="F123">
        <v>-794</v>
      </c>
      <c r="G123">
        <v>0</v>
      </c>
      <c r="H123">
        <v>1.1690609815726083E-3</v>
      </c>
      <c r="I123">
        <v>1.137826642730224E-2</v>
      </c>
      <c r="J123">
        <v>3.9409850098362703E-2</v>
      </c>
      <c r="K123">
        <v>6.9361524343533237E-2</v>
      </c>
      <c r="L123">
        <v>8.4238978801638914E-2</v>
      </c>
      <c r="M123">
        <v>8.6401102100116825E-2</v>
      </c>
      <c r="N123">
        <v>9.3943160077760934E-2</v>
      </c>
      <c r="O123">
        <v>9.3943160077760934E-2</v>
      </c>
      <c r="P123">
        <v>0.10257297617275495</v>
      </c>
      <c r="Q123">
        <v>0.10257297617275495</v>
      </c>
      <c r="R123">
        <v>0.10257297617275495</v>
      </c>
      <c r="S123">
        <v>0.10398224968058735</v>
      </c>
      <c r="T123">
        <v>0.10398224968058735</v>
      </c>
      <c r="U123">
        <v>0.10398224968058735</v>
      </c>
      <c r="V123">
        <v>0.10398224968058735</v>
      </c>
      <c r="W123">
        <v>0.10398224968058735</v>
      </c>
      <c r="X123">
        <v>0.10398224968058735</v>
      </c>
      <c r="Y123">
        <v>0.10398224968058735</v>
      </c>
      <c r="Z123">
        <v>0.10398224968058735</v>
      </c>
      <c r="AA123">
        <v>0.10398224968058735</v>
      </c>
      <c r="AB123">
        <v>0.10398224968058735</v>
      </c>
      <c r="AC123">
        <v>0.10398224968058735</v>
      </c>
      <c r="AD123">
        <v>0.10398224968058735</v>
      </c>
      <c r="AE123">
        <v>0.10398224968058735</v>
      </c>
      <c r="AF123">
        <v>0.10398224968058735</v>
      </c>
      <c r="AG123">
        <v>0.10398224968058735</v>
      </c>
      <c r="AH123">
        <v>0.10398224968058735</v>
      </c>
      <c r="AI123">
        <v>0.10398224968058735</v>
      </c>
      <c r="AJ123">
        <v>0.10398224968058735</v>
      </c>
      <c r="AK123">
        <v>0.10398224968058735</v>
      </c>
      <c r="AL123">
        <v>0.10398224968058735</v>
      </c>
      <c r="AM123">
        <v>0.10398224968058735</v>
      </c>
      <c r="AN123">
        <v>0.10398224968058735</v>
      </c>
      <c r="AO123">
        <v>0.10398224968058735</v>
      </c>
      <c r="AP123">
        <v>0.10398224968058735</v>
      </c>
      <c r="AQ123">
        <v>0.10398224968058735</v>
      </c>
      <c r="AR123">
        <v>0.10398224968058735</v>
      </c>
      <c r="AS123">
        <v>0.10398224968058735</v>
      </c>
      <c r="AT123">
        <v>0.10398224968058735</v>
      </c>
      <c r="AU123">
        <v>0.10398224968058735</v>
      </c>
      <c r="AV123">
        <v>0.10398224968058735</v>
      </c>
      <c r="AW123">
        <v>0.10398224968058735</v>
      </c>
      <c r="AX123">
        <v>0.10398224968058735</v>
      </c>
      <c r="AY123">
        <v>0.10398224968058735</v>
      </c>
      <c r="AZ123">
        <v>0.10398224968058735</v>
      </c>
      <c r="BA123">
        <v>0.10398224968058735</v>
      </c>
      <c r="BB123">
        <v>0.10398224968058735</v>
      </c>
      <c r="BC123">
        <v>0.10398224968058735</v>
      </c>
      <c r="BD123">
        <v>0.10398224968058735</v>
      </c>
      <c r="BE123">
        <v>0.10398224968058735</v>
      </c>
      <c r="BF123">
        <v>0.10398224968058735</v>
      </c>
      <c r="BG123">
        <v>0.10398224968058735</v>
      </c>
      <c r="BH123">
        <v>0.10257297617275495</v>
      </c>
      <c r="BI123">
        <v>0.10257297617275495</v>
      </c>
      <c r="BJ123">
        <v>9.8814192255353858E-2</v>
      </c>
      <c r="BK123">
        <v>8.6401102100116825E-2</v>
      </c>
      <c r="BL123">
        <v>8.4238978801638914E-2</v>
      </c>
      <c r="BM123">
        <v>8.2647058575460314E-2</v>
      </c>
      <c r="BN123">
        <v>8.1524691774786856E-2</v>
      </c>
      <c r="BO123">
        <v>6.9414165100524727E-2</v>
      </c>
      <c r="BP123">
        <v>3.9924799558085894E-2</v>
      </c>
      <c r="BQ123">
        <v>1.6017364465833593E-2</v>
      </c>
      <c r="BR123">
        <v>1.4299040768718789E-3</v>
      </c>
      <c r="BS123">
        <v>0</v>
      </c>
      <c r="BT123">
        <v>4.1167049348723131E-2</v>
      </c>
      <c r="BU123">
        <v>2.01007379956053E-2</v>
      </c>
    </row>
    <row r="124" spans="1:73" x14ac:dyDescent="0.25">
      <c r="A124">
        <v>1418</v>
      </c>
      <c r="B124">
        <v>349.20255317293368</v>
      </c>
      <c r="C124">
        <v>1.2679240804435422E-3</v>
      </c>
      <c r="D124">
        <v>-30</v>
      </c>
      <c r="E124">
        <v>679</v>
      </c>
      <c r="F124">
        <v>-739</v>
      </c>
      <c r="G124">
        <v>0</v>
      </c>
      <c r="H124">
        <v>1.1690609815726083E-3</v>
      </c>
      <c r="I124">
        <v>1.137826642730224E-2</v>
      </c>
      <c r="J124">
        <v>3.9409850098362703E-2</v>
      </c>
      <c r="K124">
        <v>6.9361524343533237E-2</v>
      </c>
      <c r="L124">
        <v>8.5506902882082458E-2</v>
      </c>
      <c r="M124">
        <v>8.7669026180560369E-2</v>
      </c>
      <c r="N124">
        <v>9.5211084158204479E-2</v>
      </c>
      <c r="O124">
        <v>9.5211084158204479E-2</v>
      </c>
      <c r="P124">
        <v>0.10384090025319849</v>
      </c>
      <c r="Q124">
        <v>0.10384090025319849</v>
      </c>
      <c r="R124">
        <v>0.10384090025319849</v>
      </c>
      <c r="S124">
        <v>0.10525017376103089</v>
      </c>
      <c r="T124">
        <v>0.10525017376103089</v>
      </c>
      <c r="U124">
        <v>0.10525017376103089</v>
      </c>
      <c r="V124">
        <v>0.10525017376103089</v>
      </c>
      <c r="W124">
        <v>0.10525017376103089</v>
      </c>
      <c r="X124">
        <v>0.10525017376103089</v>
      </c>
      <c r="Y124">
        <v>0.10525017376103089</v>
      </c>
      <c r="Z124">
        <v>0.10525017376103089</v>
      </c>
      <c r="AA124">
        <v>0.10525017376103089</v>
      </c>
      <c r="AB124">
        <v>0.10525017376103089</v>
      </c>
      <c r="AC124">
        <v>0.10525017376103089</v>
      </c>
      <c r="AD124">
        <v>0.10525017376103089</v>
      </c>
      <c r="AE124">
        <v>0.10525017376103089</v>
      </c>
      <c r="AF124">
        <v>0.10525017376103089</v>
      </c>
      <c r="AG124">
        <v>0.10525017376103089</v>
      </c>
      <c r="AH124">
        <v>0.10525017376103089</v>
      </c>
      <c r="AI124">
        <v>0.10525017376103089</v>
      </c>
      <c r="AJ124">
        <v>0.10525017376103089</v>
      </c>
      <c r="AK124">
        <v>0.10525017376103089</v>
      </c>
      <c r="AL124">
        <v>0.10525017376103089</v>
      </c>
      <c r="AM124">
        <v>0.10525017376103089</v>
      </c>
      <c r="AN124">
        <v>0.10525017376103089</v>
      </c>
      <c r="AO124">
        <v>0.10525017376103089</v>
      </c>
      <c r="AP124">
        <v>0.10525017376103089</v>
      </c>
      <c r="AQ124">
        <v>0.10525017376103089</v>
      </c>
      <c r="AR124">
        <v>0.10525017376103089</v>
      </c>
      <c r="AS124">
        <v>0.10525017376103089</v>
      </c>
      <c r="AT124">
        <v>0.10525017376103089</v>
      </c>
      <c r="AU124">
        <v>0.10525017376103089</v>
      </c>
      <c r="AV124">
        <v>0.10525017376103089</v>
      </c>
      <c r="AW124">
        <v>0.10525017376103089</v>
      </c>
      <c r="AX124">
        <v>0.10525017376103089</v>
      </c>
      <c r="AY124">
        <v>0.10525017376103089</v>
      </c>
      <c r="AZ124">
        <v>0.10525017376103089</v>
      </c>
      <c r="BA124">
        <v>0.10525017376103089</v>
      </c>
      <c r="BB124">
        <v>0.10525017376103089</v>
      </c>
      <c r="BC124">
        <v>0.10525017376103089</v>
      </c>
      <c r="BD124">
        <v>0.10525017376103089</v>
      </c>
      <c r="BE124">
        <v>0.10525017376103089</v>
      </c>
      <c r="BF124">
        <v>0.10525017376103089</v>
      </c>
      <c r="BG124">
        <v>0.10525017376103089</v>
      </c>
      <c r="BH124">
        <v>0.10384090025319849</v>
      </c>
      <c r="BI124">
        <v>0.10384090025319849</v>
      </c>
      <c r="BJ124">
        <v>0.1000821163357974</v>
      </c>
      <c r="BK124">
        <v>8.7669026180560369E-2</v>
      </c>
      <c r="BL124">
        <v>8.5506902882082458E-2</v>
      </c>
      <c r="BM124">
        <v>8.2647058575460314E-2</v>
      </c>
      <c r="BN124">
        <v>8.1524691774786856E-2</v>
      </c>
      <c r="BO124">
        <v>6.9414165100524727E-2</v>
      </c>
      <c r="BP124">
        <v>3.9924799558085894E-2</v>
      </c>
      <c r="BQ124">
        <v>1.6017364465833593E-2</v>
      </c>
      <c r="BR124">
        <v>1.4299040768718789E-3</v>
      </c>
      <c r="BS124">
        <v>0</v>
      </c>
      <c r="BT124">
        <v>1.7927475713609961E-2</v>
      </c>
      <c r="BU124">
        <v>1.6521946773811108E-2</v>
      </c>
    </row>
    <row r="125" spans="1:73" x14ac:dyDescent="0.25">
      <c r="A125">
        <v>1413</v>
      </c>
      <c r="B125">
        <v>277.45638427130928</v>
      </c>
      <c r="C125">
        <v>1.007419985031361E-3</v>
      </c>
      <c r="D125">
        <v>-20</v>
      </c>
      <c r="E125">
        <v>686.5</v>
      </c>
      <c r="F125">
        <v>-726.5</v>
      </c>
      <c r="G125">
        <v>0</v>
      </c>
      <c r="H125">
        <v>1.1690609815726083E-3</v>
      </c>
      <c r="I125">
        <v>1.137826642730224E-2</v>
      </c>
      <c r="J125">
        <v>3.9409850098362703E-2</v>
      </c>
      <c r="K125">
        <v>6.9361524343533237E-2</v>
      </c>
      <c r="L125">
        <v>8.6514322867113816E-2</v>
      </c>
      <c r="M125">
        <v>8.8676446165591727E-2</v>
      </c>
      <c r="N125">
        <v>9.6218504143235836E-2</v>
      </c>
      <c r="O125">
        <v>9.6218504143235836E-2</v>
      </c>
      <c r="P125">
        <v>0.10484832023822985</v>
      </c>
      <c r="Q125">
        <v>0.10484832023822985</v>
      </c>
      <c r="R125">
        <v>0.10484832023822985</v>
      </c>
      <c r="S125">
        <v>0.10625759374606225</v>
      </c>
      <c r="T125">
        <v>0.10625759374606225</v>
      </c>
      <c r="U125">
        <v>0.10625759374606225</v>
      </c>
      <c r="V125">
        <v>0.10625759374606225</v>
      </c>
      <c r="W125">
        <v>0.10625759374606225</v>
      </c>
      <c r="X125">
        <v>0.10625759374606225</v>
      </c>
      <c r="Y125">
        <v>0.10625759374606225</v>
      </c>
      <c r="Z125">
        <v>0.10625759374606225</v>
      </c>
      <c r="AA125">
        <v>0.10625759374606225</v>
      </c>
      <c r="AB125">
        <v>0.10625759374606225</v>
      </c>
      <c r="AC125">
        <v>0.10625759374606225</v>
      </c>
      <c r="AD125">
        <v>0.10625759374606225</v>
      </c>
      <c r="AE125">
        <v>0.10625759374606225</v>
      </c>
      <c r="AF125">
        <v>0.10625759374606225</v>
      </c>
      <c r="AG125">
        <v>0.10625759374606225</v>
      </c>
      <c r="AH125">
        <v>0.10625759374606225</v>
      </c>
      <c r="AI125">
        <v>0.10625759374606225</v>
      </c>
      <c r="AJ125">
        <v>0.10625759374606225</v>
      </c>
      <c r="AK125">
        <v>0.10625759374606225</v>
      </c>
      <c r="AL125">
        <v>0.10625759374606225</v>
      </c>
      <c r="AM125">
        <v>0.10625759374606225</v>
      </c>
      <c r="AN125">
        <v>0.10625759374606225</v>
      </c>
      <c r="AO125">
        <v>0.10625759374606225</v>
      </c>
      <c r="AP125">
        <v>0.10625759374606225</v>
      </c>
      <c r="AQ125">
        <v>0.10625759374606225</v>
      </c>
      <c r="AR125">
        <v>0.10625759374606225</v>
      </c>
      <c r="AS125">
        <v>0.10625759374606225</v>
      </c>
      <c r="AT125">
        <v>0.10625759374606225</v>
      </c>
      <c r="AU125">
        <v>0.10625759374606225</v>
      </c>
      <c r="AV125">
        <v>0.10625759374606225</v>
      </c>
      <c r="AW125">
        <v>0.10625759374606225</v>
      </c>
      <c r="AX125">
        <v>0.10625759374606225</v>
      </c>
      <c r="AY125">
        <v>0.10625759374606225</v>
      </c>
      <c r="AZ125">
        <v>0.10625759374606225</v>
      </c>
      <c r="BA125">
        <v>0.10625759374606225</v>
      </c>
      <c r="BB125">
        <v>0.10625759374606225</v>
      </c>
      <c r="BC125">
        <v>0.10625759374606225</v>
      </c>
      <c r="BD125">
        <v>0.10625759374606225</v>
      </c>
      <c r="BE125">
        <v>0.10625759374606225</v>
      </c>
      <c r="BF125">
        <v>0.10625759374606225</v>
      </c>
      <c r="BG125">
        <v>0.10625759374606225</v>
      </c>
      <c r="BH125">
        <v>0.10484832023822985</v>
      </c>
      <c r="BI125">
        <v>0.10484832023822985</v>
      </c>
      <c r="BJ125">
        <v>0.10108953632082876</v>
      </c>
      <c r="BK125">
        <v>8.8676446165591727E-2</v>
      </c>
      <c r="BL125">
        <v>8.6514322867113816E-2</v>
      </c>
      <c r="BM125">
        <v>8.2647058575460314E-2</v>
      </c>
      <c r="BN125">
        <v>8.1524691774786856E-2</v>
      </c>
      <c r="BO125">
        <v>6.9414165100524727E-2</v>
      </c>
      <c r="BP125">
        <v>3.9924799558085894E-2</v>
      </c>
      <c r="BQ125">
        <v>1.6017364465833593E-2</v>
      </c>
      <c r="BR125">
        <v>1.4299040768718789E-3</v>
      </c>
      <c r="BS125">
        <v>0</v>
      </c>
      <c r="BT125">
        <v>1.5260948606809044E-2</v>
      </c>
      <c r="BU125">
        <v>1.8003538434439637E-2</v>
      </c>
    </row>
    <row r="126" spans="1:73" x14ac:dyDescent="0.25">
      <c r="A126">
        <v>1413</v>
      </c>
      <c r="B126">
        <v>275.89214765530079</v>
      </c>
      <c r="C126">
        <v>1.001740378009798E-3</v>
      </c>
      <c r="D126">
        <v>-10</v>
      </c>
      <c r="E126">
        <v>696.5</v>
      </c>
      <c r="F126">
        <v>-716.5</v>
      </c>
      <c r="G126">
        <v>0</v>
      </c>
      <c r="H126">
        <v>1.1690609815726083E-3</v>
      </c>
      <c r="I126">
        <v>1.137826642730224E-2</v>
      </c>
      <c r="J126">
        <v>3.9409850098362703E-2</v>
      </c>
      <c r="K126">
        <v>6.9361524343533237E-2</v>
      </c>
      <c r="L126">
        <v>8.6514322867113816E-2</v>
      </c>
      <c r="M126">
        <v>8.9678186543601518E-2</v>
      </c>
      <c r="N126">
        <v>9.7220244521245641E-2</v>
      </c>
      <c r="O126">
        <v>9.7220244521245641E-2</v>
      </c>
      <c r="P126">
        <v>0.10585006061623964</v>
      </c>
      <c r="Q126">
        <v>0.10585006061623964</v>
      </c>
      <c r="R126">
        <v>0.10585006061623964</v>
      </c>
      <c r="S126">
        <v>0.10725933412407204</v>
      </c>
      <c r="T126">
        <v>0.10725933412407204</v>
      </c>
      <c r="U126">
        <v>0.10725933412407204</v>
      </c>
      <c r="V126">
        <v>0.10725933412407204</v>
      </c>
      <c r="W126">
        <v>0.10725933412407204</v>
      </c>
      <c r="X126">
        <v>0.10725933412407204</v>
      </c>
      <c r="Y126">
        <v>0.10725933412407204</v>
      </c>
      <c r="Z126">
        <v>0.10725933412407204</v>
      </c>
      <c r="AA126">
        <v>0.10725933412407204</v>
      </c>
      <c r="AB126">
        <v>0.10725933412407204</v>
      </c>
      <c r="AC126">
        <v>0.10725933412407204</v>
      </c>
      <c r="AD126">
        <v>0.10725933412407204</v>
      </c>
      <c r="AE126">
        <v>0.10725933412407204</v>
      </c>
      <c r="AF126">
        <v>0.10725933412407204</v>
      </c>
      <c r="AG126">
        <v>0.10725933412407204</v>
      </c>
      <c r="AH126">
        <v>0.10725933412407204</v>
      </c>
      <c r="AI126">
        <v>0.10725933412407204</v>
      </c>
      <c r="AJ126">
        <v>0.10725933412407204</v>
      </c>
      <c r="AK126">
        <v>0.10725933412407204</v>
      </c>
      <c r="AL126">
        <v>0.10725933412407204</v>
      </c>
      <c r="AM126">
        <v>0.10725933412407204</v>
      </c>
      <c r="AN126">
        <v>0.10725933412407204</v>
      </c>
      <c r="AO126">
        <v>0.10725933412407204</v>
      </c>
      <c r="AP126">
        <v>0.10725933412407204</v>
      </c>
      <c r="AQ126">
        <v>0.10725933412407204</v>
      </c>
      <c r="AR126">
        <v>0.10725933412407204</v>
      </c>
      <c r="AS126">
        <v>0.10725933412407204</v>
      </c>
      <c r="AT126">
        <v>0.10725933412407204</v>
      </c>
      <c r="AU126">
        <v>0.10725933412407204</v>
      </c>
      <c r="AV126">
        <v>0.10725933412407204</v>
      </c>
      <c r="AW126">
        <v>0.10725933412407204</v>
      </c>
      <c r="AX126">
        <v>0.10725933412407204</v>
      </c>
      <c r="AY126">
        <v>0.10725933412407204</v>
      </c>
      <c r="AZ126">
        <v>0.10725933412407204</v>
      </c>
      <c r="BA126">
        <v>0.10725933412407204</v>
      </c>
      <c r="BB126">
        <v>0.10725933412407204</v>
      </c>
      <c r="BC126">
        <v>0.10725933412407204</v>
      </c>
      <c r="BD126">
        <v>0.10725933412407204</v>
      </c>
      <c r="BE126">
        <v>0.10725933412407204</v>
      </c>
      <c r="BF126">
        <v>0.10725933412407204</v>
      </c>
      <c r="BG126">
        <v>0.10725933412407204</v>
      </c>
      <c r="BH126">
        <v>0.10585006061623964</v>
      </c>
      <c r="BI126">
        <v>0.10585006061623964</v>
      </c>
      <c r="BJ126">
        <v>0.10209127669883855</v>
      </c>
      <c r="BK126">
        <v>8.9678186543601518E-2</v>
      </c>
      <c r="BL126">
        <v>8.7516063245123621E-2</v>
      </c>
      <c r="BM126">
        <v>8.3648798953470105E-2</v>
      </c>
      <c r="BN126">
        <v>8.1524691774786856E-2</v>
      </c>
      <c r="BO126">
        <v>6.9414165100524727E-2</v>
      </c>
      <c r="BP126">
        <v>3.9924799558085894E-2</v>
      </c>
      <c r="BQ126">
        <v>1.6017364465833593E-2</v>
      </c>
      <c r="BR126">
        <v>1.4299040768718789E-3</v>
      </c>
      <c r="BS126">
        <v>0</v>
      </c>
      <c r="BT126">
        <v>1.2438322118169767E-2</v>
      </c>
      <c r="BU126">
        <v>1.881271631560652E-2</v>
      </c>
    </row>
    <row r="127" spans="1:73" x14ac:dyDescent="0.25">
      <c r="A127">
        <v>1394</v>
      </c>
      <c r="B127">
        <v>416.34325976500719</v>
      </c>
      <c r="C127">
        <v>1.511706143010325E-3</v>
      </c>
      <c r="D127">
        <v>0</v>
      </c>
      <c r="E127">
        <v>697</v>
      </c>
      <c r="F127">
        <v>-697</v>
      </c>
      <c r="G127">
        <v>0</v>
      </c>
      <c r="H127">
        <v>1.1690609815726083E-3</v>
      </c>
      <c r="I127">
        <v>1.137826642730224E-2</v>
      </c>
      <c r="J127">
        <v>3.9409850098362703E-2</v>
      </c>
      <c r="K127">
        <v>6.9361524343533237E-2</v>
      </c>
      <c r="L127">
        <v>8.6514322867113816E-2</v>
      </c>
      <c r="M127">
        <v>9.1189892686611845E-2</v>
      </c>
      <c r="N127">
        <v>9.8731950664255969E-2</v>
      </c>
      <c r="O127">
        <v>9.8731950664255969E-2</v>
      </c>
      <c r="P127">
        <v>0.10736176675924997</v>
      </c>
      <c r="Q127">
        <v>0.10736176675924997</v>
      </c>
      <c r="R127">
        <v>0.10736176675924997</v>
      </c>
      <c r="S127">
        <v>0.10877104026708237</v>
      </c>
      <c r="T127">
        <v>0.10877104026708237</v>
      </c>
      <c r="U127">
        <v>0.10877104026708237</v>
      </c>
      <c r="V127">
        <v>0.10877104026708237</v>
      </c>
      <c r="W127">
        <v>0.10877104026708237</v>
      </c>
      <c r="X127">
        <v>0.10877104026708237</v>
      </c>
      <c r="Y127">
        <v>0.10877104026708237</v>
      </c>
      <c r="Z127">
        <v>0.10877104026708237</v>
      </c>
      <c r="AA127">
        <v>0.10877104026708237</v>
      </c>
      <c r="AB127">
        <v>0.10877104026708237</v>
      </c>
      <c r="AC127">
        <v>0.10877104026708237</v>
      </c>
      <c r="AD127">
        <v>0.10877104026708237</v>
      </c>
      <c r="AE127">
        <v>0.10877104026708237</v>
      </c>
      <c r="AF127">
        <v>0.10877104026708237</v>
      </c>
      <c r="AG127">
        <v>0.10877104026708237</v>
      </c>
      <c r="AH127">
        <v>0.10877104026708237</v>
      </c>
      <c r="AI127">
        <v>0.10877104026708237</v>
      </c>
      <c r="AJ127">
        <v>0.10877104026708237</v>
      </c>
      <c r="AK127">
        <v>0.10877104026708237</v>
      </c>
      <c r="AL127">
        <v>0.10877104026708237</v>
      </c>
      <c r="AM127">
        <v>0.10877104026708237</v>
      </c>
      <c r="AN127">
        <v>0.10877104026708237</v>
      </c>
      <c r="AO127">
        <v>0.10877104026708237</v>
      </c>
      <c r="AP127">
        <v>0.10877104026708237</v>
      </c>
      <c r="AQ127">
        <v>0.10877104026708237</v>
      </c>
      <c r="AR127">
        <v>0.10877104026708237</v>
      </c>
      <c r="AS127">
        <v>0.10877104026708237</v>
      </c>
      <c r="AT127">
        <v>0.10877104026708237</v>
      </c>
      <c r="AU127">
        <v>0.10877104026708237</v>
      </c>
      <c r="AV127">
        <v>0.10877104026708237</v>
      </c>
      <c r="AW127">
        <v>0.10877104026708237</v>
      </c>
      <c r="AX127">
        <v>0.10877104026708237</v>
      </c>
      <c r="AY127">
        <v>0.10877104026708237</v>
      </c>
      <c r="AZ127">
        <v>0.10877104026708237</v>
      </c>
      <c r="BA127">
        <v>0.10877104026708237</v>
      </c>
      <c r="BB127">
        <v>0.10877104026708237</v>
      </c>
      <c r="BC127">
        <v>0.10877104026708237</v>
      </c>
      <c r="BD127">
        <v>0.10877104026708237</v>
      </c>
      <c r="BE127">
        <v>0.10877104026708237</v>
      </c>
      <c r="BF127">
        <v>0.10877104026708237</v>
      </c>
      <c r="BG127">
        <v>0.10877104026708237</v>
      </c>
      <c r="BH127">
        <v>0.10736176675924997</v>
      </c>
      <c r="BI127">
        <v>0.10736176675924997</v>
      </c>
      <c r="BJ127">
        <v>0.10360298284184888</v>
      </c>
      <c r="BK127">
        <v>9.1189892686611845E-2</v>
      </c>
      <c r="BL127">
        <v>8.9027769388133948E-2</v>
      </c>
      <c r="BM127">
        <v>8.5160505096480432E-2</v>
      </c>
      <c r="BN127">
        <v>8.1524691774786856E-2</v>
      </c>
      <c r="BO127">
        <v>6.9414165100524727E-2</v>
      </c>
      <c r="BP127">
        <v>3.9924799558085894E-2</v>
      </c>
      <c r="BQ127">
        <v>1.6017364465833593E-2</v>
      </c>
      <c r="BR127">
        <v>1.4299040768718789E-3</v>
      </c>
      <c r="BS127">
        <v>0</v>
      </c>
      <c r="BT127">
        <v>1.0039089602826401E-2</v>
      </c>
      <c r="BU127">
        <v>1.8853175209664855E-2</v>
      </c>
    </row>
    <row r="128" spans="1:73" x14ac:dyDescent="0.25">
      <c r="A128">
        <v>1394</v>
      </c>
      <c r="B128">
        <v>380.66291314024386</v>
      </c>
      <c r="C128">
        <v>1.3821539095771808E-3</v>
      </c>
      <c r="D128">
        <v>10</v>
      </c>
      <c r="E128">
        <v>707</v>
      </c>
      <c r="F128">
        <v>-687</v>
      </c>
      <c r="G128">
        <v>0</v>
      </c>
      <c r="H128">
        <v>1.1690609815726083E-3</v>
      </c>
      <c r="I128">
        <v>1.137826642730224E-2</v>
      </c>
      <c r="J128">
        <v>3.9409850098362703E-2</v>
      </c>
      <c r="K128">
        <v>6.9361524343533237E-2</v>
      </c>
      <c r="L128">
        <v>8.6514322867113816E-2</v>
      </c>
      <c r="M128">
        <v>9.1189892686611845E-2</v>
      </c>
      <c r="N128">
        <v>0.10011410457383314</v>
      </c>
      <c r="O128">
        <v>0.10011410457383314</v>
      </c>
      <c r="P128">
        <v>0.10874392066882714</v>
      </c>
      <c r="Q128">
        <v>0.10874392066882714</v>
      </c>
      <c r="R128">
        <v>0.10874392066882714</v>
      </c>
      <c r="S128">
        <v>0.11015319417665954</v>
      </c>
      <c r="T128">
        <v>0.11015319417665954</v>
      </c>
      <c r="U128">
        <v>0.11015319417665954</v>
      </c>
      <c r="V128">
        <v>0.11015319417665954</v>
      </c>
      <c r="W128">
        <v>0.11015319417665954</v>
      </c>
      <c r="X128">
        <v>0.11015319417665954</v>
      </c>
      <c r="Y128">
        <v>0.11015319417665954</v>
      </c>
      <c r="Z128">
        <v>0.11015319417665954</v>
      </c>
      <c r="AA128">
        <v>0.11015319417665954</v>
      </c>
      <c r="AB128">
        <v>0.11015319417665954</v>
      </c>
      <c r="AC128">
        <v>0.11015319417665954</v>
      </c>
      <c r="AD128">
        <v>0.11015319417665954</v>
      </c>
      <c r="AE128">
        <v>0.11015319417665954</v>
      </c>
      <c r="AF128">
        <v>0.11015319417665954</v>
      </c>
      <c r="AG128">
        <v>0.11015319417665954</v>
      </c>
      <c r="AH128">
        <v>0.11015319417665954</v>
      </c>
      <c r="AI128">
        <v>0.11015319417665954</v>
      </c>
      <c r="AJ128">
        <v>0.11015319417665954</v>
      </c>
      <c r="AK128">
        <v>0.11015319417665954</v>
      </c>
      <c r="AL128">
        <v>0.11015319417665954</v>
      </c>
      <c r="AM128">
        <v>0.11015319417665954</v>
      </c>
      <c r="AN128">
        <v>0.11015319417665954</v>
      </c>
      <c r="AO128">
        <v>0.11015319417665954</v>
      </c>
      <c r="AP128">
        <v>0.11015319417665954</v>
      </c>
      <c r="AQ128">
        <v>0.11015319417665954</v>
      </c>
      <c r="AR128">
        <v>0.11015319417665954</v>
      </c>
      <c r="AS128">
        <v>0.11015319417665954</v>
      </c>
      <c r="AT128">
        <v>0.11015319417665954</v>
      </c>
      <c r="AU128">
        <v>0.11015319417665954</v>
      </c>
      <c r="AV128">
        <v>0.11015319417665954</v>
      </c>
      <c r="AW128">
        <v>0.11015319417665954</v>
      </c>
      <c r="AX128">
        <v>0.11015319417665954</v>
      </c>
      <c r="AY128">
        <v>0.11015319417665954</v>
      </c>
      <c r="AZ128">
        <v>0.11015319417665954</v>
      </c>
      <c r="BA128">
        <v>0.11015319417665954</v>
      </c>
      <c r="BB128">
        <v>0.11015319417665954</v>
      </c>
      <c r="BC128">
        <v>0.11015319417665954</v>
      </c>
      <c r="BD128">
        <v>0.11015319417665954</v>
      </c>
      <c r="BE128">
        <v>0.11015319417665954</v>
      </c>
      <c r="BF128">
        <v>0.11015319417665954</v>
      </c>
      <c r="BG128">
        <v>0.11015319417665954</v>
      </c>
      <c r="BH128">
        <v>0.10874392066882714</v>
      </c>
      <c r="BI128">
        <v>0.10874392066882714</v>
      </c>
      <c r="BJ128">
        <v>0.10498513675142605</v>
      </c>
      <c r="BK128">
        <v>9.257204659618902E-2</v>
      </c>
      <c r="BL128">
        <v>9.0409923297711123E-2</v>
      </c>
      <c r="BM128">
        <v>8.6542659006057607E-2</v>
      </c>
      <c r="BN128">
        <v>8.1524691774786856E-2</v>
      </c>
      <c r="BO128">
        <v>6.9414165100524727E-2</v>
      </c>
      <c r="BP128">
        <v>3.9924799558085894E-2</v>
      </c>
      <c r="BQ128">
        <v>1.6017364465833593E-2</v>
      </c>
      <c r="BR128">
        <v>1.4299040768718789E-3</v>
      </c>
      <c r="BS128">
        <v>0</v>
      </c>
      <c r="BT128">
        <v>1.0039089602826401E-2</v>
      </c>
      <c r="BU128">
        <v>1.9662353090831738E-2</v>
      </c>
    </row>
    <row r="129" spans="1:73" x14ac:dyDescent="0.25">
      <c r="A129">
        <v>1394</v>
      </c>
      <c r="B129">
        <v>410.55953360205882</v>
      </c>
      <c r="C129">
        <v>1.490705936654268E-3</v>
      </c>
      <c r="D129">
        <v>20</v>
      </c>
      <c r="E129">
        <v>717</v>
      </c>
      <c r="F129">
        <v>-677</v>
      </c>
      <c r="G129">
        <v>0</v>
      </c>
      <c r="H129">
        <v>1.1690609815726083E-3</v>
      </c>
      <c r="I129">
        <v>1.137826642730224E-2</v>
      </c>
      <c r="J129">
        <v>3.9409850098362703E-2</v>
      </c>
      <c r="K129">
        <v>6.9361524343533237E-2</v>
      </c>
      <c r="L129">
        <v>8.6514322867113816E-2</v>
      </c>
      <c r="M129">
        <v>9.1189892686611845E-2</v>
      </c>
      <c r="N129">
        <v>0.10160481051048741</v>
      </c>
      <c r="O129">
        <v>0.10160481051048741</v>
      </c>
      <c r="P129">
        <v>0.1102346266054814</v>
      </c>
      <c r="Q129">
        <v>0.1102346266054814</v>
      </c>
      <c r="R129">
        <v>0.1102346266054814</v>
      </c>
      <c r="S129">
        <v>0.11164390011331381</v>
      </c>
      <c r="T129">
        <v>0.11164390011331381</v>
      </c>
      <c r="U129">
        <v>0.11164390011331381</v>
      </c>
      <c r="V129">
        <v>0.11164390011331381</v>
      </c>
      <c r="W129">
        <v>0.11164390011331381</v>
      </c>
      <c r="X129">
        <v>0.11164390011331381</v>
      </c>
      <c r="Y129">
        <v>0.11164390011331381</v>
      </c>
      <c r="Z129">
        <v>0.11164390011331381</v>
      </c>
      <c r="AA129">
        <v>0.11164390011331381</v>
      </c>
      <c r="AB129">
        <v>0.11164390011331381</v>
      </c>
      <c r="AC129">
        <v>0.11164390011331381</v>
      </c>
      <c r="AD129">
        <v>0.11164390011331381</v>
      </c>
      <c r="AE129">
        <v>0.11164390011331381</v>
      </c>
      <c r="AF129">
        <v>0.11164390011331381</v>
      </c>
      <c r="AG129">
        <v>0.11164390011331381</v>
      </c>
      <c r="AH129">
        <v>0.11164390011331381</v>
      </c>
      <c r="AI129">
        <v>0.11164390011331381</v>
      </c>
      <c r="AJ129">
        <v>0.11164390011331381</v>
      </c>
      <c r="AK129">
        <v>0.11164390011331381</v>
      </c>
      <c r="AL129">
        <v>0.11164390011331381</v>
      </c>
      <c r="AM129">
        <v>0.11164390011331381</v>
      </c>
      <c r="AN129">
        <v>0.11164390011331381</v>
      </c>
      <c r="AO129">
        <v>0.11164390011331381</v>
      </c>
      <c r="AP129">
        <v>0.11164390011331381</v>
      </c>
      <c r="AQ129">
        <v>0.11164390011331381</v>
      </c>
      <c r="AR129">
        <v>0.11164390011331381</v>
      </c>
      <c r="AS129">
        <v>0.11164390011331381</v>
      </c>
      <c r="AT129">
        <v>0.11164390011331381</v>
      </c>
      <c r="AU129">
        <v>0.11164390011331381</v>
      </c>
      <c r="AV129">
        <v>0.11164390011331381</v>
      </c>
      <c r="AW129">
        <v>0.11164390011331381</v>
      </c>
      <c r="AX129">
        <v>0.11164390011331381</v>
      </c>
      <c r="AY129">
        <v>0.11164390011331381</v>
      </c>
      <c r="AZ129">
        <v>0.11164390011331381</v>
      </c>
      <c r="BA129">
        <v>0.11164390011331381</v>
      </c>
      <c r="BB129">
        <v>0.11164390011331381</v>
      </c>
      <c r="BC129">
        <v>0.11164390011331381</v>
      </c>
      <c r="BD129">
        <v>0.11164390011331381</v>
      </c>
      <c r="BE129">
        <v>0.11164390011331381</v>
      </c>
      <c r="BF129">
        <v>0.11164390011331381</v>
      </c>
      <c r="BG129">
        <v>0.11164390011331381</v>
      </c>
      <c r="BH129">
        <v>0.1102346266054814</v>
      </c>
      <c r="BI129">
        <v>0.1102346266054814</v>
      </c>
      <c r="BJ129">
        <v>0.10647584268808032</v>
      </c>
      <c r="BK129">
        <v>9.4062752532843283E-2</v>
      </c>
      <c r="BL129">
        <v>9.1900629234365386E-2</v>
      </c>
      <c r="BM129">
        <v>8.803336494271187E-2</v>
      </c>
      <c r="BN129">
        <v>8.1524691774786856E-2</v>
      </c>
      <c r="BO129">
        <v>6.9414165100524727E-2</v>
      </c>
      <c r="BP129">
        <v>3.9924799558085894E-2</v>
      </c>
      <c r="BQ129">
        <v>1.6017364465833593E-2</v>
      </c>
      <c r="BR129">
        <v>1.4299040768718789E-3</v>
      </c>
      <c r="BS129">
        <v>0</v>
      </c>
      <c r="BT129">
        <v>8.6567687612630062E-3</v>
      </c>
      <c r="BU129">
        <v>2.1045867384370642E-2</v>
      </c>
    </row>
    <row r="130" spans="1:73" x14ac:dyDescent="0.25">
      <c r="A130">
        <v>1371</v>
      </c>
      <c r="B130">
        <v>281.70043874308533</v>
      </c>
      <c r="C130">
        <v>1.0228297774701181E-3</v>
      </c>
      <c r="D130">
        <v>30</v>
      </c>
      <c r="E130">
        <v>715.5</v>
      </c>
      <c r="F130">
        <v>-655.5</v>
      </c>
      <c r="G130">
        <v>0</v>
      </c>
      <c r="H130">
        <v>1.1690609815726083E-3</v>
      </c>
      <c r="I130">
        <v>1.137826642730224E-2</v>
      </c>
      <c r="J130">
        <v>3.9409850098362703E-2</v>
      </c>
      <c r="K130">
        <v>6.9361524343533237E-2</v>
      </c>
      <c r="L130">
        <v>8.6514322867113816E-2</v>
      </c>
      <c r="M130">
        <v>9.1189892686611845E-2</v>
      </c>
      <c r="N130">
        <v>0.10160481051048741</v>
      </c>
      <c r="O130">
        <v>0.10262764028795753</v>
      </c>
      <c r="P130">
        <v>0.11125745638295152</v>
      </c>
      <c r="Q130">
        <v>0.11125745638295152</v>
      </c>
      <c r="R130">
        <v>0.11125745638295152</v>
      </c>
      <c r="S130">
        <v>0.11266672989078393</v>
      </c>
      <c r="T130">
        <v>0.11266672989078393</v>
      </c>
      <c r="U130">
        <v>0.11266672989078393</v>
      </c>
      <c r="V130">
        <v>0.11266672989078393</v>
      </c>
      <c r="W130">
        <v>0.11266672989078393</v>
      </c>
      <c r="X130">
        <v>0.11266672989078393</v>
      </c>
      <c r="Y130">
        <v>0.11266672989078393</v>
      </c>
      <c r="Z130">
        <v>0.11266672989078393</v>
      </c>
      <c r="AA130">
        <v>0.11266672989078393</v>
      </c>
      <c r="AB130">
        <v>0.11266672989078393</v>
      </c>
      <c r="AC130">
        <v>0.11266672989078393</v>
      </c>
      <c r="AD130">
        <v>0.11266672989078393</v>
      </c>
      <c r="AE130">
        <v>0.11266672989078393</v>
      </c>
      <c r="AF130">
        <v>0.11266672989078393</v>
      </c>
      <c r="AG130">
        <v>0.11266672989078393</v>
      </c>
      <c r="AH130">
        <v>0.11266672989078393</v>
      </c>
      <c r="AI130">
        <v>0.11266672989078393</v>
      </c>
      <c r="AJ130">
        <v>0.11266672989078393</v>
      </c>
      <c r="AK130">
        <v>0.11266672989078393</v>
      </c>
      <c r="AL130">
        <v>0.11266672989078393</v>
      </c>
      <c r="AM130">
        <v>0.11266672989078393</v>
      </c>
      <c r="AN130">
        <v>0.11266672989078393</v>
      </c>
      <c r="AO130">
        <v>0.11266672989078393</v>
      </c>
      <c r="AP130">
        <v>0.11266672989078393</v>
      </c>
      <c r="AQ130">
        <v>0.11266672989078393</v>
      </c>
      <c r="AR130">
        <v>0.11266672989078393</v>
      </c>
      <c r="AS130">
        <v>0.11266672989078393</v>
      </c>
      <c r="AT130">
        <v>0.11266672989078393</v>
      </c>
      <c r="AU130">
        <v>0.11266672989078393</v>
      </c>
      <c r="AV130">
        <v>0.11266672989078393</v>
      </c>
      <c r="AW130">
        <v>0.11266672989078393</v>
      </c>
      <c r="AX130">
        <v>0.11266672989078393</v>
      </c>
      <c r="AY130">
        <v>0.11266672989078393</v>
      </c>
      <c r="AZ130">
        <v>0.11266672989078393</v>
      </c>
      <c r="BA130">
        <v>0.11266672989078393</v>
      </c>
      <c r="BB130">
        <v>0.11266672989078393</v>
      </c>
      <c r="BC130">
        <v>0.11266672989078393</v>
      </c>
      <c r="BD130">
        <v>0.11266672989078393</v>
      </c>
      <c r="BE130">
        <v>0.11266672989078393</v>
      </c>
      <c r="BF130">
        <v>0.11266672989078393</v>
      </c>
      <c r="BG130">
        <v>0.11266672989078393</v>
      </c>
      <c r="BH130">
        <v>0.11125745638295152</v>
      </c>
      <c r="BI130">
        <v>0.11125745638295152</v>
      </c>
      <c r="BJ130">
        <v>0.10749867246555043</v>
      </c>
      <c r="BK130">
        <v>9.5085582310313402E-2</v>
      </c>
      <c r="BL130">
        <v>9.2923459011835505E-2</v>
      </c>
      <c r="BM130">
        <v>8.9056194720181989E-2</v>
      </c>
      <c r="BN130">
        <v>8.1524691774786856E-2</v>
      </c>
      <c r="BO130">
        <v>6.9414165100524727E-2</v>
      </c>
      <c r="BP130">
        <v>3.9924799558085894E-2</v>
      </c>
      <c r="BQ130">
        <v>1.6017364465833593E-2</v>
      </c>
      <c r="BR130">
        <v>1.4299040768718789E-3</v>
      </c>
      <c r="BS130">
        <v>0</v>
      </c>
      <c r="BT130">
        <v>1.7128673375215731E-3</v>
      </c>
      <c r="BU130">
        <v>2.0828767966800263E-2</v>
      </c>
    </row>
    <row r="131" spans="1:73" x14ac:dyDescent="0.25">
      <c r="A131">
        <v>1356</v>
      </c>
      <c r="B131">
        <v>117.33377903033923</v>
      </c>
      <c r="C131">
        <v>4.260287404265739E-4</v>
      </c>
      <c r="D131">
        <v>40</v>
      </c>
      <c r="E131">
        <v>718</v>
      </c>
      <c r="F131">
        <v>-638</v>
      </c>
      <c r="G131">
        <v>0</v>
      </c>
      <c r="H131">
        <v>1.1690609815726083E-3</v>
      </c>
      <c r="I131">
        <v>1.137826642730224E-2</v>
      </c>
      <c r="J131">
        <v>3.9409850098362703E-2</v>
      </c>
      <c r="K131">
        <v>6.9361524343533237E-2</v>
      </c>
      <c r="L131">
        <v>8.6514322867113816E-2</v>
      </c>
      <c r="M131">
        <v>9.1189892686611845E-2</v>
      </c>
      <c r="N131">
        <v>0.10160481051048741</v>
      </c>
      <c r="O131">
        <v>0.10262764028795753</v>
      </c>
      <c r="P131">
        <v>0.1116834851233781</v>
      </c>
      <c r="Q131">
        <v>0.1116834851233781</v>
      </c>
      <c r="R131">
        <v>0.1116834851233781</v>
      </c>
      <c r="S131">
        <v>0.1130927586312105</v>
      </c>
      <c r="T131">
        <v>0.1130927586312105</v>
      </c>
      <c r="U131">
        <v>0.1130927586312105</v>
      </c>
      <c r="V131">
        <v>0.1130927586312105</v>
      </c>
      <c r="W131">
        <v>0.1130927586312105</v>
      </c>
      <c r="X131">
        <v>0.1130927586312105</v>
      </c>
      <c r="Y131">
        <v>0.1130927586312105</v>
      </c>
      <c r="Z131">
        <v>0.1130927586312105</v>
      </c>
      <c r="AA131">
        <v>0.1130927586312105</v>
      </c>
      <c r="AB131">
        <v>0.1130927586312105</v>
      </c>
      <c r="AC131">
        <v>0.1130927586312105</v>
      </c>
      <c r="AD131">
        <v>0.1130927586312105</v>
      </c>
      <c r="AE131">
        <v>0.1130927586312105</v>
      </c>
      <c r="AF131">
        <v>0.1130927586312105</v>
      </c>
      <c r="AG131">
        <v>0.1130927586312105</v>
      </c>
      <c r="AH131">
        <v>0.1130927586312105</v>
      </c>
      <c r="AI131">
        <v>0.1130927586312105</v>
      </c>
      <c r="AJ131">
        <v>0.1130927586312105</v>
      </c>
      <c r="AK131">
        <v>0.1130927586312105</v>
      </c>
      <c r="AL131">
        <v>0.1130927586312105</v>
      </c>
      <c r="AM131">
        <v>0.1130927586312105</v>
      </c>
      <c r="AN131">
        <v>0.1130927586312105</v>
      </c>
      <c r="AO131">
        <v>0.1130927586312105</v>
      </c>
      <c r="AP131">
        <v>0.1130927586312105</v>
      </c>
      <c r="AQ131">
        <v>0.1130927586312105</v>
      </c>
      <c r="AR131">
        <v>0.1130927586312105</v>
      </c>
      <c r="AS131">
        <v>0.1130927586312105</v>
      </c>
      <c r="AT131">
        <v>0.1130927586312105</v>
      </c>
      <c r="AU131">
        <v>0.1130927586312105</v>
      </c>
      <c r="AV131">
        <v>0.1130927586312105</v>
      </c>
      <c r="AW131">
        <v>0.1130927586312105</v>
      </c>
      <c r="AX131">
        <v>0.1130927586312105</v>
      </c>
      <c r="AY131">
        <v>0.1130927586312105</v>
      </c>
      <c r="AZ131">
        <v>0.1130927586312105</v>
      </c>
      <c r="BA131">
        <v>0.1130927586312105</v>
      </c>
      <c r="BB131">
        <v>0.1130927586312105</v>
      </c>
      <c r="BC131">
        <v>0.1130927586312105</v>
      </c>
      <c r="BD131">
        <v>0.1130927586312105</v>
      </c>
      <c r="BE131">
        <v>0.1130927586312105</v>
      </c>
      <c r="BF131">
        <v>0.1130927586312105</v>
      </c>
      <c r="BG131">
        <v>0.1130927586312105</v>
      </c>
      <c r="BH131">
        <v>0.1116834851233781</v>
      </c>
      <c r="BI131">
        <v>0.1116834851233781</v>
      </c>
      <c r="BJ131">
        <v>0.10792470120597701</v>
      </c>
      <c r="BK131">
        <v>9.5511611050739978E-2</v>
      </c>
      <c r="BL131">
        <v>9.3349487752262081E-2</v>
      </c>
      <c r="BM131">
        <v>8.9482223460608565E-2</v>
      </c>
      <c r="BN131">
        <v>8.1524691774786856E-2</v>
      </c>
      <c r="BO131">
        <v>6.9414165100524727E-2</v>
      </c>
      <c r="BP131">
        <v>3.9924799558085894E-2</v>
      </c>
      <c r="BQ131">
        <v>1.6017364465833593E-2</v>
      </c>
      <c r="BR131">
        <v>1.4299040768718789E-3</v>
      </c>
      <c r="BS131">
        <v>0</v>
      </c>
      <c r="BT131">
        <v>1.4092735078324037E-3</v>
      </c>
      <c r="BU131">
        <v>2.1190600329417553E-2</v>
      </c>
    </row>
    <row r="132" spans="1:73" x14ac:dyDescent="0.25">
      <c r="A132">
        <v>1369</v>
      </c>
      <c r="B132">
        <v>292.51709333305337</v>
      </c>
      <c r="C132">
        <v>1.0621041089429145E-3</v>
      </c>
      <c r="D132">
        <v>30</v>
      </c>
      <c r="E132">
        <v>714.5</v>
      </c>
      <c r="F132">
        <v>-654.5</v>
      </c>
      <c r="G132">
        <v>0</v>
      </c>
      <c r="H132">
        <v>1.1690609815726083E-3</v>
      </c>
      <c r="I132">
        <v>1.137826642730224E-2</v>
      </c>
      <c r="J132">
        <v>3.9409850098362703E-2</v>
      </c>
      <c r="K132">
        <v>6.9361524343533237E-2</v>
      </c>
      <c r="L132">
        <v>8.6514322867113816E-2</v>
      </c>
      <c r="M132">
        <v>9.1189892686611845E-2</v>
      </c>
      <c r="N132">
        <v>0.10160481051048741</v>
      </c>
      <c r="O132">
        <v>0.10368974439690044</v>
      </c>
      <c r="P132">
        <v>0.11274558923232102</v>
      </c>
      <c r="Q132">
        <v>0.11274558923232102</v>
      </c>
      <c r="R132">
        <v>0.11274558923232102</v>
      </c>
      <c r="S132">
        <v>0.11415486274015342</v>
      </c>
      <c r="T132">
        <v>0.11415486274015342</v>
      </c>
      <c r="U132">
        <v>0.11415486274015342</v>
      </c>
      <c r="V132">
        <v>0.11415486274015342</v>
      </c>
      <c r="W132">
        <v>0.11415486274015342</v>
      </c>
      <c r="X132">
        <v>0.11415486274015342</v>
      </c>
      <c r="Y132">
        <v>0.11415486274015342</v>
      </c>
      <c r="Z132">
        <v>0.11415486274015342</v>
      </c>
      <c r="AA132">
        <v>0.11415486274015342</v>
      </c>
      <c r="AB132">
        <v>0.11415486274015342</v>
      </c>
      <c r="AC132">
        <v>0.11415486274015342</v>
      </c>
      <c r="AD132">
        <v>0.11415486274015342</v>
      </c>
      <c r="AE132">
        <v>0.11415486274015342</v>
      </c>
      <c r="AF132">
        <v>0.11415486274015342</v>
      </c>
      <c r="AG132">
        <v>0.11415486274015342</v>
      </c>
      <c r="AH132">
        <v>0.11415486274015342</v>
      </c>
      <c r="AI132">
        <v>0.11415486274015342</v>
      </c>
      <c r="AJ132">
        <v>0.11415486274015342</v>
      </c>
      <c r="AK132">
        <v>0.11415486274015342</v>
      </c>
      <c r="AL132">
        <v>0.11415486274015342</v>
      </c>
      <c r="AM132">
        <v>0.11415486274015342</v>
      </c>
      <c r="AN132">
        <v>0.11415486274015342</v>
      </c>
      <c r="AO132">
        <v>0.11415486274015342</v>
      </c>
      <c r="AP132">
        <v>0.11415486274015342</v>
      </c>
      <c r="AQ132">
        <v>0.11415486274015342</v>
      </c>
      <c r="AR132">
        <v>0.11415486274015342</v>
      </c>
      <c r="AS132">
        <v>0.11415486274015342</v>
      </c>
      <c r="AT132">
        <v>0.11415486274015342</v>
      </c>
      <c r="AU132">
        <v>0.11415486274015342</v>
      </c>
      <c r="AV132">
        <v>0.11415486274015342</v>
      </c>
      <c r="AW132">
        <v>0.11415486274015342</v>
      </c>
      <c r="AX132">
        <v>0.11415486274015342</v>
      </c>
      <c r="AY132">
        <v>0.11415486274015342</v>
      </c>
      <c r="AZ132">
        <v>0.11415486274015342</v>
      </c>
      <c r="BA132">
        <v>0.11415486274015342</v>
      </c>
      <c r="BB132">
        <v>0.11415486274015342</v>
      </c>
      <c r="BC132">
        <v>0.11415486274015342</v>
      </c>
      <c r="BD132">
        <v>0.11415486274015342</v>
      </c>
      <c r="BE132">
        <v>0.11415486274015342</v>
      </c>
      <c r="BF132">
        <v>0.11415486274015342</v>
      </c>
      <c r="BG132">
        <v>0.11415486274015342</v>
      </c>
      <c r="BH132">
        <v>0.11274558923232102</v>
      </c>
      <c r="BI132">
        <v>0.11274558923232102</v>
      </c>
      <c r="BJ132">
        <v>0.10898680531491993</v>
      </c>
      <c r="BK132">
        <v>9.6573715159682896E-2</v>
      </c>
      <c r="BL132">
        <v>9.4411591861204999E-2</v>
      </c>
      <c r="BM132">
        <v>9.0544327569551483E-2</v>
      </c>
      <c r="BN132">
        <v>8.1524691774786856E-2</v>
      </c>
      <c r="BO132">
        <v>6.9414165100524727E-2</v>
      </c>
      <c r="BP132">
        <v>3.9924799558085894E-2</v>
      </c>
      <c r="BQ132">
        <v>1.6017364465833593E-2</v>
      </c>
      <c r="BR132">
        <v>1.4299040768718789E-3</v>
      </c>
      <c r="BS132">
        <v>0</v>
      </c>
      <c r="BT132">
        <v>1.4092735078324037E-3</v>
      </c>
      <c r="BU132">
        <v>2.0684035021753353E-2</v>
      </c>
    </row>
    <row r="133" spans="1:73" x14ac:dyDescent="0.25">
      <c r="A133">
        <v>1361</v>
      </c>
      <c r="B133">
        <v>301.80732387800151</v>
      </c>
      <c r="C133">
        <v>1.0958361275486849E-3</v>
      </c>
      <c r="D133">
        <v>20</v>
      </c>
      <c r="E133">
        <v>700.5</v>
      </c>
      <c r="F133">
        <v>-660.5</v>
      </c>
      <c r="G133">
        <v>0</v>
      </c>
      <c r="H133">
        <v>1.1690609815726083E-3</v>
      </c>
      <c r="I133">
        <v>1.137826642730224E-2</v>
      </c>
      <c r="J133">
        <v>3.9409850098362703E-2</v>
      </c>
      <c r="K133">
        <v>6.9361524343533237E-2</v>
      </c>
      <c r="L133">
        <v>8.6514322867113816E-2</v>
      </c>
      <c r="M133">
        <v>9.1189892686611845E-2</v>
      </c>
      <c r="N133">
        <v>0.10160481051048741</v>
      </c>
      <c r="O133">
        <v>0.10478558052444913</v>
      </c>
      <c r="P133">
        <v>0.1138414253598697</v>
      </c>
      <c r="Q133">
        <v>0.1138414253598697</v>
      </c>
      <c r="R133">
        <v>0.1138414253598697</v>
      </c>
      <c r="S133">
        <v>0.1152506988677021</v>
      </c>
      <c r="T133">
        <v>0.1152506988677021</v>
      </c>
      <c r="U133">
        <v>0.1152506988677021</v>
      </c>
      <c r="V133">
        <v>0.1152506988677021</v>
      </c>
      <c r="W133">
        <v>0.1152506988677021</v>
      </c>
      <c r="X133">
        <v>0.1152506988677021</v>
      </c>
      <c r="Y133">
        <v>0.1152506988677021</v>
      </c>
      <c r="Z133">
        <v>0.1152506988677021</v>
      </c>
      <c r="AA133">
        <v>0.1152506988677021</v>
      </c>
      <c r="AB133">
        <v>0.1152506988677021</v>
      </c>
      <c r="AC133">
        <v>0.1152506988677021</v>
      </c>
      <c r="AD133">
        <v>0.1152506988677021</v>
      </c>
      <c r="AE133">
        <v>0.1152506988677021</v>
      </c>
      <c r="AF133">
        <v>0.1152506988677021</v>
      </c>
      <c r="AG133">
        <v>0.1152506988677021</v>
      </c>
      <c r="AH133">
        <v>0.1152506988677021</v>
      </c>
      <c r="AI133">
        <v>0.1152506988677021</v>
      </c>
      <c r="AJ133">
        <v>0.1152506988677021</v>
      </c>
      <c r="AK133">
        <v>0.1152506988677021</v>
      </c>
      <c r="AL133">
        <v>0.1152506988677021</v>
      </c>
      <c r="AM133">
        <v>0.1152506988677021</v>
      </c>
      <c r="AN133">
        <v>0.1152506988677021</v>
      </c>
      <c r="AO133">
        <v>0.1152506988677021</v>
      </c>
      <c r="AP133">
        <v>0.1152506988677021</v>
      </c>
      <c r="AQ133">
        <v>0.1152506988677021</v>
      </c>
      <c r="AR133">
        <v>0.1152506988677021</v>
      </c>
      <c r="AS133">
        <v>0.1152506988677021</v>
      </c>
      <c r="AT133">
        <v>0.1152506988677021</v>
      </c>
      <c r="AU133">
        <v>0.1152506988677021</v>
      </c>
      <c r="AV133">
        <v>0.1152506988677021</v>
      </c>
      <c r="AW133">
        <v>0.1152506988677021</v>
      </c>
      <c r="AX133">
        <v>0.1152506988677021</v>
      </c>
      <c r="AY133">
        <v>0.1152506988677021</v>
      </c>
      <c r="AZ133">
        <v>0.1152506988677021</v>
      </c>
      <c r="BA133">
        <v>0.1152506988677021</v>
      </c>
      <c r="BB133">
        <v>0.1152506988677021</v>
      </c>
      <c r="BC133">
        <v>0.1152506988677021</v>
      </c>
      <c r="BD133">
        <v>0.1152506988677021</v>
      </c>
      <c r="BE133">
        <v>0.1152506988677021</v>
      </c>
      <c r="BF133">
        <v>0.1152506988677021</v>
      </c>
      <c r="BG133">
        <v>0.1152506988677021</v>
      </c>
      <c r="BH133">
        <v>0.1138414253598697</v>
      </c>
      <c r="BI133">
        <v>0.1138414253598697</v>
      </c>
      <c r="BJ133">
        <v>0.11008264144246861</v>
      </c>
      <c r="BK133">
        <v>9.7669551287231579E-2</v>
      </c>
      <c r="BL133">
        <v>9.5507427988753682E-2</v>
      </c>
      <c r="BM133">
        <v>9.1640163697100166E-2</v>
      </c>
      <c r="BN133">
        <v>8.1524691774786856E-2</v>
      </c>
      <c r="BO133">
        <v>6.9414165100524727E-2</v>
      </c>
      <c r="BP133">
        <v>3.9924799558085894E-2</v>
      </c>
      <c r="BQ133">
        <v>1.6017364465833593E-2</v>
      </c>
      <c r="BR133">
        <v>1.4299040768718789E-3</v>
      </c>
      <c r="BS133">
        <v>0</v>
      </c>
      <c r="BT133">
        <v>3.4224366187006056E-3</v>
      </c>
      <c r="BU133">
        <v>1.9136387468073265E-2</v>
      </c>
    </row>
    <row r="134" spans="1:73" x14ac:dyDescent="0.25">
      <c r="A134">
        <v>1358</v>
      </c>
      <c r="B134">
        <v>236.86553674375554</v>
      </c>
      <c r="C134">
        <v>8.6003815016742649E-4</v>
      </c>
      <c r="D134">
        <v>10</v>
      </c>
      <c r="E134">
        <v>689</v>
      </c>
      <c r="F134">
        <v>-669</v>
      </c>
      <c r="G134">
        <v>0</v>
      </c>
      <c r="H134">
        <v>1.1690609815726083E-3</v>
      </c>
      <c r="I134">
        <v>1.137826642730224E-2</v>
      </c>
      <c r="J134">
        <v>3.9409850098362703E-2</v>
      </c>
      <c r="K134">
        <v>6.9361524343533237E-2</v>
      </c>
      <c r="L134">
        <v>8.6514322867113816E-2</v>
      </c>
      <c r="M134">
        <v>9.1189892686611845E-2</v>
      </c>
      <c r="N134">
        <v>0.10246484866065483</v>
      </c>
      <c r="O134">
        <v>0.10564561867461655</v>
      </c>
      <c r="P134">
        <v>0.11470146351003713</v>
      </c>
      <c r="Q134">
        <v>0.11470146351003713</v>
      </c>
      <c r="R134">
        <v>0.11470146351003713</v>
      </c>
      <c r="S134">
        <v>0.11611073701786953</v>
      </c>
      <c r="T134">
        <v>0.11611073701786953</v>
      </c>
      <c r="U134">
        <v>0.11611073701786953</v>
      </c>
      <c r="V134">
        <v>0.11611073701786953</v>
      </c>
      <c r="W134">
        <v>0.11611073701786953</v>
      </c>
      <c r="X134">
        <v>0.11611073701786953</v>
      </c>
      <c r="Y134">
        <v>0.11611073701786953</v>
      </c>
      <c r="Z134">
        <v>0.11611073701786953</v>
      </c>
      <c r="AA134">
        <v>0.11611073701786953</v>
      </c>
      <c r="AB134">
        <v>0.11611073701786953</v>
      </c>
      <c r="AC134">
        <v>0.11611073701786953</v>
      </c>
      <c r="AD134">
        <v>0.11611073701786953</v>
      </c>
      <c r="AE134">
        <v>0.11611073701786953</v>
      </c>
      <c r="AF134">
        <v>0.11611073701786953</v>
      </c>
      <c r="AG134">
        <v>0.11611073701786953</v>
      </c>
      <c r="AH134">
        <v>0.11611073701786953</v>
      </c>
      <c r="AI134">
        <v>0.11611073701786953</v>
      </c>
      <c r="AJ134">
        <v>0.11611073701786953</v>
      </c>
      <c r="AK134">
        <v>0.11611073701786953</v>
      </c>
      <c r="AL134">
        <v>0.11611073701786953</v>
      </c>
      <c r="AM134">
        <v>0.11611073701786953</v>
      </c>
      <c r="AN134">
        <v>0.11611073701786953</v>
      </c>
      <c r="AO134">
        <v>0.11611073701786953</v>
      </c>
      <c r="AP134">
        <v>0.11611073701786953</v>
      </c>
      <c r="AQ134">
        <v>0.11611073701786953</v>
      </c>
      <c r="AR134">
        <v>0.11611073701786953</v>
      </c>
      <c r="AS134">
        <v>0.11611073701786953</v>
      </c>
      <c r="AT134">
        <v>0.11611073701786953</v>
      </c>
      <c r="AU134">
        <v>0.11611073701786953</v>
      </c>
      <c r="AV134">
        <v>0.11611073701786953</v>
      </c>
      <c r="AW134">
        <v>0.11611073701786953</v>
      </c>
      <c r="AX134">
        <v>0.11611073701786953</v>
      </c>
      <c r="AY134">
        <v>0.11611073701786953</v>
      </c>
      <c r="AZ134">
        <v>0.11611073701786953</v>
      </c>
      <c r="BA134">
        <v>0.11611073701786953</v>
      </c>
      <c r="BB134">
        <v>0.11611073701786953</v>
      </c>
      <c r="BC134">
        <v>0.11611073701786953</v>
      </c>
      <c r="BD134">
        <v>0.11611073701786953</v>
      </c>
      <c r="BE134">
        <v>0.11611073701786953</v>
      </c>
      <c r="BF134">
        <v>0.11611073701786953</v>
      </c>
      <c r="BG134">
        <v>0.11611073701786953</v>
      </c>
      <c r="BH134">
        <v>0.11470146351003713</v>
      </c>
      <c r="BI134">
        <v>0.11470146351003713</v>
      </c>
      <c r="BJ134">
        <v>0.11094267959263604</v>
      </c>
      <c r="BK134">
        <v>9.8529589437399007E-2</v>
      </c>
      <c r="BL134">
        <v>9.636746613892111E-2</v>
      </c>
      <c r="BM134">
        <v>9.1640163697100166E-2</v>
      </c>
      <c r="BN134">
        <v>8.1524691774786856E-2</v>
      </c>
      <c r="BO134">
        <v>6.9414165100524727E-2</v>
      </c>
      <c r="BP134">
        <v>3.9924799558085894E-2</v>
      </c>
      <c r="BQ134">
        <v>1.6017364465833593E-2</v>
      </c>
      <c r="BR134">
        <v>1.4299040768718789E-3</v>
      </c>
      <c r="BS134">
        <v>0</v>
      </c>
      <c r="BT134">
        <v>6.3032255820641842E-3</v>
      </c>
      <c r="BU134">
        <v>1.8205832904731351E-2</v>
      </c>
    </row>
    <row r="135" spans="1:73" x14ac:dyDescent="0.25">
      <c r="A135">
        <v>1340</v>
      </c>
      <c r="B135">
        <v>345.63690600000001</v>
      </c>
      <c r="C135">
        <v>1.2549775258669806E-3</v>
      </c>
      <c r="D135">
        <v>0</v>
      </c>
      <c r="E135">
        <v>670</v>
      </c>
      <c r="F135">
        <v>-670</v>
      </c>
      <c r="G135">
        <v>0</v>
      </c>
      <c r="H135">
        <v>1.1690609815726083E-3</v>
      </c>
      <c r="I135">
        <v>1.137826642730224E-2</v>
      </c>
      <c r="J135">
        <v>3.9409850098362703E-2</v>
      </c>
      <c r="K135">
        <v>6.9361524343533237E-2</v>
      </c>
      <c r="L135">
        <v>8.6514322867113816E-2</v>
      </c>
      <c r="M135">
        <v>9.1189892686611845E-2</v>
      </c>
      <c r="N135">
        <v>0.10371982618652181</v>
      </c>
      <c r="O135">
        <v>0.10690059620048353</v>
      </c>
      <c r="P135">
        <v>0.11595644103590411</v>
      </c>
      <c r="Q135">
        <v>0.11595644103590411</v>
      </c>
      <c r="R135">
        <v>0.11595644103590411</v>
      </c>
      <c r="S135">
        <v>0.11736571454373651</v>
      </c>
      <c r="T135">
        <v>0.11736571454373651</v>
      </c>
      <c r="U135">
        <v>0.11736571454373651</v>
      </c>
      <c r="V135">
        <v>0.11736571454373651</v>
      </c>
      <c r="W135">
        <v>0.11736571454373651</v>
      </c>
      <c r="X135">
        <v>0.11736571454373651</v>
      </c>
      <c r="Y135">
        <v>0.11736571454373651</v>
      </c>
      <c r="Z135">
        <v>0.11736571454373651</v>
      </c>
      <c r="AA135">
        <v>0.11736571454373651</v>
      </c>
      <c r="AB135">
        <v>0.11736571454373651</v>
      </c>
      <c r="AC135">
        <v>0.11736571454373651</v>
      </c>
      <c r="AD135">
        <v>0.11736571454373651</v>
      </c>
      <c r="AE135">
        <v>0.11736571454373651</v>
      </c>
      <c r="AF135">
        <v>0.11736571454373651</v>
      </c>
      <c r="AG135">
        <v>0.11736571454373651</v>
      </c>
      <c r="AH135">
        <v>0.11736571454373651</v>
      </c>
      <c r="AI135">
        <v>0.11736571454373651</v>
      </c>
      <c r="AJ135">
        <v>0.11736571454373651</v>
      </c>
      <c r="AK135">
        <v>0.11736571454373651</v>
      </c>
      <c r="AL135">
        <v>0.11736571454373651</v>
      </c>
      <c r="AM135">
        <v>0.11736571454373651</v>
      </c>
      <c r="AN135">
        <v>0.11736571454373651</v>
      </c>
      <c r="AO135">
        <v>0.11736571454373651</v>
      </c>
      <c r="AP135">
        <v>0.11736571454373651</v>
      </c>
      <c r="AQ135">
        <v>0.11736571454373651</v>
      </c>
      <c r="AR135">
        <v>0.11736571454373651</v>
      </c>
      <c r="AS135">
        <v>0.11736571454373651</v>
      </c>
      <c r="AT135">
        <v>0.11736571454373651</v>
      </c>
      <c r="AU135">
        <v>0.11736571454373651</v>
      </c>
      <c r="AV135">
        <v>0.11736571454373651</v>
      </c>
      <c r="AW135">
        <v>0.11736571454373651</v>
      </c>
      <c r="AX135">
        <v>0.11736571454373651</v>
      </c>
      <c r="AY135">
        <v>0.11736571454373651</v>
      </c>
      <c r="AZ135">
        <v>0.11736571454373651</v>
      </c>
      <c r="BA135">
        <v>0.11736571454373651</v>
      </c>
      <c r="BB135">
        <v>0.11736571454373651</v>
      </c>
      <c r="BC135">
        <v>0.11736571454373651</v>
      </c>
      <c r="BD135">
        <v>0.11736571454373651</v>
      </c>
      <c r="BE135">
        <v>0.11736571454373651</v>
      </c>
      <c r="BF135">
        <v>0.11736571454373651</v>
      </c>
      <c r="BG135">
        <v>0.11736571454373651</v>
      </c>
      <c r="BH135">
        <v>0.11595644103590411</v>
      </c>
      <c r="BI135">
        <v>0.11595644103590411</v>
      </c>
      <c r="BJ135">
        <v>0.11219765711850302</v>
      </c>
      <c r="BK135">
        <v>9.9784566963265986E-2</v>
      </c>
      <c r="BL135">
        <v>9.7622443664788089E-2</v>
      </c>
      <c r="BM135">
        <v>9.1640163697100166E-2</v>
      </c>
      <c r="BN135">
        <v>8.1524691774786856E-2</v>
      </c>
      <c r="BO135">
        <v>6.9414165100524727E-2</v>
      </c>
      <c r="BP135">
        <v>3.9924799558085894E-2</v>
      </c>
      <c r="BQ135">
        <v>1.6017364465833593E-2</v>
      </c>
      <c r="BR135">
        <v>1.4299040768718789E-3</v>
      </c>
      <c r="BS135">
        <v>0</v>
      </c>
      <c r="BT135">
        <v>6.6421419306952056E-3</v>
      </c>
      <c r="BU135">
        <v>1.2340890958050132E-2</v>
      </c>
    </row>
    <row r="136" spans="1:73" x14ac:dyDescent="0.25">
      <c r="A136">
        <v>1340</v>
      </c>
      <c r="B136">
        <v>331.90562582089552</v>
      </c>
      <c r="C136">
        <v>1.2051204425317917E-3</v>
      </c>
      <c r="D136">
        <v>-10</v>
      </c>
      <c r="E136">
        <v>660</v>
      </c>
      <c r="F136">
        <v>-680</v>
      </c>
      <c r="G136">
        <v>0</v>
      </c>
      <c r="H136">
        <v>1.1690609815726083E-3</v>
      </c>
      <c r="I136">
        <v>1.137826642730224E-2</v>
      </c>
      <c r="J136">
        <v>3.9409850098362703E-2</v>
      </c>
      <c r="K136">
        <v>6.9361524343533237E-2</v>
      </c>
      <c r="L136">
        <v>8.6514322867113816E-2</v>
      </c>
      <c r="M136">
        <v>9.1189892686611845E-2</v>
      </c>
      <c r="N136">
        <v>0.10492494662905361</v>
      </c>
      <c r="O136">
        <v>0.10810571664301533</v>
      </c>
      <c r="P136">
        <v>0.1171615614784359</v>
      </c>
      <c r="Q136">
        <v>0.1171615614784359</v>
      </c>
      <c r="R136">
        <v>0.1171615614784359</v>
      </c>
      <c r="S136">
        <v>0.1185708349862683</v>
      </c>
      <c r="T136">
        <v>0.1185708349862683</v>
      </c>
      <c r="U136">
        <v>0.1185708349862683</v>
      </c>
      <c r="V136">
        <v>0.1185708349862683</v>
      </c>
      <c r="W136">
        <v>0.1185708349862683</v>
      </c>
      <c r="X136">
        <v>0.1185708349862683</v>
      </c>
      <c r="Y136">
        <v>0.1185708349862683</v>
      </c>
      <c r="Z136">
        <v>0.1185708349862683</v>
      </c>
      <c r="AA136">
        <v>0.1185708349862683</v>
      </c>
      <c r="AB136">
        <v>0.1185708349862683</v>
      </c>
      <c r="AC136">
        <v>0.1185708349862683</v>
      </c>
      <c r="AD136">
        <v>0.1185708349862683</v>
      </c>
      <c r="AE136">
        <v>0.1185708349862683</v>
      </c>
      <c r="AF136">
        <v>0.1185708349862683</v>
      </c>
      <c r="AG136">
        <v>0.1185708349862683</v>
      </c>
      <c r="AH136">
        <v>0.1185708349862683</v>
      </c>
      <c r="AI136">
        <v>0.1185708349862683</v>
      </c>
      <c r="AJ136">
        <v>0.1185708349862683</v>
      </c>
      <c r="AK136">
        <v>0.1185708349862683</v>
      </c>
      <c r="AL136">
        <v>0.1185708349862683</v>
      </c>
      <c r="AM136">
        <v>0.1185708349862683</v>
      </c>
      <c r="AN136">
        <v>0.1185708349862683</v>
      </c>
      <c r="AO136">
        <v>0.1185708349862683</v>
      </c>
      <c r="AP136">
        <v>0.1185708349862683</v>
      </c>
      <c r="AQ136">
        <v>0.1185708349862683</v>
      </c>
      <c r="AR136">
        <v>0.1185708349862683</v>
      </c>
      <c r="AS136">
        <v>0.1185708349862683</v>
      </c>
      <c r="AT136">
        <v>0.1185708349862683</v>
      </c>
      <c r="AU136">
        <v>0.1185708349862683</v>
      </c>
      <c r="AV136">
        <v>0.1185708349862683</v>
      </c>
      <c r="AW136">
        <v>0.1185708349862683</v>
      </c>
      <c r="AX136">
        <v>0.1185708349862683</v>
      </c>
      <c r="AY136">
        <v>0.1185708349862683</v>
      </c>
      <c r="AZ136">
        <v>0.1185708349862683</v>
      </c>
      <c r="BA136">
        <v>0.1185708349862683</v>
      </c>
      <c r="BB136">
        <v>0.1185708349862683</v>
      </c>
      <c r="BC136">
        <v>0.1185708349862683</v>
      </c>
      <c r="BD136">
        <v>0.1185708349862683</v>
      </c>
      <c r="BE136">
        <v>0.1185708349862683</v>
      </c>
      <c r="BF136">
        <v>0.1185708349862683</v>
      </c>
      <c r="BG136">
        <v>0.1185708349862683</v>
      </c>
      <c r="BH136">
        <v>0.1171615614784359</v>
      </c>
      <c r="BI136">
        <v>0.1171615614784359</v>
      </c>
      <c r="BJ136">
        <v>0.11340277756103481</v>
      </c>
      <c r="BK136">
        <v>0.10098968740579778</v>
      </c>
      <c r="BL136">
        <v>9.7622443664788089E-2</v>
      </c>
      <c r="BM136">
        <v>9.1640163697100166E-2</v>
      </c>
      <c r="BN136">
        <v>8.1524691774786856E-2</v>
      </c>
      <c r="BO136">
        <v>6.9414165100524727E-2</v>
      </c>
      <c r="BP136">
        <v>3.9924799558085894E-2</v>
      </c>
      <c r="BQ136">
        <v>1.6017364465833593E-2</v>
      </c>
      <c r="BR136">
        <v>1.4299040768718789E-3</v>
      </c>
      <c r="BS136">
        <v>0</v>
      </c>
      <c r="BT136">
        <v>1.0031305417005296E-2</v>
      </c>
      <c r="BU136">
        <v>7.6952733849823679E-3</v>
      </c>
    </row>
    <row r="137" spans="1:73" x14ac:dyDescent="0.25">
      <c r="A137">
        <v>1330</v>
      </c>
      <c r="B137">
        <v>287.02382600905264</v>
      </c>
      <c r="C137">
        <v>1.0421585333532512E-3</v>
      </c>
      <c r="D137">
        <v>-20</v>
      </c>
      <c r="E137">
        <v>645</v>
      </c>
      <c r="F137">
        <v>-685</v>
      </c>
      <c r="G137">
        <v>0</v>
      </c>
      <c r="H137">
        <v>1.1690609815726083E-3</v>
      </c>
      <c r="I137">
        <v>1.137826642730224E-2</v>
      </c>
      <c r="J137">
        <v>3.9409850098362703E-2</v>
      </c>
      <c r="K137">
        <v>6.9361524343533237E-2</v>
      </c>
      <c r="L137">
        <v>8.6514322867113816E-2</v>
      </c>
      <c r="M137">
        <v>9.1189892686611845E-2</v>
      </c>
      <c r="N137">
        <v>0.10596710516240686</v>
      </c>
      <c r="O137">
        <v>0.10914787517636858</v>
      </c>
      <c r="P137">
        <v>0.11820372001178915</v>
      </c>
      <c r="Q137">
        <v>0.11820372001178915</v>
      </c>
      <c r="R137">
        <v>0.11820372001178915</v>
      </c>
      <c r="S137">
        <v>0.11961299351962155</v>
      </c>
      <c r="T137">
        <v>0.11961299351962155</v>
      </c>
      <c r="U137">
        <v>0.11961299351962155</v>
      </c>
      <c r="V137">
        <v>0.11961299351962155</v>
      </c>
      <c r="W137">
        <v>0.11961299351962155</v>
      </c>
      <c r="X137">
        <v>0.11961299351962155</v>
      </c>
      <c r="Y137">
        <v>0.11961299351962155</v>
      </c>
      <c r="Z137">
        <v>0.11961299351962155</v>
      </c>
      <c r="AA137">
        <v>0.11961299351962155</v>
      </c>
      <c r="AB137">
        <v>0.11961299351962155</v>
      </c>
      <c r="AC137">
        <v>0.11961299351962155</v>
      </c>
      <c r="AD137">
        <v>0.11961299351962155</v>
      </c>
      <c r="AE137">
        <v>0.11961299351962155</v>
      </c>
      <c r="AF137">
        <v>0.11961299351962155</v>
      </c>
      <c r="AG137">
        <v>0.11961299351962155</v>
      </c>
      <c r="AH137">
        <v>0.11961299351962155</v>
      </c>
      <c r="AI137">
        <v>0.11961299351962155</v>
      </c>
      <c r="AJ137">
        <v>0.11961299351962155</v>
      </c>
      <c r="AK137">
        <v>0.11961299351962155</v>
      </c>
      <c r="AL137">
        <v>0.11961299351962155</v>
      </c>
      <c r="AM137">
        <v>0.11961299351962155</v>
      </c>
      <c r="AN137">
        <v>0.11961299351962155</v>
      </c>
      <c r="AO137">
        <v>0.11961299351962155</v>
      </c>
      <c r="AP137">
        <v>0.11961299351962155</v>
      </c>
      <c r="AQ137">
        <v>0.11961299351962155</v>
      </c>
      <c r="AR137">
        <v>0.11961299351962155</v>
      </c>
      <c r="AS137">
        <v>0.11961299351962155</v>
      </c>
      <c r="AT137">
        <v>0.11961299351962155</v>
      </c>
      <c r="AU137">
        <v>0.11961299351962155</v>
      </c>
      <c r="AV137">
        <v>0.11961299351962155</v>
      </c>
      <c r="AW137">
        <v>0.11961299351962155</v>
      </c>
      <c r="AX137">
        <v>0.11961299351962155</v>
      </c>
      <c r="AY137">
        <v>0.11961299351962155</v>
      </c>
      <c r="AZ137">
        <v>0.11961299351962155</v>
      </c>
      <c r="BA137">
        <v>0.11961299351962155</v>
      </c>
      <c r="BB137">
        <v>0.11961299351962155</v>
      </c>
      <c r="BC137">
        <v>0.11961299351962155</v>
      </c>
      <c r="BD137">
        <v>0.11961299351962155</v>
      </c>
      <c r="BE137">
        <v>0.11961299351962155</v>
      </c>
      <c r="BF137">
        <v>0.11961299351962155</v>
      </c>
      <c r="BG137">
        <v>0.11961299351962155</v>
      </c>
      <c r="BH137">
        <v>0.11820372001178915</v>
      </c>
      <c r="BI137">
        <v>0.11820372001178915</v>
      </c>
      <c r="BJ137">
        <v>0.11444493609438806</v>
      </c>
      <c r="BK137">
        <v>0.10203184593915103</v>
      </c>
      <c r="BL137">
        <v>9.7622443664788089E-2</v>
      </c>
      <c r="BM137">
        <v>9.1640163697100166E-2</v>
      </c>
      <c r="BN137">
        <v>8.1524691774786856E-2</v>
      </c>
      <c r="BO137">
        <v>6.9414165100524727E-2</v>
      </c>
      <c r="BP137">
        <v>3.9924799558085894E-2</v>
      </c>
      <c r="BQ137">
        <v>1.6017364465833593E-2</v>
      </c>
      <c r="BR137">
        <v>1.4299040768718789E-3</v>
      </c>
      <c r="BS137">
        <v>0</v>
      </c>
      <c r="BT137">
        <v>1.090795009669375E-2</v>
      </c>
      <c r="BU137">
        <v>3.8232230595765249E-3</v>
      </c>
    </row>
    <row r="138" spans="1:73" x14ac:dyDescent="0.25">
      <c r="A138">
        <v>1330</v>
      </c>
      <c r="B138">
        <v>347.32334305191733</v>
      </c>
      <c r="C138">
        <v>1.2611008320365642E-3</v>
      </c>
      <c r="D138">
        <v>-30</v>
      </c>
      <c r="E138">
        <v>635</v>
      </c>
      <c r="F138">
        <v>-695</v>
      </c>
      <c r="G138">
        <v>0</v>
      </c>
      <c r="H138">
        <v>1.1690609815726083E-3</v>
      </c>
      <c r="I138">
        <v>1.137826642730224E-2</v>
      </c>
      <c r="J138">
        <v>3.9409850098362703E-2</v>
      </c>
      <c r="K138">
        <v>6.9361524343533237E-2</v>
      </c>
      <c r="L138">
        <v>8.6514322867113816E-2</v>
      </c>
      <c r="M138">
        <v>9.2450993518648411E-2</v>
      </c>
      <c r="N138">
        <v>0.10722820599444342</v>
      </c>
      <c r="O138">
        <v>0.11040897600840514</v>
      </c>
      <c r="P138">
        <v>0.11946482084382572</v>
      </c>
      <c r="Q138">
        <v>0.11946482084382572</v>
      </c>
      <c r="R138">
        <v>0.11946482084382572</v>
      </c>
      <c r="S138">
        <v>0.12087409435165812</v>
      </c>
      <c r="T138">
        <v>0.12087409435165812</v>
      </c>
      <c r="U138">
        <v>0.12087409435165812</v>
      </c>
      <c r="V138">
        <v>0.12087409435165812</v>
      </c>
      <c r="W138">
        <v>0.12087409435165812</v>
      </c>
      <c r="X138">
        <v>0.12087409435165812</v>
      </c>
      <c r="Y138">
        <v>0.12087409435165812</v>
      </c>
      <c r="Z138">
        <v>0.12087409435165812</v>
      </c>
      <c r="AA138">
        <v>0.12087409435165812</v>
      </c>
      <c r="AB138">
        <v>0.12087409435165812</v>
      </c>
      <c r="AC138">
        <v>0.12087409435165812</v>
      </c>
      <c r="AD138">
        <v>0.12087409435165812</v>
      </c>
      <c r="AE138">
        <v>0.12087409435165812</v>
      </c>
      <c r="AF138">
        <v>0.12087409435165812</v>
      </c>
      <c r="AG138">
        <v>0.12087409435165812</v>
      </c>
      <c r="AH138">
        <v>0.12087409435165812</v>
      </c>
      <c r="AI138">
        <v>0.12087409435165812</v>
      </c>
      <c r="AJ138">
        <v>0.12087409435165812</v>
      </c>
      <c r="AK138">
        <v>0.12087409435165812</v>
      </c>
      <c r="AL138">
        <v>0.12087409435165812</v>
      </c>
      <c r="AM138">
        <v>0.12087409435165812</v>
      </c>
      <c r="AN138">
        <v>0.12087409435165812</v>
      </c>
      <c r="AO138">
        <v>0.12087409435165812</v>
      </c>
      <c r="AP138">
        <v>0.12087409435165812</v>
      </c>
      <c r="AQ138">
        <v>0.12087409435165812</v>
      </c>
      <c r="AR138">
        <v>0.12087409435165812</v>
      </c>
      <c r="AS138">
        <v>0.12087409435165812</v>
      </c>
      <c r="AT138">
        <v>0.12087409435165812</v>
      </c>
      <c r="AU138">
        <v>0.12087409435165812</v>
      </c>
      <c r="AV138">
        <v>0.12087409435165812</v>
      </c>
      <c r="AW138">
        <v>0.12087409435165812</v>
      </c>
      <c r="AX138">
        <v>0.12087409435165812</v>
      </c>
      <c r="AY138">
        <v>0.12087409435165812</v>
      </c>
      <c r="AZ138">
        <v>0.12087409435165812</v>
      </c>
      <c r="BA138">
        <v>0.12087409435165812</v>
      </c>
      <c r="BB138">
        <v>0.12087409435165812</v>
      </c>
      <c r="BC138">
        <v>0.12087409435165812</v>
      </c>
      <c r="BD138">
        <v>0.12087409435165812</v>
      </c>
      <c r="BE138">
        <v>0.12087409435165812</v>
      </c>
      <c r="BF138">
        <v>0.12087409435165812</v>
      </c>
      <c r="BG138">
        <v>0.12087409435165812</v>
      </c>
      <c r="BH138">
        <v>0.11946482084382572</v>
      </c>
      <c r="BI138">
        <v>0.11946482084382572</v>
      </c>
      <c r="BJ138">
        <v>0.11570603692642463</v>
      </c>
      <c r="BK138">
        <v>0.10203184593915103</v>
      </c>
      <c r="BL138">
        <v>9.7622443664788089E-2</v>
      </c>
      <c r="BM138">
        <v>9.1640163697100166E-2</v>
      </c>
      <c r="BN138">
        <v>8.1524691774786856E-2</v>
      </c>
      <c r="BO138">
        <v>6.9414165100524727E-2</v>
      </c>
      <c r="BP138">
        <v>3.9924799558085894E-2</v>
      </c>
      <c r="BQ138">
        <v>1.6017364465833593E-2</v>
      </c>
      <c r="BR138">
        <v>1.4299040768718789E-3</v>
      </c>
      <c r="BS138">
        <v>0</v>
      </c>
      <c r="BT138">
        <v>1.209835803605068E-2</v>
      </c>
      <c r="BU138">
        <v>2.4164925515671315E-3</v>
      </c>
    </row>
    <row r="139" spans="1:73" x14ac:dyDescent="0.25">
      <c r="A139">
        <v>1330</v>
      </c>
      <c r="B139">
        <v>315.73068928571428</v>
      </c>
      <c r="C139">
        <v>1.1463906556323071E-3</v>
      </c>
      <c r="D139">
        <v>-40</v>
      </c>
      <c r="E139">
        <v>625</v>
      </c>
      <c r="F139">
        <v>-705</v>
      </c>
      <c r="G139">
        <v>0</v>
      </c>
      <c r="H139">
        <v>1.1690609815726083E-3</v>
      </c>
      <c r="I139">
        <v>1.137826642730224E-2</v>
      </c>
      <c r="J139">
        <v>3.9409850098362703E-2</v>
      </c>
      <c r="K139">
        <v>6.9361524343533237E-2</v>
      </c>
      <c r="L139">
        <v>8.6514322867113816E-2</v>
      </c>
      <c r="M139">
        <v>9.3597384174280721E-2</v>
      </c>
      <c r="N139">
        <v>0.10837459665007573</v>
      </c>
      <c r="O139">
        <v>0.11155536666403745</v>
      </c>
      <c r="P139">
        <v>0.12061121149945803</v>
      </c>
      <c r="Q139">
        <v>0.12061121149945803</v>
      </c>
      <c r="R139">
        <v>0.12061121149945803</v>
      </c>
      <c r="S139">
        <v>0.12202048500729043</v>
      </c>
      <c r="T139">
        <v>0.12202048500729043</v>
      </c>
      <c r="U139">
        <v>0.12202048500729043</v>
      </c>
      <c r="V139">
        <v>0.12202048500729043</v>
      </c>
      <c r="W139">
        <v>0.12202048500729043</v>
      </c>
      <c r="X139">
        <v>0.12202048500729043</v>
      </c>
      <c r="Y139">
        <v>0.12202048500729043</v>
      </c>
      <c r="Z139">
        <v>0.12202048500729043</v>
      </c>
      <c r="AA139">
        <v>0.12202048500729043</v>
      </c>
      <c r="AB139">
        <v>0.12202048500729043</v>
      </c>
      <c r="AC139">
        <v>0.12202048500729043</v>
      </c>
      <c r="AD139">
        <v>0.12202048500729043</v>
      </c>
      <c r="AE139">
        <v>0.12202048500729043</v>
      </c>
      <c r="AF139">
        <v>0.12202048500729043</v>
      </c>
      <c r="AG139">
        <v>0.12202048500729043</v>
      </c>
      <c r="AH139">
        <v>0.12202048500729043</v>
      </c>
      <c r="AI139">
        <v>0.12202048500729043</v>
      </c>
      <c r="AJ139">
        <v>0.12202048500729043</v>
      </c>
      <c r="AK139">
        <v>0.12202048500729043</v>
      </c>
      <c r="AL139">
        <v>0.12202048500729043</v>
      </c>
      <c r="AM139">
        <v>0.12202048500729043</v>
      </c>
      <c r="AN139">
        <v>0.12202048500729043</v>
      </c>
      <c r="AO139">
        <v>0.12202048500729043</v>
      </c>
      <c r="AP139">
        <v>0.12202048500729043</v>
      </c>
      <c r="AQ139">
        <v>0.12202048500729043</v>
      </c>
      <c r="AR139">
        <v>0.12202048500729043</v>
      </c>
      <c r="AS139">
        <v>0.12202048500729043</v>
      </c>
      <c r="AT139">
        <v>0.12202048500729043</v>
      </c>
      <c r="AU139">
        <v>0.12202048500729043</v>
      </c>
      <c r="AV139">
        <v>0.12202048500729043</v>
      </c>
      <c r="AW139">
        <v>0.12202048500729043</v>
      </c>
      <c r="AX139">
        <v>0.12202048500729043</v>
      </c>
      <c r="AY139">
        <v>0.12202048500729043</v>
      </c>
      <c r="AZ139">
        <v>0.12202048500729043</v>
      </c>
      <c r="BA139">
        <v>0.12202048500729043</v>
      </c>
      <c r="BB139">
        <v>0.12202048500729043</v>
      </c>
      <c r="BC139">
        <v>0.12202048500729043</v>
      </c>
      <c r="BD139">
        <v>0.12202048500729043</v>
      </c>
      <c r="BE139">
        <v>0.12202048500729043</v>
      </c>
      <c r="BF139">
        <v>0.12202048500729043</v>
      </c>
      <c r="BG139">
        <v>0.12202048500729043</v>
      </c>
      <c r="BH139">
        <v>0.12061121149945803</v>
      </c>
      <c r="BI139">
        <v>0.12061121149945803</v>
      </c>
      <c r="BJ139">
        <v>0.11685242758205694</v>
      </c>
      <c r="BK139">
        <v>0.10203184593915103</v>
      </c>
      <c r="BL139">
        <v>9.7622443664788089E-2</v>
      </c>
      <c r="BM139">
        <v>9.1640163697100166E-2</v>
      </c>
      <c r="BN139">
        <v>8.1524691774786856E-2</v>
      </c>
      <c r="BO139">
        <v>6.9414165100524727E-2</v>
      </c>
      <c r="BP139">
        <v>3.9924799558085894E-2</v>
      </c>
      <c r="BQ139">
        <v>1.6017364465833593E-2</v>
      </c>
      <c r="BR139">
        <v>1.4299040768718789E-3</v>
      </c>
      <c r="BS139">
        <v>0</v>
      </c>
      <c r="BT139">
        <v>1.3288765975407624E-2</v>
      </c>
      <c r="BU139">
        <v>1.4092735078324037E-3</v>
      </c>
    </row>
    <row r="140" spans="1:73" x14ac:dyDescent="0.25">
      <c r="A140">
        <v>1330</v>
      </c>
      <c r="B140">
        <v>309.18323670761652</v>
      </c>
      <c r="C140">
        <v>1.1226174251278292E-3</v>
      </c>
      <c r="D140">
        <v>-30</v>
      </c>
      <c r="E140">
        <v>635</v>
      </c>
      <c r="F140">
        <v>-695</v>
      </c>
      <c r="G140">
        <v>0</v>
      </c>
      <c r="H140">
        <v>1.1690609815726083E-3</v>
      </c>
      <c r="I140">
        <v>1.137826642730224E-2</v>
      </c>
      <c r="J140">
        <v>3.9409850098362703E-2</v>
      </c>
      <c r="K140">
        <v>6.9361524343533237E-2</v>
      </c>
      <c r="L140">
        <v>8.6514322867113816E-2</v>
      </c>
      <c r="M140">
        <v>9.4720001599408549E-2</v>
      </c>
      <c r="N140">
        <v>0.10949721407520356</v>
      </c>
      <c r="O140">
        <v>0.11267798408916528</v>
      </c>
      <c r="P140">
        <v>0.12173382892458585</v>
      </c>
      <c r="Q140">
        <v>0.12173382892458585</v>
      </c>
      <c r="R140">
        <v>0.12173382892458585</v>
      </c>
      <c r="S140">
        <v>0.12314310243241826</v>
      </c>
      <c r="T140">
        <v>0.12314310243241826</v>
      </c>
      <c r="U140">
        <v>0.12314310243241826</v>
      </c>
      <c r="V140">
        <v>0.12314310243241826</v>
      </c>
      <c r="W140">
        <v>0.12314310243241826</v>
      </c>
      <c r="X140">
        <v>0.12314310243241826</v>
      </c>
      <c r="Y140">
        <v>0.12314310243241826</v>
      </c>
      <c r="Z140">
        <v>0.12314310243241826</v>
      </c>
      <c r="AA140">
        <v>0.12314310243241826</v>
      </c>
      <c r="AB140">
        <v>0.12314310243241826</v>
      </c>
      <c r="AC140">
        <v>0.12314310243241826</v>
      </c>
      <c r="AD140">
        <v>0.12314310243241826</v>
      </c>
      <c r="AE140">
        <v>0.12314310243241826</v>
      </c>
      <c r="AF140">
        <v>0.12314310243241826</v>
      </c>
      <c r="AG140">
        <v>0.12314310243241826</v>
      </c>
      <c r="AH140">
        <v>0.12314310243241826</v>
      </c>
      <c r="AI140">
        <v>0.12314310243241826</v>
      </c>
      <c r="AJ140">
        <v>0.12314310243241826</v>
      </c>
      <c r="AK140">
        <v>0.12314310243241826</v>
      </c>
      <c r="AL140">
        <v>0.12314310243241826</v>
      </c>
      <c r="AM140">
        <v>0.12314310243241826</v>
      </c>
      <c r="AN140">
        <v>0.12314310243241826</v>
      </c>
      <c r="AO140">
        <v>0.12314310243241826</v>
      </c>
      <c r="AP140">
        <v>0.12314310243241826</v>
      </c>
      <c r="AQ140">
        <v>0.12314310243241826</v>
      </c>
      <c r="AR140">
        <v>0.12314310243241826</v>
      </c>
      <c r="AS140">
        <v>0.12314310243241826</v>
      </c>
      <c r="AT140">
        <v>0.12314310243241826</v>
      </c>
      <c r="AU140">
        <v>0.12314310243241826</v>
      </c>
      <c r="AV140">
        <v>0.12314310243241826</v>
      </c>
      <c r="AW140">
        <v>0.12314310243241826</v>
      </c>
      <c r="AX140">
        <v>0.12314310243241826</v>
      </c>
      <c r="AY140">
        <v>0.12314310243241826</v>
      </c>
      <c r="AZ140">
        <v>0.12314310243241826</v>
      </c>
      <c r="BA140">
        <v>0.12314310243241826</v>
      </c>
      <c r="BB140">
        <v>0.12314310243241826</v>
      </c>
      <c r="BC140">
        <v>0.12314310243241826</v>
      </c>
      <c r="BD140">
        <v>0.12314310243241826</v>
      </c>
      <c r="BE140">
        <v>0.12314310243241826</v>
      </c>
      <c r="BF140">
        <v>0.12314310243241826</v>
      </c>
      <c r="BG140">
        <v>0.12314310243241826</v>
      </c>
      <c r="BH140">
        <v>0.12173382892458585</v>
      </c>
      <c r="BI140">
        <v>0.12173382892458585</v>
      </c>
      <c r="BJ140">
        <v>0.11797504500718477</v>
      </c>
      <c r="BK140">
        <v>0.10203184593915103</v>
      </c>
      <c r="BL140">
        <v>9.7622443664788089E-2</v>
      </c>
      <c r="BM140">
        <v>9.1640163697100166E-2</v>
      </c>
      <c r="BN140">
        <v>8.1524691774786856E-2</v>
      </c>
      <c r="BO140">
        <v>6.9414165100524727E-2</v>
      </c>
      <c r="BP140">
        <v>3.9924799558085894E-2</v>
      </c>
      <c r="BQ140">
        <v>1.6017364465833593E-2</v>
      </c>
      <c r="BR140">
        <v>1.4299040768718789E-3</v>
      </c>
      <c r="BS140">
        <v>0</v>
      </c>
      <c r="BT140">
        <v>1.209835803605068E-2</v>
      </c>
      <c r="BU140">
        <v>2.4164925515671315E-3</v>
      </c>
    </row>
    <row r="141" spans="1:73" x14ac:dyDescent="0.25">
      <c r="A141">
        <v>1330</v>
      </c>
      <c r="B141">
        <v>252.96345013723305</v>
      </c>
      <c r="C141">
        <v>9.1848827274249479E-4</v>
      </c>
      <c r="D141">
        <v>-20</v>
      </c>
      <c r="E141">
        <v>645</v>
      </c>
      <c r="F141">
        <v>-685</v>
      </c>
      <c r="G141">
        <v>0</v>
      </c>
      <c r="H141">
        <v>1.1690609815726083E-3</v>
      </c>
      <c r="I141">
        <v>1.137826642730224E-2</v>
      </c>
      <c r="J141">
        <v>3.9409850098362703E-2</v>
      </c>
      <c r="K141">
        <v>6.9361524343533237E-2</v>
      </c>
      <c r="L141">
        <v>8.6514322867113816E-2</v>
      </c>
      <c r="M141">
        <v>9.4720001599408549E-2</v>
      </c>
      <c r="N141">
        <v>0.11041570234794605</v>
      </c>
      <c r="O141">
        <v>0.11359647236190777</v>
      </c>
      <c r="P141">
        <v>0.12265231719732834</v>
      </c>
      <c r="Q141">
        <v>0.12265231719732834</v>
      </c>
      <c r="R141">
        <v>0.12265231719732834</v>
      </c>
      <c r="S141">
        <v>0.12406159070516075</v>
      </c>
      <c r="T141">
        <v>0.12406159070516075</v>
      </c>
      <c r="U141">
        <v>0.12406159070516075</v>
      </c>
      <c r="V141">
        <v>0.12406159070516075</v>
      </c>
      <c r="W141">
        <v>0.12406159070516075</v>
      </c>
      <c r="X141">
        <v>0.12406159070516075</v>
      </c>
      <c r="Y141">
        <v>0.12406159070516075</v>
      </c>
      <c r="Z141">
        <v>0.12406159070516075</v>
      </c>
      <c r="AA141">
        <v>0.12406159070516075</v>
      </c>
      <c r="AB141">
        <v>0.12406159070516075</v>
      </c>
      <c r="AC141">
        <v>0.12406159070516075</v>
      </c>
      <c r="AD141">
        <v>0.12406159070516075</v>
      </c>
      <c r="AE141">
        <v>0.12406159070516075</v>
      </c>
      <c r="AF141">
        <v>0.12406159070516075</v>
      </c>
      <c r="AG141">
        <v>0.12406159070516075</v>
      </c>
      <c r="AH141">
        <v>0.12406159070516075</v>
      </c>
      <c r="AI141">
        <v>0.12406159070516075</v>
      </c>
      <c r="AJ141">
        <v>0.12406159070516075</v>
      </c>
      <c r="AK141">
        <v>0.12406159070516075</v>
      </c>
      <c r="AL141">
        <v>0.12406159070516075</v>
      </c>
      <c r="AM141">
        <v>0.12406159070516075</v>
      </c>
      <c r="AN141">
        <v>0.12406159070516075</v>
      </c>
      <c r="AO141">
        <v>0.12406159070516075</v>
      </c>
      <c r="AP141">
        <v>0.12406159070516075</v>
      </c>
      <c r="AQ141">
        <v>0.12406159070516075</v>
      </c>
      <c r="AR141">
        <v>0.12406159070516075</v>
      </c>
      <c r="AS141">
        <v>0.12406159070516075</v>
      </c>
      <c r="AT141">
        <v>0.12406159070516075</v>
      </c>
      <c r="AU141">
        <v>0.12406159070516075</v>
      </c>
      <c r="AV141">
        <v>0.12406159070516075</v>
      </c>
      <c r="AW141">
        <v>0.12406159070516075</v>
      </c>
      <c r="AX141">
        <v>0.12406159070516075</v>
      </c>
      <c r="AY141">
        <v>0.12406159070516075</v>
      </c>
      <c r="AZ141">
        <v>0.12406159070516075</v>
      </c>
      <c r="BA141">
        <v>0.12406159070516075</v>
      </c>
      <c r="BB141">
        <v>0.12406159070516075</v>
      </c>
      <c r="BC141">
        <v>0.12406159070516075</v>
      </c>
      <c r="BD141">
        <v>0.12406159070516075</v>
      </c>
      <c r="BE141">
        <v>0.12406159070516075</v>
      </c>
      <c r="BF141">
        <v>0.12406159070516075</v>
      </c>
      <c r="BG141">
        <v>0.12406159070516075</v>
      </c>
      <c r="BH141">
        <v>0.12265231719732834</v>
      </c>
      <c r="BI141">
        <v>0.12265231719732834</v>
      </c>
      <c r="BJ141">
        <v>0.11889353327992726</v>
      </c>
      <c r="BK141">
        <v>0.10295033421189352</v>
      </c>
      <c r="BL141">
        <v>9.7622443664788089E-2</v>
      </c>
      <c r="BM141">
        <v>9.1640163697100166E-2</v>
      </c>
      <c r="BN141">
        <v>8.1524691774786856E-2</v>
      </c>
      <c r="BO141">
        <v>6.9414165100524727E-2</v>
      </c>
      <c r="BP141">
        <v>3.9924799558085894E-2</v>
      </c>
      <c r="BQ141">
        <v>1.6017364465833593E-2</v>
      </c>
      <c r="BR141">
        <v>1.4299040768718789E-3</v>
      </c>
      <c r="BS141">
        <v>0</v>
      </c>
      <c r="BT141">
        <v>1.090795009669375E-2</v>
      </c>
      <c r="BU141">
        <v>3.8232230595765249E-3</v>
      </c>
    </row>
    <row r="142" spans="1:73" x14ac:dyDescent="0.25">
      <c r="A142">
        <v>1330</v>
      </c>
      <c r="B142">
        <v>228.23917220210524</v>
      </c>
      <c r="C142">
        <v>8.2871657124521808E-4</v>
      </c>
      <c r="D142">
        <v>-10</v>
      </c>
      <c r="E142">
        <v>655</v>
      </c>
      <c r="F142">
        <v>-675</v>
      </c>
      <c r="G142">
        <v>0</v>
      </c>
      <c r="H142">
        <v>1.1690609815726083E-3</v>
      </c>
      <c r="I142">
        <v>1.137826642730224E-2</v>
      </c>
      <c r="J142">
        <v>3.9409850098362703E-2</v>
      </c>
      <c r="K142">
        <v>6.9361524343533237E-2</v>
      </c>
      <c r="L142">
        <v>8.6514322867113816E-2</v>
      </c>
      <c r="M142">
        <v>9.4720001599408549E-2</v>
      </c>
      <c r="N142">
        <v>0.11124441891919128</v>
      </c>
      <c r="O142">
        <v>0.114425188933153</v>
      </c>
      <c r="P142">
        <v>0.12348103376857357</v>
      </c>
      <c r="Q142">
        <v>0.12348103376857357</v>
      </c>
      <c r="R142">
        <v>0.12348103376857357</v>
      </c>
      <c r="S142">
        <v>0.12489030727640597</v>
      </c>
      <c r="T142">
        <v>0.12489030727640597</v>
      </c>
      <c r="U142">
        <v>0.12489030727640597</v>
      </c>
      <c r="V142">
        <v>0.12489030727640597</v>
      </c>
      <c r="W142">
        <v>0.12489030727640597</v>
      </c>
      <c r="X142">
        <v>0.12489030727640597</v>
      </c>
      <c r="Y142">
        <v>0.12489030727640597</v>
      </c>
      <c r="Z142">
        <v>0.12489030727640597</v>
      </c>
      <c r="AA142">
        <v>0.12489030727640597</v>
      </c>
      <c r="AB142">
        <v>0.12489030727640597</v>
      </c>
      <c r="AC142">
        <v>0.12489030727640597</v>
      </c>
      <c r="AD142">
        <v>0.12489030727640597</v>
      </c>
      <c r="AE142">
        <v>0.12489030727640597</v>
      </c>
      <c r="AF142">
        <v>0.12489030727640597</v>
      </c>
      <c r="AG142">
        <v>0.12489030727640597</v>
      </c>
      <c r="AH142">
        <v>0.12489030727640597</v>
      </c>
      <c r="AI142">
        <v>0.12489030727640597</v>
      </c>
      <c r="AJ142">
        <v>0.12489030727640597</v>
      </c>
      <c r="AK142">
        <v>0.12489030727640597</v>
      </c>
      <c r="AL142">
        <v>0.12489030727640597</v>
      </c>
      <c r="AM142">
        <v>0.12489030727640597</v>
      </c>
      <c r="AN142">
        <v>0.12489030727640597</v>
      </c>
      <c r="AO142">
        <v>0.12489030727640597</v>
      </c>
      <c r="AP142">
        <v>0.12489030727640597</v>
      </c>
      <c r="AQ142">
        <v>0.12489030727640597</v>
      </c>
      <c r="AR142">
        <v>0.12489030727640597</v>
      </c>
      <c r="AS142">
        <v>0.12489030727640597</v>
      </c>
      <c r="AT142">
        <v>0.12489030727640597</v>
      </c>
      <c r="AU142">
        <v>0.12489030727640597</v>
      </c>
      <c r="AV142">
        <v>0.12489030727640597</v>
      </c>
      <c r="AW142">
        <v>0.12489030727640597</v>
      </c>
      <c r="AX142">
        <v>0.12489030727640597</v>
      </c>
      <c r="AY142">
        <v>0.12489030727640597</v>
      </c>
      <c r="AZ142">
        <v>0.12489030727640597</v>
      </c>
      <c r="BA142">
        <v>0.12489030727640597</v>
      </c>
      <c r="BB142">
        <v>0.12489030727640597</v>
      </c>
      <c r="BC142">
        <v>0.12489030727640597</v>
      </c>
      <c r="BD142">
        <v>0.12489030727640597</v>
      </c>
      <c r="BE142">
        <v>0.12489030727640597</v>
      </c>
      <c r="BF142">
        <v>0.12489030727640597</v>
      </c>
      <c r="BG142">
        <v>0.12489030727640597</v>
      </c>
      <c r="BH142">
        <v>0.12348103376857357</v>
      </c>
      <c r="BI142">
        <v>0.12348103376857357</v>
      </c>
      <c r="BJ142">
        <v>0.11972224985117248</v>
      </c>
      <c r="BK142">
        <v>0.10377905078313875</v>
      </c>
      <c r="BL142">
        <v>9.7622443664788089E-2</v>
      </c>
      <c r="BM142">
        <v>9.1640163697100166E-2</v>
      </c>
      <c r="BN142">
        <v>8.1524691774786856E-2</v>
      </c>
      <c r="BO142">
        <v>6.9414165100524727E-2</v>
      </c>
      <c r="BP142">
        <v>3.9924799558085894E-2</v>
      </c>
      <c r="BQ142">
        <v>1.6017364465833593E-2</v>
      </c>
      <c r="BR142">
        <v>1.4299040768718789E-3</v>
      </c>
      <c r="BS142">
        <v>0</v>
      </c>
      <c r="BT142">
        <v>8.3367236738502437E-3</v>
      </c>
      <c r="BU142">
        <v>5.4305951344376657E-3</v>
      </c>
    </row>
    <row r="143" spans="1:73" x14ac:dyDescent="0.25">
      <c r="A143">
        <v>1330</v>
      </c>
      <c r="B143">
        <v>280.3828815301128</v>
      </c>
      <c r="C143">
        <v>1.0180458418931561E-3</v>
      </c>
      <c r="D143">
        <v>0</v>
      </c>
      <c r="E143">
        <v>665</v>
      </c>
      <c r="F143">
        <v>-665</v>
      </c>
      <c r="G143">
        <v>0</v>
      </c>
      <c r="H143">
        <v>1.1690609815726083E-3</v>
      </c>
      <c r="I143">
        <v>1.137826642730224E-2</v>
      </c>
      <c r="J143">
        <v>3.9409850098362703E-2</v>
      </c>
      <c r="K143">
        <v>6.9361524343533237E-2</v>
      </c>
      <c r="L143">
        <v>8.6514322867113816E-2</v>
      </c>
      <c r="M143">
        <v>9.4720001599408549E-2</v>
      </c>
      <c r="N143">
        <v>0.11124441891919128</v>
      </c>
      <c r="O143">
        <v>0.11544323477504616</v>
      </c>
      <c r="P143">
        <v>0.12449907961046673</v>
      </c>
      <c r="Q143">
        <v>0.12449907961046673</v>
      </c>
      <c r="R143">
        <v>0.12449907961046673</v>
      </c>
      <c r="S143">
        <v>0.12590835311829912</v>
      </c>
      <c r="T143">
        <v>0.12590835311829912</v>
      </c>
      <c r="U143">
        <v>0.12590835311829912</v>
      </c>
      <c r="V143">
        <v>0.12590835311829912</v>
      </c>
      <c r="W143">
        <v>0.12590835311829912</v>
      </c>
      <c r="X143">
        <v>0.12590835311829912</v>
      </c>
      <c r="Y143">
        <v>0.12590835311829912</v>
      </c>
      <c r="Z143">
        <v>0.12590835311829912</v>
      </c>
      <c r="AA143">
        <v>0.12590835311829912</v>
      </c>
      <c r="AB143">
        <v>0.12590835311829912</v>
      </c>
      <c r="AC143">
        <v>0.12590835311829912</v>
      </c>
      <c r="AD143">
        <v>0.12590835311829912</v>
      </c>
      <c r="AE143">
        <v>0.12590835311829912</v>
      </c>
      <c r="AF143">
        <v>0.12590835311829912</v>
      </c>
      <c r="AG143">
        <v>0.12590835311829912</v>
      </c>
      <c r="AH143">
        <v>0.12590835311829912</v>
      </c>
      <c r="AI143">
        <v>0.12590835311829912</v>
      </c>
      <c r="AJ143">
        <v>0.12590835311829912</v>
      </c>
      <c r="AK143">
        <v>0.12590835311829912</v>
      </c>
      <c r="AL143">
        <v>0.12590835311829912</v>
      </c>
      <c r="AM143">
        <v>0.12590835311829912</v>
      </c>
      <c r="AN143">
        <v>0.12590835311829912</v>
      </c>
      <c r="AO143">
        <v>0.12590835311829912</v>
      </c>
      <c r="AP143">
        <v>0.12590835311829912</v>
      </c>
      <c r="AQ143">
        <v>0.12590835311829912</v>
      </c>
      <c r="AR143">
        <v>0.12590835311829912</v>
      </c>
      <c r="AS143">
        <v>0.12590835311829912</v>
      </c>
      <c r="AT143">
        <v>0.12590835311829912</v>
      </c>
      <c r="AU143">
        <v>0.12590835311829912</v>
      </c>
      <c r="AV143">
        <v>0.12590835311829912</v>
      </c>
      <c r="AW143">
        <v>0.12590835311829912</v>
      </c>
      <c r="AX143">
        <v>0.12590835311829912</v>
      </c>
      <c r="AY143">
        <v>0.12590835311829912</v>
      </c>
      <c r="AZ143">
        <v>0.12590835311829912</v>
      </c>
      <c r="BA143">
        <v>0.12590835311829912</v>
      </c>
      <c r="BB143">
        <v>0.12590835311829912</v>
      </c>
      <c r="BC143">
        <v>0.12590835311829912</v>
      </c>
      <c r="BD143">
        <v>0.12590835311829912</v>
      </c>
      <c r="BE143">
        <v>0.12590835311829912</v>
      </c>
      <c r="BF143">
        <v>0.12590835311829912</v>
      </c>
      <c r="BG143">
        <v>0.12590835311829912</v>
      </c>
      <c r="BH143">
        <v>0.12449907961046673</v>
      </c>
      <c r="BI143">
        <v>0.12449907961046673</v>
      </c>
      <c r="BJ143">
        <v>0.12074029569306564</v>
      </c>
      <c r="BK143">
        <v>0.10479709662503191</v>
      </c>
      <c r="BL143">
        <v>9.7622443664788089E-2</v>
      </c>
      <c r="BM143">
        <v>9.1640163697100166E-2</v>
      </c>
      <c r="BN143">
        <v>8.1524691774786856E-2</v>
      </c>
      <c r="BO143">
        <v>6.9414165100524727E-2</v>
      </c>
      <c r="BP143">
        <v>3.9924799558085894E-2</v>
      </c>
      <c r="BQ143">
        <v>1.6017364465833593E-2</v>
      </c>
      <c r="BR143">
        <v>1.4299040768718789E-3</v>
      </c>
      <c r="BS143">
        <v>0</v>
      </c>
      <c r="BT143">
        <v>4.9475601875401398E-3</v>
      </c>
      <c r="BU143">
        <v>1.1397361252713761E-2</v>
      </c>
    </row>
    <row r="144" spans="1:73" x14ac:dyDescent="0.25">
      <c r="A144">
        <v>1330</v>
      </c>
      <c r="B144">
        <v>289.93418568881953</v>
      </c>
      <c r="C144">
        <v>1.052725796069973E-3</v>
      </c>
      <c r="D144">
        <v>10</v>
      </c>
      <c r="E144">
        <v>675</v>
      </c>
      <c r="F144">
        <v>-655</v>
      </c>
      <c r="G144">
        <v>0</v>
      </c>
      <c r="H144">
        <v>1.1690609815726083E-3</v>
      </c>
      <c r="I144">
        <v>1.137826642730224E-2</v>
      </c>
      <c r="J144">
        <v>3.9409850098362703E-2</v>
      </c>
      <c r="K144">
        <v>6.9361524343533237E-2</v>
      </c>
      <c r="L144">
        <v>8.6514322867113816E-2</v>
      </c>
      <c r="M144">
        <v>9.4720001599408549E-2</v>
      </c>
      <c r="N144">
        <v>0.11124441891919128</v>
      </c>
      <c r="O144">
        <v>0.11649596057111614</v>
      </c>
      <c r="P144">
        <v>0.12555180540653671</v>
      </c>
      <c r="Q144">
        <v>0.12555180540653671</v>
      </c>
      <c r="R144">
        <v>0.12555180540653671</v>
      </c>
      <c r="S144">
        <v>0.12696107891436909</v>
      </c>
      <c r="T144">
        <v>0.12696107891436909</v>
      </c>
      <c r="U144">
        <v>0.12696107891436909</v>
      </c>
      <c r="V144">
        <v>0.12696107891436909</v>
      </c>
      <c r="W144">
        <v>0.12696107891436909</v>
      </c>
      <c r="X144">
        <v>0.12696107891436909</v>
      </c>
      <c r="Y144">
        <v>0.12696107891436909</v>
      </c>
      <c r="Z144">
        <v>0.12696107891436909</v>
      </c>
      <c r="AA144">
        <v>0.12696107891436909</v>
      </c>
      <c r="AB144">
        <v>0.12696107891436909</v>
      </c>
      <c r="AC144">
        <v>0.12696107891436909</v>
      </c>
      <c r="AD144">
        <v>0.12696107891436909</v>
      </c>
      <c r="AE144">
        <v>0.12696107891436909</v>
      </c>
      <c r="AF144">
        <v>0.12696107891436909</v>
      </c>
      <c r="AG144">
        <v>0.12696107891436909</v>
      </c>
      <c r="AH144">
        <v>0.12696107891436909</v>
      </c>
      <c r="AI144">
        <v>0.12696107891436909</v>
      </c>
      <c r="AJ144">
        <v>0.12696107891436909</v>
      </c>
      <c r="AK144">
        <v>0.12696107891436909</v>
      </c>
      <c r="AL144">
        <v>0.12696107891436909</v>
      </c>
      <c r="AM144">
        <v>0.12696107891436909</v>
      </c>
      <c r="AN144">
        <v>0.12696107891436909</v>
      </c>
      <c r="AO144">
        <v>0.12696107891436909</v>
      </c>
      <c r="AP144">
        <v>0.12696107891436909</v>
      </c>
      <c r="AQ144">
        <v>0.12696107891436909</v>
      </c>
      <c r="AR144">
        <v>0.12696107891436909</v>
      </c>
      <c r="AS144">
        <v>0.12696107891436909</v>
      </c>
      <c r="AT144">
        <v>0.12696107891436909</v>
      </c>
      <c r="AU144">
        <v>0.12696107891436909</v>
      </c>
      <c r="AV144">
        <v>0.12696107891436909</v>
      </c>
      <c r="AW144">
        <v>0.12696107891436909</v>
      </c>
      <c r="AX144">
        <v>0.12696107891436909</v>
      </c>
      <c r="AY144">
        <v>0.12696107891436909</v>
      </c>
      <c r="AZ144">
        <v>0.12696107891436909</v>
      </c>
      <c r="BA144">
        <v>0.12696107891436909</v>
      </c>
      <c r="BB144">
        <v>0.12696107891436909</v>
      </c>
      <c r="BC144">
        <v>0.12696107891436909</v>
      </c>
      <c r="BD144">
        <v>0.12696107891436909</v>
      </c>
      <c r="BE144">
        <v>0.12696107891436909</v>
      </c>
      <c r="BF144">
        <v>0.12696107891436909</v>
      </c>
      <c r="BG144">
        <v>0.12696107891436909</v>
      </c>
      <c r="BH144">
        <v>0.12555180540653671</v>
      </c>
      <c r="BI144">
        <v>0.12555180540653671</v>
      </c>
      <c r="BJ144">
        <v>0.12179302148913562</v>
      </c>
      <c r="BK144">
        <v>0.10584982242110189</v>
      </c>
      <c r="BL144">
        <v>9.8675169460858067E-2</v>
      </c>
      <c r="BM144">
        <v>9.1640163697100166E-2</v>
      </c>
      <c r="BN144">
        <v>8.1524691774786856E-2</v>
      </c>
      <c r="BO144">
        <v>6.9414165100524727E-2</v>
      </c>
      <c r="BP144">
        <v>3.9924799558085894E-2</v>
      </c>
      <c r="BQ144">
        <v>1.6017364465833593E-2</v>
      </c>
      <c r="BR144">
        <v>1.4299040768718789E-3</v>
      </c>
      <c r="BS144">
        <v>0</v>
      </c>
      <c r="BT144">
        <v>1.5583967012300359E-3</v>
      </c>
      <c r="BU144">
        <v>1.7364127370989843E-2</v>
      </c>
    </row>
    <row r="145" spans="1:73" x14ac:dyDescent="0.25">
      <c r="A145">
        <v>1330</v>
      </c>
      <c r="B145">
        <v>291.18318409022555</v>
      </c>
      <c r="C145">
        <v>1.0572608005686198E-3</v>
      </c>
      <c r="D145">
        <v>20</v>
      </c>
      <c r="E145">
        <v>685</v>
      </c>
      <c r="F145">
        <v>-645</v>
      </c>
      <c r="G145">
        <v>0</v>
      </c>
      <c r="H145">
        <v>1.1690609815726083E-3</v>
      </c>
      <c r="I145">
        <v>1.137826642730224E-2</v>
      </c>
      <c r="J145">
        <v>3.9409850098362703E-2</v>
      </c>
      <c r="K145">
        <v>6.9361524343533237E-2</v>
      </c>
      <c r="L145">
        <v>8.6514322867113816E-2</v>
      </c>
      <c r="M145">
        <v>9.4720001599408549E-2</v>
      </c>
      <c r="N145">
        <v>0.11124441891919128</v>
      </c>
      <c r="O145">
        <v>0.11755322137168475</v>
      </c>
      <c r="P145">
        <v>0.12660906620710533</v>
      </c>
      <c r="Q145">
        <v>0.12660906620710533</v>
      </c>
      <c r="R145">
        <v>0.12660906620710533</v>
      </c>
      <c r="S145">
        <v>0.1280183397149377</v>
      </c>
      <c r="T145">
        <v>0.1280183397149377</v>
      </c>
      <c r="U145">
        <v>0.1280183397149377</v>
      </c>
      <c r="V145">
        <v>0.1280183397149377</v>
      </c>
      <c r="W145">
        <v>0.1280183397149377</v>
      </c>
      <c r="X145">
        <v>0.1280183397149377</v>
      </c>
      <c r="Y145">
        <v>0.1280183397149377</v>
      </c>
      <c r="Z145">
        <v>0.1280183397149377</v>
      </c>
      <c r="AA145">
        <v>0.1280183397149377</v>
      </c>
      <c r="AB145">
        <v>0.1280183397149377</v>
      </c>
      <c r="AC145">
        <v>0.1280183397149377</v>
      </c>
      <c r="AD145">
        <v>0.1280183397149377</v>
      </c>
      <c r="AE145">
        <v>0.1280183397149377</v>
      </c>
      <c r="AF145">
        <v>0.1280183397149377</v>
      </c>
      <c r="AG145">
        <v>0.1280183397149377</v>
      </c>
      <c r="AH145">
        <v>0.1280183397149377</v>
      </c>
      <c r="AI145">
        <v>0.1280183397149377</v>
      </c>
      <c r="AJ145">
        <v>0.1280183397149377</v>
      </c>
      <c r="AK145">
        <v>0.1280183397149377</v>
      </c>
      <c r="AL145">
        <v>0.1280183397149377</v>
      </c>
      <c r="AM145">
        <v>0.1280183397149377</v>
      </c>
      <c r="AN145">
        <v>0.1280183397149377</v>
      </c>
      <c r="AO145">
        <v>0.1280183397149377</v>
      </c>
      <c r="AP145">
        <v>0.1280183397149377</v>
      </c>
      <c r="AQ145">
        <v>0.1280183397149377</v>
      </c>
      <c r="AR145">
        <v>0.1280183397149377</v>
      </c>
      <c r="AS145">
        <v>0.1280183397149377</v>
      </c>
      <c r="AT145">
        <v>0.1280183397149377</v>
      </c>
      <c r="AU145">
        <v>0.1280183397149377</v>
      </c>
      <c r="AV145">
        <v>0.1280183397149377</v>
      </c>
      <c r="AW145">
        <v>0.1280183397149377</v>
      </c>
      <c r="AX145">
        <v>0.1280183397149377</v>
      </c>
      <c r="AY145">
        <v>0.1280183397149377</v>
      </c>
      <c r="AZ145">
        <v>0.1280183397149377</v>
      </c>
      <c r="BA145">
        <v>0.1280183397149377</v>
      </c>
      <c r="BB145">
        <v>0.1280183397149377</v>
      </c>
      <c r="BC145">
        <v>0.1280183397149377</v>
      </c>
      <c r="BD145">
        <v>0.1280183397149377</v>
      </c>
      <c r="BE145">
        <v>0.1280183397149377</v>
      </c>
      <c r="BF145">
        <v>0.1280183397149377</v>
      </c>
      <c r="BG145">
        <v>0.1280183397149377</v>
      </c>
      <c r="BH145">
        <v>0.12660906620710533</v>
      </c>
      <c r="BI145">
        <v>0.12660906620710533</v>
      </c>
      <c r="BJ145">
        <v>0.12285028228970424</v>
      </c>
      <c r="BK145">
        <v>0.1069070832216705</v>
      </c>
      <c r="BL145">
        <v>9.9732430261426683E-2</v>
      </c>
      <c r="BM145">
        <v>9.1640163697100166E-2</v>
      </c>
      <c r="BN145">
        <v>8.1524691774786856E-2</v>
      </c>
      <c r="BO145">
        <v>6.9414165100524727E-2</v>
      </c>
      <c r="BP145">
        <v>3.9924799558085894E-2</v>
      </c>
      <c r="BQ145">
        <v>1.6017364465833593E-2</v>
      </c>
      <c r="BR145">
        <v>1.4299040768718789E-3</v>
      </c>
      <c r="BS145">
        <v>0</v>
      </c>
      <c r="BT145">
        <v>1.4092735078323759E-3</v>
      </c>
      <c r="BU145">
        <v>2.211012284851073E-2</v>
      </c>
    </row>
    <row r="146" spans="1:73" x14ac:dyDescent="0.25">
      <c r="A146">
        <v>1330</v>
      </c>
      <c r="B146">
        <v>350.75512929600001</v>
      </c>
      <c r="C146">
        <v>1.2735613492300122E-3</v>
      </c>
      <c r="D146">
        <v>30</v>
      </c>
      <c r="E146">
        <v>695</v>
      </c>
      <c r="F146">
        <v>-635</v>
      </c>
      <c r="G146">
        <v>0</v>
      </c>
      <c r="H146">
        <v>1.1690609815726083E-3</v>
      </c>
      <c r="I146">
        <v>1.137826642730224E-2</v>
      </c>
      <c r="J146">
        <v>3.9409850098362703E-2</v>
      </c>
      <c r="K146">
        <v>6.9361524343533237E-2</v>
      </c>
      <c r="L146">
        <v>8.6514322867113816E-2</v>
      </c>
      <c r="M146">
        <v>9.4720001599408549E-2</v>
      </c>
      <c r="N146">
        <v>0.11124441891919128</v>
      </c>
      <c r="O146">
        <v>0.11755322137168475</v>
      </c>
      <c r="P146">
        <v>0.12788262755633534</v>
      </c>
      <c r="Q146">
        <v>0.12788262755633534</v>
      </c>
      <c r="R146">
        <v>0.12788262755633534</v>
      </c>
      <c r="S146">
        <v>0.12929190106416771</v>
      </c>
      <c r="T146">
        <v>0.12929190106416771</v>
      </c>
      <c r="U146">
        <v>0.12929190106416771</v>
      </c>
      <c r="V146">
        <v>0.12929190106416771</v>
      </c>
      <c r="W146">
        <v>0.12929190106416771</v>
      </c>
      <c r="X146">
        <v>0.12929190106416771</v>
      </c>
      <c r="Y146">
        <v>0.12929190106416771</v>
      </c>
      <c r="Z146">
        <v>0.12929190106416771</v>
      </c>
      <c r="AA146">
        <v>0.12929190106416771</v>
      </c>
      <c r="AB146">
        <v>0.12929190106416771</v>
      </c>
      <c r="AC146">
        <v>0.12929190106416771</v>
      </c>
      <c r="AD146">
        <v>0.12929190106416771</v>
      </c>
      <c r="AE146">
        <v>0.12929190106416771</v>
      </c>
      <c r="AF146">
        <v>0.12929190106416771</v>
      </c>
      <c r="AG146">
        <v>0.12929190106416771</v>
      </c>
      <c r="AH146">
        <v>0.12929190106416771</v>
      </c>
      <c r="AI146">
        <v>0.12929190106416771</v>
      </c>
      <c r="AJ146">
        <v>0.12929190106416771</v>
      </c>
      <c r="AK146">
        <v>0.12929190106416771</v>
      </c>
      <c r="AL146">
        <v>0.12929190106416771</v>
      </c>
      <c r="AM146">
        <v>0.12929190106416771</v>
      </c>
      <c r="AN146">
        <v>0.12929190106416771</v>
      </c>
      <c r="AO146">
        <v>0.12929190106416771</v>
      </c>
      <c r="AP146">
        <v>0.12929190106416771</v>
      </c>
      <c r="AQ146">
        <v>0.12929190106416771</v>
      </c>
      <c r="AR146">
        <v>0.12929190106416771</v>
      </c>
      <c r="AS146">
        <v>0.12929190106416771</v>
      </c>
      <c r="AT146">
        <v>0.12929190106416771</v>
      </c>
      <c r="AU146">
        <v>0.12929190106416771</v>
      </c>
      <c r="AV146">
        <v>0.12929190106416771</v>
      </c>
      <c r="AW146">
        <v>0.12929190106416771</v>
      </c>
      <c r="AX146">
        <v>0.12929190106416771</v>
      </c>
      <c r="AY146">
        <v>0.12929190106416771</v>
      </c>
      <c r="AZ146">
        <v>0.12929190106416771</v>
      </c>
      <c r="BA146">
        <v>0.12929190106416771</v>
      </c>
      <c r="BB146">
        <v>0.12929190106416771</v>
      </c>
      <c r="BC146">
        <v>0.12929190106416771</v>
      </c>
      <c r="BD146">
        <v>0.12929190106416771</v>
      </c>
      <c r="BE146">
        <v>0.12929190106416771</v>
      </c>
      <c r="BF146">
        <v>0.12929190106416771</v>
      </c>
      <c r="BG146">
        <v>0.12929190106416771</v>
      </c>
      <c r="BH146">
        <v>0.12788262755633534</v>
      </c>
      <c r="BI146">
        <v>0.12788262755633534</v>
      </c>
      <c r="BJ146">
        <v>0.12412384363893425</v>
      </c>
      <c r="BK146">
        <v>0.10818064457090051</v>
      </c>
      <c r="BL146">
        <v>0.1010059916106567</v>
      </c>
      <c r="BM146">
        <v>9.2913725046330178E-2</v>
      </c>
      <c r="BN146">
        <v>8.1524691774786856E-2</v>
      </c>
      <c r="BO146">
        <v>6.9414165100524727E-2</v>
      </c>
      <c r="BP146">
        <v>3.9924799558085894E-2</v>
      </c>
      <c r="BQ146">
        <v>1.6017364465833593E-2</v>
      </c>
      <c r="BR146">
        <v>1.4299040768718789E-3</v>
      </c>
      <c r="BS146">
        <v>0</v>
      </c>
      <c r="BT146">
        <v>1.4092735078323759E-3</v>
      </c>
      <c r="BU146">
        <v>2.4795247459380429E-2</v>
      </c>
    </row>
    <row r="147" spans="1:73" x14ac:dyDescent="0.25">
      <c r="A147">
        <v>1330</v>
      </c>
      <c r="B147">
        <v>317.75681292431574</v>
      </c>
      <c r="C147">
        <v>1.1537473342361614E-3</v>
      </c>
      <c r="D147">
        <v>40</v>
      </c>
      <c r="E147">
        <v>705</v>
      </c>
      <c r="F147">
        <v>-625</v>
      </c>
      <c r="G147">
        <v>0</v>
      </c>
      <c r="H147">
        <v>1.1690609815726083E-3</v>
      </c>
      <c r="I147">
        <v>1.137826642730224E-2</v>
      </c>
      <c r="J147">
        <v>3.9409850098362703E-2</v>
      </c>
      <c r="K147">
        <v>6.9361524343533237E-2</v>
      </c>
      <c r="L147">
        <v>8.6514322867113816E-2</v>
      </c>
      <c r="M147">
        <v>9.4720001599408549E-2</v>
      </c>
      <c r="N147">
        <v>0.11124441891919128</v>
      </c>
      <c r="O147">
        <v>0.11755322137168475</v>
      </c>
      <c r="P147">
        <v>0.12903637489057149</v>
      </c>
      <c r="Q147">
        <v>0.12903637489057149</v>
      </c>
      <c r="R147">
        <v>0.12903637489057149</v>
      </c>
      <c r="S147">
        <v>0.13044564839840386</v>
      </c>
      <c r="T147">
        <v>0.13044564839840386</v>
      </c>
      <c r="U147">
        <v>0.13044564839840386</v>
      </c>
      <c r="V147">
        <v>0.13044564839840386</v>
      </c>
      <c r="W147">
        <v>0.13044564839840386</v>
      </c>
      <c r="X147">
        <v>0.13044564839840386</v>
      </c>
      <c r="Y147">
        <v>0.13044564839840386</v>
      </c>
      <c r="Z147">
        <v>0.13044564839840386</v>
      </c>
      <c r="AA147">
        <v>0.13044564839840386</v>
      </c>
      <c r="AB147">
        <v>0.13044564839840386</v>
      </c>
      <c r="AC147">
        <v>0.13044564839840386</v>
      </c>
      <c r="AD147">
        <v>0.13044564839840386</v>
      </c>
      <c r="AE147">
        <v>0.13044564839840386</v>
      </c>
      <c r="AF147">
        <v>0.13044564839840386</v>
      </c>
      <c r="AG147">
        <v>0.13044564839840386</v>
      </c>
      <c r="AH147">
        <v>0.13044564839840386</v>
      </c>
      <c r="AI147">
        <v>0.13044564839840386</v>
      </c>
      <c r="AJ147">
        <v>0.13044564839840386</v>
      </c>
      <c r="AK147">
        <v>0.13044564839840386</v>
      </c>
      <c r="AL147">
        <v>0.13044564839840386</v>
      </c>
      <c r="AM147">
        <v>0.13044564839840386</v>
      </c>
      <c r="AN147">
        <v>0.13044564839840386</v>
      </c>
      <c r="AO147">
        <v>0.13044564839840386</v>
      </c>
      <c r="AP147">
        <v>0.13044564839840386</v>
      </c>
      <c r="AQ147">
        <v>0.13044564839840386</v>
      </c>
      <c r="AR147">
        <v>0.13044564839840386</v>
      </c>
      <c r="AS147">
        <v>0.13044564839840386</v>
      </c>
      <c r="AT147">
        <v>0.13044564839840386</v>
      </c>
      <c r="AU147">
        <v>0.13044564839840386</v>
      </c>
      <c r="AV147">
        <v>0.13044564839840386</v>
      </c>
      <c r="AW147">
        <v>0.13044564839840386</v>
      </c>
      <c r="AX147">
        <v>0.13044564839840386</v>
      </c>
      <c r="AY147">
        <v>0.13044564839840386</v>
      </c>
      <c r="AZ147">
        <v>0.13044564839840386</v>
      </c>
      <c r="BA147">
        <v>0.13044564839840386</v>
      </c>
      <c r="BB147">
        <v>0.13044564839840386</v>
      </c>
      <c r="BC147">
        <v>0.13044564839840386</v>
      </c>
      <c r="BD147">
        <v>0.13044564839840386</v>
      </c>
      <c r="BE147">
        <v>0.13044564839840386</v>
      </c>
      <c r="BF147">
        <v>0.13044564839840386</v>
      </c>
      <c r="BG147">
        <v>0.13044564839840386</v>
      </c>
      <c r="BH147">
        <v>0.12903637489057149</v>
      </c>
      <c r="BI147">
        <v>0.12903637489057149</v>
      </c>
      <c r="BJ147">
        <v>0.1252775909731704</v>
      </c>
      <c r="BK147">
        <v>0.10933439190513668</v>
      </c>
      <c r="BL147">
        <v>0.10215973894489286</v>
      </c>
      <c r="BM147">
        <v>9.4067472380566342E-2</v>
      </c>
      <c r="BN147">
        <v>8.1524691774786856E-2</v>
      </c>
      <c r="BO147">
        <v>6.9414165100524727E-2</v>
      </c>
      <c r="BP147">
        <v>3.9924799558085894E-2</v>
      </c>
      <c r="BQ147">
        <v>1.6017364465833593E-2</v>
      </c>
      <c r="BR147">
        <v>1.4299040768718789E-3</v>
      </c>
      <c r="BS147">
        <v>0</v>
      </c>
      <c r="BT147">
        <v>1.4092735078323759E-3</v>
      </c>
      <c r="BU147">
        <v>2.74803720702501E-2</v>
      </c>
    </row>
    <row r="148" spans="1:73" x14ac:dyDescent="0.25">
      <c r="A148">
        <v>1330</v>
      </c>
      <c r="B148">
        <v>315.03027697703004</v>
      </c>
      <c r="C148">
        <v>1.1438475194944105E-3</v>
      </c>
      <c r="D148">
        <v>30</v>
      </c>
      <c r="E148">
        <v>695</v>
      </c>
      <c r="F148">
        <v>-635</v>
      </c>
      <c r="G148">
        <v>0</v>
      </c>
      <c r="H148">
        <v>1.1690609815726083E-3</v>
      </c>
      <c r="I148">
        <v>1.137826642730224E-2</v>
      </c>
      <c r="J148">
        <v>3.9409850098362703E-2</v>
      </c>
      <c r="K148">
        <v>6.9361524343533237E-2</v>
      </c>
      <c r="L148">
        <v>8.6514322867113816E-2</v>
      </c>
      <c r="M148">
        <v>9.4720001599408549E-2</v>
      </c>
      <c r="N148">
        <v>0.11124441891919128</v>
      </c>
      <c r="O148">
        <v>0.11755322137168475</v>
      </c>
      <c r="P148">
        <v>0.13018022241006591</v>
      </c>
      <c r="Q148">
        <v>0.13018022241006591</v>
      </c>
      <c r="R148">
        <v>0.13018022241006591</v>
      </c>
      <c r="S148">
        <v>0.13158949591789829</v>
      </c>
      <c r="T148">
        <v>0.13158949591789829</v>
      </c>
      <c r="U148">
        <v>0.13158949591789829</v>
      </c>
      <c r="V148">
        <v>0.13158949591789829</v>
      </c>
      <c r="W148">
        <v>0.13158949591789829</v>
      </c>
      <c r="X148">
        <v>0.13158949591789829</v>
      </c>
      <c r="Y148">
        <v>0.13158949591789829</v>
      </c>
      <c r="Z148">
        <v>0.13158949591789829</v>
      </c>
      <c r="AA148">
        <v>0.13158949591789829</v>
      </c>
      <c r="AB148">
        <v>0.13158949591789829</v>
      </c>
      <c r="AC148">
        <v>0.13158949591789829</v>
      </c>
      <c r="AD148">
        <v>0.13158949591789829</v>
      </c>
      <c r="AE148">
        <v>0.13158949591789829</v>
      </c>
      <c r="AF148">
        <v>0.13158949591789829</v>
      </c>
      <c r="AG148">
        <v>0.13158949591789829</v>
      </c>
      <c r="AH148">
        <v>0.13158949591789829</v>
      </c>
      <c r="AI148">
        <v>0.13158949591789829</v>
      </c>
      <c r="AJ148">
        <v>0.13158949591789829</v>
      </c>
      <c r="AK148">
        <v>0.13158949591789829</v>
      </c>
      <c r="AL148">
        <v>0.13158949591789829</v>
      </c>
      <c r="AM148">
        <v>0.13158949591789829</v>
      </c>
      <c r="AN148">
        <v>0.13158949591789829</v>
      </c>
      <c r="AO148">
        <v>0.13158949591789829</v>
      </c>
      <c r="AP148">
        <v>0.13158949591789829</v>
      </c>
      <c r="AQ148">
        <v>0.13158949591789829</v>
      </c>
      <c r="AR148">
        <v>0.13158949591789829</v>
      </c>
      <c r="AS148">
        <v>0.13158949591789829</v>
      </c>
      <c r="AT148">
        <v>0.13158949591789829</v>
      </c>
      <c r="AU148">
        <v>0.13158949591789829</v>
      </c>
      <c r="AV148">
        <v>0.13158949591789829</v>
      </c>
      <c r="AW148">
        <v>0.13158949591789829</v>
      </c>
      <c r="AX148">
        <v>0.13158949591789829</v>
      </c>
      <c r="AY148">
        <v>0.13158949591789829</v>
      </c>
      <c r="AZ148">
        <v>0.13158949591789829</v>
      </c>
      <c r="BA148">
        <v>0.13158949591789829</v>
      </c>
      <c r="BB148">
        <v>0.13158949591789829</v>
      </c>
      <c r="BC148">
        <v>0.13158949591789829</v>
      </c>
      <c r="BD148">
        <v>0.13158949591789829</v>
      </c>
      <c r="BE148">
        <v>0.13158949591789829</v>
      </c>
      <c r="BF148">
        <v>0.13158949591789829</v>
      </c>
      <c r="BG148">
        <v>0.13158949591789829</v>
      </c>
      <c r="BH148">
        <v>0.13018022241006591</v>
      </c>
      <c r="BI148">
        <v>0.13018022241006591</v>
      </c>
      <c r="BJ148">
        <v>0.12642143849266482</v>
      </c>
      <c r="BK148">
        <v>0.11047823942463109</v>
      </c>
      <c r="BL148">
        <v>0.10330358646438727</v>
      </c>
      <c r="BM148">
        <v>9.5211319900060751E-2</v>
      </c>
      <c r="BN148">
        <v>8.1524691774786856E-2</v>
      </c>
      <c r="BO148">
        <v>6.9414165100524727E-2</v>
      </c>
      <c r="BP148">
        <v>3.9924799558085894E-2</v>
      </c>
      <c r="BQ148">
        <v>1.6017364465833593E-2</v>
      </c>
      <c r="BR148">
        <v>1.4299040768718789E-3</v>
      </c>
      <c r="BS148">
        <v>0</v>
      </c>
      <c r="BT148">
        <v>1.4092735078323759E-3</v>
      </c>
      <c r="BU148">
        <v>2.4795247459380429E-2</v>
      </c>
    </row>
    <row r="149" spans="1:73" x14ac:dyDescent="0.25">
      <c r="A149">
        <v>1330</v>
      </c>
      <c r="B149">
        <v>353.69706600800004</v>
      </c>
      <c r="C149">
        <v>1.2842432654027113E-3</v>
      </c>
      <c r="D149">
        <v>20</v>
      </c>
      <c r="E149">
        <v>685</v>
      </c>
      <c r="F149">
        <v>-645</v>
      </c>
      <c r="G149">
        <v>0</v>
      </c>
      <c r="H149">
        <v>1.1690609815726083E-3</v>
      </c>
      <c r="I149">
        <v>1.137826642730224E-2</v>
      </c>
      <c r="J149">
        <v>3.9409850098362703E-2</v>
      </c>
      <c r="K149">
        <v>6.9361524343533237E-2</v>
      </c>
      <c r="L149">
        <v>8.6514322867113816E-2</v>
      </c>
      <c r="M149">
        <v>9.4720001599408549E-2</v>
      </c>
      <c r="N149">
        <v>0.11124441891919128</v>
      </c>
      <c r="O149">
        <v>0.11883746463708747</v>
      </c>
      <c r="P149">
        <v>0.13146446567546863</v>
      </c>
      <c r="Q149">
        <v>0.13146446567546863</v>
      </c>
      <c r="R149">
        <v>0.13146446567546863</v>
      </c>
      <c r="S149">
        <v>0.132873739183301</v>
      </c>
      <c r="T149">
        <v>0.132873739183301</v>
      </c>
      <c r="U149">
        <v>0.132873739183301</v>
      </c>
      <c r="V149">
        <v>0.132873739183301</v>
      </c>
      <c r="W149">
        <v>0.132873739183301</v>
      </c>
      <c r="X149">
        <v>0.132873739183301</v>
      </c>
      <c r="Y149">
        <v>0.132873739183301</v>
      </c>
      <c r="Z149">
        <v>0.132873739183301</v>
      </c>
      <c r="AA149">
        <v>0.132873739183301</v>
      </c>
      <c r="AB149">
        <v>0.132873739183301</v>
      </c>
      <c r="AC149">
        <v>0.132873739183301</v>
      </c>
      <c r="AD149">
        <v>0.132873739183301</v>
      </c>
      <c r="AE149">
        <v>0.132873739183301</v>
      </c>
      <c r="AF149">
        <v>0.132873739183301</v>
      </c>
      <c r="AG149">
        <v>0.132873739183301</v>
      </c>
      <c r="AH149">
        <v>0.132873739183301</v>
      </c>
      <c r="AI149">
        <v>0.132873739183301</v>
      </c>
      <c r="AJ149">
        <v>0.132873739183301</v>
      </c>
      <c r="AK149">
        <v>0.132873739183301</v>
      </c>
      <c r="AL149">
        <v>0.132873739183301</v>
      </c>
      <c r="AM149">
        <v>0.132873739183301</v>
      </c>
      <c r="AN149">
        <v>0.132873739183301</v>
      </c>
      <c r="AO149">
        <v>0.132873739183301</v>
      </c>
      <c r="AP149">
        <v>0.132873739183301</v>
      </c>
      <c r="AQ149">
        <v>0.132873739183301</v>
      </c>
      <c r="AR149">
        <v>0.132873739183301</v>
      </c>
      <c r="AS149">
        <v>0.132873739183301</v>
      </c>
      <c r="AT149">
        <v>0.132873739183301</v>
      </c>
      <c r="AU149">
        <v>0.132873739183301</v>
      </c>
      <c r="AV149">
        <v>0.132873739183301</v>
      </c>
      <c r="AW149">
        <v>0.132873739183301</v>
      </c>
      <c r="AX149">
        <v>0.132873739183301</v>
      </c>
      <c r="AY149">
        <v>0.132873739183301</v>
      </c>
      <c r="AZ149">
        <v>0.132873739183301</v>
      </c>
      <c r="BA149">
        <v>0.132873739183301</v>
      </c>
      <c r="BB149">
        <v>0.132873739183301</v>
      </c>
      <c r="BC149">
        <v>0.132873739183301</v>
      </c>
      <c r="BD149">
        <v>0.132873739183301</v>
      </c>
      <c r="BE149">
        <v>0.132873739183301</v>
      </c>
      <c r="BF149">
        <v>0.132873739183301</v>
      </c>
      <c r="BG149">
        <v>0.132873739183301</v>
      </c>
      <c r="BH149">
        <v>0.13146446567546863</v>
      </c>
      <c r="BI149">
        <v>0.13146446567546863</v>
      </c>
      <c r="BJ149">
        <v>0.12770568175806754</v>
      </c>
      <c r="BK149">
        <v>0.1117624826900338</v>
      </c>
      <c r="BL149">
        <v>0.10458782972978999</v>
      </c>
      <c r="BM149">
        <v>9.5211319900060751E-2</v>
      </c>
      <c r="BN149">
        <v>8.1524691774786856E-2</v>
      </c>
      <c r="BO149">
        <v>6.9414165100524727E-2</v>
      </c>
      <c r="BP149">
        <v>3.9924799558085894E-2</v>
      </c>
      <c r="BQ149">
        <v>1.6017364465833593E-2</v>
      </c>
      <c r="BR149">
        <v>1.4299040768718789E-3</v>
      </c>
      <c r="BS149">
        <v>0</v>
      </c>
      <c r="BT149">
        <v>1.4092735078323759E-3</v>
      </c>
      <c r="BU149">
        <v>2.211012284851073E-2</v>
      </c>
    </row>
    <row r="150" spans="1:73" x14ac:dyDescent="0.25">
      <c r="A150">
        <v>1330</v>
      </c>
      <c r="B150">
        <v>354.79428212030069</v>
      </c>
      <c r="C150">
        <v>1.2882271616188072E-3</v>
      </c>
      <c r="D150">
        <v>10</v>
      </c>
      <c r="E150">
        <v>675</v>
      </c>
      <c r="F150">
        <v>-655</v>
      </c>
      <c r="G150">
        <v>0</v>
      </c>
      <c r="H150">
        <v>1.1690609815726083E-3</v>
      </c>
      <c r="I150">
        <v>1.137826642730224E-2</v>
      </c>
      <c r="J150">
        <v>3.9409850098362703E-2</v>
      </c>
      <c r="K150">
        <v>6.9361524343533237E-2</v>
      </c>
      <c r="L150">
        <v>8.6514322867113816E-2</v>
      </c>
      <c r="M150">
        <v>9.4720001599408549E-2</v>
      </c>
      <c r="N150">
        <v>0.11124441891919128</v>
      </c>
      <c r="O150">
        <v>0.12012569179870627</v>
      </c>
      <c r="P150">
        <v>0.13275269283708743</v>
      </c>
      <c r="Q150">
        <v>0.13275269283708743</v>
      </c>
      <c r="R150">
        <v>0.13275269283708743</v>
      </c>
      <c r="S150">
        <v>0.13416196634491981</v>
      </c>
      <c r="T150">
        <v>0.13416196634491981</v>
      </c>
      <c r="U150">
        <v>0.13416196634491981</v>
      </c>
      <c r="V150">
        <v>0.13416196634491981</v>
      </c>
      <c r="W150">
        <v>0.13416196634491981</v>
      </c>
      <c r="X150">
        <v>0.13416196634491981</v>
      </c>
      <c r="Y150">
        <v>0.13416196634491981</v>
      </c>
      <c r="Z150">
        <v>0.13416196634491981</v>
      </c>
      <c r="AA150">
        <v>0.13416196634491981</v>
      </c>
      <c r="AB150">
        <v>0.13416196634491981</v>
      </c>
      <c r="AC150">
        <v>0.13416196634491981</v>
      </c>
      <c r="AD150">
        <v>0.13416196634491981</v>
      </c>
      <c r="AE150">
        <v>0.13416196634491981</v>
      </c>
      <c r="AF150">
        <v>0.13416196634491981</v>
      </c>
      <c r="AG150">
        <v>0.13416196634491981</v>
      </c>
      <c r="AH150">
        <v>0.13416196634491981</v>
      </c>
      <c r="AI150">
        <v>0.13416196634491981</v>
      </c>
      <c r="AJ150">
        <v>0.13416196634491981</v>
      </c>
      <c r="AK150">
        <v>0.13416196634491981</v>
      </c>
      <c r="AL150">
        <v>0.13416196634491981</v>
      </c>
      <c r="AM150">
        <v>0.13416196634491981</v>
      </c>
      <c r="AN150">
        <v>0.13416196634491981</v>
      </c>
      <c r="AO150">
        <v>0.13416196634491981</v>
      </c>
      <c r="AP150">
        <v>0.13416196634491981</v>
      </c>
      <c r="AQ150">
        <v>0.13416196634491981</v>
      </c>
      <c r="AR150">
        <v>0.13416196634491981</v>
      </c>
      <c r="AS150">
        <v>0.13416196634491981</v>
      </c>
      <c r="AT150">
        <v>0.13416196634491981</v>
      </c>
      <c r="AU150">
        <v>0.13416196634491981</v>
      </c>
      <c r="AV150">
        <v>0.13416196634491981</v>
      </c>
      <c r="AW150">
        <v>0.13416196634491981</v>
      </c>
      <c r="AX150">
        <v>0.13416196634491981</v>
      </c>
      <c r="AY150">
        <v>0.13416196634491981</v>
      </c>
      <c r="AZ150">
        <v>0.13416196634491981</v>
      </c>
      <c r="BA150">
        <v>0.13416196634491981</v>
      </c>
      <c r="BB150">
        <v>0.13416196634491981</v>
      </c>
      <c r="BC150">
        <v>0.13416196634491981</v>
      </c>
      <c r="BD150">
        <v>0.13416196634491981</v>
      </c>
      <c r="BE150">
        <v>0.13416196634491981</v>
      </c>
      <c r="BF150">
        <v>0.13416196634491981</v>
      </c>
      <c r="BG150">
        <v>0.13416196634491981</v>
      </c>
      <c r="BH150">
        <v>0.13275269283708743</v>
      </c>
      <c r="BI150">
        <v>0.13275269283708743</v>
      </c>
      <c r="BJ150">
        <v>0.12899390891968635</v>
      </c>
      <c r="BK150">
        <v>0.11305070985165261</v>
      </c>
      <c r="BL150">
        <v>0.10587605689140879</v>
      </c>
      <c r="BM150">
        <v>9.5211319900060751E-2</v>
      </c>
      <c r="BN150">
        <v>8.1524691774786856E-2</v>
      </c>
      <c r="BO150">
        <v>6.9414165100524727E-2</v>
      </c>
      <c r="BP150">
        <v>3.9924799558085894E-2</v>
      </c>
      <c r="BQ150">
        <v>1.6017364465833593E-2</v>
      </c>
      <c r="BR150">
        <v>1.4299040768718789E-3</v>
      </c>
      <c r="BS150">
        <v>0</v>
      </c>
      <c r="BT150">
        <v>1.617203165650033E-3</v>
      </c>
      <c r="BU150">
        <v>1.7364127370989843E-2</v>
      </c>
    </row>
    <row r="151" spans="1:73" x14ac:dyDescent="0.25">
      <c r="A151">
        <v>1330</v>
      </c>
      <c r="B151">
        <v>318.5897112545714</v>
      </c>
      <c r="C151">
        <v>1.1567715155884936E-3</v>
      </c>
      <c r="D151">
        <v>0</v>
      </c>
      <c r="E151">
        <v>665</v>
      </c>
      <c r="F151">
        <v>-665</v>
      </c>
      <c r="G151">
        <v>0</v>
      </c>
      <c r="H151">
        <v>1.1690609815726083E-3</v>
      </c>
      <c r="I151">
        <v>1.137826642730224E-2</v>
      </c>
      <c r="J151">
        <v>3.9409850098362703E-2</v>
      </c>
      <c r="K151">
        <v>6.9361524343533237E-2</v>
      </c>
      <c r="L151">
        <v>8.6514322867113816E-2</v>
      </c>
      <c r="M151">
        <v>9.4720001599408549E-2</v>
      </c>
      <c r="N151">
        <v>0.11124441891919128</v>
      </c>
      <c r="O151">
        <v>0.12128246331429476</v>
      </c>
      <c r="P151">
        <v>0.13390946435267592</v>
      </c>
      <c r="Q151">
        <v>0.13390946435267592</v>
      </c>
      <c r="R151">
        <v>0.13390946435267592</v>
      </c>
      <c r="S151">
        <v>0.1353187378605083</v>
      </c>
      <c r="T151">
        <v>0.1353187378605083</v>
      </c>
      <c r="U151">
        <v>0.1353187378605083</v>
      </c>
      <c r="V151">
        <v>0.1353187378605083</v>
      </c>
      <c r="W151">
        <v>0.1353187378605083</v>
      </c>
      <c r="X151">
        <v>0.1353187378605083</v>
      </c>
      <c r="Y151">
        <v>0.1353187378605083</v>
      </c>
      <c r="Z151">
        <v>0.1353187378605083</v>
      </c>
      <c r="AA151">
        <v>0.1353187378605083</v>
      </c>
      <c r="AB151">
        <v>0.1353187378605083</v>
      </c>
      <c r="AC151">
        <v>0.1353187378605083</v>
      </c>
      <c r="AD151">
        <v>0.1353187378605083</v>
      </c>
      <c r="AE151">
        <v>0.1353187378605083</v>
      </c>
      <c r="AF151">
        <v>0.1353187378605083</v>
      </c>
      <c r="AG151">
        <v>0.1353187378605083</v>
      </c>
      <c r="AH151">
        <v>0.1353187378605083</v>
      </c>
      <c r="AI151">
        <v>0.1353187378605083</v>
      </c>
      <c r="AJ151">
        <v>0.1353187378605083</v>
      </c>
      <c r="AK151">
        <v>0.1353187378605083</v>
      </c>
      <c r="AL151">
        <v>0.1353187378605083</v>
      </c>
      <c r="AM151">
        <v>0.1353187378605083</v>
      </c>
      <c r="AN151">
        <v>0.1353187378605083</v>
      </c>
      <c r="AO151">
        <v>0.1353187378605083</v>
      </c>
      <c r="AP151">
        <v>0.1353187378605083</v>
      </c>
      <c r="AQ151">
        <v>0.1353187378605083</v>
      </c>
      <c r="AR151">
        <v>0.1353187378605083</v>
      </c>
      <c r="AS151">
        <v>0.1353187378605083</v>
      </c>
      <c r="AT151">
        <v>0.1353187378605083</v>
      </c>
      <c r="AU151">
        <v>0.1353187378605083</v>
      </c>
      <c r="AV151">
        <v>0.1353187378605083</v>
      </c>
      <c r="AW151">
        <v>0.1353187378605083</v>
      </c>
      <c r="AX151">
        <v>0.1353187378605083</v>
      </c>
      <c r="AY151">
        <v>0.1353187378605083</v>
      </c>
      <c r="AZ151">
        <v>0.1353187378605083</v>
      </c>
      <c r="BA151">
        <v>0.1353187378605083</v>
      </c>
      <c r="BB151">
        <v>0.1353187378605083</v>
      </c>
      <c r="BC151">
        <v>0.1353187378605083</v>
      </c>
      <c r="BD151">
        <v>0.1353187378605083</v>
      </c>
      <c r="BE151">
        <v>0.1353187378605083</v>
      </c>
      <c r="BF151">
        <v>0.1353187378605083</v>
      </c>
      <c r="BG151">
        <v>0.1353187378605083</v>
      </c>
      <c r="BH151">
        <v>0.13390946435267592</v>
      </c>
      <c r="BI151">
        <v>0.13390946435267592</v>
      </c>
      <c r="BJ151">
        <v>0.13015068043527483</v>
      </c>
      <c r="BK151">
        <v>0.1142074813672411</v>
      </c>
      <c r="BL151">
        <v>0.10587605689140879</v>
      </c>
      <c r="BM151">
        <v>9.5211319900060751E-2</v>
      </c>
      <c r="BN151">
        <v>8.1524691774786856E-2</v>
      </c>
      <c r="BO151">
        <v>6.9414165100524727E-2</v>
      </c>
      <c r="BP151">
        <v>3.9924799558085894E-2</v>
      </c>
      <c r="BQ151">
        <v>1.6017364465833593E-2</v>
      </c>
      <c r="BR151">
        <v>1.4299040768718789E-3</v>
      </c>
      <c r="BS151">
        <v>0</v>
      </c>
      <c r="BT151">
        <v>6.3428772069603623E-3</v>
      </c>
      <c r="BU151">
        <v>1.1397361252713747E-2</v>
      </c>
    </row>
    <row r="152" spans="1:73" x14ac:dyDescent="0.25">
      <c r="A152">
        <v>1330</v>
      </c>
      <c r="B152">
        <v>345.63205012265416</v>
      </c>
      <c r="C152">
        <v>1.2549598945989313E-3</v>
      </c>
      <c r="D152">
        <v>-10</v>
      </c>
      <c r="E152">
        <v>655</v>
      </c>
      <c r="F152">
        <v>-675</v>
      </c>
      <c r="G152">
        <v>0</v>
      </c>
      <c r="H152">
        <v>1.1690609815726083E-3</v>
      </c>
      <c r="I152">
        <v>1.137826642730224E-2</v>
      </c>
      <c r="J152">
        <v>3.9409850098362703E-2</v>
      </c>
      <c r="K152">
        <v>6.9361524343533237E-2</v>
      </c>
      <c r="L152">
        <v>8.6514322867113816E-2</v>
      </c>
      <c r="M152">
        <v>9.4720001599408549E-2</v>
      </c>
      <c r="N152">
        <v>0.11249937881379021</v>
      </c>
      <c r="O152">
        <v>0.1225374232088937</v>
      </c>
      <c r="P152">
        <v>0.13516442424727484</v>
      </c>
      <c r="Q152">
        <v>0.13516442424727484</v>
      </c>
      <c r="R152">
        <v>0.13516442424727484</v>
      </c>
      <c r="S152">
        <v>0.13657369775510722</v>
      </c>
      <c r="T152">
        <v>0.13657369775510722</v>
      </c>
      <c r="U152">
        <v>0.13657369775510722</v>
      </c>
      <c r="V152">
        <v>0.13657369775510722</v>
      </c>
      <c r="W152">
        <v>0.13657369775510722</v>
      </c>
      <c r="X152">
        <v>0.13657369775510722</v>
      </c>
      <c r="Y152">
        <v>0.13657369775510722</v>
      </c>
      <c r="Z152">
        <v>0.13657369775510722</v>
      </c>
      <c r="AA152">
        <v>0.13657369775510722</v>
      </c>
      <c r="AB152">
        <v>0.13657369775510722</v>
      </c>
      <c r="AC152">
        <v>0.13657369775510722</v>
      </c>
      <c r="AD152">
        <v>0.13657369775510722</v>
      </c>
      <c r="AE152">
        <v>0.13657369775510722</v>
      </c>
      <c r="AF152">
        <v>0.13657369775510722</v>
      </c>
      <c r="AG152">
        <v>0.13657369775510722</v>
      </c>
      <c r="AH152">
        <v>0.13657369775510722</v>
      </c>
      <c r="AI152">
        <v>0.13657369775510722</v>
      </c>
      <c r="AJ152">
        <v>0.13657369775510722</v>
      </c>
      <c r="AK152">
        <v>0.13657369775510722</v>
      </c>
      <c r="AL152">
        <v>0.13657369775510722</v>
      </c>
      <c r="AM152">
        <v>0.13657369775510722</v>
      </c>
      <c r="AN152">
        <v>0.13657369775510722</v>
      </c>
      <c r="AO152">
        <v>0.13657369775510722</v>
      </c>
      <c r="AP152">
        <v>0.13657369775510722</v>
      </c>
      <c r="AQ152">
        <v>0.13657369775510722</v>
      </c>
      <c r="AR152">
        <v>0.13657369775510722</v>
      </c>
      <c r="AS152">
        <v>0.13657369775510722</v>
      </c>
      <c r="AT152">
        <v>0.13657369775510722</v>
      </c>
      <c r="AU152">
        <v>0.13657369775510722</v>
      </c>
      <c r="AV152">
        <v>0.13657369775510722</v>
      </c>
      <c r="AW152">
        <v>0.13657369775510722</v>
      </c>
      <c r="AX152">
        <v>0.13657369775510722</v>
      </c>
      <c r="AY152">
        <v>0.13657369775510722</v>
      </c>
      <c r="AZ152">
        <v>0.13657369775510722</v>
      </c>
      <c r="BA152">
        <v>0.13657369775510722</v>
      </c>
      <c r="BB152">
        <v>0.13657369775510722</v>
      </c>
      <c r="BC152">
        <v>0.13657369775510722</v>
      </c>
      <c r="BD152">
        <v>0.13657369775510722</v>
      </c>
      <c r="BE152">
        <v>0.13657369775510722</v>
      </c>
      <c r="BF152">
        <v>0.13657369775510722</v>
      </c>
      <c r="BG152">
        <v>0.13657369775510722</v>
      </c>
      <c r="BH152">
        <v>0.13516442424727484</v>
      </c>
      <c r="BI152">
        <v>0.13516442424727484</v>
      </c>
      <c r="BJ152">
        <v>0.13140564032987376</v>
      </c>
      <c r="BK152">
        <v>0.11546244126184003</v>
      </c>
      <c r="BL152">
        <v>0.10587605689140879</v>
      </c>
      <c r="BM152">
        <v>9.5211319900060751E-2</v>
      </c>
      <c r="BN152">
        <v>8.1524691774786856E-2</v>
      </c>
      <c r="BO152">
        <v>6.9414165100524727E-2</v>
      </c>
      <c r="BP152">
        <v>3.9924799558085894E-2</v>
      </c>
      <c r="BQ152">
        <v>1.6017364465833593E-2</v>
      </c>
      <c r="BR152">
        <v>1.4299040768718789E-3</v>
      </c>
      <c r="BS152">
        <v>0</v>
      </c>
      <c r="BT152">
        <v>1.1068551248270664E-2</v>
      </c>
      <c r="BU152">
        <v>5.430595134437638E-3</v>
      </c>
    </row>
    <row r="153" spans="1:73" x14ac:dyDescent="0.25">
      <c r="A153">
        <v>1330</v>
      </c>
      <c r="B153">
        <v>343.30565697336846</v>
      </c>
      <c r="C153">
        <v>1.246512963533403E-3</v>
      </c>
      <c r="D153">
        <v>-20</v>
      </c>
      <c r="E153">
        <v>645</v>
      </c>
      <c r="F153">
        <v>-685</v>
      </c>
      <c r="G153">
        <v>0</v>
      </c>
      <c r="H153">
        <v>1.1690609815726083E-3</v>
      </c>
      <c r="I153">
        <v>1.137826642730224E-2</v>
      </c>
      <c r="J153">
        <v>3.9409850098362703E-2</v>
      </c>
      <c r="K153">
        <v>6.9361524343533237E-2</v>
      </c>
      <c r="L153">
        <v>8.6514322867113816E-2</v>
      </c>
      <c r="M153">
        <v>9.4720001599408549E-2</v>
      </c>
      <c r="N153">
        <v>0.11374589177732361</v>
      </c>
      <c r="O153">
        <v>0.1237839361724271</v>
      </c>
      <c r="P153">
        <v>0.13641093721080824</v>
      </c>
      <c r="Q153">
        <v>0.13641093721080824</v>
      </c>
      <c r="R153">
        <v>0.13641093721080824</v>
      </c>
      <c r="S153">
        <v>0.13782021071864062</v>
      </c>
      <c r="T153">
        <v>0.13782021071864062</v>
      </c>
      <c r="U153">
        <v>0.13782021071864062</v>
      </c>
      <c r="V153">
        <v>0.13782021071864062</v>
      </c>
      <c r="W153">
        <v>0.13782021071864062</v>
      </c>
      <c r="X153">
        <v>0.13782021071864062</v>
      </c>
      <c r="Y153">
        <v>0.13782021071864062</v>
      </c>
      <c r="Z153">
        <v>0.13782021071864062</v>
      </c>
      <c r="AA153">
        <v>0.13782021071864062</v>
      </c>
      <c r="AB153">
        <v>0.13782021071864062</v>
      </c>
      <c r="AC153">
        <v>0.13782021071864062</v>
      </c>
      <c r="AD153">
        <v>0.13782021071864062</v>
      </c>
      <c r="AE153">
        <v>0.13782021071864062</v>
      </c>
      <c r="AF153">
        <v>0.13782021071864062</v>
      </c>
      <c r="AG153">
        <v>0.13782021071864062</v>
      </c>
      <c r="AH153">
        <v>0.13782021071864062</v>
      </c>
      <c r="AI153">
        <v>0.13782021071864062</v>
      </c>
      <c r="AJ153">
        <v>0.13782021071864062</v>
      </c>
      <c r="AK153">
        <v>0.13782021071864062</v>
      </c>
      <c r="AL153">
        <v>0.13782021071864062</v>
      </c>
      <c r="AM153">
        <v>0.13782021071864062</v>
      </c>
      <c r="AN153">
        <v>0.13782021071864062</v>
      </c>
      <c r="AO153">
        <v>0.13782021071864062</v>
      </c>
      <c r="AP153">
        <v>0.13782021071864062</v>
      </c>
      <c r="AQ153">
        <v>0.13782021071864062</v>
      </c>
      <c r="AR153">
        <v>0.13782021071864062</v>
      </c>
      <c r="AS153">
        <v>0.13782021071864062</v>
      </c>
      <c r="AT153">
        <v>0.13782021071864062</v>
      </c>
      <c r="AU153">
        <v>0.13782021071864062</v>
      </c>
      <c r="AV153">
        <v>0.13782021071864062</v>
      </c>
      <c r="AW153">
        <v>0.13782021071864062</v>
      </c>
      <c r="AX153">
        <v>0.13782021071864062</v>
      </c>
      <c r="AY153">
        <v>0.13782021071864062</v>
      </c>
      <c r="AZ153">
        <v>0.13782021071864062</v>
      </c>
      <c r="BA153">
        <v>0.13782021071864062</v>
      </c>
      <c r="BB153">
        <v>0.13782021071864062</v>
      </c>
      <c r="BC153">
        <v>0.13782021071864062</v>
      </c>
      <c r="BD153">
        <v>0.13782021071864062</v>
      </c>
      <c r="BE153">
        <v>0.13782021071864062</v>
      </c>
      <c r="BF153">
        <v>0.13782021071864062</v>
      </c>
      <c r="BG153">
        <v>0.13782021071864062</v>
      </c>
      <c r="BH153">
        <v>0.13641093721080824</v>
      </c>
      <c r="BI153">
        <v>0.13641093721080824</v>
      </c>
      <c r="BJ153">
        <v>0.13265215329340715</v>
      </c>
      <c r="BK153">
        <v>0.11670895422537343</v>
      </c>
      <c r="BL153">
        <v>0.10587605689140879</v>
      </c>
      <c r="BM153">
        <v>9.5211319900060751E-2</v>
      </c>
      <c r="BN153">
        <v>8.1524691774786856E-2</v>
      </c>
      <c r="BO153">
        <v>6.9414165100524727E-2</v>
      </c>
      <c r="BP153">
        <v>3.9924799558085894E-2</v>
      </c>
      <c r="BQ153">
        <v>1.6017364465833593E-2</v>
      </c>
      <c r="BR153">
        <v>1.4299040768718789E-3</v>
      </c>
      <c r="BS153">
        <v>0</v>
      </c>
      <c r="BT153">
        <v>1.5433786714992903E-2</v>
      </c>
      <c r="BU153">
        <v>3.8232230595764971E-3</v>
      </c>
    </row>
    <row r="154" spans="1:73" x14ac:dyDescent="0.25">
      <c r="A154">
        <v>1330</v>
      </c>
      <c r="B154">
        <v>310.16146866778195</v>
      </c>
      <c r="C154">
        <v>1.126169300242382E-3</v>
      </c>
      <c r="D154">
        <v>-30</v>
      </c>
      <c r="E154">
        <v>635</v>
      </c>
      <c r="F154">
        <v>-695</v>
      </c>
      <c r="G154">
        <v>0</v>
      </c>
      <c r="H154">
        <v>1.1690609815726083E-3</v>
      </c>
      <c r="I154">
        <v>1.137826642730224E-2</v>
      </c>
      <c r="J154">
        <v>3.9409850098362703E-2</v>
      </c>
      <c r="K154">
        <v>6.9361524343533237E-2</v>
      </c>
      <c r="L154">
        <v>8.6514322867113816E-2</v>
      </c>
      <c r="M154">
        <v>9.5846170899650932E-2</v>
      </c>
      <c r="N154">
        <v>0.11487206107756599</v>
      </c>
      <c r="O154">
        <v>0.12491010547266948</v>
      </c>
      <c r="P154">
        <v>0.13753710651105061</v>
      </c>
      <c r="Q154">
        <v>0.13753710651105061</v>
      </c>
      <c r="R154">
        <v>0.13753710651105061</v>
      </c>
      <c r="S154">
        <v>0.13894638001888299</v>
      </c>
      <c r="T154">
        <v>0.13894638001888299</v>
      </c>
      <c r="U154">
        <v>0.13894638001888299</v>
      </c>
      <c r="V154">
        <v>0.13894638001888299</v>
      </c>
      <c r="W154">
        <v>0.13894638001888299</v>
      </c>
      <c r="X154">
        <v>0.13894638001888299</v>
      </c>
      <c r="Y154">
        <v>0.13894638001888299</v>
      </c>
      <c r="Z154">
        <v>0.13894638001888299</v>
      </c>
      <c r="AA154">
        <v>0.13894638001888299</v>
      </c>
      <c r="AB154">
        <v>0.13894638001888299</v>
      </c>
      <c r="AC154">
        <v>0.13894638001888299</v>
      </c>
      <c r="AD154">
        <v>0.13894638001888299</v>
      </c>
      <c r="AE154">
        <v>0.13894638001888299</v>
      </c>
      <c r="AF154">
        <v>0.13894638001888299</v>
      </c>
      <c r="AG154">
        <v>0.13894638001888299</v>
      </c>
      <c r="AH154">
        <v>0.13894638001888299</v>
      </c>
      <c r="AI154">
        <v>0.13894638001888299</v>
      </c>
      <c r="AJ154">
        <v>0.13894638001888299</v>
      </c>
      <c r="AK154">
        <v>0.13894638001888299</v>
      </c>
      <c r="AL154">
        <v>0.13894638001888299</v>
      </c>
      <c r="AM154">
        <v>0.13894638001888299</v>
      </c>
      <c r="AN154">
        <v>0.13894638001888299</v>
      </c>
      <c r="AO154">
        <v>0.13894638001888299</v>
      </c>
      <c r="AP154">
        <v>0.13894638001888299</v>
      </c>
      <c r="AQ154">
        <v>0.13894638001888299</v>
      </c>
      <c r="AR154">
        <v>0.13894638001888299</v>
      </c>
      <c r="AS154">
        <v>0.13894638001888299</v>
      </c>
      <c r="AT154">
        <v>0.13894638001888299</v>
      </c>
      <c r="AU154">
        <v>0.13894638001888299</v>
      </c>
      <c r="AV154">
        <v>0.13894638001888299</v>
      </c>
      <c r="AW154">
        <v>0.13894638001888299</v>
      </c>
      <c r="AX154">
        <v>0.13894638001888299</v>
      </c>
      <c r="AY154">
        <v>0.13894638001888299</v>
      </c>
      <c r="AZ154">
        <v>0.13894638001888299</v>
      </c>
      <c r="BA154">
        <v>0.13894638001888299</v>
      </c>
      <c r="BB154">
        <v>0.13894638001888299</v>
      </c>
      <c r="BC154">
        <v>0.13894638001888299</v>
      </c>
      <c r="BD154">
        <v>0.13894638001888299</v>
      </c>
      <c r="BE154">
        <v>0.13894638001888299</v>
      </c>
      <c r="BF154">
        <v>0.13894638001888299</v>
      </c>
      <c r="BG154">
        <v>0.13894638001888299</v>
      </c>
      <c r="BH154">
        <v>0.13753710651105061</v>
      </c>
      <c r="BI154">
        <v>0.13753710651105061</v>
      </c>
      <c r="BJ154">
        <v>0.13377832259364952</v>
      </c>
      <c r="BK154">
        <v>0.11670895422537343</v>
      </c>
      <c r="BL154">
        <v>0.10587605689140879</v>
      </c>
      <c r="BM154">
        <v>9.5211319900060751E-2</v>
      </c>
      <c r="BN154">
        <v>8.1524691774786856E-2</v>
      </c>
      <c r="BO154">
        <v>6.9414165100524727E-2</v>
      </c>
      <c r="BP154">
        <v>3.9924799558085894E-2</v>
      </c>
      <c r="BQ154">
        <v>1.6017364465833593E-2</v>
      </c>
      <c r="BR154">
        <v>1.4299040768718789E-3</v>
      </c>
      <c r="BS154">
        <v>0</v>
      </c>
      <c r="BT154">
        <v>1.9190539856872926E-2</v>
      </c>
      <c r="BU154">
        <v>2.4164925515671176E-3</v>
      </c>
    </row>
    <row r="155" spans="1:73" x14ac:dyDescent="0.25">
      <c r="A155">
        <v>1329</v>
      </c>
      <c r="B155">
        <v>293.53311935654631</v>
      </c>
      <c r="C155">
        <v>1.0657932110122973E-3</v>
      </c>
      <c r="D155">
        <v>-40</v>
      </c>
      <c r="E155">
        <v>624.5</v>
      </c>
      <c r="F155">
        <v>-704.5</v>
      </c>
      <c r="G155">
        <v>0</v>
      </c>
      <c r="H155">
        <v>1.1690609815726083E-3</v>
      </c>
      <c r="I155">
        <v>1.137826642730224E-2</v>
      </c>
      <c r="J155">
        <v>3.9409850098362703E-2</v>
      </c>
      <c r="K155">
        <v>6.9361524343533237E-2</v>
      </c>
      <c r="L155">
        <v>8.6514322867113816E-2</v>
      </c>
      <c r="M155">
        <v>9.6911964110663232E-2</v>
      </c>
      <c r="N155">
        <v>0.11593785428857829</v>
      </c>
      <c r="O155">
        <v>0.12597589868368178</v>
      </c>
      <c r="P155">
        <v>0.13860289972206291</v>
      </c>
      <c r="Q155">
        <v>0.13860289972206291</v>
      </c>
      <c r="R155">
        <v>0.13860289972206291</v>
      </c>
      <c r="S155">
        <v>0.14001217322989529</v>
      </c>
      <c r="T155">
        <v>0.14001217322989529</v>
      </c>
      <c r="U155">
        <v>0.14001217322989529</v>
      </c>
      <c r="V155">
        <v>0.14001217322989529</v>
      </c>
      <c r="W155">
        <v>0.14001217322989529</v>
      </c>
      <c r="X155">
        <v>0.14001217322989529</v>
      </c>
      <c r="Y155">
        <v>0.14001217322989529</v>
      </c>
      <c r="Z155">
        <v>0.14001217322989529</v>
      </c>
      <c r="AA155">
        <v>0.14001217322989529</v>
      </c>
      <c r="AB155">
        <v>0.14001217322989529</v>
      </c>
      <c r="AC155">
        <v>0.14001217322989529</v>
      </c>
      <c r="AD155">
        <v>0.14001217322989529</v>
      </c>
      <c r="AE155">
        <v>0.14001217322989529</v>
      </c>
      <c r="AF155">
        <v>0.14001217322989529</v>
      </c>
      <c r="AG155">
        <v>0.14001217322989529</v>
      </c>
      <c r="AH155">
        <v>0.14001217322989529</v>
      </c>
      <c r="AI155">
        <v>0.14001217322989529</v>
      </c>
      <c r="AJ155">
        <v>0.14001217322989529</v>
      </c>
      <c r="AK155">
        <v>0.14001217322989529</v>
      </c>
      <c r="AL155">
        <v>0.14001217322989529</v>
      </c>
      <c r="AM155">
        <v>0.14001217322989529</v>
      </c>
      <c r="AN155">
        <v>0.14001217322989529</v>
      </c>
      <c r="AO155">
        <v>0.14001217322989529</v>
      </c>
      <c r="AP155">
        <v>0.14001217322989529</v>
      </c>
      <c r="AQ155">
        <v>0.14001217322989529</v>
      </c>
      <c r="AR155">
        <v>0.14001217322989529</v>
      </c>
      <c r="AS155">
        <v>0.14001217322989529</v>
      </c>
      <c r="AT155">
        <v>0.14001217322989529</v>
      </c>
      <c r="AU155">
        <v>0.14001217322989529</v>
      </c>
      <c r="AV155">
        <v>0.14001217322989529</v>
      </c>
      <c r="AW155">
        <v>0.14001217322989529</v>
      </c>
      <c r="AX155">
        <v>0.14001217322989529</v>
      </c>
      <c r="AY155">
        <v>0.14001217322989529</v>
      </c>
      <c r="AZ155">
        <v>0.14001217322989529</v>
      </c>
      <c r="BA155">
        <v>0.14001217322989529</v>
      </c>
      <c r="BB155">
        <v>0.14001217322989529</v>
      </c>
      <c r="BC155">
        <v>0.14001217322989529</v>
      </c>
      <c r="BD155">
        <v>0.14001217322989529</v>
      </c>
      <c r="BE155">
        <v>0.14001217322989529</v>
      </c>
      <c r="BF155">
        <v>0.14001217322989529</v>
      </c>
      <c r="BG155">
        <v>0.14001217322989529</v>
      </c>
      <c r="BH155">
        <v>0.13860289972206291</v>
      </c>
      <c r="BI155">
        <v>0.13860289972206291</v>
      </c>
      <c r="BJ155">
        <v>0.13484411580466182</v>
      </c>
      <c r="BK155">
        <v>0.11670895422537343</v>
      </c>
      <c r="BL155">
        <v>0.10587605689140879</v>
      </c>
      <c r="BM155">
        <v>9.5211319900060751E-2</v>
      </c>
      <c r="BN155">
        <v>8.1524691774786856E-2</v>
      </c>
      <c r="BO155">
        <v>6.9414165100524727E-2</v>
      </c>
      <c r="BP155">
        <v>3.9924799558085894E-2</v>
      </c>
      <c r="BQ155">
        <v>1.6017364465833593E-2</v>
      </c>
      <c r="BR155">
        <v>1.4299040768718789E-3</v>
      </c>
      <c r="BS155">
        <v>0</v>
      </c>
      <c r="BT155">
        <v>2.2759455341658977E-2</v>
      </c>
      <c r="BU155">
        <v>1.4092735078323759E-3</v>
      </c>
    </row>
    <row r="156" spans="1:73" x14ac:dyDescent="0.25">
      <c r="A156">
        <v>1329</v>
      </c>
      <c r="B156">
        <v>290.60472094531229</v>
      </c>
      <c r="C156">
        <v>1.0551604512314791E-3</v>
      </c>
      <c r="D156">
        <v>-30</v>
      </c>
      <c r="E156">
        <v>634.5</v>
      </c>
      <c r="F156">
        <v>-694.5</v>
      </c>
      <c r="G156">
        <v>0</v>
      </c>
      <c r="H156">
        <v>1.1690609815726083E-3</v>
      </c>
      <c r="I156">
        <v>1.137826642730224E-2</v>
      </c>
      <c r="J156">
        <v>3.9409850098362703E-2</v>
      </c>
      <c r="K156">
        <v>6.9361524343533237E-2</v>
      </c>
      <c r="L156">
        <v>8.6514322867113816E-2</v>
      </c>
      <c r="M156">
        <v>9.6911964110663232E-2</v>
      </c>
      <c r="N156">
        <v>0.11699301473980978</v>
      </c>
      <c r="O156">
        <v>0.12703105913491325</v>
      </c>
      <c r="P156">
        <v>0.13965806017329438</v>
      </c>
      <c r="Q156">
        <v>0.13965806017329438</v>
      </c>
      <c r="R156">
        <v>0.13965806017329438</v>
      </c>
      <c r="S156">
        <v>0.14106733368112676</v>
      </c>
      <c r="T156">
        <v>0.14106733368112676</v>
      </c>
      <c r="U156">
        <v>0.14106733368112676</v>
      </c>
      <c r="V156">
        <v>0.14106733368112676</v>
      </c>
      <c r="W156">
        <v>0.14106733368112676</v>
      </c>
      <c r="X156">
        <v>0.14106733368112676</v>
      </c>
      <c r="Y156">
        <v>0.14106733368112676</v>
      </c>
      <c r="Z156">
        <v>0.14106733368112676</v>
      </c>
      <c r="AA156">
        <v>0.14106733368112676</v>
      </c>
      <c r="AB156">
        <v>0.14106733368112676</v>
      </c>
      <c r="AC156">
        <v>0.14106733368112676</v>
      </c>
      <c r="AD156">
        <v>0.14106733368112676</v>
      </c>
      <c r="AE156">
        <v>0.14106733368112676</v>
      </c>
      <c r="AF156">
        <v>0.14106733368112676</v>
      </c>
      <c r="AG156">
        <v>0.14106733368112676</v>
      </c>
      <c r="AH156">
        <v>0.14106733368112676</v>
      </c>
      <c r="AI156">
        <v>0.14106733368112676</v>
      </c>
      <c r="AJ156">
        <v>0.14106733368112676</v>
      </c>
      <c r="AK156">
        <v>0.14106733368112676</v>
      </c>
      <c r="AL156">
        <v>0.14106733368112676</v>
      </c>
      <c r="AM156">
        <v>0.14106733368112676</v>
      </c>
      <c r="AN156">
        <v>0.14106733368112676</v>
      </c>
      <c r="AO156">
        <v>0.14106733368112676</v>
      </c>
      <c r="AP156">
        <v>0.14106733368112676</v>
      </c>
      <c r="AQ156">
        <v>0.14106733368112676</v>
      </c>
      <c r="AR156">
        <v>0.14106733368112676</v>
      </c>
      <c r="AS156">
        <v>0.14106733368112676</v>
      </c>
      <c r="AT156">
        <v>0.14106733368112676</v>
      </c>
      <c r="AU156">
        <v>0.14106733368112676</v>
      </c>
      <c r="AV156">
        <v>0.14106733368112676</v>
      </c>
      <c r="AW156">
        <v>0.14106733368112676</v>
      </c>
      <c r="AX156">
        <v>0.14106733368112676</v>
      </c>
      <c r="AY156">
        <v>0.14106733368112676</v>
      </c>
      <c r="AZ156">
        <v>0.14106733368112676</v>
      </c>
      <c r="BA156">
        <v>0.14106733368112676</v>
      </c>
      <c r="BB156">
        <v>0.14106733368112676</v>
      </c>
      <c r="BC156">
        <v>0.14106733368112676</v>
      </c>
      <c r="BD156">
        <v>0.14106733368112676</v>
      </c>
      <c r="BE156">
        <v>0.14106733368112676</v>
      </c>
      <c r="BF156">
        <v>0.14106733368112676</v>
      </c>
      <c r="BG156">
        <v>0.14106733368112676</v>
      </c>
      <c r="BH156">
        <v>0.13965806017329438</v>
      </c>
      <c r="BI156">
        <v>0.13965806017329438</v>
      </c>
      <c r="BJ156">
        <v>0.13589927625589329</v>
      </c>
      <c r="BK156">
        <v>0.11670895422537343</v>
      </c>
      <c r="BL156">
        <v>0.10587605689140879</v>
      </c>
      <c r="BM156">
        <v>9.5211319900060751E-2</v>
      </c>
      <c r="BN156">
        <v>8.1524691774786856E-2</v>
      </c>
      <c r="BO156">
        <v>6.9414165100524727E-2</v>
      </c>
      <c r="BP156">
        <v>3.9924799558085894E-2</v>
      </c>
      <c r="BQ156">
        <v>1.6017364465833593E-2</v>
      </c>
      <c r="BR156">
        <v>1.4299040768718789E-3</v>
      </c>
      <c r="BS156">
        <v>0</v>
      </c>
      <c r="BT156">
        <v>1.9002702199778926E-2</v>
      </c>
      <c r="BU156">
        <v>2.3461560261666403E-3</v>
      </c>
    </row>
    <row r="157" spans="1:73" x14ac:dyDescent="0.25">
      <c r="A157">
        <v>1316</v>
      </c>
      <c r="B157">
        <v>159.81548241936167</v>
      </c>
      <c r="C157">
        <v>5.8027610836757241E-4</v>
      </c>
      <c r="D157">
        <v>-20</v>
      </c>
      <c r="E157">
        <v>638</v>
      </c>
      <c r="F157">
        <v>-678</v>
      </c>
      <c r="G157">
        <v>0</v>
      </c>
      <c r="H157">
        <v>1.1690609815726083E-3</v>
      </c>
      <c r="I157">
        <v>1.137826642730224E-2</v>
      </c>
      <c r="J157">
        <v>3.9409850098362703E-2</v>
      </c>
      <c r="K157">
        <v>6.9361524343533237E-2</v>
      </c>
      <c r="L157">
        <v>8.6514322867113816E-2</v>
      </c>
      <c r="M157">
        <v>9.6911964110663232E-2</v>
      </c>
      <c r="N157">
        <v>0.11757329084817734</v>
      </c>
      <c r="O157">
        <v>0.12761133524328083</v>
      </c>
      <c r="P157">
        <v>0.14023833628166196</v>
      </c>
      <c r="Q157">
        <v>0.14023833628166196</v>
      </c>
      <c r="R157">
        <v>0.14023833628166196</v>
      </c>
      <c r="S157">
        <v>0.14164760978949434</v>
      </c>
      <c r="T157">
        <v>0.14164760978949434</v>
      </c>
      <c r="U157">
        <v>0.14164760978949434</v>
      </c>
      <c r="V157">
        <v>0.14164760978949434</v>
      </c>
      <c r="W157">
        <v>0.14164760978949434</v>
      </c>
      <c r="X157">
        <v>0.14164760978949434</v>
      </c>
      <c r="Y157">
        <v>0.14164760978949434</v>
      </c>
      <c r="Z157">
        <v>0.14164760978949434</v>
      </c>
      <c r="AA157">
        <v>0.14164760978949434</v>
      </c>
      <c r="AB157">
        <v>0.14164760978949434</v>
      </c>
      <c r="AC157">
        <v>0.14164760978949434</v>
      </c>
      <c r="AD157">
        <v>0.14164760978949434</v>
      </c>
      <c r="AE157">
        <v>0.14164760978949434</v>
      </c>
      <c r="AF157">
        <v>0.14164760978949434</v>
      </c>
      <c r="AG157">
        <v>0.14164760978949434</v>
      </c>
      <c r="AH157">
        <v>0.14164760978949434</v>
      </c>
      <c r="AI157">
        <v>0.14164760978949434</v>
      </c>
      <c r="AJ157">
        <v>0.14164760978949434</v>
      </c>
      <c r="AK157">
        <v>0.14164760978949434</v>
      </c>
      <c r="AL157">
        <v>0.14164760978949434</v>
      </c>
      <c r="AM157">
        <v>0.14164760978949434</v>
      </c>
      <c r="AN157">
        <v>0.14164760978949434</v>
      </c>
      <c r="AO157">
        <v>0.14164760978949434</v>
      </c>
      <c r="AP157">
        <v>0.14164760978949434</v>
      </c>
      <c r="AQ157">
        <v>0.14164760978949434</v>
      </c>
      <c r="AR157">
        <v>0.14164760978949434</v>
      </c>
      <c r="AS157">
        <v>0.14164760978949434</v>
      </c>
      <c r="AT157">
        <v>0.14164760978949434</v>
      </c>
      <c r="AU157">
        <v>0.14164760978949434</v>
      </c>
      <c r="AV157">
        <v>0.14164760978949434</v>
      </c>
      <c r="AW157">
        <v>0.14164760978949434</v>
      </c>
      <c r="AX157">
        <v>0.14164760978949434</v>
      </c>
      <c r="AY157">
        <v>0.14164760978949434</v>
      </c>
      <c r="AZ157">
        <v>0.14164760978949434</v>
      </c>
      <c r="BA157">
        <v>0.14164760978949434</v>
      </c>
      <c r="BB157">
        <v>0.14164760978949434</v>
      </c>
      <c r="BC157">
        <v>0.14164760978949434</v>
      </c>
      <c r="BD157">
        <v>0.14164760978949434</v>
      </c>
      <c r="BE157">
        <v>0.14164760978949434</v>
      </c>
      <c r="BF157">
        <v>0.14164760978949434</v>
      </c>
      <c r="BG157">
        <v>0.14164760978949434</v>
      </c>
      <c r="BH157">
        <v>0.14023833628166196</v>
      </c>
      <c r="BI157">
        <v>0.14023833628166196</v>
      </c>
      <c r="BJ157">
        <v>0.13647955236426088</v>
      </c>
      <c r="BK157">
        <v>0.11670895422537343</v>
      </c>
      <c r="BL157">
        <v>0.10587605689140879</v>
      </c>
      <c r="BM157">
        <v>9.5211319900060751E-2</v>
      </c>
      <c r="BN157">
        <v>8.1524691774786856E-2</v>
      </c>
      <c r="BO157">
        <v>6.9414165100524727E-2</v>
      </c>
      <c r="BP157">
        <v>3.9924799558085894E-2</v>
      </c>
      <c r="BQ157">
        <v>1.6017364465833593E-2</v>
      </c>
      <c r="BR157">
        <v>1.4299040768718789E-3</v>
      </c>
      <c r="BS157">
        <v>0</v>
      </c>
      <c r="BT157">
        <v>1.2486253460663732E-2</v>
      </c>
      <c r="BU157">
        <v>2.8385117039699259E-3</v>
      </c>
    </row>
    <row r="158" spans="1:73" x14ac:dyDescent="0.25">
      <c r="A158">
        <v>1316</v>
      </c>
      <c r="B158">
        <v>172.65992411904256</v>
      </c>
      <c r="C158">
        <v>6.2691315836306159E-4</v>
      </c>
      <c r="D158">
        <v>-10</v>
      </c>
      <c r="E158">
        <v>648</v>
      </c>
      <c r="F158">
        <v>-668</v>
      </c>
      <c r="G158">
        <v>0</v>
      </c>
      <c r="H158">
        <v>1.1690609815726083E-3</v>
      </c>
      <c r="I158">
        <v>1.137826642730224E-2</v>
      </c>
      <c r="J158">
        <v>3.9409850098362703E-2</v>
      </c>
      <c r="K158">
        <v>6.9361524343533237E-2</v>
      </c>
      <c r="L158">
        <v>8.6514322867113816E-2</v>
      </c>
      <c r="M158">
        <v>9.6911964110663232E-2</v>
      </c>
      <c r="N158">
        <v>0.11757329084817734</v>
      </c>
      <c r="O158">
        <v>0.12823824840164388</v>
      </c>
      <c r="P158">
        <v>0.14086524944002501</v>
      </c>
      <c r="Q158">
        <v>0.14086524944002501</v>
      </c>
      <c r="R158">
        <v>0.14086524944002501</v>
      </c>
      <c r="S158">
        <v>0.14227452294785739</v>
      </c>
      <c r="T158">
        <v>0.14227452294785739</v>
      </c>
      <c r="U158">
        <v>0.14227452294785739</v>
      </c>
      <c r="V158">
        <v>0.14227452294785739</v>
      </c>
      <c r="W158">
        <v>0.14227452294785739</v>
      </c>
      <c r="X158">
        <v>0.14227452294785739</v>
      </c>
      <c r="Y158">
        <v>0.14227452294785739</v>
      </c>
      <c r="Z158">
        <v>0.14227452294785739</v>
      </c>
      <c r="AA158">
        <v>0.14227452294785739</v>
      </c>
      <c r="AB158">
        <v>0.14227452294785739</v>
      </c>
      <c r="AC158">
        <v>0.14227452294785739</v>
      </c>
      <c r="AD158">
        <v>0.14227452294785739</v>
      </c>
      <c r="AE158">
        <v>0.14227452294785739</v>
      </c>
      <c r="AF158">
        <v>0.14227452294785739</v>
      </c>
      <c r="AG158">
        <v>0.14227452294785739</v>
      </c>
      <c r="AH158">
        <v>0.14227452294785739</v>
      </c>
      <c r="AI158">
        <v>0.14227452294785739</v>
      </c>
      <c r="AJ158">
        <v>0.14227452294785739</v>
      </c>
      <c r="AK158">
        <v>0.14227452294785739</v>
      </c>
      <c r="AL158">
        <v>0.14227452294785739</v>
      </c>
      <c r="AM158">
        <v>0.14227452294785739</v>
      </c>
      <c r="AN158">
        <v>0.14227452294785739</v>
      </c>
      <c r="AO158">
        <v>0.14227452294785739</v>
      </c>
      <c r="AP158">
        <v>0.14227452294785739</v>
      </c>
      <c r="AQ158">
        <v>0.14227452294785739</v>
      </c>
      <c r="AR158">
        <v>0.14227452294785739</v>
      </c>
      <c r="AS158">
        <v>0.14227452294785739</v>
      </c>
      <c r="AT158">
        <v>0.14227452294785739</v>
      </c>
      <c r="AU158">
        <v>0.14227452294785739</v>
      </c>
      <c r="AV158">
        <v>0.14227452294785739</v>
      </c>
      <c r="AW158">
        <v>0.14227452294785739</v>
      </c>
      <c r="AX158">
        <v>0.14227452294785739</v>
      </c>
      <c r="AY158">
        <v>0.14227452294785739</v>
      </c>
      <c r="AZ158">
        <v>0.14227452294785739</v>
      </c>
      <c r="BA158">
        <v>0.14227452294785739</v>
      </c>
      <c r="BB158">
        <v>0.14227452294785739</v>
      </c>
      <c r="BC158">
        <v>0.14227452294785739</v>
      </c>
      <c r="BD158">
        <v>0.14227452294785739</v>
      </c>
      <c r="BE158">
        <v>0.14227452294785739</v>
      </c>
      <c r="BF158">
        <v>0.14227452294785739</v>
      </c>
      <c r="BG158">
        <v>0.14227452294785739</v>
      </c>
      <c r="BH158">
        <v>0.14086524944002501</v>
      </c>
      <c r="BI158">
        <v>0.14086524944002501</v>
      </c>
      <c r="BJ158">
        <v>0.13710646552262393</v>
      </c>
      <c r="BK158">
        <v>0.1173358673837365</v>
      </c>
      <c r="BL158">
        <v>0.10587605689140879</v>
      </c>
      <c r="BM158">
        <v>9.5211319900060751E-2</v>
      </c>
      <c r="BN158">
        <v>8.1524691774786856E-2</v>
      </c>
      <c r="BO158">
        <v>6.9414165100524727E-2</v>
      </c>
      <c r="BP158">
        <v>3.9924799558085894E-2</v>
      </c>
      <c r="BQ158">
        <v>1.6017364465833593E-2</v>
      </c>
      <c r="BR158">
        <v>1.4299040768718789E-3</v>
      </c>
      <c r="BS158">
        <v>0</v>
      </c>
      <c r="BT158">
        <v>7.7605794193534305E-3</v>
      </c>
      <c r="BU158">
        <v>4.2452422119793054E-3</v>
      </c>
    </row>
    <row r="159" spans="1:73" x14ac:dyDescent="0.25">
      <c r="A159">
        <v>1316</v>
      </c>
      <c r="B159">
        <v>159.5998445355319</v>
      </c>
      <c r="C159">
        <v>5.7949314597775196E-4</v>
      </c>
      <c r="D159">
        <v>0</v>
      </c>
      <c r="E159">
        <v>658</v>
      </c>
      <c r="F159">
        <v>-658</v>
      </c>
      <c r="G159">
        <v>0</v>
      </c>
      <c r="H159">
        <v>1.1690609815726083E-3</v>
      </c>
      <c r="I159">
        <v>1.137826642730224E-2</v>
      </c>
      <c r="J159">
        <v>3.9409850098362703E-2</v>
      </c>
      <c r="K159">
        <v>6.9361524343533237E-2</v>
      </c>
      <c r="L159">
        <v>8.6514322867113816E-2</v>
      </c>
      <c r="M159">
        <v>9.6911964110663232E-2</v>
      </c>
      <c r="N159">
        <v>0.11757329084817734</v>
      </c>
      <c r="O159">
        <v>0.12881774154762163</v>
      </c>
      <c r="P159">
        <v>0.14144474258600276</v>
      </c>
      <c r="Q159">
        <v>0.14144474258600276</v>
      </c>
      <c r="R159">
        <v>0.14144474258600276</v>
      </c>
      <c r="S159">
        <v>0.14285401609383513</v>
      </c>
      <c r="T159">
        <v>0.14285401609383513</v>
      </c>
      <c r="U159">
        <v>0.14285401609383513</v>
      </c>
      <c r="V159">
        <v>0.14285401609383513</v>
      </c>
      <c r="W159">
        <v>0.14285401609383513</v>
      </c>
      <c r="X159">
        <v>0.14285401609383513</v>
      </c>
      <c r="Y159">
        <v>0.14285401609383513</v>
      </c>
      <c r="Z159">
        <v>0.14285401609383513</v>
      </c>
      <c r="AA159">
        <v>0.14285401609383513</v>
      </c>
      <c r="AB159">
        <v>0.14285401609383513</v>
      </c>
      <c r="AC159">
        <v>0.14285401609383513</v>
      </c>
      <c r="AD159">
        <v>0.14285401609383513</v>
      </c>
      <c r="AE159">
        <v>0.14285401609383513</v>
      </c>
      <c r="AF159">
        <v>0.14285401609383513</v>
      </c>
      <c r="AG159">
        <v>0.14285401609383513</v>
      </c>
      <c r="AH159">
        <v>0.14285401609383513</v>
      </c>
      <c r="AI159">
        <v>0.14285401609383513</v>
      </c>
      <c r="AJ159">
        <v>0.14285401609383513</v>
      </c>
      <c r="AK159">
        <v>0.14285401609383513</v>
      </c>
      <c r="AL159">
        <v>0.14285401609383513</v>
      </c>
      <c r="AM159">
        <v>0.14285401609383513</v>
      </c>
      <c r="AN159">
        <v>0.14285401609383513</v>
      </c>
      <c r="AO159">
        <v>0.14285401609383513</v>
      </c>
      <c r="AP159">
        <v>0.14285401609383513</v>
      </c>
      <c r="AQ159">
        <v>0.14285401609383513</v>
      </c>
      <c r="AR159">
        <v>0.14285401609383513</v>
      </c>
      <c r="AS159">
        <v>0.14285401609383513</v>
      </c>
      <c r="AT159">
        <v>0.14285401609383513</v>
      </c>
      <c r="AU159">
        <v>0.14285401609383513</v>
      </c>
      <c r="AV159">
        <v>0.14285401609383513</v>
      </c>
      <c r="AW159">
        <v>0.14285401609383513</v>
      </c>
      <c r="AX159">
        <v>0.14285401609383513</v>
      </c>
      <c r="AY159">
        <v>0.14285401609383513</v>
      </c>
      <c r="AZ159">
        <v>0.14285401609383513</v>
      </c>
      <c r="BA159">
        <v>0.14285401609383513</v>
      </c>
      <c r="BB159">
        <v>0.14285401609383513</v>
      </c>
      <c r="BC159">
        <v>0.14285401609383513</v>
      </c>
      <c r="BD159">
        <v>0.14285401609383513</v>
      </c>
      <c r="BE159">
        <v>0.14285401609383513</v>
      </c>
      <c r="BF159">
        <v>0.14285401609383513</v>
      </c>
      <c r="BG159">
        <v>0.14285401609383513</v>
      </c>
      <c r="BH159">
        <v>0.14144474258600276</v>
      </c>
      <c r="BI159">
        <v>0.14144474258600276</v>
      </c>
      <c r="BJ159">
        <v>0.13768595866860167</v>
      </c>
      <c r="BK159">
        <v>0.11791536052971426</v>
      </c>
      <c r="BL159">
        <v>0.10587605689140879</v>
      </c>
      <c r="BM159">
        <v>9.5211319900060751E-2</v>
      </c>
      <c r="BN159">
        <v>8.1524691774786856E-2</v>
      </c>
      <c r="BO159">
        <v>6.9414165100524727E-2</v>
      </c>
      <c r="BP159">
        <v>3.9924799558085894E-2</v>
      </c>
      <c r="BQ159">
        <v>1.6017364465833593E-2</v>
      </c>
      <c r="BR159">
        <v>1.4299040768718789E-3</v>
      </c>
      <c r="BS159">
        <v>0</v>
      </c>
      <c r="BT159">
        <v>3.034905378043129E-3</v>
      </c>
      <c r="BU159">
        <v>7.7133739520962585E-3</v>
      </c>
    </row>
    <row r="160" spans="1:73" x14ac:dyDescent="0.25">
      <c r="A160">
        <v>1316</v>
      </c>
      <c r="B160">
        <v>168.984484095076</v>
      </c>
      <c r="C160">
        <v>6.1356795549936613E-4</v>
      </c>
      <c r="D160">
        <v>10</v>
      </c>
      <c r="E160">
        <v>668</v>
      </c>
      <c r="F160">
        <v>-648</v>
      </c>
      <c r="G160">
        <v>0</v>
      </c>
      <c r="H160">
        <v>1.1690609815726083E-3</v>
      </c>
      <c r="I160">
        <v>1.137826642730224E-2</v>
      </c>
      <c r="J160">
        <v>3.9409850098362703E-2</v>
      </c>
      <c r="K160">
        <v>6.9361524343533237E-2</v>
      </c>
      <c r="L160">
        <v>8.6514322867113816E-2</v>
      </c>
      <c r="M160">
        <v>9.6911964110663232E-2</v>
      </c>
      <c r="N160">
        <v>0.11757329084817734</v>
      </c>
      <c r="O160">
        <v>0.12943130950312098</v>
      </c>
      <c r="P160">
        <v>0.14205831054150211</v>
      </c>
      <c r="Q160">
        <v>0.14205831054150211</v>
      </c>
      <c r="R160">
        <v>0.14205831054150211</v>
      </c>
      <c r="S160">
        <v>0.14346758404933449</v>
      </c>
      <c r="T160">
        <v>0.14346758404933449</v>
      </c>
      <c r="U160">
        <v>0.14346758404933449</v>
      </c>
      <c r="V160">
        <v>0.14346758404933449</v>
      </c>
      <c r="W160">
        <v>0.14346758404933449</v>
      </c>
      <c r="X160">
        <v>0.14346758404933449</v>
      </c>
      <c r="Y160">
        <v>0.14346758404933449</v>
      </c>
      <c r="Z160">
        <v>0.14346758404933449</v>
      </c>
      <c r="AA160">
        <v>0.14346758404933449</v>
      </c>
      <c r="AB160">
        <v>0.14346758404933449</v>
      </c>
      <c r="AC160">
        <v>0.14346758404933449</v>
      </c>
      <c r="AD160">
        <v>0.14346758404933449</v>
      </c>
      <c r="AE160">
        <v>0.14346758404933449</v>
      </c>
      <c r="AF160">
        <v>0.14346758404933449</v>
      </c>
      <c r="AG160">
        <v>0.14346758404933449</v>
      </c>
      <c r="AH160">
        <v>0.14346758404933449</v>
      </c>
      <c r="AI160">
        <v>0.14346758404933449</v>
      </c>
      <c r="AJ160">
        <v>0.14346758404933449</v>
      </c>
      <c r="AK160">
        <v>0.14346758404933449</v>
      </c>
      <c r="AL160">
        <v>0.14346758404933449</v>
      </c>
      <c r="AM160">
        <v>0.14346758404933449</v>
      </c>
      <c r="AN160">
        <v>0.14346758404933449</v>
      </c>
      <c r="AO160">
        <v>0.14346758404933449</v>
      </c>
      <c r="AP160">
        <v>0.14346758404933449</v>
      </c>
      <c r="AQ160">
        <v>0.14346758404933449</v>
      </c>
      <c r="AR160">
        <v>0.14346758404933449</v>
      </c>
      <c r="AS160">
        <v>0.14346758404933449</v>
      </c>
      <c r="AT160">
        <v>0.14346758404933449</v>
      </c>
      <c r="AU160">
        <v>0.14346758404933449</v>
      </c>
      <c r="AV160">
        <v>0.14346758404933449</v>
      </c>
      <c r="AW160">
        <v>0.14346758404933449</v>
      </c>
      <c r="AX160">
        <v>0.14346758404933449</v>
      </c>
      <c r="AY160">
        <v>0.14346758404933449</v>
      </c>
      <c r="AZ160">
        <v>0.14346758404933449</v>
      </c>
      <c r="BA160">
        <v>0.14346758404933449</v>
      </c>
      <c r="BB160">
        <v>0.14346758404933449</v>
      </c>
      <c r="BC160">
        <v>0.14346758404933449</v>
      </c>
      <c r="BD160">
        <v>0.14346758404933449</v>
      </c>
      <c r="BE160">
        <v>0.14346758404933449</v>
      </c>
      <c r="BF160">
        <v>0.14346758404933449</v>
      </c>
      <c r="BG160">
        <v>0.14346758404933449</v>
      </c>
      <c r="BH160">
        <v>0.14205831054150211</v>
      </c>
      <c r="BI160">
        <v>0.14205831054150211</v>
      </c>
      <c r="BJ160">
        <v>0.13829952662410103</v>
      </c>
      <c r="BK160">
        <v>0.11852892848521362</v>
      </c>
      <c r="BL160">
        <v>0.10587605689140879</v>
      </c>
      <c r="BM160">
        <v>9.5211319900060751E-2</v>
      </c>
      <c r="BN160">
        <v>8.1524691774786856E-2</v>
      </c>
      <c r="BO160">
        <v>6.9414165100524727E-2</v>
      </c>
      <c r="BP160">
        <v>3.9924799558085894E-2</v>
      </c>
      <c r="BQ160">
        <v>1.6017364465833593E-2</v>
      </c>
      <c r="BR160">
        <v>1.4299040768718789E-3</v>
      </c>
      <c r="BS160">
        <v>0</v>
      </c>
      <c r="BT160">
        <v>1.4092735078323759E-3</v>
      </c>
      <c r="BU160">
        <v>1.5112549902278671E-2</v>
      </c>
    </row>
    <row r="161" spans="1:73" x14ac:dyDescent="0.25">
      <c r="A161">
        <v>1316</v>
      </c>
      <c r="B161">
        <v>169.92747259454407</v>
      </c>
      <c r="C161">
        <v>6.1699186467526715E-4</v>
      </c>
      <c r="D161">
        <v>20</v>
      </c>
      <c r="E161">
        <v>678</v>
      </c>
      <c r="F161">
        <v>-638</v>
      </c>
      <c r="G161">
        <v>0</v>
      </c>
      <c r="H161">
        <v>1.1690609815726083E-3</v>
      </c>
      <c r="I161">
        <v>1.137826642730224E-2</v>
      </c>
      <c r="J161">
        <v>3.9409850098362703E-2</v>
      </c>
      <c r="K161">
        <v>6.9361524343533237E-2</v>
      </c>
      <c r="L161">
        <v>8.6514322867113816E-2</v>
      </c>
      <c r="M161">
        <v>9.6911964110663232E-2</v>
      </c>
      <c r="N161">
        <v>0.11757329084817734</v>
      </c>
      <c r="O161">
        <v>0.12943130950312098</v>
      </c>
      <c r="P161">
        <v>0.14267530240617737</v>
      </c>
      <c r="Q161">
        <v>0.14267530240617737</v>
      </c>
      <c r="R161">
        <v>0.14267530240617737</v>
      </c>
      <c r="S161">
        <v>0.14408457591400975</v>
      </c>
      <c r="T161">
        <v>0.14408457591400975</v>
      </c>
      <c r="U161">
        <v>0.14408457591400975</v>
      </c>
      <c r="V161">
        <v>0.14408457591400975</v>
      </c>
      <c r="W161">
        <v>0.14408457591400975</v>
      </c>
      <c r="X161">
        <v>0.14408457591400975</v>
      </c>
      <c r="Y161">
        <v>0.14408457591400975</v>
      </c>
      <c r="Z161">
        <v>0.14408457591400975</v>
      </c>
      <c r="AA161">
        <v>0.14408457591400975</v>
      </c>
      <c r="AB161">
        <v>0.14408457591400975</v>
      </c>
      <c r="AC161">
        <v>0.14408457591400975</v>
      </c>
      <c r="AD161">
        <v>0.14408457591400975</v>
      </c>
      <c r="AE161">
        <v>0.14408457591400975</v>
      </c>
      <c r="AF161">
        <v>0.14408457591400975</v>
      </c>
      <c r="AG161">
        <v>0.14408457591400975</v>
      </c>
      <c r="AH161">
        <v>0.14408457591400975</v>
      </c>
      <c r="AI161">
        <v>0.14408457591400975</v>
      </c>
      <c r="AJ161">
        <v>0.14408457591400975</v>
      </c>
      <c r="AK161">
        <v>0.14408457591400975</v>
      </c>
      <c r="AL161">
        <v>0.14408457591400975</v>
      </c>
      <c r="AM161">
        <v>0.14408457591400975</v>
      </c>
      <c r="AN161">
        <v>0.14408457591400975</v>
      </c>
      <c r="AO161">
        <v>0.14408457591400975</v>
      </c>
      <c r="AP161">
        <v>0.14408457591400975</v>
      </c>
      <c r="AQ161">
        <v>0.14408457591400975</v>
      </c>
      <c r="AR161">
        <v>0.14408457591400975</v>
      </c>
      <c r="AS161">
        <v>0.14408457591400975</v>
      </c>
      <c r="AT161">
        <v>0.14408457591400975</v>
      </c>
      <c r="AU161">
        <v>0.14408457591400975</v>
      </c>
      <c r="AV161">
        <v>0.14408457591400975</v>
      </c>
      <c r="AW161">
        <v>0.14408457591400975</v>
      </c>
      <c r="AX161">
        <v>0.14408457591400975</v>
      </c>
      <c r="AY161">
        <v>0.14408457591400975</v>
      </c>
      <c r="AZ161">
        <v>0.14408457591400975</v>
      </c>
      <c r="BA161">
        <v>0.14408457591400975</v>
      </c>
      <c r="BB161">
        <v>0.14408457591400975</v>
      </c>
      <c r="BC161">
        <v>0.14408457591400975</v>
      </c>
      <c r="BD161">
        <v>0.14408457591400975</v>
      </c>
      <c r="BE161">
        <v>0.14408457591400975</v>
      </c>
      <c r="BF161">
        <v>0.14408457591400975</v>
      </c>
      <c r="BG161">
        <v>0.14408457591400975</v>
      </c>
      <c r="BH161">
        <v>0.14267530240617737</v>
      </c>
      <c r="BI161">
        <v>0.14267530240617737</v>
      </c>
      <c r="BJ161">
        <v>0.13891651848877629</v>
      </c>
      <c r="BK161">
        <v>0.1191459203498889</v>
      </c>
      <c r="BL161">
        <v>0.10649304875608406</v>
      </c>
      <c r="BM161">
        <v>9.5211319900060751E-2</v>
      </c>
      <c r="BN161">
        <v>8.1524691774786856E-2</v>
      </c>
      <c r="BO161">
        <v>6.9414165100524727E-2</v>
      </c>
      <c r="BP161">
        <v>3.9924799558085894E-2</v>
      </c>
      <c r="BQ161">
        <v>1.6017364465833593E-2</v>
      </c>
      <c r="BR161">
        <v>1.4299040768718789E-3</v>
      </c>
      <c r="BS161">
        <v>0</v>
      </c>
      <c r="BT161">
        <v>1.4092735078323759E-3</v>
      </c>
      <c r="BU161">
        <v>2.2511725852461056E-2</v>
      </c>
    </row>
    <row r="162" spans="1:73" x14ac:dyDescent="0.25">
      <c r="A162">
        <v>1292</v>
      </c>
      <c r="B162">
        <v>215.09888610455107</v>
      </c>
      <c r="C162">
        <v>7.8100533598756642E-4</v>
      </c>
      <c r="D162">
        <v>30</v>
      </c>
      <c r="E162">
        <v>676</v>
      </c>
      <c r="F162">
        <v>-616</v>
      </c>
      <c r="G162">
        <v>0</v>
      </c>
      <c r="H162">
        <v>1.1690609815726083E-3</v>
      </c>
      <c r="I162">
        <v>1.137826642730224E-2</v>
      </c>
      <c r="J162">
        <v>3.9409850098362703E-2</v>
      </c>
      <c r="K162">
        <v>6.9361524343533237E-2</v>
      </c>
      <c r="L162">
        <v>8.6514322867113816E-2</v>
      </c>
      <c r="M162">
        <v>9.6911964110663232E-2</v>
      </c>
      <c r="N162">
        <v>0.11757329084817734</v>
      </c>
      <c r="O162">
        <v>0.12943130950312098</v>
      </c>
      <c r="P162">
        <v>0.14345630774216495</v>
      </c>
      <c r="Q162">
        <v>0.14345630774216495</v>
      </c>
      <c r="R162">
        <v>0.14345630774216495</v>
      </c>
      <c r="S162">
        <v>0.14486558124999732</v>
      </c>
      <c r="T162">
        <v>0.14486558124999732</v>
      </c>
      <c r="U162">
        <v>0.14486558124999732</v>
      </c>
      <c r="V162">
        <v>0.14486558124999732</v>
      </c>
      <c r="W162">
        <v>0.14486558124999732</v>
      </c>
      <c r="X162">
        <v>0.14486558124999732</v>
      </c>
      <c r="Y162">
        <v>0.14486558124999732</v>
      </c>
      <c r="Z162">
        <v>0.14486558124999732</v>
      </c>
      <c r="AA162">
        <v>0.14486558124999732</v>
      </c>
      <c r="AB162">
        <v>0.14486558124999732</v>
      </c>
      <c r="AC162">
        <v>0.14486558124999732</v>
      </c>
      <c r="AD162">
        <v>0.14486558124999732</v>
      </c>
      <c r="AE162">
        <v>0.14486558124999732</v>
      </c>
      <c r="AF162">
        <v>0.14486558124999732</v>
      </c>
      <c r="AG162">
        <v>0.14486558124999732</v>
      </c>
      <c r="AH162">
        <v>0.14486558124999732</v>
      </c>
      <c r="AI162">
        <v>0.14486558124999732</v>
      </c>
      <c r="AJ162">
        <v>0.14486558124999732</v>
      </c>
      <c r="AK162">
        <v>0.14486558124999732</v>
      </c>
      <c r="AL162">
        <v>0.14486558124999732</v>
      </c>
      <c r="AM162">
        <v>0.14486558124999732</v>
      </c>
      <c r="AN162">
        <v>0.14486558124999732</v>
      </c>
      <c r="AO162">
        <v>0.14486558124999732</v>
      </c>
      <c r="AP162">
        <v>0.14486558124999732</v>
      </c>
      <c r="AQ162">
        <v>0.14486558124999732</v>
      </c>
      <c r="AR162">
        <v>0.14486558124999732</v>
      </c>
      <c r="AS162">
        <v>0.14486558124999732</v>
      </c>
      <c r="AT162">
        <v>0.14486558124999732</v>
      </c>
      <c r="AU162">
        <v>0.14486558124999732</v>
      </c>
      <c r="AV162">
        <v>0.14486558124999732</v>
      </c>
      <c r="AW162">
        <v>0.14486558124999732</v>
      </c>
      <c r="AX162">
        <v>0.14486558124999732</v>
      </c>
      <c r="AY162">
        <v>0.14486558124999732</v>
      </c>
      <c r="AZ162">
        <v>0.14486558124999732</v>
      </c>
      <c r="BA162">
        <v>0.14486558124999732</v>
      </c>
      <c r="BB162">
        <v>0.14486558124999732</v>
      </c>
      <c r="BC162">
        <v>0.14486558124999732</v>
      </c>
      <c r="BD162">
        <v>0.14486558124999732</v>
      </c>
      <c r="BE162">
        <v>0.14486558124999732</v>
      </c>
      <c r="BF162">
        <v>0.14486558124999732</v>
      </c>
      <c r="BG162">
        <v>0.14486558124999732</v>
      </c>
      <c r="BH162">
        <v>0.14345630774216495</v>
      </c>
      <c r="BI162">
        <v>0.14345630774216495</v>
      </c>
      <c r="BJ162">
        <v>0.13969752382476386</v>
      </c>
      <c r="BK162">
        <v>0.11992692568587647</v>
      </c>
      <c r="BL162">
        <v>0.10727405409207164</v>
      </c>
      <c r="BM162">
        <v>9.5211319900060751E-2</v>
      </c>
      <c r="BN162">
        <v>8.1524691774786856E-2</v>
      </c>
      <c r="BO162">
        <v>6.9414165100524727E-2</v>
      </c>
      <c r="BP162">
        <v>3.9924799558085894E-2</v>
      </c>
      <c r="BQ162">
        <v>1.6017364465833593E-2</v>
      </c>
      <c r="BR162">
        <v>1.4299040768718789E-3</v>
      </c>
      <c r="BS162">
        <v>0</v>
      </c>
      <c r="BT162">
        <v>1.4092735078323759E-3</v>
      </c>
      <c r="BU162">
        <v>2.1031890662424585E-2</v>
      </c>
    </row>
    <row r="163" spans="1:73" x14ac:dyDescent="0.25">
      <c r="A163">
        <v>1259</v>
      </c>
      <c r="B163">
        <v>156.05917804489275</v>
      </c>
      <c r="C163">
        <v>5.6663729408460242E-4</v>
      </c>
      <c r="D163">
        <v>40</v>
      </c>
      <c r="E163">
        <v>669.5</v>
      </c>
      <c r="F163">
        <v>-589.5</v>
      </c>
      <c r="G163">
        <v>0</v>
      </c>
      <c r="H163">
        <v>1.1690609815726083E-3</v>
      </c>
      <c r="I163">
        <v>1.137826642730224E-2</v>
      </c>
      <c r="J163">
        <v>3.9409850098362703E-2</v>
      </c>
      <c r="K163">
        <v>6.9361524343533237E-2</v>
      </c>
      <c r="L163">
        <v>8.6514322867113816E-2</v>
      </c>
      <c r="M163">
        <v>9.6911964110663232E-2</v>
      </c>
      <c r="N163">
        <v>0.11757329084817734</v>
      </c>
      <c r="O163">
        <v>0.12943130950312098</v>
      </c>
      <c r="P163">
        <v>0.14345630774216495</v>
      </c>
      <c r="Q163">
        <v>0.14402294503624954</v>
      </c>
      <c r="R163">
        <v>0.14402294503624954</v>
      </c>
      <c r="S163">
        <v>0.14543221854408192</v>
      </c>
      <c r="T163">
        <v>0.14543221854408192</v>
      </c>
      <c r="U163">
        <v>0.14543221854408192</v>
      </c>
      <c r="V163">
        <v>0.14543221854408192</v>
      </c>
      <c r="W163">
        <v>0.14543221854408192</v>
      </c>
      <c r="X163">
        <v>0.14543221854408192</v>
      </c>
      <c r="Y163">
        <v>0.14543221854408192</v>
      </c>
      <c r="Z163">
        <v>0.14543221854408192</v>
      </c>
      <c r="AA163">
        <v>0.14543221854408192</v>
      </c>
      <c r="AB163">
        <v>0.14543221854408192</v>
      </c>
      <c r="AC163">
        <v>0.14543221854408192</v>
      </c>
      <c r="AD163">
        <v>0.14543221854408192</v>
      </c>
      <c r="AE163">
        <v>0.14543221854408192</v>
      </c>
      <c r="AF163">
        <v>0.14543221854408192</v>
      </c>
      <c r="AG163">
        <v>0.14543221854408192</v>
      </c>
      <c r="AH163">
        <v>0.14543221854408192</v>
      </c>
      <c r="AI163">
        <v>0.14543221854408192</v>
      </c>
      <c r="AJ163">
        <v>0.14543221854408192</v>
      </c>
      <c r="AK163">
        <v>0.14543221854408192</v>
      </c>
      <c r="AL163">
        <v>0.14543221854408192</v>
      </c>
      <c r="AM163">
        <v>0.14543221854408192</v>
      </c>
      <c r="AN163">
        <v>0.14543221854408192</v>
      </c>
      <c r="AO163">
        <v>0.14543221854408192</v>
      </c>
      <c r="AP163">
        <v>0.14543221854408192</v>
      </c>
      <c r="AQ163">
        <v>0.14543221854408192</v>
      </c>
      <c r="AR163">
        <v>0.14543221854408192</v>
      </c>
      <c r="AS163">
        <v>0.14543221854408192</v>
      </c>
      <c r="AT163">
        <v>0.14543221854408192</v>
      </c>
      <c r="AU163">
        <v>0.14543221854408192</v>
      </c>
      <c r="AV163">
        <v>0.14543221854408192</v>
      </c>
      <c r="AW163">
        <v>0.14543221854408192</v>
      </c>
      <c r="AX163">
        <v>0.14543221854408192</v>
      </c>
      <c r="AY163">
        <v>0.14543221854408192</v>
      </c>
      <c r="AZ163">
        <v>0.14543221854408192</v>
      </c>
      <c r="BA163">
        <v>0.14543221854408192</v>
      </c>
      <c r="BB163">
        <v>0.14543221854408192</v>
      </c>
      <c r="BC163">
        <v>0.14543221854408192</v>
      </c>
      <c r="BD163">
        <v>0.14543221854408192</v>
      </c>
      <c r="BE163">
        <v>0.14543221854408192</v>
      </c>
      <c r="BF163">
        <v>0.14543221854408192</v>
      </c>
      <c r="BG163">
        <v>0.14543221854408192</v>
      </c>
      <c r="BH163">
        <v>0.14402294503624954</v>
      </c>
      <c r="BI163">
        <v>0.14402294503624954</v>
      </c>
      <c r="BJ163">
        <v>0.14026416111884846</v>
      </c>
      <c r="BK163">
        <v>0.12049356297996107</v>
      </c>
      <c r="BL163">
        <v>0.10784069138615623</v>
      </c>
      <c r="BM163">
        <v>9.5211319900060751E-2</v>
      </c>
      <c r="BN163">
        <v>8.1524691774786856E-2</v>
      </c>
      <c r="BO163">
        <v>6.9414165100524727E-2</v>
      </c>
      <c r="BP163">
        <v>3.9924799558085894E-2</v>
      </c>
      <c r="BQ163">
        <v>1.6017364465833593E-2</v>
      </c>
      <c r="BR163">
        <v>1.4299040768718789E-3</v>
      </c>
      <c r="BS163">
        <v>0</v>
      </c>
      <c r="BT163">
        <v>7.9640830719568401E-4</v>
      </c>
      <c r="BU163">
        <v>1.6222426294806025E-2</v>
      </c>
    </row>
    <row r="164" spans="1:73" x14ac:dyDescent="0.25">
      <c r="A164">
        <v>1259</v>
      </c>
      <c r="B164">
        <v>154.27249442078636</v>
      </c>
      <c r="C164">
        <v>5.6015000133558077E-4</v>
      </c>
      <c r="D164">
        <v>30</v>
      </c>
      <c r="E164">
        <v>659.5</v>
      </c>
      <c r="F164">
        <v>-599.5</v>
      </c>
      <c r="G164">
        <v>0</v>
      </c>
      <c r="H164">
        <v>1.1690609815726083E-3</v>
      </c>
      <c r="I164">
        <v>1.137826642730224E-2</v>
      </c>
      <c r="J164">
        <v>3.9409850098362703E-2</v>
      </c>
      <c r="K164">
        <v>6.9361524343533237E-2</v>
      </c>
      <c r="L164">
        <v>8.6514322867113816E-2</v>
      </c>
      <c r="M164">
        <v>9.6911964110663232E-2</v>
      </c>
      <c r="N164">
        <v>0.11757329084817734</v>
      </c>
      <c r="O164">
        <v>0.12943130950312098</v>
      </c>
      <c r="P164">
        <v>0.14345630774216495</v>
      </c>
      <c r="Q164">
        <v>0.14458309503758512</v>
      </c>
      <c r="R164">
        <v>0.14458309503758512</v>
      </c>
      <c r="S164">
        <v>0.1459923685454175</v>
      </c>
      <c r="T164">
        <v>0.1459923685454175</v>
      </c>
      <c r="U164">
        <v>0.1459923685454175</v>
      </c>
      <c r="V164">
        <v>0.1459923685454175</v>
      </c>
      <c r="W164">
        <v>0.1459923685454175</v>
      </c>
      <c r="X164">
        <v>0.1459923685454175</v>
      </c>
      <c r="Y164">
        <v>0.1459923685454175</v>
      </c>
      <c r="Z164">
        <v>0.1459923685454175</v>
      </c>
      <c r="AA164">
        <v>0.1459923685454175</v>
      </c>
      <c r="AB164">
        <v>0.1459923685454175</v>
      </c>
      <c r="AC164">
        <v>0.1459923685454175</v>
      </c>
      <c r="AD164">
        <v>0.1459923685454175</v>
      </c>
      <c r="AE164">
        <v>0.1459923685454175</v>
      </c>
      <c r="AF164">
        <v>0.1459923685454175</v>
      </c>
      <c r="AG164">
        <v>0.1459923685454175</v>
      </c>
      <c r="AH164">
        <v>0.1459923685454175</v>
      </c>
      <c r="AI164">
        <v>0.1459923685454175</v>
      </c>
      <c r="AJ164">
        <v>0.1459923685454175</v>
      </c>
      <c r="AK164">
        <v>0.1459923685454175</v>
      </c>
      <c r="AL164">
        <v>0.1459923685454175</v>
      </c>
      <c r="AM164">
        <v>0.1459923685454175</v>
      </c>
      <c r="AN164">
        <v>0.1459923685454175</v>
      </c>
      <c r="AO164">
        <v>0.1459923685454175</v>
      </c>
      <c r="AP164">
        <v>0.1459923685454175</v>
      </c>
      <c r="AQ164">
        <v>0.1459923685454175</v>
      </c>
      <c r="AR164">
        <v>0.1459923685454175</v>
      </c>
      <c r="AS164">
        <v>0.1459923685454175</v>
      </c>
      <c r="AT164">
        <v>0.1459923685454175</v>
      </c>
      <c r="AU164">
        <v>0.1459923685454175</v>
      </c>
      <c r="AV164">
        <v>0.1459923685454175</v>
      </c>
      <c r="AW164">
        <v>0.1459923685454175</v>
      </c>
      <c r="AX164">
        <v>0.1459923685454175</v>
      </c>
      <c r="AY164">
        <v>0.1459923685454175</v>
      </c>
      <c r="AZ164">
        <v>0.1459923685454175</v>
      </c>
      <c r="BA164">
        <v>0.1459923685454175</v>
      </c>
      <c r="BB164">
        <v>0.1459923685454175</v>
      </c>
      <c r="BC164">
        <v>0.1459923685454175</v>
      </c>
      <c r="BD164">
        <v>0.1459923685454175</v>
      </c>
      <c r="BE164">
        <v>0.1459923685454175</v>
      </c>
      <c r="BF164">
        <v>0.1459923685454175</v>
      </c>
      <c r="BG164">
        <v>0.1459923685454175</v>
      </c>
      <c r="BH164">
        <v>0.14458309503758512</v>
      </c>
      <c r="BI164">
        <v>0.14458309503758512</v>
      </c>
      <c r="BJ164">
        <v>0.14082431112018404</v>
      </c>
      <c r="BK164">
        <v>0.12105371298129665</v>
      </c>
      <c r="BL164">
        <v>0.10784069138615623</v>
      </c>
      <c r="BM164">
        <v>9.5211319900060751E-2</v>
      </c>
      <c r="BN164">
        <v>8.1524691774786856E-2</v>
      </c>
      <c r="BO164">
        <v>6.9414165100524727E-2</v>
      </c>
      <c r="BP164">
        <v>3.9924799558085894E-2</v>
      </c>
      <c r="BQ164">
        <v>1.6017364465833593E-2</v>
      </c>
      <c r="BR164">
        <v>1.4299040768718789E-3</v>
      </c>
      <c r="BS164">
        <v>0</v>
      </c>
      <c r="BT164">
        <v>1.3238310271928289E-3</v>
      </c>
      <c r="BU164">
        <v>8.8232503446236121E-3</v>
      </c>
    </row>
    <row r="165" spans="1:73" x14ac:dyDescent="0.25">
      <c r="A165">
        <v>1259</v>
      </c>
      <c r="B165">
        <v>185.99536530291499</v>
      </c>
      <c r="C165">
        <v>6.7533298475533018E-4</v>
      </c>
      <c r="D165">
        <v>20</v>
      </c>
      <c r="E165">
        <v>649.5</v>
      </c>
      <c r="F165">
        <v>-609.5</v>
      </c>
      <c r="G165">
        <v>0</v>
      </c>
      <c r="H165">
        <v>1.1690609815726083E-3</v>
      </c>
      <c r="I165">
        <v>1.137826642730224E-2</v>
      </c>
      <c r="J165">
        <v>3.9409850098362703E-2</v>
      </c>
      <c r="K165">
        <v>6.9361524343533237E-2</v>
      </c>
      <c r="L165">
        <v>8.6514322867113816E-2</v>
      </c>
      <c r="M165">
        <v>9.6911964110663232E-2</v>
      </c>
      <c r="N165">
        <v>0.11757329084817734</v>
      </c>
      <c r="O165">
        <v>0.12943130950312098</v>
      </c>
      <c r="P165">
        <v>0.14345630774216495</v>
      </c>
      <c r="Q165">
        <v>0.14525842802234046</v>
      </c>
      <c r="R165">
        <v>0.14525842802234046</v>
      </c>
      <c r="S165">
        <v>0.14666770153017283</v>
      </c>
      <c r="T165">
        <v>0.14666770153017283</v>
      </c>
      <c r="U165">
        <v>0.14666770153017283</v>
      </c>
      <c r="V165">
        <v>0.14666770153017283</v>
      </c>
      <c r="W165">
        <v>0.14666770153017283</v>
      </c>
      <c r="X165">
        <v>0.14666770153017283</v>
      </c>
      <c r="Y165">
        <v>0.14666770153017283</v>
      </c>
      <c r="Z165">
        <v>0.14666770153017283</v>
      </c>
      <c r="AA165">
        <v>0.14666770153017283</v>
      </c>
      <c r="AB165">
        <v>0.14666770153017283</v>
      </c>
      <c r="AC165">
        <v>0.14666770153017283</v>
      </c>
      <c r="AD165">
        <v>0.14666770153017283</v>
      </c>
      <c r="AE165">
        <v>0.14666770153017283</v>
      </c>
      <c r="AF165">
        <v>0.14666770153017283</v>
      </c>
      <c r="AG165">
        <v>0.14666770153017283</v>
      </c>
      <c r="AH165">
        <v>0.14666770153017283</v>
      </c>
      <c r="AI165">
        <v>0.14666770153017283</v>
      </c>
      <c r="AJ165">
        <v>0.14666770153017283</v>
      </c>
      <c r="AK165">
        <v>0.14666770153017283</v>
      </c>
      <c r="AL165">
        <v>0.14666770153017283</v>
      </c>
      <c r="AM165">
        <v>0.14666770153017283</v>
      </c>
      <c r="AN165">
        <v>0.14666770153017283</v>
      </c>
      <c r="AO165">
        <v>0.14666770153017283</v>
      </c>
      <c r="AP165">
        <v>0.14666770153017283</v>
      </c>
      <c r="AQ165">
        <v>0.14666770153017283</v>
      </c>
      <c r="AR165">
        <v>0.14666770153017283</v>
      </c>
      <c r="AS165">
        <v>0.14666770153017283</v>
      </c>
      <c r="AT165">
        <v>0.14666770153017283</v>
      </c>
      <c r="AU165">
        <v>0.14666770153017283</v>
      </c>
      <c r="AV165">
        <v>0.14666770153017283</v>
      </c>
      <c r="AW165">
        <v>0.14666770153017283</v>
      </c>
      <c r="AX165">
        <v>0.14666770153017283</v>
      </c>
      <c r="AY165">
        <v>0.14666770153017283</v>
      </c>
      <c r="AZ165">
        <v>0.14666770153017283</v>
      </c>
      <c r="BA165">
        <v>0.14666770153017283</v>
      </c>
      <c r="BB165">
        <v>0.14666770153017283</v>
      </c>
      <c r="BC165">
        <v>0.14666770153017283</v>
      </c>
      <c r="BD165">
        <v>0.14666770153017283</v>
      </c>
      <c r="BE165">
        <v>0.14666770153017283</v>
      </c>
      <c r="BF165">
        <v>0.14666770153017283</v>
      </c>
      <c r="BG165">
        <v>0.14666770153017283</v>
      </c>
      <c r="BH165">
        <v>0.14525842802234046</v>
      </c>
      <c r="BI165">
        <v>0.14525842802234046</v>
      </c>
      <c r="BJ165">
        <v>0.14149964410493937</v>
      </c>
      <c r="BK165">
        <v>0.12172904596605198</v>
      </c>
      <c r="BL165">
        <v>0.10784069138615623</v>
      </c>
      <c r="BM165">
        <v>9.5211319900060751E-2</v>
      </c>
      <c r="BN165">
        <v>8.1524691774786856E-2</v>
      </c>
      <c r="BO165">
        <v>6.9414165100524727E-2</v>
      </c>
      <c r="BP165">
        <v>3.9924799558085894E-2</v>
      </c>
      <c r="BQ165">
        <v>1.6017364465833593E-2</v>
      </c>
      <c r="BR165">
        <v>1.4299040768718789E-3</v>
      </c>
      <c r="BS165">
        <v>0</v>
      </c>
      <c r="BT165">
        <v>1.4092735078323759E-3</v>
      </c>
      <c r="BU165">
        <v>4.4562517881807373E-3</v>
      </c>
    </row>
    <row r="166" spans="1:73" x14ac:dyDescent="0.25">
      <c r="A166">
        <v>1259</v>
      </c>
      <c r="B166">
        <v>185.63756408976965</v>
      </c>
      <c r="C166">
        <v>6.7403383968884427E-4</v>
      </c>
      <c r="D166">
        <v>10</v>
      </c>
      <c r="E166">
        <v>639.5</v>
      </c>
      <c r="F166">
        <v>-619.5</v>
      </c>
      <c r="G166">
        <v>0</v>
      </c>
      <c r="H166">
        <v>1.1690609815726083E-3</v>
      </c>
      <c r="I166">
        <v>1.137826642730224E-2</v>
      </c>
      <c r="J166">
        <v>3.9409850098362703E-2</v>
      </c>
      <c r="K166">
        <v>6.9361524343533237E-2</v>
      </c>
      <c r="L166">
        <v>8.6514322867113816E-2</v>
      </c>
      <c r="M166">
        <v>9.6911964110663232E-2</v>
      </c>
      <c r="N166">
        <v>0.11757329084817734</v>
      </c>
      <c r="O166">
        <v>0.12943130950312098</v>
      </c>
      <c r="P166">
        <v>0.14413034158185378</v>
      </c>
      <c r="Q166">
        <v>0.14593246186202929</v>
      </c>
      <c r="R166">
        <v>0.14593246186202929</v>
      </c>
      <c r="S166">
        <v>0.14734173536986167</v>
      </c>
      <c r="T166">
        <v>0.14734173536986167</v>
      </c>
      <c r="U166">
        <v>0.14734173536986167</v>
      </c>
      <c r="V166">
        <v>0.14734173536986167</v>
      </c>
      <c r="W166">
        <v>0.14734173536986167</v>
      </c>
      <c r="X166">
        <v>0.14734173536986167</v>
      </c>
      <c r="Y166">
        <v>0.14734173536986167</v>
      </c>
      <c r="Z166">
        <v>0.14734173536986167</v>
      </c>
      <c r="AA166">
        <v>0.14734173536986167</v>
      </c>
      <c r="AB166">
        <v>0.14734173536986167</v>
      </c>
      <c r="AC166">
        <v>0.14734173536986167</v>
      </c>
      <c r="AD166">
        <v>0.14734173536986167</v>
      </c>
      <c r="AE166">
        <v>0.14734173536986167</v>
      </c>
      <c r="AF166">
        <v>0.14734173536986167</v>
      </c>
      <c r="AG166">
        <v>0.14734173536986167</v>
      </c>
      <c r="AH166">
        <v>0.14734173536986167</v>
      </c>
      <c r="AI166">
        <v>0.14734173536986167</v>
      </c>
      <c r="AJ166">
        <v>0.14734173536986167</v>
      </c>
      <c r="AK166">
        <v>0.14734173536986167</v>
      </c>
      <c r="AL166">
        <v>0.14734173536986167</v>
      </c>
      <c r="AM166">
        <v>0.14734173536986167</v>
      </c>
      <c r="AN166">
        <v>0.14734173536986167</v>
      </c>
      <c r="AO166">
        <v>0.14734173536986167</v>
      </c>
      <c r="AP166">
        <v>0.14734173536986167</v>
      </c>
      <c r="AQ166">
        <v>0.14734173536986167</v>
      </c>
      <c r="AR166">
        <v>0.14734173536986167</v>
      </c>
      <c r="AS166">
        <v>0.14734173536986167</v>
      </c>
      <c r="AT166">
        <v>0.14734173536986167</v>
      </c>
      <c r="AU166">
        <v>0.14734173536986167</v>
      </c>
      <c r="AV166">
        <v>0.14734173536986167</v>
      </c>
      <c r="AW166">
        <v>0.14734173536986167</v>
      </c>
      <c r="AX166">
        <v>0.14734173536986167</v>
      </c>
      <c r="AY166">
        <v>0.14734173536986167</v>
      </c>
      <c r="AZ166">
        <v>0.14734173536986167</v>
      </c>
      <c r="BA166">
        <v>0.14734173536986167</v>
      </c>
      <c r="BB166">
        <v>0.14734173536986167</v>
      </c>
      <c r="BC166">
        <v>0.14734173536986167</v>
      </c>
      <c r="BD166">
        <v>0.14734173536986167</v>
      </c>
      <c r="BE166">
        <v>0.14734173536986167</v>
      </c>
      <c r="BF166">
        <v>0.14734173536986167</v>
      </c>
      <c r="BG166">
        <v>0.14734173536986167</v>
      </c>
      <c r="BH166">
        <v>0.14593246186202929</v>
      </c>
      <c r="BI166">
        <v>0.14593246186202929</v>
      </c>
      <c r="BJ166">
        <v>0.14217367794462821</v>
      </c>
      <c r="BK166">
        <v>0.12172904596605198</v>
      </c>
      <c r="BL166">
        <v>0.10784069138615623</v>
      </c>
      <c r="BM166">
        <v>9.5211319900060751E-2</v>
      </c>
      <c r="BN166">
        <v>8.1524691774786856E-2</v>
      </c>
      <c r="BO166">
        <v>6.9414165100524727E-2</v>
      </c>
      <c r="BP166">
        <v>3.9924799558085894E-2</v>
      </c>
      <c r="BQ166">
        <v>1.6017364465833593E-2</v>
      </c>
      <c r="BR166">
        <v>1.4299040768718789E-3</v>
      </c>
      <c r="BS166">
        <v>0</v>
      </c>
      <c r="BT166">
        <v>1.4092735078323759E-3</v>
      </c>
      <c r="BU166">
        <v>3.0495212801713301E-3</v>
      </c>
    </row>
    <row r="167" spans="1:73" x14ac:dyDescent="0.25">
      <c r="A167">
        <v>1259</v>
      </c>
      <c r="B167">
        <v>188.11773478049244</v>
      </c>
      <c r="C167">
        <v>6.8303912362449864E-4</v>
      </c>
      <c r="D167">
        <v>0</v>
      </c>
      <c r="E167">
        <v>629.5</v>
      </c>
      <c r="F167">
        <v>-629.5</v>
      </c>
      <c r="G167">
        <v>0</v>
      </c>
      <c r="H167">
        <v>1.1690609815726083E-3</v>
      </c>
      <c r="I167">
        <v>1.137826642730224E-2</v>
      </c>
      <c r="J167">
        <v>3.9409850098362703E-2</v>
      </c>
      <c r="K167">
        <v>6.9361524343533237E-2</v>
      </c>
      <c r="L167">
        <v>8.6514322867113816E-2</v>
      </c>
      <c r="M167">
        <v>9.6911964110663232E-2</v>
      </c>
      <c r="N167">
        <v>0.11757329084817734</v>
      </c>
      <c r="O167">
        <v>0.12943130950312098</v>
      </c>
      <c r="P167">
        <v>0.14481338070547828</v>
      </c>
      <c r="Q167">
        <v>0.14661550098565379</v>
      </c>
      <c r="R167">
        <v>0.14661550098565379</v>
      </c>
      <c r="S167">
        <v>0.14802477449348617</v>
      </c>
      <c r="T167">
        <v>0.14802477449348617</v>
      </c>
      <c r="U167">
        <v>0.14802477449348617</v>
      </c>
      <c r="V167">
        <v>0.14802477449348617</v>
      </c>
      <c r="W167">
        <v>0.14802477449348617</v>
      </c>
      <c r="X167">
        <v>0.14802477449348617</v>
      </c>
      <c r="Y167">
        <v>0.14802477449348617</v>
      </c>
      <c r="Z167">
        <v>0.14802477449348617</v>
      </c>
      <c r="AA167">
        <v>0.14802477449348617</v>
      </c>
      <c r="AB167">
        <v>0.14802477449348617</v>
      </c>
      <c r="AC167">
        <v>0.14802477449348617</v>
      </c>
      <c r="AD167">
        <v>0.14802477449348617</v>
      </c>
      <c r="AE167">
        <v>0.14802477449348617</v>
      </c>
      <c r="AF167">
        <v>0.14802477449348617</v>
      </c>
      <c r="AG167">
        <v>0.14802477449348617</v>
      </c>
      <c r="AH167">
        <v>0.14802477449348617</v>
      </c>
      <c r="AI167">
        <v>0.14802477449348617</v>
      </c>
      <c r="AJ167">
        <v>0.14802477449348617</v>
      </c>
      <c r="AK167">
        <v>0.14802477449348617</v>
      </c>
      <c r="AL167">
        <v>0.14802477449348617</v>
      </c>
      <c r="AM167">
        <v>0.14802477449348617</v>
      </c>
      <c r="AN167">
        <v>0.14802477449348617</v>
      </c>
      <c r="AO167">
        <v>0.14802477449348617</v>
      </c>
      <c r="AP167">
        <v>0.14802477449348617</v>
      </c>
      <c r="AQ167">
        <v>0.14802477449348617</v>
      </c>
      <c r="AR167">
        <v>0.14802477449348617</v>
      </c>
      <c r="AS167">
        <v>0.14802477449348617</v>
      </c>
      <c r="AT167">
        <v>0.14802477449348617</v>
      </c>
      <c r="AU167">
        <v>0.14802477449348617</v>
      </c>
      <c r="AV167">
        <v>0.14802477449348617</v>
      </c>
      <c r="AW167">
        <v>0.14802477449348617</v>
      </c>
      <c r="AX167">
        <v>0.14802477449348617</v>
      </c>
      <c r="AY167">
        <v>0.14802477449348617</v>
      </c>
      <c r="AZ167">
        <v>0.14802477449348617</v>
      </c>
      <c r="BA167">
        <v>0.14802477449348617</v>
      </c>
      <c r="BB167">
        <v>0.14802477449348617</v>
      </c>
      <c r="BC167">
        <v>0.14802477449348617</v>
      </c>
      <c r="BD167">
        <v>0.14802477449348617</v>
      </c>
      <c r="BE167">
        <v>0.14802477449348617</v>
      </c>
      <c r="BF167">
        <v>0.14802477449348617</v>
      </c>
      <c r="BG167">
        <v>0.14802477449348617</v>
      </c>
      <c r="BH167">
        <v>0.14661550098565379</v>
      </c>
      <c r="BI167">
        <v>0.14661550098565379</v>
      </c>
      <c r="BJ167">
        <v>0.1428567170682527</v>
      </c>
      <c r="BK167">
        <v>0.12172904596605198</v>
      </c>
      <c r="BL167">
        <v>0.10784069138615623</v>
      </c>
      <c r="BM167">
        <v>9.5211319900060751E-2</v>
      </c>
      <c r="BN167">
        <v>8.1524691774786856E-2</v>
      </c>
      <c r="BO167">
        <v>6.9414165100524727E-2</v>
      </c>
      <c r="BP167">
        <v>3.9924799558085894E-2</v>
      </c>
      <c r="BQ167">
        <v>1.6017364465833593E-2</v>
      </c>
      <c r="BR167">
        <v>1.4299040768718789E-3</v>
      </c>
      <c r="BS167">
        <v>0</v>
      </c>
      <c r="BT167">
        <v>1.5212315791306996E-3</v>
      </c>
      <c r="BU167">
        <v>1.6427907721619506E-3</v>
      </c>
    </row>
    <row r="168" spans="1:73" x14ac:dyDescent="0.25">
      <c r="A168">
        <v>1259</v>
      </c>
      <c r="B168">
        <v>187.85276484767274</v>
      </c>
      <c r="C168">
        <v>6.8207704085802693E-4</v>
      </c>
      <c r="D168">
        <v>-10</v>
      </c>
      <c r="E168">
        <v>619.5</v>
      </c>
      <c r="F168">
        <v>-639.5</v>
      </c>
      <c r="G168">
        <v>0</v>
      </c>
      <c r="H168">
        <v>1.1690609815726083E-3</v>
      </c>
      <c r="I168">
        <v>1.137826642730224E-2</v>
      </c>
      <c r="J168">
        <v>3.9409850098362703E-2</v>
      </c>
      <c r="K168">
        <v>6.9361524343533237E-2</v>
      </c>
      <c r="L168">
        <v>8.6514322867113816E-2</v>
      </c>
      <c r="M168">
        <v>9.6911964110663232E-2</v>
      </c>
      <c r="N168">
        <v>0.11757329084817734</v>
      </c>
      <c r="O168">
        <v>0.12943130950312098</v>
      </c>
      <c r="P168">
        <v>0.14549545774633629</v>
      </c>
      <c r="Q168">
        <v>0.14729757802651181</v>
      </c>
      <c r="R168">
        <v>0.14729757802651181</v>
      </c>
      <c r="S168">
        <v>0.14870685153434418</v>
      </c>
      <c r="T168">
        <v>0.14870685153434418</v>
      </c>
      <c r="U168">
        <v>0.14870685153434418</v>
      </c>
      <c r="V168">
        <v>0.14870685153434418</v>
      </c>
      <c r="W168">
        <v>0.14870685153434418</v>
      </c>
      <c r="X168">
        <v>0.14870685153434418</v>
      </c>
      <c r="Y168">
        <v>0.14870685153434418</v>
      </c>
      <c r="Z168">
        <v>0.14870685153434418</v>
      </c>
      <c r="AA168">
        <v>0.14870685153434418</v>
      </c>
      <c r="AB168">
        <v>0.14870685153434418</v>
      </c>
      <c r="AC168">
        <v>0.14870685153434418</v>
      </c>
      <c r="AD168">
        <v>0.14870685153434418</v>
      </c>
      <c r="AE168">
        <v>0.14870685153434418</v>
      </c>
      <c r="AF168">
        <v>0.14870685153434418</v>
      </c>
      <c r="AG168">
        <v>0.14870685153434418</v>
      </c>
      <c r="AH168">
        <v>0.14870685153434418</v>
      </c>
      <c r="AI168">
        <v>0.14870685153434418</v>
      </c>
      <c r="AJ168">
        <v>0.14870685153434418</v>
      </c>
      <c r="AK168">
        <v>0.14870685153434418</v>
      </c>
      <c r="AL168">
        <v>0.14870685153434418</v>
      </c>
      <c r="AM168">
        <v>0.14870685153434418</v>
      </c>
      <c r="AN168">
        <v>0.14870685153434418</v>
      </c>
      <c r="AO168">
        <v>0.14870685153434418</v>
      </c>
      <c r="AP168">
        <v>0.14870685153434418</v>
      </c>
      <c r="AQ168">
        <v>0.14870685153434418</v>
      </c>
      <c r="AR168">
        <v>0.14870685153434418</v>
      </c>
      <c r="AS168">
        <v>0.14870685153434418</v>
      </c>
      <c r="AT168">
        <v>0.14870685153434418</v>
      </c>
      <c r="AU168">
        <v>0.14870685153434418</v>
      </c>
      <c r="AV168">
        <v>0.14870685153434418</v>
      </c>
      <c r="AW168">
        <v>0.14870685153434418</v>
      </c>
      <c r="AX168">
        <v>0.14870685153434418</v>
      </c>
      <c r="AY168">
        <v>0.14870685153434418</v>
      </c>
      <c r="AZ168">
        <v>0.14870685153434418</v>
      </c>
      <c r="BA168">
        <v>0.14870685153434418</v>
      </c>
      <c r="BB168">
        <v>0.14870685153434418</v>
      </c>
      <c r="BC168">
        <v>0.14870685153434418</v>
      </c>
      <c r="BD168">
        <v>0.14870685153434418</v>
      </c>
      <c r="BE168">
        <v>0.14870685153434418</v>
      </c>
      <c r="BF168">
        <v>0.14870685153434418</v>
      </c>
      <c r="BG168">
        <v>0.14870685153434418</v>
      </c>
      <c r="BH168">
        <v>0.14729757802651181</v>
      </c>
      <c r="BI168">
        <v>0.14729757802651181</v>
      </c>
      <c r="BJ168">
        <v>0.14353879410911072</v>
      </c>
      <c r="BK168">
        <v>0.12172904596605198</v>
      </c>
      <c r="BL168">
        <v>0.10784069138615623</v>
      </c>
      <c r="BM168">
        <v>9.5211319900060751E-2</v>
      </c>
      <c r="BN168">
        <v>8.1524691774786856E-2</v>
      </c>
      <c r="BO168">
        <v>6.9414165100524727E-2</v>
      </c>
      <c r="BP168">
        <v>3.9924799558085894E-2</v>
      </c>
      <c r="BQ168">
        <v>1.6017364465833593E-2</v>
      </c>
      <c r="BR168">
        <v>1.4299040768718789E-3</v>
      </c>
      <c r="BS168">
        <v>0</v>
      </c>
      <c r="BT168">
        <v>2.1956777917712389E-3</v>
      </c>
      <c r="BU168">
        <v>1.4092735078323759E-3</v>
      </c>
    </row>
    <row r="169" spans="1:73" x14ac:dyDescent="0.25">
      <c r="A169">
        <v>1259</v>
      </c>
      <c r="B169">
        <v>187.40387665283558</v>
      </c>
      <c r="C169">
        <v>6.8044716688806482E-4</v>
      </c>
      <c r="D169">
        <v>-20</v>
      </c>
      <c r="E169">
        <v>609.5</v>
      </c>
      <c r="F169">
        <v>-649.5</v>
      </c>
      <c r="G169">
        <v>0</v>
      </c>
      <c r="H169">
        <v>1.1690609815726083E-3</v>
      </c>
      <c r="I169">
        <v>1.137826642730224E-2</v>
      </c>
      <c r="J169">
        <v>3.9409850098362703E-2</v>
      </c>
      <c r="K169">
        <v>6.9361524343533237E-2</v>
      </c>
      <c r="L169">
        <v>8.6514322867113816E-2</v>
      </c>
      <c r="M169">
        <v>9.6911964110663232E-2</v>
      </c>
      <c r="N169">
        <v>0.11757329084817734</v>
      </c>
      <c r="O169">
        <v>0.13011175667000904</v>
      </c>
      <c r="P169">
        <v>0.14617590491322435</v>
      </c>
      <c r="Q169">
        <v>0.14797802519339986</v>
      </c>
      <c r="R169">
        <v>0.14797802519339986</v>
      </c>
      <c r="S169">
        <v>0.14938729870123224</v>
      </c>
      <c r="T169">
        <v>0.14938729870123224</v>
      </c>
      <c r="U169">
        <v>0.14938729870123224</v>
      </c>
      <c r="V169">
        <v>0.14938729870123224</v>
      </c>
      <c r="W169">
        <v>0.14938729870123224</v>
      </c>
      <c r="X169">
        <v>0.14938729870123224</v>
      </c>
      <c r="Y169">
        <v>0.14938729870123224</v>
      </c>
      <c r="Z169">
        <v>0.14938729870123224</v>
      </c>
      <c r="AA169">
        <v>0.14938729870123224</v>
      </c>
      <c r="AB169">
        <v>0.14938729870123224</v>
      </c>
      <c r="AC169">
        <v>0.14938729870123224</v>
      </c>
      <c r="AD169">
        <v>0.14938729870123224</v>
      </c>
      <c r="AE169">
        <v>0.14938729870123224</v>
      </c>
      <c r="AF169">
        <v>0.14938729870123224</v>
      </c>
      <c r="AG169">
        <v>0.14938729870123224</v>
      </c>
      <c r="AH169">
        <v>0.14938729870123224</v>
      </c>
      <c r="AI169">
        <v>0.14938729870123224</v>
      </c>
      <c r="AJ169">
        <v>0.14938729870123224</v>
      </c>
      <c r="AK169">
        <v>0.14938729870123224</v>
      </c>
      <c r="AL169">
        <v>0.14938729870123224</v>
      </c>
      <c r="AM169">
        <v>0.14938729870123224</v>
      </c>
      <c r="AN169">
        <v>0.14938729870123224</v>
      </c>
      <c r="AO169">
        <v>0.14938729870123224</v>
      </c>
      <c r="AP169">
        <v>0.14938729870123224</v>
      </c>
      <c r="AQ169">
        <v>0.14938729870123224</v>
      </c>
      <c r="AR169">
        <v>0.14938729870123224</v>
      </c>
      <c r="AS169">
        <v>0.14938729870123224</v>
      </c>
      <c r="AT169">
        <v>0.14938729870123224</v>
      </c>
      <c r="AU169">
        <v>0.14938729870123224</v>
      </c>
      <c r="AV169">
        <v>0.14938729870123224</v>
      </c>
      <c r="AW169">
        <v>0.14938729870123224</v>
      </c>
      <c r="AX169">
        <v>0.14938729870123224</v>
      </c>
      <c r="AY169">
        <v>0.14938729870123224</v>
      </c>
      <c r="AZ169">
        <v>0.14938729870123224</v>
      </c>
      <c r="BA169">
        <v>0.14938729870123224</v>
      </c>
      <c r="BB169">
        <v>0.14938729870123224</v>
      </c>
      <c r="BC169">
        <v>0.14938729870123224</v>
      </c>
      <c r="BD169">
        <v>0.14938729870123224</v>
      </c>
      <c r="BE169">
        <v>0.14938729870123224</v>
      </c>
      <c r="BF169">
        <v>0.14938729870123224</v>
      </c>
      <c r="BG169">
        <v>0.14938729870123224</v>
      </c>
      <c r="BH169">
        <v>0.14797802519339986</v>
      </c>
      <c r="BI169">
        <v>0.14797802519339986</v>
      </c>
      <c r="BJ169">
        <v>0.14353879410911072</v>
      </c>
      <c r="BK169">
        <v>0.12172904596605198</v>
      </c>
      <c r="BL169">
        <v>0.10784069138615623</v>
      </c>
      <c r="BM169">
        <v>9.5211319900060751E-2</v>
      </c>
      <c r="BN169">
        <v>8.1524691774786856E-2</v>
      </c>
      <c r="BO169">
        <v>6.9414165100524727E-2</v>
      </c>
      <c r="BP169">
        <v>3.9924799558085894E-2</v>
      </c>
      <c r="BQ169">
        <v>1.6017364465833593E-2</v>
      </c>
      <c r="BR169">
        <v>1.4299040768718789E-3</v>
      </c>
      <c r="BS169">
        <v>0</v>
      </c>
      <c r="BT169">
        <v>2.8701240044117782E-3</v>
      </c>
      <c r="BU169">
        <v>1.4092735078323759E-3</v>
      </c>
    </row>
    <row r="170" spans="1:73" x14ac:dyDescent="0.25">
      <c r="A170">
        <v>1259</v>
      </c>
      <c r="B170">
        <v>188.4806700130103</v>
      </c>
      <c r="C170">
        <v>6.8435690986852666E-4</v>
      </c>
      <c r="D170">
        <v>-30</v>
      </c>
      <c r="E170">
        <v>599.5</v>
      </c>
      <c r="F170">
        <v>-659.5</v>
      </c>
      <c r="G170">
        <v>0</v>
      </c>
      <c r="H170">
        <v>1.1690609815726083E-3</v>
      </c>
      <c r="I170">
        <v>1.137826642730224E-2</v>
      </c>
      <c r="J170">
        <v>3.9409850098362703E-2</v>
      </c>
      <c r="K170">
        <v>6.9361524343533237E-2</v>
      </c>
      <c r="L170">
        <v>8.6514322867113816E-2</v>
      </c>
      <c r="M170">
        <v>9.6911964110663232E-2</v>
      </c>
      <c r="N170">
        <v>0.11757329084817734</v>
      </c>
      <c r="O170">
        <v>0.13079611357987758</v>
      </c>
      <c r="P170">
        <v>0.14686026182309289</v>
      </c>
      <c r="Q170">
        <v>0.1486623821032684</v>
      </c>
      <c r="R170">
        <v>0.1486623821032684</v>
      </c>
      <c r="S170">
        <v>0.15007165561110078</v>
      </c>
      <c r="T170">
        <v>0.15007165561110078</v>
      </c>
      <c r="U170">
        <v>0.15007165561110078</v>
      </c>
      <c r="V170">
        <v>0.15007165561110078</v>
      </c>
      <c r="W170">
        <v>0.15007165561110078</v>
      </c>
      <c r="X170">
        <v>0.15007165561110078</v>
      </c>
      <c r="Y170">
        <v>0.15007165561110078</v>
      </c>
      <c r="Z170">
        <v>0.15007165561110078</v>
      </c>
      <c r="AA170">
        <v>0.15007165561110078</v>
      </c>
      <c r="AB170">
        <v>0.15007165561110078</v>
      </c>
      <c r="AC170">
        <v>0.15007165561110078</v>
      </c>
      <c r="AD170">
        <v>0.15007165561110078</v>
      </c>
      <c r="AE170">
        <v>0.15007165561110078</v>
      </c>
      <c r="AF170">
        <v>0.15007165561110078</v>
      </c>
      <c r="AG170">
        <v>0.15007165561110078</v>
      </c>
      <c r="AH170">
        <v>0.15007165561110078</v>
      </c>
      <c r="AI170">
        <v>0.15007165561110078</v>
      </c>
      <c r="AJ170">
        <v>0.15007165561110078</v>
      </c>
      <c r="AK170">
        <v>0.15007165561110078</v>
      </c>
      <c r="AL170">
        <v>0.15007165561110078</v>
      </c>
      <c r="AM170">
        <v>0.15007165561110078</v>
      </c>
      <c r="AN170">
        <v>0.15007165561110078</v>
      </c>
      <c r="AO170">
        <v>0.15007165561110078</v>
      </c>
      <c r="AP170">
        <v>0.15007165561110078</v>
      </c>
      <c r="AQ170">
        <v>0.15007165561110078</v>
      </c>
      <c r="AR170">
        <v>0.15007165561110078</v>
      </c>
      <c r="AS170">
        <v>0.15007165561110078</v>
      </c>
      <c r="AT170">
        <v>0.15007165561110078</v>
      </c>
      <c r="AU170">
        <v>0.15007165561110078</v>
      </c>
      <c r="AV170">
        <v>0.15007165561110078</v>
      </c>
      <c r="AW170">
        <v>0.15007165561110078</v>
      </c>
      <c r="AX170">
        <v>0.15007165561110078</v>
      </c>
      <c r="AY170">
        <v>0.15007165561110078</v>
      </c>
      <c r="AZ170">
        <v>0.15007165561110078</v>
      </c>
      <c r="BA170">
        <v>0.15007165561110078</v>
      </c>
      <c r="BB170">
        <v>0.15007165561110078</v>
      </c>
      <c r="BC170">
        <v>0.15007165561110078</v>
      </c>
      <c r="BD170">
        <v>0.15007165561110078</v>
      </c>
      <c r="BE170">
        <v>0.15007165561110078</v>
      </c>
      <c r="BF170">
        <v>0.15007165561110078</v>
      </c>
      <c r="BG170">
        <v>0.15007165561110078</v>
      </c>
      <c r="BH170">
        <v>0.1486623821032684</v>
      </c>
      <c r="BI170">
        <v>0.1486623821032684</v>
      </c>
      <c r="BJ170">
        <v>0.14353879410911072</v>
      </c>
      <c r="BK170">
        <v>0.12172904596605198</v>
      </c>
      <c r="BL170">
        <v>0.10784069138615623</v>
      </c>
      <c r="BM170">
        <v>9.5211319900060751E-2</v>
      </c>
      <c r="BN170">
        <v>8.1524691774786856E-2</v>
      </c>
      <c r="BO170">
        <v>6.9414165100524727E-2</v>
      </c>
      <c r="BP170">
        <v>3.9924799558085894E-2</v>
      </c>
      <c r="BQ170">
        <v>1.6017364465833593E-2</v>
      </c>
      <c r="BR170">
        <v>1.4299040768718789E-3</v>
      </c>
      <c r="BS170">
        <v>0</v>
      </c>
      <c r="BT170">
        <v>6.1813373629137358E-3</v>
      </c>
      <c r="BU170">
        <v>1.3238310271928289E-3</v>
      </c>
    </row>
    <row r="171" spans="1:73" x14ac:dyDescent="0.25">
      <c r="A171">
        <v>1259</v>
      </c>
      <c r="B171">
        <v>269.27822194927722</v>
      </c>
      <c r="C171">
        <v>9.7772578936279326E-4</v>
      </c>
      <c r="D171">
        <v>-40</v>
      </c>
      <c r="E171">
        <v>589.5</v>
      </c>
      <c r="F171">
        <v>-669.5</v>
      </c>
      <c r="G171">
        <v>0</v>
      </c>
      <c r="H171">
        <v>1.1690609815726083E-3</v>
      </c>
      <c r="I171">
        <v>1.137826642730224E-2</v>
      </c>
      <c r="J171">
        <v>3.9409850098362703E-2</v>
      </c>
      <c r="K171">
        <v>6.9361524343533237E-2</v>
      </c>
      <c r="L171">
        <v>8.6514322867113816E-2</v>
      </c>
      <c r="M171">
        <v>9.6911964110663232E-2</v>
      </c>
      <c r="N171">
        <v>0.11855101663754014</v>
      </c>
      <c r="O171">
        <v>0.13177383936924036</v>
      </c>
      <c r="P171">
        <v>0.14783798761245567</v>
      </c>
      <c r="Q171">
        <v>0.14964010789263119</v>
      </c>
      <c r="R171">
        <v>0.14964010789263119</v>
      </c>
      <c r="S171">
        <v>0.15104938140046356</v>
      </c>
      <c r="T171">
        <v>0.15104938140046356</v>
      </c>
      <c r="U171">
        <v>0.15104938140046356</v>
      </c>
      <c r="V171">
        <v>0.15104938140046356</v>
      </c>
      <c r="W171">
        <v>0.15104938140046356</v>
      </c>
      <c r="X171">
        <v>0.15104938140046356</v>
      </c>
      <c r="Y171">
        <v>0.15104938140046356</v>
      </c>
      <c r="Z171">
        <v>0.15104938140046356</v>
      </c>
      <c r="AA171">
        <v>0.15104938140046356</v>
      </c>
      <c r="AB171">
        <v>0.15104938140046356</v>
      </c>
      <c r="AC171">
        <v>0.15104938140046356</v>
      </c>
      <c r="AD171">
        <v>0.15104938140046356</v>
      </c>
      <c r="AE171">
        <v>0.15104938140046356</v>
      </c>
      <c r="AF171">
        <v>0.15104938140046356</v>
      </c>
      <c r="AG171">
        <v>0.15104938140046356</v>
      </c>
      <c r="AH171">
        <v>0.15104938140046356</v>
      </c>
      <c r="AI171">
        <v>0.15104938140046356</v>
      </c>
      <c r="AJ171">
        <v>0.15104938140046356</v>
      </c>
      <c r="AK171">
        <v>0.15104938140046356</v>
      </c>
      <c r="AL171">
        <v>0.15104938140046356</v>
      </c>
      <c r="AM171">
        <v>0.15104938140046356</v>
      </c>
      <c r="AN171">
        <v>0.15104938140046356</v>
      </c>
      <c r="AO171">
        <v>0.15104938140046356</v>
      </c>
      <c r="AP171">
        <v>0.15104938140046356</v>
      </c>
      <c r="AQ171">
        <v>0.15104938140046356</v>
      </c>
      <c r="AR171">
        <v>0.15104938140046356</v>
      </c>
      <c r="AS171">
        <v>0.15104938140046356</v>
      </c>
      <c r="AT171">
        <v>0.15104938140046356</v>
      </c>
      <c r="AU171">
        <v>0.15104938140046356</v>
      </c>
      <c r="AV171">
        <v>0.15104938140046356</v>
      </c>
      <c r="AW171">
        <v>0.15104938140046356</v>
      </c>
      <c r="AX171">
        <v>0.15104938140046356</v>
      </c>
      <c r="AY171">
        <v>0.15104938140046356</v>
      </c>
      <c r="AZ171">
        <v>0.15104938140046356</v>
      </c>
      <c r="BA171">
        <v>0.15104938140046356</v>
      </c>
      <c r="BB171">
        <v>0.15104938140046356</v>
      </c>
      <c r="BC171">
        <v>0.15104938140046356</v>
      </c>
      <c r="BD171">
        <v>0.15104938140046356</v>
      </c>
      <c r="BE171">
        <v>0.15104938140046356</v>
      </c>
      <c r="BF171">
        <v>0.15104938140046356</v>
      </c>
      <c r="BG171">
        <v>0.15104938140046356</v>
      </c>
      <c r="BH171">
        <v>0.14964010789263119</v>
      </c>
      <c r="BI171">
        <v>0.14964010789263119</v>
      </c>
      <c r="BJ171">
        <v>0.14353879410911072</v>
      </c>
      <c r="BK171">
        <v>0.12172904596605198</v>
      </c>
      <c r="BL171">
        <v>0.10784069138615623</v>
      </c>
      <c r="BM171">
        <v>9.5211319900060751E-2</v>
      </c>
      <c r="BN171">
        <v>8.1524691774786856E-2</v>
      </c>
      <c r="BO171">
        <v>6.9414165100524727E-2</v>
      </c>
      <c r="BP171">
        <v>3.9924799558085894E-2</v>
      </c>
      <c r="BQ171">
        <v>1.6017364465833593E-2</v>
      </c>
      <c r="BR171">
        <v>1.4299040768718789E-3</v>
      </c>
      <c r="BS171">
        <v>0</v>
      </c>
      <c r="BT171">
        <v>1.2193368891063178E-2</v>
      </c>
      <c r="BU171">
        <v>7.9640830719568401E-4</v>
      </c>
    </row>
    <row r="172" spans="1:73" x14ac:dyDescent="0.25">
      <c r="A172">
        <v>1259</v>
      </c>
      <c r="B172">
        <v>276.39986862589353</v>
      </c>
      <c r="C172">
        <v>1.0035838686684759E-3</v>
      </c>
      <c r="D172">
        <v>-30</v>
      </c>
      <c r="E172">
        <v>599.5</v>
      </c>
      <c r="F172">
        <v>-659.5</v>
      </c>
      <c r="G172">
        <v>0</v>
      </c>
      <c r="H172">
        <v>1.1690609815726083E-3</v>
      </c>
      <c r="I172">
        <v>1.137826642730224E-2</v>
      </c>
      <c r="J172">
        <v>3.9409850098362703E-2</v>
      </c>
      <c r="K172">
        <v>6.9361524343533237E-2</v>
      </c>
      <c r="L172">
        <v>8.6514322867113816E-2</v>
      </c>
      <c r="M172">
        <v>9.6911964110663232E-2</v>
      </c>
      <c r="N172">
        <v>0.11855101663754014</v>
      </c>
      <c r="O172">
        <v>0.13277742323790884</v>
      </c>
      <c r="P172">
        <v>0.14884157148112415</v>
      </c>
      <c r="Q172">
        <v>0.15064369176129966</v>
      </c>
      <c r="R172">
        <v>0.15064369176129966</v>
      </c>
      <c r="S172">
        <v>0.15205296526913203</v>
      </c>
      <c r="T172">
        <v>0.15205296526913203</v>
      </c>
      <c r="U172">
        <v>0.15205296526913203</v>
      </c>
      <c r="V172">
        <v>0.15205296526913203</v>
      </c>
      <c r="W172">
        <v>0.15205296526913203</v>
      </c>
      <c r="X172">
        <v>0.15205296526913203</v>
      </c>
      <c r="Y172">
        <v>0.15205296526913203</v>
      </c>
      <c r="Z172">
        <v>0.15205296526913203</v>
      </c>
      <c r="AA172">
        <v>0.15205296526913203</v>
      </c>
      <c r="AB172">
        <v>0.15205296526913203</v>
      </c>
      <c r="AC172">
        <v>0.15205296526913203</v>
      </c>
      <c r="AD172">
        <v>0.15205296526913203</v>
      </c>
      <c r="AE172">
        <v>0.15205296526913203</v>
      </c>
      <c r="AF172">
        <v>0.15205296526913203</v>
      </c>
      <c r="AG172">
        <v>0.15205296526913203</v>
      </c>
      <c r="AH172">
        <v>0.15205296526913203</v>
      </c>
      <c r="AI172">
        <v>0.15205296526913203</v>
      </c>
      <c r="AJ172">
        <v>0.15205296526913203</v>
      </c>
      <c r="AK172">
        <v>0.15205296526913203</v>
      </c>
      <c r="AL172">
        <v>0.15205296526913203</v>
      </c>
      <c r="AM172">
        <v>0.15205296526913203</v>
      </c>
      <c r="AN172">
        <v>0.15205296526913203</v>
      </c>
      <c r="AO172">
        <v>0.15205296526913203</v>
      </c>
      <c r="AP172">
        <v>0.15205296526913203</v>
      </c>
      <c r="AQ172">
        <v>0.15205296526913203</v>
      </c>
      <c r="AR172">
        <v>0.15205296526913203</v>
      </c>
      <c r="AS172">
        <v>0.15205296526913203</v>
      </c>
      <c r="AT172">
        <v>0.15205296526913203</v>
      </c>
      <c r="AU172">
        <v>0.15205296526913203</v>
      </c>
      <c r="AV172">
        <v>0.15205296526913203</v>
      </c>
      <c r="AW172">
        <v>0.15205296526913203</v>
      </c>
      <c r="AX172">
        <v>0.15205296526913203</v>
      </c>
      <c r="AY172">
        <v>0.15205296526913203</v>
      </c>
      <c r="AZ172">
        <v>0.15205296526913203</v>
      </c>
      <c r="BA172">
        <v>0.15205296526913203</v>
      </c>
      <c r="BB172">
        <v>0.15205296526913203</v>
      </c>
      <c r="BC172">
        <v>0.15205296526913203</v>
      </c>
      <c r="BD172">
        <v>0.15205296526913203</v>
      </c>
      <c r="BE172">
        <v>0.15205296526913203</v>
      </c>
      <c r="BF172">
        <v>0.15205296526913203</v>
      </c>
      <c r="BG172">
        <v>0.15205296526913203</v>
      </c>
      <c r="BH172">
        <v>0.15064369176129966</v>
      </c>
      <c r="BI172">
        <v>0.15064369176129966</v>
      </c>
      <c r="BJ172">
        <v>0.14353879410911072</v>
      </c>
      <c r="BK172">
        <v>0.12172904596605198</v>
      </c>
      <c r="BL172">
        <v>0.10784069138615623</v>
      </c>
      <c r="BM172">
        <v>9.5211319900060751E-2</v>
      </c>
      <c r="BN172">
        <v>8.1524691774786856E-2</v>
      </c>
      <c r="BO172">
        <v>6.9414165100524727E-2</v>
      </c>
      <c r="BP172">
        <v>3.9924799558085894E-2</v>
      </c>
      <c r="BQ172">
        <v>1.6017364465833593E-2</v>
      </c>
      <c r="BR172">
        <v>1.4299040768718789E-3</v>
      </c>
      <c r="BS172">
        <v>0</v>
      </c>
      <c r="BT172">
        <v>6.1813373629137358E-3</v>
      </c>
      <c r="BU172">
        <v>1.3238310271928289E-3</v>
      </c>
    </row>
    <row r="173" spans="1:73" x14ac:dyDescent="0.25">
      <c r="A173">
        <v>1259</v>
      </c>
      <c r="B173">
        <v>277.22137238220813</v>
      </c>
      <c r="C173">
        <v>1.006566677314466E-3</v>
      </c>
      <c r="D173">
        <v>-20</v>
      </c>
      <c r="E173">
        <v>609.5</v>
      </c>
      <c r="F173">
        <v>-649.5</v>
      </c>
      <c r="G173">
        <v>0</v>
      </c>
      <c r="H173">
        <v>1.1690609815726083E-3</v>
      </c>
      <c r="I173">
        <v>1.137826642730224E-2</v>
      </c>
      <c r="J173">
        <v>3.9409850098362703E-2</v>
      </c>
      <c r="K173">
        <v>6.9361524343533237E-2</v>
      </c>
      <c r="L173">
        <v>8.6514322867113816E-2</v>
      </c>
      <c r="M173">
        <v>9.6911964110663232E-2</v>
      </c>
      <c r="N173">
        <v>0.11855101663754014</v>
      </c>
      <c r="O173">
        <v>0.13378398991522331</v>
      </c>
      <c r="P173">
        <v>0.14984813815843862</v>
      </c>
      <c r="Q173">
        <v>0.15165025843861413</v>
      </c>
      <c r="R173">
        <v>0.15165025843861413</v>
      </c>
      <c r="S173">
        <v>0.1530595319464465</v>
      </c>
      <c r="T173">
        <v>0.1530595319464465</v>
      </c>
      <c r="U173">
        <v>0.1530595319464465</v>
      </c>
      <c r="V173">
        <v>0.1530595319464465</v>
      </c>
      <c r="W173">
        <v>0.1530595319464465</v>
      </c>
      <c r="X173">
        <v>0.1530595319464465</v>
      </c>
      <c r="Y173">
        <v>0.1530595319464465</v>
      </c>
      <c r="Z173">
        <v>0.1530595319464465</v>
      </c>
      <c r="AA173">
        <v>0.1530595319464465</v>
      </c>
      <c r="AB173">
        <v>0.1530595319464465</v>
      </c>
      <c r="AC173">
        <v>0.1530595319464465</v>
      </c>
      <c r="AD173">
        <v>0.1530595319464465</v>
      </c>
      <c r="AE173">
        <v>0.1530595319464465</v>
      </c>
      <c r="AF173">
        <v>0.1530595319464465</v>
      </c>
      <c r="AG173">
        <v>0.1530595319464465</v>
      </c>
      <c r="AH173">
        <v>0.1530595319464465</v>
      </c>
      <c r="AI173">
        <v>0.1530595319464465</v>
      </c>
      <c r="AJ173">
        <v>0.1530595319464465</v>
      </c>
      <c r="AK173">
        <v>0.1530595319464465</v>
      </c>
      <c r="AL173">
        <v>0.1530595319464465</v>
      </c>
      <c r="AM173">
        <v>0.1530595319464465</v>
      </c>
      <c r="AN173">
        <v>0.1530595319464465</v>
      </c>
      <c r="AO173">
        <v>0.1530595319464465</v>
      </c>
      <c r="AP173">
        <v>0.1530595319464465</v>
      </c>
      <c r="AQ173">
        <v>0.1530595319464465</v>
      </c>
      <c r="AR173">
        <v>0.1530595319464465</v>
      </c>
      <c r="AS173">
        <v>0.1530595319464465</v>
      </c>
      <c r="AT173">
        <v>0.1530595319464465</v>
      </c>
      <c r="AU173">
        <v>0.1530595319464465</v>
      </c>
      <c r="AV173">
        <v>0.1530595319464465</v>
      </c>
      <c r="AW173">
        <v>0.1530595319464465</v>
      </c>
      <c r="AX173">
        <v>0.1530595319464465</v>
      </c>
      <c r="AY173">
        <v>0.1530595319464465</v>
      </c>
      <c r="AZ173">
        <v>0.1530595319464465</v>
      </c>
      <c r="BA173">
        <v>0.1530595319464465</v>
      </c>
      <c r="BB173">
        <v>0.1530595319464465</v>
      </c>
      <c r="BC173">
        <v>0.1530595319464465</v>
      </c>
      <c r="BD173">
        <v>0.1530595319464465</v>
      </c>
      <c r="BE173">
        <v>0.1530595319464465</v>
      </c>
      <c r="BF173">
        <v>0.1530595319464465</v>
      </c>
      <c r="BG173">
        <v>0.1530595319464465</v>
      </c>
      <c r="BH173">
        <v>0.15165025843861413</v>
      </c>
      <c r="BI173">
        <v>0.15165025843861413</v>
      </c>
      <c r="BJ173">
        <v>0.14353879410911072</v>
      </c>
      <c r="BK173">
        <v>0.12172904596605198</v>
      </c>
      <c r="BL173">
        <v>0.10784069138615623</v>
      </c>
      <c r="BM173">
        <v>9.5211319900060751E-2</v>
      </c>
      <c r="BN173">
        <v>8.1524691774786856E-2</v>
      </c>
      <c r="BO173">
        <v>6.9414165100524727E-2</v>
      </c>
      <c r="BP173">
        <v>3.9924799558085894E-2</v>
      </c>
      <c r="BQ173">
        <v>1.6017364465833593E-2</v>
      </c>
      <c r="BR173">
        <v>1.4299040768718789E-3</v>
      </c>
      <c r="BS173">
        <v>0</v>
      </c>
      <c r="BT173">
        <v>2.8701240044117782E-3</v>
      </c>
      <c r="BU173">
        <v>1.4092735078323759E-3</v>
      </c>
    </row>
    <row r="174" spans="1:73" x14ac:dyDescent="0.25">
      <c r="A174">
        <v>1259</v>
      </c>
      <c r="B174">
        <v>274.55209175826849</v>
      </c>
      <c r="C174">
        <v>9.9687475166901308E-4</v>
      </c>
      <c r="D174">
        <v>-10</v>
      </c>
      <c r="E174">
        <v>619.5</v>
      </c>
      <c r="F174">
        <v>-639.5</v>
      </c>
      <c r="G174">
        <v>0</v>
      </c>
      <c r="H174">
        <v>1.1690609815726083E-3</v>
      </c>
      <c r="I174">
        <v>1.137826642730224E-2</v>
      </c>
      <c r="J174">
        <v>3.9409850098362703E-2</v>
      </c>
      <c r="K174">
        <v>6.9361524343533237E-2</v>
      </c>
      <c r="L174">
        <v>8.6514322867113816E-2</v>
      </c>
      <c r="M174">
        <v>9.6911964110663232E-2</v>
      </c>
      <c r="N174">
        <v>0.11855101663754014</v>
      </c>
      <c r="O174">
        <v>0.13378398991522331</v>
      </c>
      <c r="P174">
        <v>0.15084501291010763</v>
      </c>
      <c r="Q174">
        <v>0.15264713319028314</v>
      </c>
      <c r="R174">
        <v>0.15264713319028314</v>
      </c>
      <c r="S174">
        <v>0.15405640669811552</v>
      </c>
      <c r="T174">
        <v>0.15405640669811552</v>
      </c>
      <c r="U174">
        <v>0.15405640669811552</v>
      </c>
      <c r="V174">
        <v>0.15405640669811552</v>
      </c>
      <c r="W174">
        <v>0.15405640669811552</v>
      </c>
      <c r="X174">
        <v>0.15405640669811552</v>
      </c>
      <c r="Y174">
        <v>0.15405640669811552</v>
      </c>
      <c r="Z174">
        <v>0.15405640669811552</v>
      </c>
      <c r="AA174">
        <v>0.15405640669811552</v>
      </c>
      <c r="AB174">
        <v>0.15405640669811552</v>
      </c>
      <c r="AC174">
        <v>0.15405640669811552</v>
      </c>
      <c r="AD174">
        <v>0.15405640669811552</v>
      </c>
      <c r="AE174">
        <v>0.15405640669811552</v>
      </c>
      <c r="AF174">
        <v>0.15405640669811552</v>
      </c>
      <c r="AG174">
        <v>0.15405640669811552</v>
      </c>
      <c r="AH174">
        <v>0.15405640669811552</v>
      </c>
      <c r="AI174">
        <v>0.15405640669811552</v>
      </c>
      <c r="AJ174">
        <v>0.15405640669811552</v>
      </c>
      <c r="AK174">
        <v>0.15405640669811552</v>
      </c>
      <c r="AL174">
        <v>0.15405640669811552</v>
      </c>
      <c r="AM174">
        <v>0.15405640669811552</v>
      </c>
      <c r="AN174">
        <v>0.15405640669811552</v>
      </c>
      <c r="AO174">
        <v>0.15405640669811552</v>
      </c>
      <c r="AP174">
        <v>0.15405640669811552</v>
      </c>
      <c r="AQ174">
        <v>0.15405640669811552</v>
      </c>
      <c r="AR174">
        <v>0.15405640669811552</v>
      </c>
      <c r="AS174">
        <v>0.15405640669811552</v>
      </c>
      <c r="AT174">
        <v>0.15405640669811552</v>
      </c>
      <c r="AU174">
        <v>0.15405640669811552</v>
      </c>
      <c r="AV174">
        <v>0.15405640669811552</v>
      </c>
      <c r="AW174">
        <v>0.15405640669811552</v>
      </c>
      <c r="AX174">
        <v>0.15405640669811552</v>
      </c>
      <c r="AY174">
        <v>0.15405640669811552</v>
      </c>
      <c r="AZ174">
        <v>0.15405640669811552</v>
      </c>
      <c r="BA174">
        <v>0.15405640669811552</v>
      </c>
      <c r="BB174">
        <v>0.15405640669811552</v>
      </c>
      <c r="BC174">
        <v>0.15405640669811552</v>
      </c>
      <c r="BD174">
        <v>0.15405640669811552</v>
      </c>
      <c r="BE174">
        <v>0.15405640669811552</v>
      </c>
      <c r="BF174">
        <v>0.15405640669811552</v>
      </c>
      <c r="BG174">
        <v>0.15405640669811552</v>
      </c>
      <c r="BH174">
        <v>0.15264713319028314</v>
      </c>
      <c r="BI174">
        <v>0.15264713319028314</v>
      </c>
      <c r="BJ174">
        <v>0.14453566886077973</v>
      </c>
      <c r="BK174">
        <v>0.12172904596605198</v>
      </c>
      <c r="BL174">
        <v>0.10784069138615623</v>
      </c>
      <c r="BM174">
        <v>9.5211319900060751E-2</v>
      </c>
      <c r="BN174">
        <v>8.1524691774786856E-2</v>
      </c>
      <c r="BO174">
        <v>6.9414165100524727E-2</v>
      </c>
      <c r="BP174">
        <v>3.9924799558085894E-2</v>
      </c>
      <c r="BQ174">
        <v>1.6017364465833593E-2</v>
      </c>
      <c r="BR174">
        <v>1.4299040768718789E-3</v>
      </c>
      <c r="BS174">
        <v>0</v>
      </c>
      <c r="BT174">
        <v>2.1956777917712389E-3</v>
      </c>
      <c r="BU174">
        <v>1.4092735078323759E-3</v>
      </c>
    </row>
    <row r="175" spans="1:73" x14ac:dyDescent="0.25">
      <c r="A175">
        <v>1259</v>
      </c>
      <c r="B175">
        <v>269.81638797116756</v>
      </c>
      <c r="C175">
        <v>9.7967982335318425E-4</v>
      </c>
      <c r="D175">
        <v>0</v>
      </c>
      <c r="E175">
        <v>629.5</v>
      </c>
      <c r="F175">
        <v>-629.5</v>
      </c>
      <c r="G175">
        <v>0</v>
      </c>
      <c r="H175">
        <v>1.1690609815726083E-3</v>
      </c>
      <c r="I175">
        <v>1.137826642730224E-2</v>
      </c>
      <c r="J175">
        <v>3.9409850098362703E-2</v>
      </c>
      <c r="K175">
        <v>6.9361524343533237E-2</v>
      </c>
      <c r="L175">
        <v>8.6514322867113816E-2</v>
      </c>
      <c r="M175">
        <v>9.6911964110663232E-2</v>
      </c>
      <c r="N175">
        <v>0.11855101663754014</v>
      </c>
      <c r="O175">
        <v>0.13378398991522331</v>
      </c>
      <c r="P175">
        <v>0.1518246927334608</v>
      </c>
      <c r="Q175">
        <v>0.15362681301363632</v>
      </c>
      <c r="R175">
        <v>0.15362681301363632</v>
      </c>
      <c r="S175">
        <v>0.15503608652146869</v>
      </c>
      <c r="T175">
        <v>0.15503608652146869</v>
      </c>
      <c r="U175">
        <v>0.15503608652146869</v>
      </c>
      <c r="V175">
        <v>0.15503608652146869</v>
      </c>
      <c r="W175">
        <v>0.15503608652146869</v>
      </c>
      <c r="X175">
        <v>0.15503608652146869</v>
      </c>
      <c r="Y175">
        <v>0.15503608652146869</v>
      </c>
      <c r="Z175">
        <v>0.15503608652146869</v>
      </c>
      <c r="AA175">
        <v>0.15503608652146869</v>
      </c>
      <c r="AB175">
        <v>0.15503608652146869</v>
      </c>
      <c r="AC175">
        <v>0.15503608652146869</v>
      </c>
      <c r="AD175">
        <v>0.15503608652146869</v>
      </c>
      <c r="AE175">
        <v>0.15503608652146869</v>
      </c>
      <c r="AF175">
        <v>0.15503608652146869</v>
      </c>
      <c r="AG175">
        <v>0.15503608652146869</v>
      </c>
      <c r="AH175">
        <v>0.15503608652146869</v>
      </c>
      <c r="AI175">
        <v>0.15503608652146869</v>
      </c>
      <c r="AJ175">
        <v>0.15503608652146869</v>
      </c>
      <c r="AK175">
        <v>0.15503608652146869</v>
      </c>
      <c r="AL175">
        <v>0.15503608652146869</v>
      </c>
      <c r="AM175">
        <v>0.15503608652146869</v>
      </c>
      <c r="AN175">
        <v>0.15503608652146869</v>
      </c>
      <c r="AO175">
        <v>0.15503608652146869</v>
      </c>
      <c r="AP175">
        <v>0.15503608652146869</v>
      </c>
      <c r="AQ175">
        <v>0.15503608652146869</v>
      </c>
      <c r="AR175">
        <v>0.15503608652146869</v>
      </c>
      <c r="AS175">
        <v>0.15503608652146869</v>
      </c>
      <c r="AT175">
        <v>0.15503608652146869</v>
      </c>
      <c r="AU175">
        <v>0.15503608652146869</v>
      </c>
      <c r="AV175">
        <v>0.15503608652146869</v>
      </c>
      <c r="AW175">
        <v>0.15503608652146869</v>
      </c>
      <c r="AX175">
        <v>0.15503608652146869</v>
      </c>
      <c r="AY175">
        <v>0.15503608652146869</v>
      </c>
      <c r="AZ175">
        <v>0.15503608652146869</v>
      </c>
      <c r="BA175">
        <v>0.15503608652146869</v>
      </c>
      <c r="BB175">
        <v>0.15503608652146869</v>
      </c>
      <c r="BC175">
        <v>0.15503608652146869</v>
      </c>
      <c r="BD175">
        <v>0.15503608652146869</v>
      </c>
      <c r="BE175">
        <v>0.15503608652146869</v>
      </c>
      <c r="BF175">
        <v>0.15503608652146869</v>
      </c>
      <c r="BG175">
        <v>0.15503608652146869</v>
      </c>
      <c r="BH175">
        <v>0.15362681301363632</v>
      </c>
      <c r="BI175">
        <v>0.15362681301363632</v>
      </c>
      <c r="BJ175">
        <v>0.14551534868413291</v>
      </c>
      <c r="BK175">
        <v>0.12172904596605198</v>
      </c>
      <c r="BL175">
        <v>0.10784069138615623</v>
      </c>
      <c r="BM175">
        <v>9.5211319900060751E-2</v>
      </c>
      <c r="BN175">
        <v>8.1524691774786856E-2</v>
      </c>
      <c r="BO175">
        <v>6.9414165100524727E-2</v>
      </c>
      <c r="BP175">
        <v>3.9924799558085894E-2</v>
      </c>
      <c r="BQ175">
        <v>1.6017364465833593E-2</v>
      </c>
      <c r="BR175">
        <v>1.4299040768718789E-3</v>
      </c>
      <c r="BS175">
        <v>0</v>
      </c>
      <c r="BT175">
        <v>1.5212315791306996E-3</v>
      </c>
      <c r="BU175">
        <v>1.9132043007581423E-3</v>
      </c>
    </row>
    <row r="176" spans="1:73" x14ac:dyDescent="0.25">
      <c r="A176">
        <v>1241</v>
      </c>
      <c r="B176">
        <v>325.58370773972604</v>
      </c>
      <c r="C176">
        <v>1.1821661081580202E-3</v>
      </c>
      <c r="D176">
        <v>10</v>
      </c>
      <c r="E176">
        <v>630.5</v>
      </c>
      <c r="F176">
        <v>-610.5</v>
      </c>
      <c r="G176">
        <v>0</v>
      </c>
      <c r="H176">
        <v>1.1690609815726083E-3</v>
      </c>
      <c r="I176">
        <v>1.137826642730224E-2</v>
      </c>
      <c r="J176">
        <v>3.9409850098362703E-2</v>
      </c>
      <c r="K176">
        <v>6.9361524343533237E-2</v>
      </c>
      <c r="L176">
        <v>8.6514322867113816E-2</v>
      </c>
      <c r="M176">
        <v>9.6911964110663232E-2</v>
      </c>
      <c r="N176">
        <v>0.11855101663754014</v>
      </c>
      <c r="O176">
        <v>0.13378398991522331</v>
      </c>
      <c r="P176">
        <v>0.1518246927334608</v>
      </c>
      <c r="Q176">
        <v>0.15480897912179434</v>
      </c>
      <c r="R176">
        <v>0.15480897912179434</v>
      </c>
      <c r="S176">
        <v>0.15621825262962671</v>
      </c>
      <c r="T176">
        <v>0.15621825262962671</v>
      </c>
      <c r="U176">
        <v>0.15621825262962671</v>
      </c>
      <c r="V176">
        <v>0.15621825262962671</v>
      </c>
      <c r="W176">
        <v>0.15621825262962671</v>
      </c>
      <c r="X176">
        <v>0.15621825262962671</v>
      </c>
      <c r="Y176">
        <v>0.15621825262962671</v>
      </c>
      <c r="Z176">
        <v>0.15621825262962671</v>
      </c>
      <c r="AA176">
        <v>0.15621825262962671</v>
      </c>
      <c r="AB176">
        <v>0.15621825262962671</v>
      </c>
      <c r="AC176">
        <v>0.15621825262962671</v>
      </c>
      <c r="AD176">
        <v>0.15621825262962671</v>
      </c>
      <c r="AE176">
        <v>0.15621825262962671</v>
      </c>
      <c r="AF176">
        <v>0.15621825262962671</v>
      </c>
      <c r="AG176">
        <v>0.15621825262962671</v>
      </c>
      <c r="AH176">
        <v>0.15621825262962671</v>
      </c>
      <c r="AI176">
        <v>0.15621825262962671</v>
      </c>
      <c r="AJ176">
        <v>0.15621825262962671</v>
      </c>
      <c r="AK176">
        <v>0.15621825262962671</v>
      </c>
      <c r="AL176">
        <v>0.15621825262962671</v>
      </c>
      <c r="AM176">
        <v>0.15621825262962671</v>
      </c>
      <c r="AN176">
        <v>0.15621825262962671</v>
      </c>
      <c r="AO176">
        <v>0.15621825262962671</v>
      </c>
      <c r="AP176">
        <v>0.15621825262962671</v>
      </c>
      <c r="AQ176">
        <v>0.15621825262962671</v>
      </c>
      <c r="AR176">
        <v>0.15621825262962671</v>
      </c>
      <c r="AS176">
        <v>0.15621825262962671</v>
      </c>
      <c r="AT176">
        <v>0.15621825262962671</v>
      </c>
      <c r="AU176">
        <v>0.15621825262962671</v>
      </c>
      <c r="AV176">
        <v>0.15621825262962671</v>
      </c>
      <c r="AW176">
        <v>0.15621825262962671</v>
      </c>
      <c r="AX176">
        <v>0.15621825262962671</v>
      </c>
      <c r="AY176">
        <v>0.15621825262962671</v>
      </c>
      <c r="AZ176">
        <v>0.15621825262962671</v>
      </c>
      <c r="BA176">
        <v>0.15621825262962671</v>
      </c>
      <c r="BB176">
        <v>0.15621825262962671</v>
      </c>
      <c r="BC176">
        <v>0.15621825262962671</v>
      </c>
      <c r="BD176">
        <v>0.15621825262962671</v>
      </c>
      <c r="BE176">
        <v>0.15621825262962671</v>
      </c>
      <c r="BF176">
        <v>0.15621825262962671</v>
      </c>
      <c r="BG176">
        <v>0.15621825262962671</v>
      </c>
      <c r="BH176">
        <v>0.15480897912179434</v>
      </c>
      <c r="BI176">
        <v>0.15480897912179434</v>
      </c>
      <c r="BJ176">
        <v>0.14669751479229093</v>
      </c>
      <c r="BK176">
        <v>0.12172904596605198</v>
      </c>
      <c r="BL176">
        <v>0.10784069138615623</v>
      </c>
      <c r="BM176">
        <v>9.5211319900060751E-2</v>
      </c>
      <c r="BN176">
        <v>8.1524691774786856E-2</v>
      </c>
      <c r="BO176">
        <v>6.9414165100524727E-2</v>
      </c>
      <c r="BP176">
        <v>3.9924799558085894E-2</v>
      </c>
      <c r="BQ176">
        <v>1.6017364465833593E-2</v>
      </c>
      <c r="BR176">
        <v>1.4299040768718789E-3</v>
      </c>
      <c r="BS176">
        <v>0</v>
      </c>
      <c r="BT176">
        <v>1.4092735078323759E-3</v>
      </c>
      <c r="BU176">
        <v>2.2167770675808607E-3</v>
      </c>
    </row>
    <row r="177" spans="1:73" x14ac:dyDescent="0.25">
      <c r="A177">
        <v>1241</v>
      </c>
      <c r="B177">
        <v>346.34913756510076</v>
      </c>
      <c r="C177">
        <v>1.2575635766963282E-3</v>
      </c>
      <c r="D177">
        <v>20</v>
      </c>
      <c r="E177">
        <v>640.5</v>
      </c>
      <c r="F177">
        <v>-600.5</v>
      </c>
      <c r="G177">
        <v>0</v>
      </c>
      <c r="H177">
        <v>1.1690609815726083E-3</v>
      </c>
      <c r="I177">
        <v>1.137826642730224E-2</v>
      </c>
      <c r="J177">
        <v>3.9409850098362703E-2</v>
      </c>
      <c r="K177">
        <v>6.9361524343533237E-2</v>
      </c>
      <c r="L177">
        <v>8.6514322867113816E-2</v>
      </c>
      <c r="M177">
        <v>9.6911964110663232E-2</v>
      </c>
      <c r="N177">
        <v>0.11855101663754014</v>
      </c>
      <c r="O177">
        <v>0.13378398991522331</v>
      </c>
      <c r="P177">
        <v>0.1518246927334608</v>
      </c>
      <c r="Q177">
        <v>0.15606654269849066</v>
      </c>
      <c r="R177">
        <v>0.15606654269849066</v>
      </c>
      <c r="S177">
        <v>0.15747581620632303</v>
      </c>
      <c r="T177">
        <v>0.15747581620632303</v>
      </c>
      <c r="U177">
        <v>0.15747581620632303</v>
      </c>
      <c r="V177">
        <v>0.15747581620632303</v>
      </c>
      <c r="W177">
        <v>0.15747581620632303</v>
      </c>
      <c r="X177">
        <v>0.15747581620632303</v>
      </c>
      <c r="Y177">
        <v>0.15747581620632303</v>
      </c>
      <c r="Z177">
        <v>0.15747581620632303</v>
      </c>
      <c r="AA177">
        <v>0.15747581620632303</v>
      </c>
      <c r="AB177">
        <v>0.15747581620632303</v>
      </c>
      <c r="AC177">
        <v>0.15747581620632303</v>
      </c>
      <c r="AD177">
        <v>0.15747581620632303</v>
      </c>
      <c r="AE177">
        <v>0.15747581620632303</v>
      </c>
      <c r="AF177">
        <v>0.15747581620632303</v>
      </c>
      <c r="AG177">
        <v>0.15747581620632303</v>
      </c>
      <c r="AH177">
        <v>0.15747581620632303</v>
      </c>
      <c r="AI177">
        <v>0.15747581620632303</v>
      </c>
      <c r="AJ177">
        <v>0.15747581620632303</v>
      </c>
      <c r="AK177">
        <v>0.15747581620632303</v>
      </c>
      <c r="AL177">
        <v>0.15747581620632303</v>
      </c>
      <c r="AM177">
        <v>0.15747581620632303</v>
      </c>
      <c r="AN177">
        <v>0.15747581620632303</v>
      </c>
      <c r="AO177">
        <v>0.15747581620632303</v>
      </c>
      <c r="AP177">
        <v>0.15747581620632303</v>
      </c>
      <c r="AQ177">
        <v>0.15747581620632303</v>
      </c>
      <c r="AR177">
        <v>0.15747581620632303</v>
      </c>
      <c r="AS177">
        <v>0.15747581620632303</v>
      </c>
      <c r="AT177">
        <v>0.15747581620632303</v>
      </c>
      <c r="AU177">
        <v>0.15747581620632303</v>
      </c>
      <c r="AV177">
        <v>0.15747581620632303</v>
      </c>
      <c r="AW177">
        <v>0.15747581620632303</v>
      </c>
      <c r="AX177">
        <v>0.15747581620632303</v>
      </c>
      <c r="AY177">
        <v>0.15747581620632303</v>
      </c>
      <c r="AZ177">
        <v>0.15747581620632303</v>
      </c>
      <c r="BA177">
        <v>0.15747581620632303</v>
      </c>
      <c r="BB177">
        <v>0.15747581620632303</v>
      </c>
      <c r="BC177">
        <v>0.15747581620632303</v>
      </c>
      <c r="BD177">
        <v>0.15747581620632303</v>
      </c>
      <c r="BE177">
        <v>0.15747581620632303</v>
      </c>
      <c r="BF177">
        <v>0.15747581620632303</v>
      </c>
      <c r="BG177">
        <v>0.15747581620632303</v>
      </c>
      <c r="BH177">
        <v>0.15606654269849066</v>
      </c>
      <c r="BI177">
        <v>0.15606654269849066</v>
      </c>
      <c r="BJ177">
        <v>0.14795507836898725</v>
      </c>
      <c r="BK177">
        <v>0.12172904596605198</v>
      </c>
      <c r="BL177">
        <v>0.10784069138615623</v>
      </c>
      <c r="BM177">
        <v>9.5211319900060751E-2</v>
      </c>
      <c r="BN177">
        <v>8.1524691774786856E-2</v>
      </c>
      <c r="BO177">
        <v>6.9414165100524727E-2</v>
      </c>
      <c r="BP177">
        <v>3.9924799558085894E-2</v>
      </c>
      <c r="BQ177">
        <v>1.6017364465833593E-2</v>
      </c>
      <c r="BR177">
        <v>1.4299040768718789E-3</v>
      </c>
      <c r="BS177">
        <v>0</v>
      </c>
      <c r="BT177">
        <v>1.3765732991925517E-3</v>
      </c>
      <c r="BU177">
        <v>5.2525047358081833E-3</v>
      </c>
    </row>
    <row r="178" spans="1:73" x14ac:dyDescent="0.25">
      <c r="A178">
        <v>1236</v>
      </c>
      <c r="B178">
        <v>260.96863613548544</v>
      </c>
      <c r="C178">
        <v>9.4755440643306708E-4</v>
      </c>
      <c r="D178">
        <v>30</v>
      </c>
      <c r="E178">
        <v>648</v>
      </c>
      <c r="F178">
        <v>-588</v>
      </c>
      <c r="G178">
        <v>0</v>
      </c>
      <c r="H178">
        <v>1.1690609815726083E-3</v>
      </c>
      <c r="I178">
        <v>1.137826642730224E-2</v>
      </c>
      <c r="J178">
        <v>3.9409850098362703E-2</v>
      </c>
      <c r="K178">
        <v>6.9361524343533237E-2</v>
      </c>
      <c r="L178">
        <v>8.6514322867113816E-2</v>
      </c>
      <c r="M178">
        <v>9.6911964110663232E-2</v>
      </c>
      <c r="N178">
        <v>0.11855101663754014</v>
      </c>
      <c r="O178">
        <v>0.13378398991522331</v>
      </c>
      <c r="P178">
        <v>0.1518246927334608</v>
      </c>
      <c r="Q178">
        <v>0.15701409710492373</v>
      </c>
      <c r="R178">
        <v>0.15701409710492373</v>
      </c>
      <c r="S178">
        <v>0.1584233706127561</v>
      </c>
      <c r="T178">
        <v>0.1584233706127561</v>
      </c>
      <c r="U178">
        <v>0.1584233706127561</v>
      </c>
      <c r="V178">
        <v>0.1584233706127561</v>
      </c>
      <c r="W178">
        <v>0.1584233706127561</v>
      </c>
      <c r="X178">
        <v>0.1584233706127561</v>
      </c>
      <c r="Y178">
        <v>0.1584233706127561</v>
      </c>
      <c r="Z178">
        <v>0.1584233706127561</v>
      </c>
      <c r="AA178">
        <v>0.1584233706127561</v>
      </c>
      <c r="AB178">
        <v>0.1584233706127561</v>
      </c>
      <c r="AC178">
        <v>0.1584233706127561</v>
      </c>
      <c r="AD178">
        <v>0.1584233706127561</v>
      </c>
      <c r="AE178">
        <v>0.1584233706127561</v>
      </c>
      <c r="AF178">
        <v>0.1584233706127561</v>
      </c>
      <c r="AG178">
        <v>0.1584233706127561</v>
      </c>
      <c r="AH178">
        <v>0.1584233706127561</v>
      </c>
      <c r="AI178">
        <v>0.1584233706127561</v>
      </c>
      <c r="AJ178">
        <v>0.1584233706127561</v>
      </c>
      <c r="AK178">
        <v>0.1584233706127561</v>
      </c>
      <c r="AL178">
        <v>0.1584233706127561</v>
      </c>
      <c r="AM178">
        <v>0.1584233706127561</v>
      </c>
      <c r="AN178">
        <v>0.1584233706127561</v>
      </c>
      <c r="AO178">
        <v>0.1584233706127561</v>
      </c>
      <c r="AP178">
        <v>0.1584233706127561</v>
      </c>
      <c r="AQ178">
        <v>0.1584233706127561</v>
      </c>
      <c r="AR178">
        <v>0.1584233706127561</v>
      </c>
      <c r="AS178">
        <v>0.1584233706127561</v>
      </c>
      <c r="AT178">
        <v>0.1584233706127561</v>
      </c>
      <c r="AU178">
        <v>0.1584233706127561</v>
      </c>
      <c r="AV178">
        <v>0.1584233706127561</v>
      </c>
      <c r="AW178">
        <v>0.1584233706127561</v>
      </c>
      <c r="AX178">
        <v>0.1584233706127561</v>
      </c>
      <c r="AY178">
        <v>0.1584233706127561</v>
      </c>
      <c r="AZ178">
        <v>0.1584233706127561</v>
      </c>
      <c r="BA178">
        <v>0.1584233706127561</v>
      </c>
      <c r="BB178">
        <v>0.1584233706127561</v>
      </c>
      <c r="BC178">
        <v>0.1584233706127561</v>
      </c>
      <c r="BD178">
        <v>0.1584233706127561</v>
      </c>
      <c r="BE178">
        <v>0.1584233706127561</v>
      </c>
      <c r="BF178">
        <v>0.1584233706127561</v>
      </c>
      <c r="BG178">
        <v>0.1584233706127561</v>
      </c>
      <c r="BH178">
        <v>0.15701409710492373</v>
      </c>
      <c r="BI178">
        <v>0.15701409710492373</v>
      </c>
      <c r="BJ178">
        <v>0.14890263277542032</v>
      </c>
      <c r="BK178">
        <v>0.12267660037248505</v>
      </c>
      <c r="BL178">
        <v>0.10784069138615623</v>
      </c>
      <c r="BM178">
        <v>9.5211319900060751E-2</v>
      </c>
      <c r="BN178">
        <v>8.1524691774786856E-2</v>
      </c>
      <c r="BO178">
        <v>6.9414165100524727E-2</v>
      </c>
      <c r="BP178">
        <v>3.9924799558085894E-2</v>
      </c>
      <c r="BQ178">
        <v>1.6017364465833593E-2</v>
      </c>
      <c r="BR178">
        <v>1.4299040768718789E-3</v>
      </c>
      <c r="BS178">
        <v>0</v>
      </c>
      <c r="BT178">
        <v>7.1729489919611367E-4</v>
      </c>
      <c r="BU178">
        <v>7.5293004869786961E-3</v>
      </c>
    </row>
    <row r="179" spans="1:73" x14ac:dyDescent="0.25">
      <c r="A179">
        <v>1236</v>
      </c>
      <c r="B179">
        <v>273.057161436699</v>
      </c>
      <c r="C179">
        <v>9.9144678977102396E-4</v>
      </c>
      <c r="D179">
        <v>40</v>
      </c>
      <c r="E179">
        <v>658</v>
      </c>
      <c r="F179">
        <v>-578</v>
      </c>
      <c r="G179">
        <v>0</v>
      </c>
      <c r="H179">
        <v>1.1690609815726083E-3</v>
      </c>
      <c r="I179">
        <v>1.137826642730224E-2</v>
      </c>
      <c r="J179">
        <v>3.9409850098362703E-2</v>
      </c>
      <c r="K179">
        <v>6.9361524343533237E-2</v>
      </c>
      <c r="L179">
        <v>8.6514322867113816E-2</v>
      </c>
      <c r="M179">
        <v>9.6911964110663232E-2</v>
      </c>
      <c r="N179">
        <v>0.11855101663754014</v>
      </c>
      <c r="O179">
        <v>0.13378398991522331</v>
      </c>
      <c r="P179">
        <v>0.1518246927334608</v>
      </c>
      <c r="Q179">
        <v>0.15701409710492373</v>
      </c>
      <c r="R179">
        <v>0.15800554389469476</v>
      </c>
      <c r="S179">
        <v>0.15941481740252714</v>
      </c>
      <c r="T179">
        <v>0.15941481740252714</v>
      </c>
      <c r="U179">
        <v>0.15941481740252714</v>
      </c>
      <c r="V179">
        <v>0.15941481740252714</v>
      </c>
      <c r="W179">
        <v>0.15941481740252714</v>
      </c>
      <c r="X179">
        <v>0.15941481740252714</v>
      </c>
      <c r="Y179">
        <v>0.15941481740252714</v>
      </c>
      <c r="Z179">
        <v>0.15941481740252714</v>
      </c>
      <c r="AA179">
        <v>0.15941481740252714</v>
      </c>
      <c r="AB179">
        <v>0.15941481740252714</v>
      </c>
      <c r="AC179">
        <v>0.15941481740252714</v>
      </c>
      <c r="AD179">
        <v>0.15941481740252714</v>
      </c>
      <c r="AE179">
        <v>0.15941481740252714</v>
      </c>
      <c r="AF179">
        <v>0.15941481740252714</v>
      </c>
      <c r="AG179">
        <v>0.15941481740252714</v>
      </c>
      <c r="AH179">
        <v>0.15941481740252714</v>
      </c>
      <c r="AI179">
        <v>0.15941481740252714</v>
      </c>
      <c r="AJ179">
        <v>0.15941481740252714</v>
      </c>
      <c r="AK179">
        <v>0.15941481740252714</v>
      </c>
      <c r="AL179">
        <v>0.15941481740252714</v>
      </c>
      <c r="AM179">
        <v>0.15941481740252714</v>
      </c>
      <c r="AN179">
        <v>0.15941481740252714</v>
      </c>
      <c r="AO179">
        <v>0.15941481740252714</v>
      </c>
      <c r="AP179">
        <v>0.15941481740252714</v>
      </c>
      <c r="AQ179">
        <v>0.15941481740252714</v>
      </c>
      <c r="AR179">
        <v>0.15941481740252714</v>
      </c>
      <c r="AS179">
        <v>0.15941481740252714</v>
      </c>
      <c r="AT179">
        <v>0.15941481740252714</v>
      </c>
      <c r="AU179">
        <v>0.15941481740252714</v>
      </c>
      <c r="AV179">
        <v>0.15941481740252714</v>
      </c>
      <c r="AW179">
        <v>0.15941481740252714</v>
      </c>
      <c r="AX179">
        <v>0.15941481740252714</v>
      </c>
      <c r="AY179">
        <v>0.15941481740252714</v>
      </c>
      <c r="AZ179">
        <v>0.15941481740252714</v>
      </c>
      <c r="BA179">
        <v>0.15941481740252714</v>
      </c>
      <c r="BB179">
        <v>0.15941481740252714</v>
      </c>
      <c r="BC179">
        <v>0.15941481740252714</v>
      </c>
      <c r="BD179">
        <v>0.15941481740252714</v>
      </c>
      <c r="BE179">
        <v>0.15941481740252714</v>
      </c>
      <c r="BF179">
        <v>0.15941481740252714</v>
      </c>
      <c r="BG179">
        <v>0.15941481740252714</v>
      </c>
      <c r="BH179">
        <v>0.15800554389469476</v>
      </c>
      <c r="BI179">
        <v>0.15800554389469476</v>
      </c>
      <c r="BJ179">
        <v>0.14989407956519135</v>
      </c>
      <c r="BK179">
        <v>0.12366804716225607</v>
      </c>
      <c r="BL179">
        <v>0.10784069138615623</v>
      </c>
      <c r="BM179">
        <v>9.5211319900060751E-2</v>
      </c>
      <c r="BN179">
        <v>8.1524691774786856E-2</v>
      </c>
      <c r="BO179">
        <v>6.9414165100524727E-2</v>
      </c>
      <c r="BP179">
        <v>3.9924799558085894E-2</v>
      </c>
      <c r="BQ179">
        <v>1.6017364465833593E-2</v>
      </c>
      <c r="BR179">
        <v>1.4299040768718789E-3</v>
      </c>
      <c r="BS179">
        <v>0</v>
      </c>
      <c r="BT179">
        <v>1.8987217919896882E-4</v>
      </c>
      <c r="BU179">
        <v>1.2897143206576006E-2</v>
      </c>
    </row>
    <row r="180" spans="1:73" x14ac:dyDescent="0.25">
      <c r="A180">
        <v>1236</v>
      </c>
      <c r="B180">
        <v>266.06497712776695</v>
      </c>
      <c r="C180">
        <v>9.6605877705565311E-4</v>
      </c>
      <c r="D180">
        <v>30</v>
      </c>
      <c r="E180">
        <v>648</v>
      </c>
      <c r="F180">
        <v>-588</v>
      </c>
      <c r="G180">
        <v>0</v>
      </c>
      <c r="H180">
        <v>1.1690609815726083E-3</v>
      </c>
      <c r="I180">
        <v>1.137826642730224E-2</v>
      </c>
      <c r="J180">
        <v>3.9409850098362703E-2</v>
      </c>
      <c r="K180">
        <v>6.9361524343533237E-2</v>
      </c>
      <c r="L180">
        <v>8.6514322867113816E-2</v>
      </c>
      <c r="M180">
        <v>9.6911964110663232E-2</v>
      </c>
      <c r="N180">
        <v>0.11855101663754014</v>
      </c>
      <c r="O180">
        <v>0.13378398991522331</v>
      </c>
      <c r="P180">
        <v>0.1518246927334608</v>
      </c>
      <c r="Q180">
        <v>0.15798015588197939</v>
      </c>
      <c r="R180">
        <v>0.15897160267175042</v>
      </c>
      <c r="S180">
        <v>0.1603808761795828</v>
      </c>
      <c r="T180">
        <v>0.1603808761795828</v>
      </c>
      <c r="U180">
        <v>0.1603808761795828</v>
      </c>
      <c r="V180">
        <v>0.1603808761795828</v>
      </c>
      <c r="W180">
        <v>0.1603808761795828</v>
      </c>
      <c r="X180">
        <v>0.1603808761795828</v>
      </c>
      <c r="Y180">
        <v>0.1603808761795828</v>
      </c>
      <c r="Z180">
        <v>0.1603808761795828</v>
      </c>
      <c r="AA180">
        <v>0.1603808761795828</v>
      </c>
      <c r="AB180">
        <v>0.1603808761795828</v>
      </c>
      <c r="AC180">
        <v>0.1603808761795828</v>
      </c>
      <c r="AD180">
        <v>0.1603808761795828</v>
      </c>
      <c r="AE180">
        <v>0.1603808761795828</v>
      </c>
      <c r="AF180">
        <v>0.1603808761795828</v>
      </c>
      <c r="AG180">
        <v>0.1603808761795828</v>
      </c>
      <c r="AH180">
        <v>0.1603808761795828</v>
      </c>
      <c r="AI180">
        <v>0.1603808761795828</v>
      </c>
      <c r="AJ180">
        <v>0.1603808761795828</v>
      </c>
      <c r="AK180">
        <v>0.1603808761795828</v>
      </c>
      <c r="AL180">
        <v>0.1603808761795828</v>
      </c>
      <c r="AM180">
        <v>0.1603808761795828</v>
      </c>
      <c r="AN180">
        <v>0.1603808761795828</v>
      </c>
      <c r="AO180">
        <v>0.1603808761795828</v>
      </c>
      <c r="AP180">
        <v>0.1603808761795828</v>
      </c>
      <c r="AQ180">
        <v>0.1603808761795828</v>
      </c>
      <c r="AR180">
        <v>0.1603808761795828</v>
      </c>
      <c r="AS180">
        <v>0.1603808761795828</v>
      </c>
      <c r="AT180">
        <v>0.1603808761795828</v>
      </c>
      <c r="AU180">
        <v>0.1603808761795828</v>
      </c>
      <c r="AV180">
        <v>0.1603808761795828</v>
      </c>
      <c r="AW180">
        <v>0.1603808761795828</v>
      </c>
      <c r="AX180">
        <v>0.1603808761795828</v>
      </c>
      <c r="AY180">
        <v>0.1603808761795828</v>
      </c>
      <c r="AZ180">
        <v>0.1603808761795828</v>
      </c>
      <c r="BA180">
        <v>0.1603808761795828</v>
      </c>
      <c r="BB180">
        <v>0.1603808761795828</v>
      </c>
      <c r="BC180">
        <v>0.1603808761795828</v>
      </c>
      <c r="BD180">
        <v>0.1603808761795828</v>
      </c>
      <c r="BE180">
        <v>0.1603808761795828</v>
      </c>
      <c r="BF180">
        <v>0.1603808761795828</v>
      </c>
      <c r="BG180">
        <v>0.1603808761795828</v>
      </c>
      <c r="BH180">
        <v>0.15897160267175042</v>
      </c>
      <c r="BI180">
        <v>0.15897160267175042</v>
      </c>
      <c r="BJ180">
        <v>0.15086013834224701</v>
      </c>
      <c r="BK180">
        <v>0.12463410593931172</v>
      </c>
      <c r="BL180">
        <v>0.10784069138615623</v>
      </c>
      <c r="BM180">
        <v>9.5211319900060751E-2</v>
      </c>
      <c r="BN180">
        <v>8.1524691774786856E-2</v>
      </c>
      <c r="BO180">
        <v>6.9414165100524727E-2</v>
      </c>
      <c r="BP180">
        <v>3.9924799558085894E-2</v>
      </c>
      <c r="BQ180">
        <v>1.6017364465833593E-2</v>
      </c>
      <c r="BR180">
        <v>1.4299040768718789E-3</v>
      </c>
      <c r="BS180">
        <v>0</v>
      </c>
      <c r="BT180">
        <v>7.1729489919611367E-4</v>
      </c>
      <c r="BU180">
        <v>7.5293004869786961E-3</v>
      </c>
    </row>
    <row r="181" spans="1:73" x14ac:dyDescent="0.25">
      <c r="A181">
        <v>1236</v>
      </c>
      <c r="B181">
        <v>284.43751150427181</v>
      </c>
      <c r="C181">
        <v>1.0327678504661532E-3</v>
      </c>
      <c r="D181">
        <v>20</v>
      </c>
      <c r="E181">
        <v>638</v>
      </c>
      <c r="F181">
        <v>-598</v>
      </c>
      <c r="G181">
        <v>0</v>
      </c>
      <c r="H181">
        <v>1.1690609815726083E-3</v>
      </c>
      <c r="I181">
        <v>1.137826642730224E-2</v>
      </c>
      <c r="J181">
        <v>3.9409850098362703E-2</v>
      </c>
      <c r="K181">
        <v>6.9361524343533237E-2</v>
      </c>
      <c r="L181">
        <v>8.6514322867113816E-2</v>
      </c>
      <c r="M181">
        <v>9.6911964110663232E-2</v>
      </c>
      <c r="N181">
        <v>0.11855101663754014</v>
      </c>
      <c r="O181">
        <v>0.13378398991522331</v>
      </c>
      <c r="P181">
        <v>0.1518246927334608</v>
      </c>
      <c r="Q181">
        <v>0.15901292373244555</v>
      </c>
      <c r="R181">
        <v>0.16000437052221658</v>
      </c>
      <c r="S181">
        <v>0.16141364403004896</v>
      </c>
      <c r="T181">
        <v>0.16141364403004896</v>
      </c>
      <c r="U181">
        <v>0.16141364403004896</v>
      </c>
      <c r="V181">
        <v>0.16141364403004896</v>
      </c>
      <c r="W181">
        <v>0.16141364403004896</v>
      </c>
      <c r="X181">
        <v>0.16141364403004896</v>
      </c>
      <c r="Y181">
        <v>0.16141364403004896</v>
      </c>
      <c r="Z181">
        <v>0.16141364403004896</v>
      </c>
      <c r="AA181">
        <v>0.16141364403004896</v>
      </c>
      <c r="AB181">
        <v>0.16141364403004896</v>
      </c>
      <c r="AC181">
        <v>0.16141364403004896</v>
      </c>
      <c r="AD181">
        <v>0.16141364403004896</v>
      </c>
      <c r="AE181">
        <v>0.16141364403004896</v>
      </c>
      <c r="AF181">
        <v>0.16141364403004896</v>
      </c>
      <c r="AG181">
        <v>0.16141364403004896</v>
      </c>
      <c r="AH181">
        <v>0.16141364403004896</v>
      </c>
      <c r="AI181">
        <v>0.16141364403004896</v>
      </c>
      <c r="AJ181">
        <v>0.16141364403004896</v>
      </c>
      <c r="AK181">
        <v>0.16141364403004896</v>
      </c>
      <c r="AL181">
        <v>0.16141364403004896</v>
      </c>
      <c r="AM181">
        <v>0.16141364403004896</v>
      </c>
      <c r="AN181">
        <v>0.16141364403004896</v>
      </c>
      <c r="AO181">
        <v>0.16141364403004896</v>
      </c>
      <c r="AP181">
        <v>0.16141364403004896</v>
      </c>
      <c r="AQ181">
        <v>0.16141364403004896</v>
      </c>
      <c r="AR181">
        <v>0.16141364403004896</v>
      </c>
      <c r="AS181">
        <v>0.16141364403004896</v>
      </c>
      <c r="AT181">
        <v>0.16141364403004896</v>
      </c>
      <c r="AU181">
        <v>0.16141364403004896</v>
      </c>
      <c r="AV181">
        <v>0.16141364403004896</v>
      </c>
      <c r="AW181">
        <v>0.16141364403004896</v>
      </c>
      <c r="AX181">
        <v>0.16141364403004896</v>
      </c>
      <c r="AY181">
        <v>0.16141364403004896</v>
      </c>
      <c r="AZ181">
        <v>0.16141364403004896</v>
      </c>
      <c r="BA181">
        <v>0.16141364403004896</v>
      </c>
      <c r="BB181">
        <v>0.16141364403004896</v>
      </c>
      <c r="BC181">
        <v>0.16141364403004896</v>
      </c>
      <c r="BD181">
        <v>0.16141364403004896</v>
      </c>
      <c r="BE181">
        <v>0.16141364403004896</v>
      </c>
      <c r="BF181">
        <v>0.16141364403004896</v>
      </c>
      <c r="BG181">
        <v>0.16141364403004896</v>
      </c>
      <c r="BH181">
        <v>0.16000437052221658</v>
      </c>
      <c r="BI181">
        <v>0.16000437052221658</v>
      </c>
      <c r="BJ181">
        <v>0.15189290619271317</v>
      </c>
      <c r="BK181">
        <v>0.12463410593931172</v>
      </c>
      <c r="BL181">
        <v>0.10784069138615623</v>
      </c>
      <c r="BM181">
        <v>9.5211319900060751E-2</v>
      </c>
      <c r="BN181">
        <v>8.1524691774786856E-2</v>
      </c>
      <c r="BO181">
        <v>6.9414165100524727E-2</v>
      </c>
      <c r="BP181">
        <v>3.9924799558085894E-2</v>
      </c>
      <c r="BQ181">
        <v>1.6017364465833593E-2</v>
      </c>
      <c r="BR181">
        <v>1.4299040768718789E-3</v>
      </c>
      <c r="BS181">
        <v>0</v>
      </c>
      <c r="BT181">
        <v>1.2447176191932585E-3</v>
      </c>
      <c r="BU181">
        <v>4.4935728187513735E-3</v>
      </c>
    </row>
    <row r="182" spans="1:73" x14ac:dyDescent="0.25">
      <c r="A182">
        <v>1236</v>
      </c>
      <c r="B182">
        <v>262.63035688590617</v>
      </c>
      <c r="C182">
        <v>9.5358796986290753E-4</v>
      </c>
      <c r="D182">
        <v>10</v>
      </c>
      <c r="E182">
        <v>628</v>
      </c>
      <c r="F182">
        <v>-608</v>
      </c>
      <c r="G182">
        <v>0</v>
      </c>
      <c r="H182">
        <v>1.1690609815726083E-3</v>
      </c>
      <c r="I182">
        <v>1.137826642730224E-2</v>
      </c>
      <c r="J182">
        <v>3.9409850098362703E-2</v>
      </c>
      <c r="K182">
        <v>6.9361524343533237E-2</v>
      </c>
      <c r="L182">
        <v>8.6514322867113816E-2</v>
      </c>
      <c r="M182">
        <v>9.6911964110663232E-2</v>
      </c>
      <c r="N182">
        <v>0.11855101663754014</v>
      </c>
      <c r="O182">
        <v>0.13378398991522331</v>
      </c>
      <c r="P182">
        <v>0.1518246927334608</v>
      </c>
      <c r="Q182">
        <v>0.15996651170230847</v>
      </c>
      <c r="R182">
        <v>0.1609579584920795</v>
      </c>
      <c r="S182">
        <v>0.16236723199991188</v>
      </c>
      <c r="T182">
        <v>0.16236723199991188</v>
      </c>
      <c r="U182">
        <v>0.16236723199991188</v>
      </c>
      <c r="V182">
        <v>0.16236723199991188</v>
      </c>
      <c r="W182">
        <v>0.16236723199991188</v>
      </c>
      <c r="X182">
        <v>0.16236723199991188</v>
      </c>
      <c r="Y182">
        <v>0.16236723199991188</v>
      </c>
      <c r="Z182">
        <v>0.16236723199991188</v>
      </c>
      <c r="AA182">
        <v>0.16236723199991188</v>
      </c>
      <c r="AB182">
        <v>0.16236723199991188</v>
      </c>
      <c r="AC182">
        <v>0.16236723199991188</v>
      </c>
      <c r="AD182">
        <v>0.16236723199991188</v>
      </c>
      <c r="AE182">
        <v>0.16236723199991188</v>
      </c>
      <c r="AF182">
        <v>0.16236723199991188</v>
      </c>
      <c r="AG182">
        <v>0.16236723199991188</v>
      </c>
      <c r="AH182">
        <v>0.16236723199991188</v>
      </c>
      <c r="AI182">
        <v>0.16236723199991188</v>
      </c>
      <c r="AJ182">
        <v>0.16236723199991188</v>
      </c>
      <c r="AK182">
        <v>0.16236723199991188</v>
      </c>
      <c r="AL182">
        <v>0.16236723199991188</v>
      </c>
      <c r="AM182">
        <v>0.16236723199991188</v>
      </c>
      <c r="AN182">
        <v>0.16236723199991188</v>
      </c>
      <c r="AO182">
        <v>0.16236723199991188</v>
      </c>
      <c r="AP182">
        <v>0.16236723199991188</v>
      </c>
      <c r="AQ182">
        <v>0.16236723199991188</v>
      </c>
      <c r="AR182">
        <v>0.16236723199991188</v>
      </c>
      <c r="AS182">
        <v>0.16236723199991188</v>
      </c>
      <c r="AT182">
        <v>0.16236723199991188</v>
      </c>
      <c r="AU182">
        <v>0.16236723199991188</v>
      </c>
      <c r="AV182">
        <v>0.16236723199991188</v>
      </c>
      <c r="AW182">
        <v>0.16236723199991188</v>
      </c>
      <c r="AX182">
        <v>0.16236723199991188</v>
      </c>
      <c r="AY182">
        <v>0.16236723199991188</v>
      </c>
      <c r="AZ182">
        <v>0.16236723199991188</v>
      </c>
      <c r="BA182">
        <v>0.16236723199991188</v>
      </c>
      <c r="BB182">
        <v>0.16236723199991188</v>
      </c>
      <c r="BC182">
        <v>0.16236723199991188</v>
      </c>
      <c r="BD182">
        <v>0.16236723199991188</v>
      </c>
      <c r="BE182">
        <v>0.16236723199991188</v>
      </c>
      <c r="BF182">
        <v>0.16236723199991188</v>
      </c>
      <c r="BG182">
        <v>0.16236723199991188</v>
      </c>
      <c r="BH182">
        <v>0.1609579584920795</v>
      </c>
      <c r="BI182">
        <v>0.1609579584920795</v>
      </c>
      <c r="BJ182">
        <v>0.15284649416257609</v>
      </c>
      <c r="BK182">
        <v>0.12463410593931172</v>
      </c>
      <c r="BL182">
        <v>0.10784069138615623</v>
      </c>
      <c r="BM182">
        <v>9.5211319900060751E-2</v>
      </c>
      <c r="BN182">
        <v>8.1524691774786856E-2</v>
      </c>
      <c r="BO182">
        <v>6.9414165100524727E-2</v>
      </c>
      <c r="BP182">
        <v>3.9924799558085894E-2</v>
      </c>
      <c r="BQ182">
        <v>1.6017364465833593E-2</v>
      </c>
      <c r="BR182">
        <v>1.4299040768718789E-3</v>
      </c>
      <c r="BS182">
        <v>0</v>
      </c>
      <c r="BT182">
        <v>1.6645562141806014E-3</v>
      </c>
      <c r="BU182">
        <v>1.4578451505240508E-3</v>
      </c>
    </row>
    <row r="183" spans="1:73" x14ac:dyDescent="0.25">
      <c r="A183">
        <v>1236</v>
      </c>
      <c r="B183">
        <v>280.68364338469252</v>
      </c>
      <c r="C183">
        <v>1.0191378820126669E-3</v>
      </c>
      <c r="D183">
        <v>0</v>
      </c>
      <c r="E183">
        <v>618</v>
      </c>
      <c r="F183">
        <v>-618</v>
      </c>
      <c r="G183">
        <v>0</v>
      </c>
      <c r="H183">
        <v>1.1690609815726083E-3</v>
      </c>
      <c r="I183">
        <v>1.137826642730224E-2</v>
      </c>
      <c r="J183">
        <v>3.9409850098362703E-2</v>
      </c>
      <c r="K183">
        <v>6.9361524343533237E-2</v>
      </c>
      <c r="L183">
        <v>8.6514322867113816E-2</v>
      </c>
      <c r="M183">
        <v>9.6911964110663232E-2</v>
      </c>
      <c r="N183">
        <v>0.11855101663754014</v>
      </c>
      <c r="O183">
        <v>0.13378398991522331</v>
      </c>
      <c r="P183">
        <v>0.15284383061547346</v>
      </c>
      <c r="Q183">
        <v>0.16098564958432113</v>
      </c>
      <c r="R183">
        <v>0.16197709637409216</v>
      </c>
      <c r="S183">
        <v>0.16338636988192454</v>
      </c>
      <c r="T183">
        <v>0.16338636988192454</v>
      </c>
      <c r="U183">
        <v>0.16338636988192454</v>
      </c>
      <c r="V183">
        <v>0.16338636988192454</v>
      </c>
      <c r="W183">
        <v>0.16338636988192454</v>
      </c>
      <c r="X183">
        <v>0.16338636988192454</v>
      </c>
      <c r="Y183">
        <v>0.16338636988192454</v>
      </c>
      <c r="Z183">
        <v>0.16338636988192454</v>
      </c>
      <c r="AA183">
        <v>0.16338636988192454</v>
      </c>
      <c r="AB183">
        <v>0.16338636988192454</v>
      </c>
      <c r="AC183">
        <v>0.16338636988192454</v>
      </c>
      <c r="AD183">
        <v>0.16338636988192454</v>
      </c>
      <c r="AE183">
        <v>0.16338636988192454</v>
      </c>
      <c r="AF183">
        <v>0.16338636988192454</v>
      </c>
      <c r="AG183">
        <v>0.16338636988192454</v>
      </c>
      <c r="AH183">
        <v>0.16338636988192454</v>
      </c>
      <c r="AI183">
        <v>0.16338636988192454</v>
      </c>
      <c r="AJ183">
        <v>0.16338636988192454</v>
      </c>
      <c r="AK183">
        <v>0.16338636988192454</v>
      </c>
      <c r="AL183">
        <v>0.16338636988192454</v>
      </c>
      <c r="AM183">
        <v>0.16338636988192454</v>
      </c>
      <c r="AN183">
        <v>0.16338636988192454</v>
      </c>
      <c r="AO183">
        <v>0.16338636988192454</v>
      </c>
      <c r="AP183">
        <v>0.16338636988192454</v>
      </c>
      <c r="AQ183">
        <v>0.16338636988192454</v>
      </c>
      <c r="AR183">
        <v>0.16338636988192454</v>
      </c>
      <c r="AS183">
        <v>0.16338636988192454</v>
      </c>
      <c r="AT183">
        <v>0.16338636988192454</v>
      </c>
      <c r="AU183">
        <v>0.16338636988192454</v>
      </c>
      <c r="AV183">
        <v>0.16338636988192454</v>
      </c>
      <c r="AW183">
        <v>0.16338636988192454</v>
      </c>
      <c r="AX183">
        <v>0.16338636988192454</v>
      </c>
      <c r="AY183">
        <v>0.16338636988192454</v>
      </c>
      <c r="AZ183">
        <v>0.16338636988192454</v>
      </c>
      <c r="BA183">
        <v>0.16338636988192454</v>
      </c>
      <c r="BB183">
        <v>0.16338636988192454</v>
      </c>
      <c r="BC183">
        <v>0.16338636988192454</v>
      </c>
      <c r="BD183">
        <v>0.16338636988192454</v>
      </c>
      <c r="BE183">
        <v>0.16338636988192454</v>
      </c>
      <c r="BF183">
        <v>0.16338636988192454</v>
      </c>
      <c r="BG183">
        <v>0.16338636988192454</v>
      </c>
      <c r="BH183">
        <v>0.16197709637409216</v>
      </c>
      <c r="BI183">
        <v>0.16197709637409216</v>
      </c>
      <c r="BJ183">
        <v>0.15386563204458875</v>
      </c>
      <c r="BK183">
        <v>0.12463410593931172</v>
      </c>
      <c r="BL183">
        <v>0.10784069138615623</v>
      </c>
      <c r="BM183">
        <v>9.5211319900060751E-2</v>
      </c>
      <c r="BN183">
        <v>8.1524691774786856E-2</v>
      </c>
      <c r="BO183">
        <v>6.9414165100524727E-2</v>
      </c>
      <c r="BP183">
        <v>3.9924799558085894E-2</v>
      </c>
      <c r="BQ183">
        <v>1.6017364465833593E-2</v>
      </c>
      <c r="BR183">
        <v>1.4299040768718789E-3</v>
      </c>
      <c r="BS183">
        <v>0</v>
      </c>
      <c r="BT183">
        <v>2.0356066594542088E-3</v>
      </c>
      <c r="BU183">
        <v>1.4092735078323759E-3</v>
      </c>
    </row>
    <row r="184" spans="1:73" x14ac:dyDescent="0.25">
      <c r="A184">
        <v>1236</v>
      </c>
      <c r="B184">
        <v>277.24850316993525</v>
      </c>
      <c r="C184">
        <v>1.0066651868435861E-3</v>
      </c>
      <c r="D184">
        <v>-10</v>
      </c>
      <c r="E184">
        <v>608</v>
      </c>
      <c r="F184">
        <v>-628</v>
      </c>
      <c r="G184">
        <v>0</v>
      </c>
      <c r="H184">
        <v>1.1690609815726083E-3</v>
      </c>
      <c r="I184">
        <v>1.137826642730224E-2</v>
      </c>
      <c r="J184">
        <v>3.9409850098362703E-2</v>
      </c>
      <c r="K184">
        <v>6.9361524343533237E-2</v>
      </c>
      <c r="L184">
        <v>8.6514322867113816E-2</v>
      </c>
      <c r="M184">
        <v>9.6911964110663232E-2</v>
      </c>
      <c r="N184">
        <v>0.11855101663754014</v>
      </c>
      <c r="O184">
        <v>0.13378398991522331</v>
      </c>
      <c r="P184">
        <v>0.15385049580231705</v>
      </c>
      <c r="Q184">
        <v>0.16199231477116471</v>
      </c>
      <c r="R184">
        <v>0.16298376156093575</v>
      </c>
      <c r="S184">
        <v>0.16439303506876812</v>
      </c>
      <c r="T184">
        <v>0.16439303506876812</v>
      </c>
      <c r="U184">
        <v>0.16439303506876812</v>
      </c>
      <c r="V184">
        <v>0.16439303506876812</v>
      </c>
      <c r="W184">
        <v>0.16439303506876812</v>
      </c>
      <c r="X184">
        <v>0.16439303506876812</v>
      </c>
      <c r="Y184">
        <v>0.16439303506876812</v>
      </c>
      <c r="Z184">
        <v>0.16439303506876812</v>
      </c>
      <c r="AA184">
        <v>0.16439303506876812</v>
      </c>
      <c r="AB184">
        <v>0.16439303506876812</v>
      </c>
      <c r="AC184">
        <v>0.16439303506876812</v>
      </c>
      <c r="AD184">
        <v>0.16439303506876812</v>
      </c>
      <c r="AE184">
        <v>0.16439303506876812</v>
      </c>
      <c r="AF184">
        <v>0.16439303506876812</v>
      </c>
      <c r="AG184">
        <v>0.16439303506876812</v>
      </c>
      <c r="AH184">
        <v>0.16439303506876812</v>
      </c>
      <c r="AI184">
        <v>0.16439303506876812</v>
      </c>
      <c r="AJ184">
        <v>0.16439303506876812</v>
      </c>
      <c r="AK184">
        <v>0.16439303506876812</v>
      </c>
      <c r="AL184">
        <v>0.16439303506876812</v>
      </c>
      <c r="AM184">
        <v>0.16439303506876812</v>
      </c>
      <c r="AN184">
        <v>0.16439303506876812</v>
      </c>
      <c r="AO184">
        <v>0.16439303506876812</v>
      </c>
      <c r="AP184">
        <v>0.16439303506876812</v>
      </c>
      <c r="AQ184">
        <v>0.16439303506876812</v>
      </c>
      <c r="AR184">
        <v>0.16439303506876812</v>
      </c>
      <c r="AS184">
        <v>0.16439303506876812</v>
      </c>
      <c r="AT184">
        <v>0.16439303506876812</v>
      </c>
      <c r="AU184">
        <v>0.16439303506876812</v>
      </c>
      <c r="AV184">
        <v>0.16439303506876812</v>
      </c>
      <c r="AW184">
        <v>0.16439303506876812</v>
      </c>
      <c r="AX184">
        <v>0.16439303506876812</v>
      </c>
      <c r="AY184">
        <v>0.16439303506876812</v>
      </c>
      <c r="AZ184">
        <v>0.16439303506876812</v>
      </c>
      <c r="BA184">
        <v>0.16439303506876812</v>
      </c>
      <c r="BB184">
        <v>0.16439303506876812</v>
      </c>
      <c r="BC184">
        <v>0.16439303506876812</v>
      </c>
      <c r="BD184">
        <v>0.16439303506876812</v>
      </c>
      <c r="BE184">
        <v>0.16439303506876812</v>
      </c>
      <c r="BF184">
        <v>0.16439303506876812</v>
      </c>
      <c r="BG184">
        <v>0.16439303506876812</v>
      </c>
      <c r="BH184">
        <v>0.16298376156093575</v>
      </c>
      <c r="BI184">
        <v>0.16298376156093575</v>
      </c>
      <c r="BJ184">
        <v>0.15386563204458875</v>
      </c>
      <c r="BK184">
        <v>0.12463410593931172</v>
      </c>
      <c r="BL184">
        <v>0.10784069138615623</v>
      </c>
      <c r="BM184">
        <v>9.5211319900060751E-2</v>
      </c>
      <c r="BN184">
        <v>8.1524691774786856E-2</v>
      </c>
      <c r="BO184">
        <v>6.9414165100524727E-2</v>
      </c>
      <c r="BP184">
        <v>3.9924799558085894E-2</v>
      </c>
      <c r="BQ184">
        <v>1.6017364465833593E-2</v>
      </c>
      <c r="BR184">
        <v>1.4299040768718789E-3</v>
      </c>
      <c r="BS184">
        <v>0</v>
      </c>
      <c r="BT184">
        <v>2.4494737046025228E-3</v>
      </c>
      <c r="BU184">
        <v>1.4092735078323759E-3</v>
      </c>
    </row>
    <row r="185" spans="1:73" x14ac:dyDescent="0.25">
      <c r="A185">
        <v>1236</v>
      </c>
      <c r="B185">
        <v>283.73885846191746</v>
      </c>
      <c r="C185">
        <v>1.0302311020711965E-3</v>
      </c>
      <c r="D185">
        <v>-20</v>
      </c>
      <c r="E185">
        <v>598</v>
      </c>
      <c r="F185">
        <v>-638</v>
      </c>
      <c r="G185">
        <v>0</v>
      </c>
      <c r="H185">
        <v>1.1690609815726083E-3</v>
      </c>
      <c r="I185">
        <v>1.137826642730224E-2</v>
      </c>
      <c r="J185">
        <v>3.9409850098362703E-2</v>
      </c>
      <c r="K185">
        <v>6.9361524343533237E-2</v>
      </c>
      <c r="L185">
        <v>8.6514322867113816E-2</v>
      </c>
      <c r="M185">
        <v>9.6911964110663232E-2</v>
      </c>
      <c r="N185">
        <v>0.11855101663754014</v>
      </c>
      <c r="O185">
        <v>0.13378398991522331</v>
      </c>
      <c r="P185">
        <v>0.15488072690438826</v>
      </c>
      <c r="Q185">
        <v>0.16302254587323592</v>
      </c>
      <c r="R185">
        <v>0.16401399266300695</v>
      </c>
      <c r="S185">
        <v>0.16542326617083933</v>
      </c>
      <c r="T185">
        <v>0.16542326617083933</v>
      </c>
      <c r="U185">
        <v>0.16542326617083933</v>
      </c>
      <c r="V185">
        <v>0.16542326617083933</v>
      </c>
      <c r="W185">
        <v>0.16542326617083933</v>
      </c>
      <c r="X185">
        <v>0.16542326617083933</v>
      </c>
      <c r="Y185">
        <v>0.16542326617083933</v>
      </c>
      <c r="Z185">
        <v>0.16542326617083933</v>
      </c>
      <c r="AA185">
        <v>0.16542326617083933</v>
      </c>
      <c r="AB185">
        <v>0.16542326617083933</v>
      </c>
      <c r="AC185">
        <v>0.16542326617083933</v>
      </c>
      <c r="AD185">
        <v>0.16542326617083933</v>
      </c>
      <c r="AE185">
        <v>0.16542326617083933</v>
      </c>
      <c r="AF185">
        <v>0.16542326617083933</v>
      </c>
      <c r="AG185">
        <v>0.16542326617083933</v>
      </c>
      <c r="AH185">
        <v>0.16542326617083933</v>
      </c>
      <c r="AI185">
        <v>0.16542326617083933</v>
      </c>
      <c r="AJ185">
        <v>0.16542326617083933</v>
      </c>
      <c r="AK185">
        <v>0.16542326617083933</v>
      </c>
      <c r="AL185">
        <v>0.16542326617083933</v>
      </c>
      <c r="AM185">
        <v>0.16542326617083933</v>
      </c>
      <c r="AN185">
        <v>0.16542326617083933</v>
      </c>
      <c r="AO185">
        <v>0.16542326617083933</v>
      </c>
      <c r="AP185">
        <v>0.16542326617083933</v>
      </c>
      <c r="AQ185">
        <v>0.16542326617083933</v>
      </c>
      <c r="AR185">
        <v>0.16542326617083933</v>
      </c>
      <c r="AS185">
        <v>0.16542326617083933</v>
      </c>
      <c r="AT185">
        <v>0.16542326617083933</v>
      </c>
      <c r="AU185">
        <v>0.16542326617083933</v>
      </c>
      <c r="AV185">
        <v>0.16542326617083933</v>
      </c>
      <c r="AW185">
        <v>0.16542326617083933</v>
      </c>
      <c r="AX185">
        <v>0.16542326617083933</v>
      </c>
      <c r="AY185">
        <v>0.16542326617083933</v>
      </c>
      <c r="AZ185">
        <v>0.16542326617083933</v>
      </c>
      <c r="BA185">
        <v>0.16542326617083933</v>
      </c>
      <c r="BB185">
        <v>0.16542326617083933</v>
      </c>
      <c r="BC185">
        <v>0.16542326617083933</v>
      </c>
      <c r="BD185">
        <v>0.16542326617083933</v>
      </c>
      <c r="BE185">
        <v>0.16542326617083933</v>
      </c>
      <c r="BF185">
        <v>0.16542326617083933</v>
      </c>
      <c r="BG185">
        <v>0.16542326617083933</v>
      </c>
      <c r="BH185">
        <v>0.16401399266300695</v>
      </c>
      <c r="BI185">
        <v>0.16401399266300695</v>
      </c>
      <c r="BJ185">
        <v>0.15386563204458875</v>
      </c>
      <c r="BK185">
        <v>0.12463410593931172</v>
      </c>
      <c r="BL185">
        <v>0.10784069138615623</v>
      </c>
      <c r="BM185">
        <v>9.5211319900060751E-2</v>
      </c>
      <c r="BN185">
        <v>8.1524691774786856E-2</v>
      </c>
      <c r="BO185">
        <v>6.9414165100524727E-2</v>
      </c>
      <c r="BP185">
        <v>3.9924799558085894E-2</v>
      </c>
      <c r="BQ185">
        <v>1.6017364465833593E-2</v>
      </c>
      <c r="BR185">
        <v>1.4299040768718789E-3</v>
      </c>
      <c r="BS185">
        <v>0</v>
      </c>
      <c r="BT185">
        <v>5.496561642045511E-3</v>
      </c>
      <c r="BU185">
        <v>1.2447176191932585E-3</v>
      </c>
    </row>
    <row r="186" spans="1:73" x14ac:dyDescent="0.25">
      <c r="A186">
        <v>1236</v>
      </c>
      <c r="B186">
        <v>274.47885095483008</v>
      </c>
      <c r="C186">
        <v>9.9660882068567172E-4</v>
      </c>
      <c r="D186">
        <v>-30</v>
      </c>
      <c r="E186">
        <v>588</v>
      </c>
      <c r="F186">
        <v>-648</v>
      </c>
      <c r="G186">
        <v>0</v>
      </c>
      <c r="H186">
        <v>1.1690609815726083E-3</v>
      </c>
      <c r="I186">
        <v>1.137826642730224E-2</v>
      </c>
      <c r="J186">
        <v>3.9409850098362703E-2</v>
      </c>
      <c r="K186">
        <v>6.9361524343533237E-2</v>
      </c>
      <c r="L186">
        <v>8.6514322867113816E-2</v>
      </c>
      <c r="M186">
        <v>9.6911964110663232E-2</v>
      </c>
      <c r="N186">
        <v>0.11855101663754014</v>
      </c>
      <c r="O186">
        <v>0.13478059873590897</v>
      </c>
      <c r="P186">
        <v>0.15587733572507392</v>
      </c>
      <c r="Q186">
        <v>0.16401915469392159</v>
      </c>
      <c r="R186">
        <v>0.16501060148369262</v>
      </c>
      <c r="S186">
        <v>0.166419874991525</v>
      </c>
      <c r="T186">
        <v>0.166419874991525</v>
      </c>
      <c r="U186">
        <v>0.166419874991525</v>
      </c>
      <c r="V186">
        <v>0.166419874991525</v>
      </c>
      <c r="W186">
        <v>0.166419874991525</v>
      </c>
      <c r="X186">
        <v>0.166419874991525</v>
      </c>
      <c r="Y186">
        <v>0.166419874991525</v>
      </c>
      <c r="Z186">
        <v>0.166419874991525</v>
      </c>
      <c r="AA186">
        <v>0.166419874991525</v>
      </c>
      <c r="AB186">
        <v>0.166419874991525</v>
      </c>
      <c r="AC186">
        <v>0.166419874991525</v>
      </c>
      <c r="AD186">
        <v>0.166419874991525</v>
      </c>
      <c r="AE186">
        <v>0.166419874991525</v>
      </c>
      <c r="AF186">
        <v>0.166419874991525</v>
      </c>
      <c r="AG186">
        <v>0.166419874991525</v>
      </c>
      <c r="AH186">
        <v>0.166419874991525</v>
      </c>
      <c r="AI186">
        <v>0.166419874991525</v>
      </c>
      <c r="AJ186">
        <v>0.166419874991525</v>
      </c>
      <c r="AK186">
        <v>0.166419874991525</v>
      </c>
      <c r="AL186">
        <v>0.166419874991525</v>
      </c>
      <c r="AM186">
        <v>0.166419874991525</v>
      </c>
      <c r="AN186">
        <v>0.166419874991525</v>
      </c>
      <c r="AO186">
        <v>0.166419874991525</v>
      </c>
      <c r="AP186">
        <v>0.166419874991525</v>
      </c>
      <c r="AQ186">
        <v>0.166419874991525</v>
      </c>
      <c r="AR186">
        <v>0.166419874991525</v>
      </c>
      <c r="AS186">
        <v>0.166419874991525</v>
      </c>
      <c r="AT186">
        <v>0.166419874991525</v>
      </c>
      <c r="AU186">
        <v>0.166419874991525</v>
      </c>
      <c r="AV186">
        <v>0.166419874991525</v>
      </c>
      <c r="AW186">
        <v>0.166419874991525</v>
      </c>
      <c r="AX186">
        <v>0.166419874991525</v>
      </c>
      <c r="AY186">
        <v>0.166419874991525</v>
      </c>
      <c r="AZ186">
        <v>0.166419874991525</v>
      </c>
      <c r="BA186">
        <v>0.166419874991525</v>
      </c>
      <c r="BB186">
        <v>0.166419874991525</v>
      </c>
      <c r="BC186">
        <v>0.166419874991525</v>
      </c>
      <c r="BD186">
        <v>0.166419874991525</v>
      </c>
      <c r="BE186">
        <v>0.166419874991525</v>
      </c>
      <c r="BF186">
        <v>0.166419874991525</v>
      </c>
      <c r="BG186">
        <v>0.166419874991525</v>
      </c>
      <c r="BH186">
        <v>0.16501060148369262</v>
      </c>
      <c r="BI186">
        <v>0.16501060148369262</v>
      </c>
      <c r="BJ186">
        <v>0.15386563204458875</v>
      </c>
      <c r="BK186">
        <v>0.12463410593931172</v>
      </c>
      <c r="BL186">
        <v>0.10784069138615623</v>
      </c>
      <c r="BM186">
        <v>9.5211319900060751E-2</v>
      </c>
      <c r="BN186">
        <v>8.1524691774786856E-2</v>
      </c>
      <c r="BO186">
        <v>6.9414165100524727E-2</v>
      </c>
      <c r="BP186">
        <v>3.9924799558085894E-2</v>
      </c>
      <c r="BQ186">
        <v>1.6017364465833593E-2</v>
      </c>
      <c r="BR186">
        <v>1.4299040768718789E-3</v>
      </c>
      <c r="BS186">
        <v>0</v>
      </c>
      <c r="BT186">
        <v>8.5436495794884992E-3</v>
      </c>
      <c r="BU186">
        <v>7.1729489919611367E-4</v>
      </c>
    </row>
    <row r="187" spans="1:73" x14ac:dyDescent="0.25">
      <c r="A187">
        <v>1236</v>
      </c>
      <c r="B187">
        <v>260.97292107029125</v>
      </c>
      <c r="C187">
        <v>9.4756996465844101E-4</v>
      </c>
      <c r="D187">
        <v>-40</v>
      </c>
      <c r="E187">
        <v>578</v>
      </c>
      <c r="F187">
        <v>-658</v>
      </c>
      <c r="G187">
        <v>0</v>
      </c>
      <c r="H187">
        <v>1.1690609815726083E-3</v>
      </c>
      <c r="I187">
        <v>1.137826642730224E-2</v>
      </c>
      <c r="J187">
        <v>3.9409850098362703E-2</v>
      </c>
      <c r="K187">
        <v>6.9361524343533237E-2</v>
      </c>
      <c r="L187">
        <v>8.6514322867113816E-2</v>
      </c>
      <c r="M187">
        <v>9.6911964110663232E-2</v>
      </c>
      <c r="N187">
        <v>0.11855101663754014</v>
      </c>
      <c r="O187">
        <v>0.13572816870056742</v>
      </c>
      <c r="P187">
        <v>0.15682490568973237</v>
      </c>
      <c r="Q187">
        <v>0.16496672465858003</v>
      </c>
      <c r="R187">
        <v>0.16595817144835107</v>
      </c>
      <c r="S187">
        <v>0.16736744495618344</v>
      </c>
      <c r="T187">
        <v>0.16736744495618344</v>
      </c>
      <c r="U187">
        <v>0.16736744495618344</v>
      </c>
      <c r="V187">
        <v>0.16736744495618344</v>
      </c>
      <c r="W187">
        <v>0.16736744495618344</v>
      </c>
      <c r="X187">
        <v>0.16736744495618344</v>
      </c>
      <c r="Y187">
        <v>0.16736744495618344</v>
      </c>
      <c r="Z187">
        <v>0.16736744495618344</v>
      </c>
      <c r="AA187">
        <v>0.16736744495618344</v>
      </c>
      <c r="AB187">
        <v>0.16736744495618344</v>
      </c>
      <c r="AC187">
        <v>0.16736744495618344</v>
      </c>
      <c r="AD187">
        <v>0.16736744495618344</v>
      </c>
      <c r="AE187">
        <v>0.16736744495618344</v>
      </c>
      <c r="AF187">
        <v>0.16736744495618344</v>
      </c>
      <c r="AG187">
        <v>0.16736744495618344</v>
      </c>
      <c r="AH187">
        <v>0.16736744495618344</v>
      </c>
      <c r="AI187">
        <v>0.16736744495618344</v>
      </c>
      <c r="AJ187">
        <v>0.16736744495618344</v>
      </c>
      <c r="AK187">
        <v>0.16736744495618344</v>
      </c>
      <c r="AL187">
        <v>0.16736744495618344</v>
      </c>
      <c r="AM187">
        <v>0.16736744495618344</v>
      </c>
      <c r="AN187">
        <v>0.16736744495618344</v>
      </c>
      <c r="AO187">
        <v>0.16736744495618344</v>
      </c>
      <c r="AP187">
        <v>0.16736744495618344</v>
      </c>
      <c r="AQ187">
        <v>0.16736744495618344</v>
      </c>
      <c r="AR187">
        <v>0.16736744495618344</v>
      </c>
      <c r="AS187">
        <v>0.16736744495618344</v>
      </c>
      <c r="AT187">
        <v>0.16736744495618344</v>
      </c>
      <c r="AU187">
        <v>0.16736744495618344</v>
      </c>
      <c r="AV187">
        <v>0.16736744495618344</v>
      </c>
      <c r="AW187">
        <v>0.16736744495618344</v>
      </c>
      <c r="AX187">
        <v>0.16736744495618344</v>
      </c>
      <c r="AY187">
        <v>0.16736744495618344</v>
      </c>
      <c r="AZ187">
        <v>0.16736744495618344</v>
      </c>
      <c r="BA187">
        <v>0.16736744495618344</v>
      </c>
      <c r="BB187">
        <v>0.16736744495618344</v>
      </c>
      <c r="BC187">
        <v>0.16736744495618344</v>
      </c>
      <c r="BD187">
        <v>0.16736744495618344</v>
      </c>
      <c r="BE187">
        <v>0.16736744495618344</v>
      </c>
      <c r="BF187">
        <v>0.16736744495618344</v>
      </c>
      <c r="BG187">
        <v>0.16736744495618344</v>
      </c>
      <c r="BH187">
        <v>0.16595817144835107</v>
      </c>
      <c r="BI187">
        <v>0.16501060148369262</v>
      </c>
      <c r="BJ187">
        <v>0.15386563204458875</v>
      </c>
      <c r="BK187">
        <v>0.12463410593931172</v>
      </c>
      <c r="BL187">
        <v>0.10784069138615623</v>
      </c>
      <c r="BM187">
        <v>9.5211319900060751E-2</v>
      </c>
      <c r="BN187">
        <v>8.1524691774786856E-2</v>
      </c>
      <c r="BO187">
        <v>6.9414165100524727E-2</v>
      </c>
      <c r="BP187">
        <v>3.9924799558085894E-2</v>
      </c>
      <c r="BQ187">
        <v>1.6017364465833593E-2</v>
      </c>
      <c r="BR187">
        <v>1.4299040768718789E-3</v>
      </c>
      <c r="BS187">
        <v>0</v>
      </c>
      <c r="BT187">
        <v>1.3258586244098092E-2</v>
      </c>
      <c r="BU187">
        <v>1.8987217919896882E-4</v>
      </c>
    </row>
    <row r="188" spans="1:73" x14ac:dyDescent="0.25">
      <c r="A188">
        <v>1236</v>
      </c>
      <c r="B188">
        <v>270.76256700786405</v>
      </c>
      <c r="C188">
        <v>9.8311531709209814E-4</v>
      </c>
      <c r="D188">
        <v>-30</v>
      </c>
      <c r="E188">
        <v>588</v>
      </c>
      <c r="F188">
        <v>-648</v>
      </c>
      <c r="G188">
        <v>0</v>
      </c>
      <c r="H188">
        <v>1.1690609815726083E-3</v>
      </c>
      <c r="I188">
        <v>1.137826642730224E-2</v>
      </c>
      <c r="J188">
        <v>3.9409850098362703E-2</v>
      </c>
      <c r="K188">
        <v>6.9361524343533237E-2</v>
      </c>
      <c r="L188">
        <v>8.6514322867113816E-2</v>
      </c>
      <c r="M188">
        <v>9.6911964110663232E-2</v>
      </c>
      <c r="N188">
        <v>0.11855101663754014</v>
      </c>
      <c r="O188">
        <v>0.13671128401765953</v>
      </c>
      <c r="P188">
        <v>0.15780802100682448</v>
      </c>
      <c r="Q188">
        <v>0.16594983997567214</v>
      </c>
      <c r="R188">
        <v>0.16694128676544318</v>
      </c>
      <c r="S188">
        <v>0.16835056027327555</v>
      </c>
      <c r="T188">
        <v>0.16835056027327555</v>
      </c>
      <c r="U188">
        <v>0.16835056027327555</v>
      </c>
      <c r="V188">
        <v>0.16835056027327555</v>
      </c>
      <c r="W188">
        <v>0.16835056027327555</v>
      </c>
      <c r="X188">
        <v>0.16835056027327555</v>
      </c>
      <c r="Y188">
        <v>0.16835056027327555</v>
      </c>
      <c r="Z188">
        <v>0.16835056027327555</v>
      </c>
      <c r="AA188">
        <v>0.16835056027327555</v>
      </c>
      <c r="AB188">
        <v>0.16835056027327555</v>
      </c>
      <c r="AC188">
        <v>0.16835056027327555</v>
      </c>
      <c r="AD188">
        <v>0.16835056027327555</v>
      </c>
      <c r="AE188">
        <v>0.16835056027327555</v>
      </c>
      <c r="AF188">
        <v>0.16835056027327555</v>
      </c>
      <c r="AG188">
        <v>0.16835056027327555</v>
      </c>
      <c r="AH188">
        <v>0.16835056027327555</v>
      </c>
      <c r="AI188">
        <v>0.16835056027327555</v>
      </c>
      <c r="AJ188">
        <v>0.16835056027327555</v>
      </c>
      <c r="AK188">
        <v>0.16835056027327555</v>
      </c>
      <c r="AL188">
        <v>0.16835056027327555</v>
      </c>
      <c r="AM188">
        <v>0.16835056027327555</v>
      </c>
      <c r="AN188">
        <v>0.16835056027327555</v>
      </c>
      <c r="AO188">
        <v>0.16835056027327555</v>
      </c>
      <c r="AP188">
        <v>0.16835056027327555</v>
      </c>
      <c r="AQ188">
        <v>0.16835056027327555</v>
      </c>
      <c r="AR188">
        <v>0.16835056027327555</v>
      </c>
      <c r="AS188">
        <v>0.16835056027327555</v>
      </c>
      <c r="AT188">
        <v>0.16835056027327555</v>
      </c>
      <c r="AU188">
        <v>0.16835056027327555</v>
      </c>
      <c r="AV188">
        <v>0.16835056027327555</v>
      </c>
      <c r="AW188">
        <v>0.16835056027327555</v>
      </c>
      <c r="AX188">
        <v>0.16835056027327555</v>
      </c>
      <c r="AY188">
        <v>0.16835056027327555</v>
      </c>
      <c r="AZ188">
        <v>0.16835056027327555</v>
      </c>
      <c r="BA188">
        <v>0.16835056027327555</v>
      </c>
      <c r="BB188">
        <v>0.16835056027327555</v>
      </c>
      <c r="BC188">
        <v>0.16835056027327555</v>
      </c>
      <c r="BD188">
        <v>0.16835056027327555</v>
      </c>
      <c r="BE188">
        <v>0.16835056027327555</v>
      </c>
      <c r="BF188">
        <v>0.16835056027327555</v>
      </c>
      <c r="BG188">
        <v>0.16835056027327555</v>
      </c>
      <c r="BH188">
        <v>0.16694128676544318</v>
      </c>
      <c r="BI188">
        <v>0.16599371680078473</v>
      </c>
      <c r="BJ188">
        <v>0.15386563204458875</v>
      </c>
      <c r="BK188">
        <v>0.12463410593931172</v>
      </c>
      <c r="BL188">
        <v>0.10784069138615623</v>
      </c>
      <c r="BM188">
        <v>9.5211319900060751E-2</v>
      </c>
      <c r="BN188">
        <v>8.1524691774786856E-2</v>
      </c>
      <c r="BO188">
        <v>6.9414165100524727E-2</v>
      </c>
      <c r="BP188">
        <v>3.9924799558085894E-2</v>
      </c>
      <c r="BQ188">
        <v>1.6017364465833593E-2</v>
      </c>
      <c r="BR188">
        <v>1.4299040768718789E-3</v>
      </c>
      <c r="BS188">
        <v>0</v>
      </c>
      <c r="BT188">
        <v>8.5436495794884992E-3</v>
      </c>
      <c r="BU188">
        <v>7.1729489919611367E-4</v>
      </c>
    </row>
    <row r="189" spans="1:73" x14ac:dyDescent="0.25">
      <c r="A189">
        <v>1236</v>
      </c>
      <c r="B189">
        <v>279.72812953730585</v>
      </c>
      <c r="C189">
        <v>1.0156684943885197E-3</v>
      </c>
      <c r="D189">
        <v>-20</v>
      </c>
      <c r="E189">
        <v>598</v>
      </c>
      <c r="F189">
        <v>-638</v>
      </c>
      <c r="G189">
        <v>0</v>
      </c>
      <c r="H189">
        <v>1.1690609815726083E-3</v>
      </c>
      <c r="I189">
        <v>1.137826642730224E-2</v>
      </c>
      <c r="J189">
        <v>3.9409850098362703E-2</v>
      </c>
      <c r="K189">
        <v>6.9361524343533237E-2</v>
      </c>
      <c r="L189">
        <v>8.6514322867113816E-2</v>
      </c>
      <c r="M189">
        <v>9.6911964110663232E-2</v>
      </c>
      <c r="N189">
        <v>0.11855101663754014</v>
      </c>
      <c r="O189">
        <v>0.13671128401765953</v>
      </c>
      <c r="P189">
        <v>0.15882368950121301</v>
      </c>
      <c r="Q189">
        <v>0.16696550847006067</v>
      </c>
      <c r="R189">
        <v>0.1679569552598317</v>
      </c>
      <c r="S189">
        <v>0.16936622876766408</v>
      </c>
      <c r="T189">
        <v>0.16936622876766408</v>
      </c>
      <c r="U189">
        <v>0.16936622876766408</v>
      </c>
      <c r="V189">
        <v>0.16936622876766408</v>
      </c>
      <c r="W189">
        <v>0.16936622876766408</v>
      </c>
      <c r="X189">
        <v>0.16936622876766408</v>
      </c>
      <c r="Y189">
        <v>0.16936622876766408</v>
      </c>
      <c r="Z189">
        <v>0.16936622876766408</v>
      </c>
      <c r="AA189">
        <v>0.16936622876766408</v>
      </c>
      <c r="AB189">
        <v>0.16936622876766408</v>
      </c>
      <c r="AC189">
        <v>0.16936622876766408</v>
      </c>
      <c r="AD189">
        <v>0.16936622876766408</v>
      </c>
      <c r="AE189">
        <v>0.16936622876766408</v>
      </c>
      <c r="AF189">
        <v>0.16936622876766408</v>
      </c>
      <c r="AG189">
        <v>0.16936622876766408</v>
      </c>
      <c r="AH189">
        <v>0.16936622876766408</v>
      </c>
      <c r="AI189">
        <v>0.16936622876766408</v>
      </c>
      <c r="AJ189">
        <v>0.16936622876766408</v>
      </c>
      <c r="AK189">
        <v>0.16936622876766408</v>
      </c>
      <c r="AL189">
        <v>0.16936622876766408</v>
      </c>
      <c r="AM189">
        <v>0.16936622876766408</v>
      </c>
      <c r="AN189">
        <v>0.16936622876766408</v>
      </c>
      <c r="AO189">
        <v>0.16936622876766408</v>
      </c>
      <c r="AP189">
        <v>0.16936622876766408</v>
      </c>
      <c r="AQ189">
        <v>0.16936622876766408</v>
      </c>
      <c r="AR189">
        <v>0.16936622876766408</v>
      </c>
      <c r="AS189">
        <v>0.16936622876766408</v>
      </c>
      <c r="AT189">
        <v>0.16936622876766408</v>
      </c>
      <c r="AU189">
        <v>0.16936622876766408</v>
      </c>
      <c r="AV189">
        <v>0.16936622876766408</v>
      </c>
      <c r="AW189">
        <v>0.16936622876766408</v>
      </c>
      <c r="AX189">
        <v>0.16936622876766408</v>
      </c>
      <c r="AY189">
        <v>0.16936622876766408</v>
      </c>
      <c r="AZ189">
        <v>0.16936622876766408</v>
      </c>
      <c r="BA189">
        <v>0.16936622876766408</v>
      </c>
      <c r="BB189">
        <v>0.16936622876766408</v>
      </c>
      <c r="BC189">
        <v>0.16936622876766408</v>
      </c>
      <c r="BD189">
        <v>0.16936622876766408</v>
      </c>
      <c r="BE189">
        <v>0.16936622876766408</v>
      </c>
      <c r="BF189">
        <v>0.16936622876766408</v>
      </c>
      <c r="BG189">
        <v>0.16936622876766408</v>
      </c>
      <c r="BH189">
        <v>0.1679569552598317</v>
      </c>
      <c r="BI189">
        <v>0.16700938529517326</v>
      </c>
      <c r="BJ189">
        <v>0.15386563204458875</v>
      </c>
      <c r="BK189">
        <v>0.12463410593931172</v>
      </c>
      <c r="BL189">
        <v>0.10784069138615623</v>
      </c>
      <c r="BM189">
        <v>9.5211319900060751E-2</v>
      </c>
      <c r="BN189">
        <v>8.1524691774786856E-2</v>
      </c>
      <c r="BO189">
        <v>6.9414165100524727E-2</v>
      </c>
      <c r="BP189">
        <v>3.9924799558085894E-2</v>
      </c>
      <c r="BQ189">
        <v>1.6017364465833593E-2</v>
      </c>
      <c r="BR189">
        <v>1.4299040768718789E-3</v>
      </c>
      <c r="BS189">
        <v>0</v>
      </c>
      <c r="BT189">
        <v>5.496561642045511E-3</v>
      </c>
      <c r="BU189">
        <v>1.2447176191932585E-3</v>
      </c>
    </row>
    <row r="190" spans="1:73" x14ac:dyDescent="0.25">
      <c r="A190">
        <v>1236</v>
      </c>
      <c r="B190">
        <v>283.56009356271852</v>
      </c>
      <c r="C190">
        <v>1.0295820222796172E-3</v>
      </c>
      <c r="D190">
        <v>-10</v>
      </c>
      <c r="E190">
        <v>608</v>
      </c>
      <c r="F190">
        <v>-628</v>
      </c>
      <c r="G190">
        <v>0</v>
      </c>
      <c r="H190">
        <v>1.1690609815726083E-3</v>
      </c>
      <c r="I190">
        <v>1.137826642730224E-2</v>
      </c>
      <c r="J190">
        <v>3.9409850098362703E-2</v>
      </c>
      <c r="K190">
        <v>6.9361524343533237E-2</v>
      </c>
      <c r="L190">
        <v>8.6514322867113816E-2</v>
      </c>
      <c r="M190">
        <v>9.6911964110663232E-2</v>
      </c>
      <c r="N190">
        <v>0.11855101663754014</v>
      </c>
      <c r="O190">
        <v>0.13671128401765953</v>
      </c>
      <c r="P190">
        <v>0.15985327152349263</v>
      </c>
      <c r="Q190">
        <v>0.16799509049234029</v>
      </c>
      <c r="R190">
        <v>0.16898653728211133</v>
      </c>
      <c r="S190">
        <v>0.1703958107899437</v>
      </c>
      <c r="T190">
        <v>0.1703958107899437</v>
      </c>
      <c r="U190">
        <v>0.1703958107899437</v>
      </c>
      <c r="V190">
        <v>0.1703958107899437</v>
      </c>
      <c r="W190">
        <v>0.1703958107899437</v>
      </c>
      <c r="X190">
        <v>0.1703958107899437</v>
      </c>
      <c r="Y190">
        <v>0.1703958107899437</v>
      </c>
      <c r="Z190">
        <v>0.1703958107899437</v>
      </c>
      <c r="AA190">
        <v>0.1703958107899437</v>
      </c>
      <c r="AB190">
        <v>0.1703958107899437</v>
      </c>
      <c r="AC190">
        <v>0.1703958107899437</v>
      </c>
      <c r="AD190">
        <v>0.1703958107899437</v>
      </c>
      <c r="AE190">
        <v>0.1703958107899437</v>
      </c>
      <c r="AF190">
        <v>0.1703958107899437</v>
      </c>
      <c r="AG190">
        <v>0.1703958107899437</v>
      </c>
      <c r="AH190">
        <v>0.1703958107899437</v>
      </c>
      <c r="AI190">
        <v>0.1703958107899437</v>
      </c>
      <c r="AJ190">
        <v>0.1703958107899437</v>
      </c>
      <c r="AK190">
        <v>0.1703958107899437</v>
      </c>
      <c r="AL190">
        <v>0.1703958107899437</v>
      </c>
      <c r="AM190">
        <v>0.1703958107899437</v>
      </c>
      <c r="AN190">
        <v>0.1703958107899437</v>
      </c>
      <c r="AO190">
        <v>0.1703958107899437</v>
      </c>
      <c r="AP190">
        <v>0.1703958107899437</v>
      </c>
      <c r="AQ190">
        <v>0.1703958107899437</v>
      </c>
      <c r="AR190">
        <v>0.1703958107899437</v>
      </c>
      <c r="AS190">
        <v>0.1703958107899437</v>
      </c>
      <c r="AT190">
        <v>0.1703958107899437</v>
      </c>
      <c r="AU190">
        <v>0.1703958107899437</v>
      </c>
      <c r="AV190">
        <v>0.1703958107899437</v>
      </c>
      <c r="AW190">
        <v>0.1703958107899437</v>
      </c>
      <c r="AX190">
        <v>0.1703958107899437</v>
      </c>
      <c r="AY190">
        <v>0.1703958107899437</v>
      </c>
      <c r="AZ190">
        <v>0.1703958107899437</v>
      </c>
      <c r="BA190">
        <v>0.1703958107899437</v>
      </c>
      <c r="BB190">
        <v>0.1703958107899437</v>
      </c>
      <c r="BC190">
        <v>0.1703958107899437</v>
      </c>
      <c r="BD190">
        <v>0.1703958107899437</v>
      </c>
      <c r="BE190">
        <v>0.1703958107899437</v>
      </c>
      <c r="BF190">
        <v>0.1703958107899437</v>
      </c>
      <c r="BG190">
        <v>0.1703958107899437</v>
      </c>
      <c r="BH190">
        <v>0.16898653728211133</v>
      </c>
      <c r="BI190">
        <v>0.16803896731745288</v>
      </c>
      <c r="BJ190">
        <v>0.15386563204458875</v>
      </c>
      <c r="BK190">
        <v>0.12463410593931172</v>
      </c>
      <c r="BL190">
        <v>0.10784069138615623</v>
      </c>
      <c r="BM190">
        <v>9.5211319900060751E-2</v>
      </c>
      <c r="BN190">
        <v>8.1524691774786856E-2</v>
      </c>
      <c r="BO190">
        <v>6.9414165100524727E-2</v>
      </c>
      <c r="BP190">
        <v>3.9924799558085894E-2</v>
      </c>
      <c r="BQ190">
        <v>1.6017364465833593E-2</v>
      </c>
      <c r="BR190">
        <v>1.4299040768718789E-3</v>
      </c>
      <c r="BS190">
        <v>0</v>
      </c>
      <c r="BT190">
        <v>2.4494737046025228E-3</v>
      </c>
      <c r="BU190">
        <v>1.6532585885528084E-3</v>
      </c>
    </row>
    <row r="191" spans="1:73" x14ac:dyDescent="0.25">
      <c r="A191">
        <v>1236</v>
      </c>
      <c r="B191">
        <v>279.23381460999997</v>
      </c>
      <c r="C191">
        <v>1.0138736799063259E-3</v>
      </c>
      <c r="D191">
        <v>0</v>
      </c>
      <c r="E191">
        <v>618</v>
      </c>
      <c r="F191">
        <v>-618</v>
      </c>
      <c r="G191">
        <v>0</v>
      </c>
      <c r="H191">
        <v>1.1690609815726083E-3</v>
      </c>
      <c r="I191">
        <v>1.137826642730224E-2</v>
      </c>
      <c r="J191">
        <v>3.9409850098362703E-2</v>
      </c>
      <c r="K191">
        <v>6.9361524343533237E-2</v>
      </c>
      <c r="L191">
        <v>8.6514322867113816E-2</v>
      </c>
      <c r="M191">
        <v>9.6911964110663232E-2</v>
      </c>
      <c r="N191">
        <v>0.11855101663754014</v>
      </c>
      <c r="O191">
        <v>0.13671128401765953</v>
      </c>
      <c r="P191">
        <v>0.16086714520339895</v>
      </c>
      <c r="Q191">
        <v>0.16900896417224662</v>
      </c>
      <c r="R191">
        <v>0.17000041096201765</v>
      </c>
      <c r="S191">
        <v>0.17140968446985003</v>
      </c>
      <c r="T191">
        <v>0.17140968446985003</v>
      </c>
      <c r="U191">
        <v>0.17140968446985003</v>
      </c>
      <c r="V191">
        <v>0.17140968446985003</v>
      </c>
      <c r="W191">
        <v>0.17140968446985003</v>
      </c>
      <c r="X191">
        <v>0.17140968446985003</v>
      </c>
      <c r="Y191">
        <v>0.17140968446985003</v>
      </c>
      <c r="Z191">
        <v>0.17140968446985003</v>
      </c>
      <c r="AA191">
        <v>0.17140968446985003</v>
      </c>
      <c r="AB191">
        <v>0.17140968446985003</v>
      </c>
      <c r="AC191">
        <v>0.17140968446985003</v>
      </c>
      <c r="AD191">
        <v>0.17140968446985003</v>
      </c>
      <c r="AE191">
        <v>0.17140968446985003</v>
      </c>
      <c r="AF191">
        <v>0.17140968446985003</v>
      </c>
      <c r="AG191">
        <v>0.17140968446985003</v>
      </c>
      <c r="AH191">
        <v>0.17140968446985003</v>
      </c>
      <c r="AI191">
        <v>0.17140968446985003</v>
      </c>
      <c r="AJ191">
        <v>0.17140968446985003</v>
      </c>
      <c r="AK191">
        <v>0.17140968446985003</v>
      </c>
      <c r="AL191">
        <v>0.17140968446985003</v>
      </c>
      <c r="AM191">
        <v>0.17140968446985003</v>
      </c>
      <c r="AN191">
        <v>0.17140968446985003</v>
      </c>
      <c r="AO191">
        <v>0.17140968446985003</v>
      </c>
      <c r="AP191">
        <v>0.17140968446985003</v>
      </c>
      <c r="AQ191">
        <v>0.17140968446985003</v>
      </c>
      <c r="AR191">
        <v>0.17140968446985003</v>
      </c>
      <c r="AS191">
        <v>0.17140968446985003</v>
      </c>
      <c r="AT191">
        <v>0.17140968446985003</v>
      </c>
      <c r="AU191">
        <v>0.17140968446985003</v>
      </c>
      <c r="AV191">
        <v>0.17140968446985003</v>
      </c>
      <c r="AW191">
        <v>0.17140968446985003</v>
      </c>
      <c r="AX191">
        <v>0.17140968446985003</v>
      </c>
      <c r="AY191">
        <v>0.17140968446985003</v>
      </c>
      <c r="AZ191">
        <v>0.17140968446985003</v>
      </c>
      <c r="BA191">
        <v>0.17140968446985003</v>
      </c>
      <c r="BB191">
        <v>0.17140968446985003</v>
      </c>
      <c r="BC191">
        <v>0.17140968446985003</v>
      </c>
      <c r="BD191">
        <v>0.17140968446985003</v>
      </c>
      <c r="BE191">
        <v>0.17140968446985003</v>
      </c>
      <c r="BF191">
        <v>0.17140968446985003</v>
      </c>
      <c r="BG191">
        <v>0.17140968446985003</v>
      </c>
      <c r="BH191">
        <v>0.17000041096201765</v>
      </c>
      <c r="BI191">
        <v>0.1690528409973592</v>
      </c>
      <c r="BJ191">
        <v>0.15487950572449508</v>
      </c>
      <c r="BK191">
        <v>0.12463410593931172</v>
      </c>
      <c r="BL191">
        <v>0.10784069138615623</v>
      </c>
      <c r="BM191">
        <v>9.5211319900060751E-2</v>
      </c>
      <c r="BN191">
        <v>8.1524691774786856E-2</v>
      </c>
      <c r="BO191">
        <v>6.9414165100524727E-2</v>
      </c>
      <c r="BP191">
        <v>3.9924799558085894E-2</v>
      </c>
      <c r="BQ191">
        <v>1.6017364465833593E-2</v>
      </c>
      <c r="BR191">
        <v>1.4299040768718789E-3</v>
      </c>
      <c r="BS191">
        <v>0</v>
      </c>
      <c r="BT191">
        <v>2.0356066594542088E-3</v>
      </c>
      <c r="BU191">
        <v>2.0078880663441379E-3</v>
      </c>
    </row>
    <row r="192" spans="1:73" x14ac:dyDescent="0.25">
      <c r="A192">
        <v>1236</v>
      </c>
      <c r="B192">
        <v>272.22500677997573</v>
      </c>
      <c r="C192">
        <v>9.8842530863256809E-4</v>
      </c>
      <c r="D192">
        <v>10</v>
      </c>
      <c r="E192">
        <v>628</v>
      </c>
      <c r="F192">
        <v>-608</v>
      </c>
      <c r="G192">
        <v>0</v>
      </c>
      <c r="H192">
        <v>1.1690609815726083E-3</v>
      </c>
      <c r="I192">
        <v>1.137826642730224E-2</v>
      </c>
      <c r="J192">
        <v>3.9409850098362703E-2</v>
      </c>
      <c r="K192">
        <v>6.9361524343533237E-2</v>
      </c>
      <c r="L192">
        <v>8.6514322867113816E-2</v>
      </c>
      <c r="M192">
        <v>9.6911964110663232E-2</v>
      </c>
      <c r="N192">
        <v>0.11855101663754014</v>
      </c>
      <c r="O192">
        <v>0.13671128401765953</v>
      </c>
      <c r="P192">
        <v>0.16086714520339895</v>
      </c>
      <c r="Q192">
        <v>0.1699973894808792</v>
      </c>
      <c r="R192">
        <v>0.17098883627065023</v>
      </c>
      <c r="S192">
        <v>0.17239810977848261</v>
      </c>
      <c r="T192">
        <v>0.17239810977848261</v>
      </c>
      <c r="U192">
        <v>0.17239810977848261</v>
      </c>
      <c r="V192">
        <v>0.17239810977848261</v>
      </c>
      <c r="W192">
        <v>0.17239810977848261</v>
      </c>
      <c r="X192">
        <v>0.17239810977848261</v>
      </c>
      <c r="Y192">
        <v>0.17239810977848261</v>
      </c>
      <c r="Z192">
        <v>0.17239810977848261</v>
      </c>
      <c r="AA192">
        <v>0.17239810977848261</v>
      </c>
      <c r="AB192">
        <v>0.17239810977848261</v>
      </c>
      <c r="AC192">
        <v>0.17239810977848261</v>
      </c>
      <c r="AD192">
        <v>0.17239810977848261</v>
      </c>
      <c r="AE192">
        <v>0.17239810977848261</v>
      </c>
      <c r="AF192">
        <v>0.17239810977848261</v>
      </c>
      <c r="AG192">
        <v>0.17239810977848261</v>
      </c>
      <c r="AH192">
        <v>0.17239810977848261</v>
      </c>
      <c r="AI192">
        <v>0.17239810977848261</v>
      </c>
      <c r="AJ192">
        <v>0.17239810977848261</v>
      </c>
      <c r="AK192">
        <v>0.17239810977848261</v>
      </c>
      <c r="AL192">
        <v>0.17239810977848261</v>
      </c>
      <c r="AM192">
        <v>0.17239810977848261</v>
      </c>
      <c r="AN192">
        <v>0.17239810977848261</v>
      </c>
      <c r="AO192">
        <v>0.17239810977848261</v>
      </c>
      <c r="AP192">
        <v>0.17239810977848261</v>
      </c>
      <c r="AQ192">
        <v>0.17239810977848261</v>
      </c>
      <c r="AR192">
        <v>0.17239810977848261</v>
      </c>
      <c r="AS192">
        <v>0.17239810977848261</v>
      </c>
      <c r="AT192">
        <v>0.17239810977848261</v>
      </c>
      <c r="AU192">
        <v>0.17239810977848261</v>
      </c>
      <c r="AV192">
        <v>0.17239810977848261</v>
      </c>
      <c r="AW192">
        <v>0.17239810977848261</v>
      </c>
      <c r="AX192">
        <v>0.17239810977848261</v>
      </c>
      <c r="AY192">
        <v>0.17239810977848261</v>
      </c>
      <c r="AZ192">
        <v>0.17239810977848261</v>
      </c>
      <c r="BA192">
        <v>0.17239810977848261</v>
      </c>
      <c r="BB192">
        <v>0.17239810977848261</v>
      </c>
      <c r="BC192">
        <v>0.17239810977848261</v>
      </c>
      <c r="BD192">
        <v>0.17239810977848261</v>
      </c>
      <c r="BE192">
        <v>0.17239810977848261</v>
      </c>
      <c r="BF192">
        <v>0.17239810977848261</v>
      </c>
      <c r="BG192">
        <v>0.17239810977848261</v>
      </c>
      <c r="BH192">
        <v>0.17098883627065023</v>
      </c>
      <c r="BI192">
        <v>0.17004126630599178</v>
      </c>
      <c r="BJ192">
        <v>0.15586793103312765</v>
      </c>
      <c r="BK192">
        <v>0.12463410593931172</v>
      </c>
      <c r="BL192">
        <v>0.10784069138615623</v>
      </c>
      <c r="BM192">
        <v>9.5211319900060751E-2</v>
      </c>
      <c r="BN192">
        <v>8.1524691774786856E-2</v>
      </c>
      <c r="BO192">
        <v>6.9414165100524727E-2</v>
      </c>
      <c r="BP192">
        <v>3.9924799558085894E-2</v>
      </c>
      <c r="BQ192">
        <v>1.6017364465833593E-2</v>
      </c>
      <c r="BR192">
        <v>1.4299040768718789E-3</v>
      </c>
      <c r="BS192">
        <v>0</v>
      </c>
      <c r="BT192">
        <v>1.6645562141806014E-3</v>
      </c>
      <c r="BU192">
        <v>2.4417137435858716E-3</v>
      </c>
    </row>
    <row r="193" spans="1:73" x14ac:dyDescent="0.25">
      <c r="A193">
        <v>1236</v>
      </c>
      <c r="B193">
        <v>276.83292787645632</v>
      </c>
      <c r="C193">
        <v>1.0051562691193265E-3</v>
      </c>
      <c r="D193">
        <v>20</v>
      </c>
      <c r="E193">
        <v>638</v>
      </c>
      <c r="F193">
        <v>-598</v>
      </c>
      <c r="G193">
        <v>0</v>
      </c>
      <c r="H193">
        <v>1.1690609815726083E-3</v>
      </c>
      <c r="I193">
        <v>1.137826642730224E-2</v>
      </c>
      <c r="J193">
        <v>3.9409850098362703E-2</v>
      </c>
      <c r="K193">
        <v>6.9361524343533237E-2</v>
      </c>
      <c r="L193">
        <v>8.6514322867113816E-2</v>
      </c>
      <c r="M193">
        <v>9.6911964110663232E-2</v>
      </c>
      <c r="N193">
        <v>0.11855101663754014</v>
      </c>
      <c r="O193">
        <v>0.13671128401765953</v>
      </c>
      <c r="P193">
        <v>0.16086714520339895</v>
      </c>
      <c r="Q193">
        <v>0.17100254574999851</v>
      </c>
      <c r="R193">
        <v>0.17199399253976955</v>
      </c>
      <c r="S193">
        <v>0.17340326604760192</v>
      </c>
      <c r="T193">
        <v>0.17340326604760192</v>
      </c>
      <c r="U193">
        <v>0.17340326604760192</v>
      </c>
      <c r="V193">
        <v>0.17340326604760192</v>
      </c>
      <c r="W193">
        <v>0.17340326604760192</v>
      </c>
      <c r="X193">
        <v>0.17340326604760192</v>
      </c>
      <c r="Y193">
        <v>0.17340326604760192</v>
      </c>
      <c r="Z193">
        <v>0.17340326604760192</v>
      </c>
      <c r="AA193">
        <v>0.17340326604760192</v>
      </c>
      <c r="AB193">
        <v>0.17340326604760192</v>
      </c>
      <c r="AC193">
        <v>0.17340326604760192</v>
      </c>
      <c r="AD193">
        <v>0.17340326604760192</v>
      </c>
      <c r="AE193">
        <v>0.17340326604760192</v>
      </c>
      <c r="AF193">
        <v>0.17340326604760192</v>
      </c>
      <c r="AG193">
        <v>0.17340326604760192</v>
      </c>
      <c r="AH193">
        <v>0.17340326604760192</v>
      </c>
      <c r="AI193">
        <v>0.17340326604760192</v>
      </c>
      <c r="AJ193">
        <v>0.17340326604760192</v>
      </c>
      <c r="AK193">
        <v>0.17340326604760192</v>
      </c>
      <c r="AL193">
        <v>0.17340326604760192</v>
      </c>
      <c r="AM193">
        <v>0.17340326604760192</v>
      </c>
      <c r="AN193">
        <v>0.17340326604760192</v>
      </c>
      <c r="AO193">
        <v>0.17340326604760192</v>
      </c>
      <c r="AP193">
        <v>0.17340326604760192</v>
      </c>
      <c r="AQ193">
        <v>0.17340326604760192</v>
      </c>
      <c r="AR193">
        <v>0.17340326604760192</v>
      </c>
      <c r="AS193">
        <v>0.17340326604760192</v>
      </c>
      <c r="AT193">
        <v>0.17340326604760192</v>
      </c>
      <c r="AU193">
        <v>0.17340326604760192</v>
      </c>
      <c r="AV193">
        <v>0.17340326604760192</v>
      </c>
      <c r="AW193">
        <v>0.17340326604760192</v>
      </c>
      <c r="AX193">
        <v>0.17340326604760192</v>
      </c>
      <c r="AY193">
        <v>0.17340326604760192</v>
      </c>
      <c r="AZ193">
        <v>0.17340326604760192</v>
      </c>
      <c r="BA193">
        <v>0.17340326604760192</v>
      </c>
      <c r="BB193">
        <v>0.17340326604760192</v>
      </c>
      <c r="BC193">
        <v>0.17340326604760192</v>
      </c>
      <c r="BD193">
        <v>0.17340326604760192</v>
      </c>
      <c r="BE193">
        <v>0.17340326604760192</v>
      </c>
      <c r="BF193">
        <v>0.17340326604760192</v>
      </c>
      <c r="BG193">
        <v>0.17340326604760192</v>
      </c>
      <c r="BH193">
        <v>0.17199399253976955</v>
      </c>
      <c r="BI193">
        <v>0.1710464225751111</v>
      </c>
      <c r="BJ193">
        <v>0.15687308730224697</v>
      </c>
      <c r="BK193">
        <v>0.12463410593931172</v>
      </c>
      <c r="BL193">
        <v>0.10784069138615623</v>
      </c>
      <c r="BM193">
        <v>9.5211319900060751E-2</v>
      </c>
      <c r="BN193">
        <v>8.1524691774786856E-2</v>
      </c>
      <c r="BO193">
        <v>6.9414165100524727E-2</v>
      </c>
      <c r="BP193">
        <v>3.9924799558085894E-2</v>
      </c>
      <c r="BQ193">
        <v>1.6017364465833593E-2</v>
      </c>
      <c r="BR193">
        <v>1.4299040768718789E-3</v>
      </c>
      <c r="BS193">
        <v>0</v>
      </c>
      <c r="BT193">
        <v>1.2447176191932585E-3</v>
      </c>
      <c r="BU193">
        <v>7.7461056870230249E-3</v>
      </c>
    </row>
    <row r="194" spans="1:73" x14ac:dyDescent="0.25">
      <c r="A194">
        <v>1236</v>
      </c>
      <c r="B194">
        <v>278.17142042125408</v>
      </c>
      <c r="C194">
        <v>1.0100162190642022E-3</v>
      </c>
      <c r="D194">
        <v>30</v>
      </c>
      <c r="E194">
        <v>648</v>
      </c>
      <c r="F194">
        <v>-588</v>
      </c>
      <c r="G194">
        <v>0</v>
      </c>
      <c r="H194">
        <v>1.1690609815726083E-3</v>
      </c>
      <c r="I194">
        <v>1.137826642730224E-2</v>
      </c>
      <c r="J194">
        <v>3.9409850098362703E-2</v>
      </c>
      <c r="K194">
        <v>6.9361524343533237E-2</v>
      </c>
      <c r="L194">
        <v>8.6514322867113816E-2</v>
      </c>
      <c r="M194">
        <v>9.6911964110663232E-2</v>
      </c>
      <c r="N194">
        <v>0.11855101663754014</v>
      </c>
      <c r="O194">
        <v>0.13671128401765953</v>
      </c>
      <c r="P194">
        <v>0.16086714520339895</v>
      </c>
      <c r="Q194">
        <v>0.17201256196906273</v>
      </c>
      <c r="R194">
        <v>0.17300400875883376</v>
      </c>
      <c r="S194">
        <v>0.17441328226666614</v>
      </c>
      <c r="T194">
        <v>0.17441328226666614</v>
      </c>
      <c r="U194">
        <v>0.17441328226666614</v>
      </c>
      <c r="V194">
        <v>0.17441328226666614</v>
      </c>
      <c r="W194">
        <v>0.17441328226666614</v>
      </c>
      <c r="X194">
        <v>0.17441328226666614</v>
      </c>
      <c r="Y194">
        <v>0.17441328226666614</v>
      </c>
      <c r="Z194">
        <v>0.17441328226666614</v>
      </c>
      <c r="AA194">
        <v>0.17441328226666614</v>
      </c>
      <c r="AB194">
        <v>0.17441328226666614</v>
      </c>
      <c r="AC194">
        <v>0.17441328226666614</v>
      </c>
      <c r="AD194">
        <v>0.17441328226666614</v>
      </c>
      <c r="AE194">
        <v>0.17441328226666614</v>
      </c>
      <c r="AF194">
        <v>0.17441328226666614</v>
      </c>
      <c r="AG194">
        <v>0.17441328226666614</v>
      </c>
      <c r="AH194">
        <v>0.17441328226666614</v>
      </c>
      <c r="AI194">
        <v>0.17441328226666614</v>
      </c>
      <c r="AJ194">
        <v>0.17441328226666614</v>
      </c>
      <c r="AK194">
        <v>0.17441328226666614</v>
      </c>
      <c r="AL194">
        <v>0.17441328226666614</v>
      </c>
      <c r="AM194">
        <v>0.17441328226666614</v>
      </c>
      <c r="AN194">
        <v>0.17441328226666614</v>
      </c>
      <c r="AO194">
        <v>0.17441328226666614</v>
      </c>
      <c r="AP194">
        <v>0.17441328226666614</v>
      </c>
      <c r="AQ194">
        <v>0.17441328226666614</v>
      </c>
      <c r="AR194">
        <v>0.17441328226666614</v>
      </c>
      <c r="AS194">
        <v>0.17441328226666614</v>
      </c>
      <c r="AT194">
        <v>0.17441328226666614</v>
      </c>
      <c r="AU194">
        <v>0.17441328226666614</v>
      </c>
      <c r="AV194">
        <v>0.17441328226666614</v>
      </c>
      <c r="AW194">
        <v>0.17441328226666614</v>
      </c>
      <c r="AX194">
        <v>0.17441328226666614</v>
      </c>
      <c r="AY194">
        <v>0.17441328226666614</v>
      </c>
      <c r="AZ194">
        <v>0.17441328226666614</v>
      </c>
      <c r="BA194">
        <v>0.17441328226666614</v>
      </c>
      <c r="BB194">
        <v>0.17441328226666614</v>
      </c>
      <c r="BC194">
        <v>0.17441328226666614</v>
      </c>
      <c r="BD194">
        <v>0.17441328226666614</v>
      </c>
      <c r="BE194">
        <v>0.17441328226666614</v>
      </c>
      <c r="BF194">
        <v>0.17441328226666614</v>
      </c>
      <c r="BG194">
        <v>0.17441328226666614</v>
      </c>
      <c r="BH194">
        <v>0.17300400875883376</v>
      </c>
      <c r="BI194">
        <v>0.17205643879417531</v>
      </c>
      <c r="BJ194">
        <v>0.15788310352131119</v>
      </c>
      <c r="BK194">
        <v>0.12564412215837592</v>
      </c>
      <c r="BL194">
        <v>0.10784069138615623</v>
      </c>
      <c r="BM194">
        <v>9.5211319900060751E-2</v>
      </c>
      <c r="BN194">
        <v>8.1524691774786856E-2</v>
      </c>
      <c r="BO194">
        <v>6.9414165100524727E-2</v>
      </c>
      <c r="BP194">
        <v>3.9924799558085894E-2</v>
      </c>
      <c r="BQ194">
        <v>1.6017364465833593E-2</v>
      </c>
      <c r="BR194">
        <v>1.4299040768718789E-3</v>
      </c>
      <c r="BS194">
        <v>0</v>
      </c>
      <c r="BT194">
        <v>7.1729489919611367E-4</v>
      </c>
      <c r="BU194">
        <v>1.3050497630460206E-2</v>
      </c>
    </row>
    <row r="195" spans="1:73" x14ac:dyDescent="0.25">
      <c r="A195">
        <v>1236</v>
      </c>
      <c r="B195">
        <v>284.18055004001616</v>
      </c>
      <c r="C195">
        <v>1.0318348457520827E-3</v>
      </c>
      <c r="D195">
        <v>40</v>
      </c>
      <c r="E195">
        <v>658</v>
      </c>
      <c r="F195">
        <v>-578</v>
      </c>
      <c r="G195">
        <v>0</v>
      </c>
      <c r="H195">
        <v>1.1690609815726083E-3</v>
      </c>
      <c r="I195">
        <v>1.137826642730224E-2</v>
      </c>
      <c r="J195">
        <v>3.9409850098362703E-2</v>
      </c>
      <c r="K195">
        <v>6.9361524343533237E-2</v>
      </c>
      <c r="L195">
        <v>8.6514322867113816E-2</v>
      </c>
      <c r="M195">
        <v>9.6911964110663232E-2</v>
      </c>
      <c r="N195">
        <v>0.11855101663754014</v>
      </c>
      <c r="O195">
        <v>0.13671128401765953</v>
      </c>
      <c r="P195">
        <v>0.16086714520339895</v>
      </c>
      <c r="Q195">
        <v>0.17201256196906273</v>
      </c>
      <c r="R195">
        <v>0.17403584360458585</v>
      </c>
      <c r="S195">
        <v>0.17544511711241823</v>
      </c>
      <c r="T195">
        <v>0.17544511711241823</v>
      </c>
      <c r="U195">
        <v>0.17544511711241823</v>
      </c>
      <c r="V195">
        <v>0.17544511711241823</v>
      </c>
      <c r="W195">
        <v>0.17544511711241823</v>
      </c>
      <c r="X195">
        <v>0.17544511711241823</v>
      </c>
      <c r="Y195">
        <v>0.17544511711241823</v>
      </c>
      <c r="Z195">
        <v>0.17544511711241823</v>
      </c>
      <c r="AA195">
        <v>0.17544511711241823</v>
      </c>
      <c r="AB195">
        <v>0.17544511711241823</v>
      </c>
      <c r="AC195">
        <v>0.17544511711241823</v>
      </c>
      <c r="AD195">
        <v>0.17544511711241823</v>
      </c>
      <c r="AE195">
        <v>0.17544511711241823</v>
      </c>
      <c r="AF195">
        <v>0.17544511711241823</v>
      </c>
      <c r="AG195">
        <v>0.17544511711241823</v>
      </c>
      <c r="AH195">
        <v>0.17544511711241823</v>
      </c>
      <c r="AI195">
        <v>0.17544511711241823</v>
      </c>
      <c r="AJ195">
        <v>0.17544511711241823</v>
      </c>
      <c r="AK195">
        <v>0.17544511711241823</v>
      </c>
      <c r="AL195">
        <v>0.17544511711241823</v>
      </c>
      <c r="AM195">
        <v>0.17544511711241823</v>
      </c>
      <c r="AN195">
        <v>0.17544511711241823</v>
      </c>
      <c r="AO195">
        <v>0.17544511711241823</v>
      </c>
      <c r="AP195">
        <v>0.17544511711241823</v>
      </c>
      <c r="AQ195">
        <v>0.17544511711241823</v>
      </c>
      <c r="AR195">
        <v>0.17544511711241823</v>
      </c>
      <c r="AS195">
        <v>0.17544511711241823</v>
      </c>
      <c r="AT195">
        <v>0.17544511711241823</v>
      </c>
      <c r="AU195">
        <v>0.17544511711241823</v>
      </c>
      <c r="AV195">
        <v>0.17544511711241823</v>
      </c>
      <c r="AW195">
        <v>0.17544511711241823</v>
      </c>
      <c r="AX195">
        <v>0.17544511711241823</v>
      </c>
      <c r="AY195">
        <v>0.17544511711241823</v>
      </c>
      <c r="AZ195">
        <v>0.17544511711241823</v>
      </c>
      <c r="BA195">
        <v>0.17544511711241823</v>
      </c>
      <c r="BB195">
        <v>0.17544511711241823</v>
      </c>
      <c r="BC195">
        <v>0.17544511711241823</v>
      </c>
      <c r="BD195">
        <v>0.17544511711241823</v>
      </c>
      <c r="BE195">
        <v>0.17544511711241823</v>
      </c>
      <c r="BF195">
        <v>0.17544511711241823</v>
      </c>
      <c r="BG195">
        <v>0.17544511711241823</v>
      </c>
      <c r="BH195">
        <v>0.17403584360458585</v>
      </c>
      <c r="BI195">
        <v>0.1730882736399274</v>
      </c>
      <c r="BJ195">
        <v>0.15891493836706327</v>
      </c>
      <c r="BK195">
        <v>0.12667595700412801</v>
      </c>
      <c r="BL195">
        <v>0.10784069138615623</v>
      </c>
      <c r="BM195">
        <v>9.5211319900060751E-2</v>
      </c>
      <c r="BN195">
        <v>8.1524691774786856E-2</v>
      </c>
      <c r="BO195">
        <v>6.9414165100524727E-2</v>
      </c>
      <c r="BP195">
        <v>3.9924799558085894E-2</v>
      </c>
      <c r="BQ195">
        <v>1.6017364465833593E-2</v>
      </c>
      <c r="BR195">
        <v>1.4299040768718789E-3</v>
      </c>
      <c r="BS195">
        <v>0</v>
      </c>
      <c r="BT195">
        <v>1.8987217919896882E-4</v>
      </c>
      <c r="BU195">
        <v>2.0680706286092199E-2</v>
      </c>
    </row>
    <row r="196" spans="1:73" x14ac:dyDescent="0.25">
      <c r="A196">
        <v>1236</v>
      </c>
      <c r="B196">
        <v>271.87248599215212</v>
      </c>
      <c r="C196">
        <v>9.8714533633088462E-4</v>
      </c>
      <c r="D196">
        <v>30</v>
      </c>
      <c r="E196">
        <v>648</v>
      </c>
      <c r="F196">
        <v>-588</v>
      </c>
      <c r="G196">
        <v>0</v>
      </c>
      <c r="H196">
        <v>1.1690609815726083E-3</v>
      </c>
      <c r="I196">
        <v>1.137826642730224E-2</v>
      </c>
      <c r="J196">
        <v>3.9409850098362703E-2</v>
      </c>
      <c r="K196">
        <v>6.9361524343533237E-2</v>
      </c>
      <c r="L196">
        <v>8.6514322867113816E-2</v>
      </c>
      <c r="M196">
        <v>9.6911964110663232E-2</v>
      </c>
      <c r="N196">
        <v>0.11855101663754014</v>
      </c>
      <c r="O196">
        <v>0.13671128401765953</v>
      </c>
      <c r="P196">
        <v>0.16086714520339895</v>
      </c>
      <c r="Q196">
        <v>0.1729997073053936</v>
      </c>
      <c r="R196">
        <v>0.17502298894091672</v>
      </c>
      <c r="S196">
        <v>0.1764322624487491</v>
      </c>
      <c r="T196">
        <v>0.1764322624487491</v>
      </c>
      <c r="U196">
        <v>0.1764322624487491</v>
      </c>
      <c r="V196">
        <v>0.1764322624487491</v>
      </c>
      <c r="W196">
        <v>0.1764322624487491</v>
      </c>
      <c r="X196">
        <v>0.1764322624487491</v>
      </c>
      <c r="Y196">
        <v>0.1764322624487491</v>
      </c>
      <c r="Z196">
        <v>0.1764322624487491</v>
      </c>
      <c r="AA196">
        <v>0.1764322624487491</v>
      </c>
      <c r="AB196">
        <v>0.1764322624487491</v>
      </c>
      <c r="AC196">
        <v>0.1764322624487491</v>
      </c>
      <c r="AD196">
        <v>0.1764322624487491</v>
      </c>
      <c r="AE196">
        <v>0.1764322624487491</v>
      </c>
      <c r="AF196">
        <v>0.1764322624487491</v>
      </c>
      <c r="AG196">
        <v>0.1764322624487491</v>
      </c>
      <c r="AH196">
        <v>0.1764322624487491</v>
      </c>
      <c r="AI196">
        <v>0.1764322624487491</v>
      </c>
      <c r="AJ196">
        <v>0.1764322624487491</v>
      </c>
      <c r="AK196">
        <v>0.1764322624487491</v>
      </c>
      <c r="AL196">
        <v>0.1764322624487491</v>
      </c>
      <c r="AM196">
        <v>0.1764322624487491</v>
      </c>
      <c r="AN196">
        <v>0.1764322624487491</v>
      </c>
      <c r="AO196">
        <v>0.1764322624487491</v>
      </c>
      <c r="AP196">
        <v>0.1764322624487491</v>
      </c>
      <c r="AQ196">
        <v>0.1764322624487491</v>
      </c>
      <c r="AR196">
        <v>0.1764322624487491</v>
      </c>
      <c r="AS196">
        <v>0.1764322624487491</v>
      </c>
      <c r="AT196">
        <v>0.1764322624487491</v>
      </c>
      <c r="AU196">
        <v>0.1764322624487491</v>
      </c>
      <c r="AV196">
        <v>0.1764322624487491</v>
      </c>
      <c r="AW196">
        <v>0.1764322624487491</v>
      </c>
      <c r="AX196">
        <v>0.1764322624487491</v>
      </c>
      <c r="AY196">
        <v>0.1764322624487491</v>
      </c>
      <c r="AZ196">
        <v>0.1764322624487491</v>
      </c>
      <c r="BA196">
        <v>0.1764322624487491</v>
      </c>
      <c r="BB196">
        <v>0.1764322624487491</v>
      </c>
      <c r="BC196">
        <v>0.1764322624487491</v>
      </c>
      <c r="BD196">
        <v>0.1764322624487491</v>
      </c>
      <c r="BE196">
        <v>0.1764322624487491</v>
      </c>
      <c r="BF196">
        <v>0.1764322624487491</v>
      </c>
      <c r="BG196">
        <v>0.1764322624487491</v>
      </c>
      <c r="BH196">
        <v>0.17502298894091672</v>
      </c>
      <c r="BI196">
        <v>0.17407541897625828</v>
      </c>
      <c r="BJ196">
        <v>0.15990208370339415</v>
      </c>
      <c r="BK196">
        <v>0.12766310234045888</v>
      </c>
      <c r="BL196">
        <v>0.10784069138615623</v>
      </c>
      <c r="BM196">
        <v>9.5211319900060751E-2</v>
      </c>
      <c r="BN196">
        <v>8.1524691774786856E-2</v>
      </c>
      <c r="BO196">
        <v>6.9414165100524727E-2</v>
      </c>
      <c r="BP196">
        <v>3.9924799558085894E-2</v>
      </c>
      <c r="BQ196">
        <v>1.6017364465833593E-2</v>
      </c>
      <c r="BR196">
        <v>1.4299040768718789E-3</v>
      </c>
      <c r="BS196">
        <v>0</v>
      </c>
      <c r="BT196">
        <v>7.1729489919611367E-4</v>
      </c>
      <c r="BU196">
        <v>1.3050497630460206E-2</v>
      </c>
    </row>
    <row r="197" spans="1:73" x14ac:dyDescent="0.25">
      <c r="A197">
        <v>1236</v>
      </c>
      <c r="B197">
        <v>284.66502894148863</v>
      </c>
      <c r="C197">
        <v>1.0335939464804773E-3</v>
      </c>
      <c r="D197">
        <v>20</v>
      </c>
      <c r="E197">
        <v>638</v>
      </c>
      <c r="F197">
        <v>-598</v>
      </c>
      <c r="G197">
        <v>0</v>
      </c>
      <c r="H197">
        <v>1.1690609815726083E-3</v>
      </c>
      <c r="I197">
        <v>1.137826642730224E-2</v>
      </c>
      <c r="J197">
        <v>3.9409850098362703E-2</v>
      </c>
      <c r="K197">
        <v>6.9361524343533237E-2</v>
      </c>
      <c r="L197">
        <v>8.6514322867113816E-2</v>
      </c>
      <c r="M197">
        <v>9.6911964110663232E-2</v>
      </c>
      <c r="N197">
        <v>0.11855101663754014</v>
      </c>
      <c r="O197">
        <v>0.13671128401765953</v>
      </c>
      <c r="P197">
        <v>0.16086714520339895</v>
      </c>
      <c r="Q197">
        <v>0.17403330125187408</v>
      </c>
      <c r="R197">
        <v>0.1760565828873972</v>
      </c>
      <c r="S197">
        <v>0.17746585639522958</v>
      </c>
      <c r="T197">
        <v>0.17746585639522958</v>
      </c>
      <c r="U197">
        <v>0.17746585639522958</v>
      </c>
      <c r="V197">
        <v>0.17746585639522958</v>
      </c>
      <c r="W197">
        <v>0.17746585639522958</v>
      </c>
      <c r="X197">
        <v>0.17746585639522958</v>
      </c>
      <c r="Y197">
        <v>0.17746585639522958</v>
      </c>
      <c r="Z197">
        <v>0.17746585639522958</v>
      </c>
      <c r="AA197">
        <v>0.17746585639522958</v>
      </c>
      <c r="AB197">
        <v>0.17746585639522958</v>
      </c>
      <c r="AC197">
        <v>0.17746585639522958</v>
      </c>
      <c r="AD197">
        <v>0.17746585639522958</v>
      </c>
      <c r="AE197">
        <v>0.17746585639522958</v>
      </c>
      <c r="AF197">
        <v>0.17746585639522958</v>
      </c>
      <c r="AG197">
        <v>0.17746585639522958</v>
      </c>
      <c r="AH197">
        <v>0.17746585639522958</v>
      </c>
      <c r="AI197">
        <v>0.17746585639522958</v>
      </c>
      <c r="AJ197">
        <v>0.17746585639522958</v>
      </c>
      <c r="AK197">
        <v>0.17746585639522958</v>
      </c>
      <c r="AL197">
        <v>0.17746585639522958</v>
      </c>
      <c r="AM197">
        <v>0.17746585639522958</v>
      </c>
      <c r="AN197">
        <v>0.17746585639522958</v>
      </c>
      <c r="AO197">
        <v>0.17746585639522958</v>
      </c>
      <c r="AP197">
        <v>0.17746585639522958</v>
      </c>
      <c r="AQ197">
        <v>0.17746585639522958</v>
      </c>
      <c r="AR197">
        <v>0.17746585639522958</v>
      </c>
      <c r="AS197">
        <v>0.17746585639522958</v>
      </c>
      <c r="AT197">
        <v>0.17746585639522958</v>
      </c>
      <c r="AU197">
        <v>0.17746585639522958</v>
      </c>
      <c r="AV197">
        <v>0.17746585639522958</v>
      </c>
      <c r="AW197">
        <v>0.17746585639522958</v>
      </c>
      <c r="AX197">
        <v>0.17746585639522958</v>
      </c>
      <c r="AY197">
        <v>0.17746585639522958</v>
      </c>
      <c r="AZ197">
        <v>0.17746585639522958</v>
      </c>
      <c r="BA197">
        <v>0.17746585639522958</v>
      </c>
      <c r="BB197">
        <v>0.17746585639522958</v>
      </c>
      <c r="BC197">
        <v>0.17746585639522958</v>
      </c>
      <c r="BD197">
        <v>0.17746585639522958</v>
      </c>
      <c r="BE197">
        <v>0.17746585639522958</v>
      </c>
      <c r="BF197">
        <v>0.17746585639522958</v>
      </c>
      <c r="BG197">
        <v>0.17746585639522958</v>
      </c>
      <c r="BH197">
        <v>0.1760565828873972</v>
      </c>
      <c r="BI197">
        <v>0.17510901292273875</v>
      </c>
      <c r="BJ197">
        <v>0.16093567764987463</v>
      </c>
      <c r="BK197">
        <v>0.12766310234045888</v>
      </c>
      <c r="BL197">
        <v>0.10784069138615623</v>
      </c>
      <c r="BM197">
        <v>9.5211319900060751E-2</v>
      </c>
      <c r="BN197">
        <v>8.1524691774786856E-2</v>
      </c>
      <c r="BO197">
        <v>6.9414165100524727E-2</v>
      </c>
      <c r="BP197">
        <v>3.9924799558085894E-2</v>
      </c>
      <c r="BQ197">
        <v>1.6017364465833593E-2</v>
      </c>
      <c r="BR197">
        <v>1.4299040768718789E-3</v>
      </c>
      <c r="BS197">
        <v>0</v>
      </c>
      <c r="BT197">
        <v>1.2447176191932585E-3</v>
      </c>
      <c r="BU197">
        <v>7.7461056870230249E-3</v>
      </c>
    </row>
    <row r="198" spans="1:73" x14ac:dyDescent="0.25">
      <c r="A198">
        <v>1236</v>
      </c>
      <c r="B198">
        <v>284.84542322006473</v>
      </c>
      <c r="C198">
        <v>1.0342489424067746E-3</v>
      </c>
      <c r="D198">
        <v>10</v>
      </c>
      <c r="E198">
        <v>628</v>
      </c>
      <c r="F198">
        <v>-608</v>
      </c>
      <c r="G198">
        <v>0</v>
      </c>
      <c r="H198">
        <v>1.1690609815726083E-3</v>
      </c>
      <c r="I198">
        <v>1.137826642730224E-2</v>
      </c>
      <c r="J198">
        <v>3.9409850098362703E-2</v>
      </c>
      <c r="K198">
        <v>6.9361524343533237E-2</v>
      </c>
      <c r="L198">
        <v>8.6514322867113816E-2</v>
      </c>
      <c r="M198">
        <v>9.6911964110663232E-2</v>
      </c>
      <c r="N198">
        <v>0.11855101663754014</v>
      </c>
      <c r="O198">
        <v>0.13671128401765953</v>
      </c>
      <c r="P198">
        <v>0.16086714520339895</v>
      </c>
      <c r="Q198">
        <v>0.17506755019428086</v>
      </c>
      <c r="R198">
        <v>0.17709083182980398</v>
      </c>
      <c r="S198">
        <v>0.17850010533763636</v>
      </c>
      <c r="T198">
        <v>0.17850010533763636</v>
      </c>
      <c r="U198">
        <v>0.17850010533763636</v>
      </c>
      <c r="V198">
        <v>0.17850010533763636</v>
      </c>
      <c r="W198">
        <v>0.17850010533763636</v>
      </c>
      <c r="X198">
        <v>0.17850010533763636</v>
      </c>
      <c r="Y198">
        <v>0.17850010533763636</v>
      </c>
      <c r="Z198">
        <v>0.17850010533763636</v>
      </c>
      <c r="AA198">
        <v>0.17850010533763636</v>
      </c>
      <c r="AB198">
        <v>0.17850010533763636</v>
      </c>
      <c r="AC198">
        <v>0.17850010533763636</v>
      </c>
      <c r="AD198">
        <v>0.17850010533763636</v>
      </c>
      <c r="AE198">
        <v>0.17850010533763636</v>
      </c>
      <c r="AF198">
        <v>0.17850010533763636</v>
      </c>
      <c r="AG198">
        <v>0.17850010533763636</v>
      </c>
      <c r="AH198">
        <v>0.17850010533763636</v>
      </c>
      <c r="AI198">
        <v>0.17850010533763636</v>
      </c>
      <c r="AJ198">
        <v>0.17850010533763636</v>
      </c>
      <c r="AK198">
        <v>0.17850010533763636</v>
      </c>
      <c r="AL198">
        <v>0.17850010533763636</v>
      </c>
      <c r="AM198">
        <v>0.17850010533763636</v>
      </c>
      <c r="AN198">
        <v>0.17850010533763636</v>
      </c>
      <c r="AO198">
        <v>0.17850010533763636</v>
      </c>
      <c r="AP198">
        <v>0.17850010533763636</v>
      </c>
      <c r="AQ198">
        <v>0.17850010533763636</v>
      </c>
      <c r="AR198">
        <v>0.17850010533763636</v>
      </c>
      <c r="AS198">
        <v>0.17850010533763636</v>
      </c>
      <c r="AT198">
        <v>0.17850010533763636</v>
      </c>
      <c r="AU198">
        <v>0.17850010533763636</v>
      </c>
      <c r="AV198">
        <v>0.17850010533763636</v>
      </c>
      <c r="AW198">
        <v>0.17850010533763636</v>
      </c>
      <c r="AX198">
        <v>0.17850010533763636</v>
      </c>
      <c r="AY198">
        <v>0.17850010533763636</v>
      </c>
      <c r="AZ198">
        <v>0.17850010533763636</v>
      </c>
      <c r="BA198">
        <v>0.17850010533763636</v>
      </c>
      <c r="BB198">
        <v>0.17850010533763636</v>
      </c>
      <c r="BC198">
        <v>0.17850010533763636</v>
      </c>
      <c r="BD198">
        <v>0.17850010533763636</v>
      </c>
      <c r="BE198">
        <v>0.17850010533763636</v>
      </c>
      <c r="BF198">
        <v>0.17850010533763636</v>
      </c>
      <c r="BG198">
        <v>0.17850010533763636</v>
      </c>
      <c r="BH198">
        <v>0.17709083182980398</v>
      </c>
      <c r="BI198">
        <v>0.17614326186514553</v>
      </c>
      <c r="BJ198">
        <v>0.1619699265922814</v>
      </c>
      <c r="BK198">
        <v>0.12766310234045888</v>
      </c>
      <c r="BL198">
        <v>0.10784069138615623</v>
      </c>
      <c r="BM198">
        <v>9.5211319900060751E-2</v>
      </c>
      <c r="BN198">
        <v>8.1524691774786856E-2</v>
      </c>
      <c r="BO198">
        <v>6.9414165100524727E-2</v>
      </c>
      <c r="BP198">
        <v>3.9924799558085894E-2</v>
      </c>
      <c r="BQ198">
        <v>1.6017364465833593E-2</v>
      </c>
      <c r="BR198">
        <v>1.4299040768718789E-3</v>
      </c>
      <c r="BS198">
        <v>0</v>
      </c>
      <c r="BT198">
        <v>1.9302382403323382E-3</v>
      </c>
      <c r="BU198">
        <v>2.4417137435858716E-3</v>
      </c>
    </row>
    <row r="199" spans="1:73" x14ac:dyDescent="0.25">
      <c r="A199">
        <v>1236</v>
      </c>
      <c r="B199">
        <v>271.3871876213592</v>
      </c>
      <c r="C199">
        <v>9.8538326018070364E-4</v>
      </c>
      <c r="D199">
        <v>0</v>
      </c>
      <c r="E199">
        <v>618</v>
      </c>
      <c r="F199">
        <v>-618</v>
      </c>
      <c r="G199">
        <v>0</v>
      </c>
      <c r="H199">
        <v>1.1690609815726083E-3</v>
      </c>
      <c r="I199">
        <v>1.137826642730224E-2</v>
      </c>
      <c r="J199">
        <v>3.9409850098362703E-2</v>
      </c>
      <c r="K199">
        <v>6.9361524343533237E-2</v>
      </c>
      <c r="L199">
        <v>8.6514322867113816E-2</v>
      </c>
      <c r="M199">
        <v>9.6911964110663232E-2</v>
      </c>
      <c r="N199">
        <v>0.11855101663754014</v>
      </c>
      <c r="O199">
        <v>0.13671128401765953</v>
      </c>
      <c r="P199">
        <v>0.16185252846357967</v>
      </c>
      <c r="Q199">
        <v>0.17605293345446157</v>
      </c>
      <c r="R199">
        <v>0.1780762150899847</v>
      </c>
      <c r="S199">
        <v>0.17948548859781707</v>
      </c>
      <c r="T199">
        <v>0.17948548859781707</v>
      </c>
      <c r="U199">
        <v>0.17948548859781707</v>
      </c>
      <c r="V199">
        <v>0.17948548859781707</v>
      </c>
      <c r="W199">
        <v>0.17948548859781707</v>
      </c>
      <c r="X199">
        <v>0.17948548859781707</v>
      </c>
      <c r="Y199">
        <v>0.17948548859781707</v>
      </c>
      <c r="Z199">
        <v>0.17948548859781707</v>
      </c>
      <c r="AA199">
        <v>0.17948548859781707</v>
      </c>
      <c r="AB199">
        <v>0.17948548859781707</v>
      </c>
      <c r="AC199">
        <v>0.17948548859781707</v>
      </c>
      <c r="AD199">
        <v>0.17948548859781707</v>
      </c>
      <c r="AE199">
        <v>0.17948548859781707</v>
      </c>
      <c r="AF199">
        <v>0.17948548859781707</v>
      </c>
      <c r="AG199">
        <v>0.17948548859781707</v>
      </c>
      <c r="AH199">
        <v>0.17948548859781707</v>
      </c>
      <c r="AI199">
        <v>0.17948548859781707</v>
      </c>
      <c r="AJ199">
        <v>0.17948548859781707</v>
      </c>
      <c r="AK199">
        <v>0.17948548859781707</v>
      </c>
      <c r="AL199">
        <v>0.17948548859781707</v>
      </c>
      <c r="AM199">
        <v>0.17948548859781707</v>
      </c>
      <c r="AN199">
        <v>0.17948548859781707</v>
      </c>
      <c r="AO199">
        <v>0.17948548859781707</v>
      </c>
      <c r="AP199">
        <v>0.17948548859781707</v>
      </c>
      <c r="AQ199">
        <v>0.17948548859781707</v>
      </c>
      <c r="AR199">
        <v>0.17948548859781707</v>
      </c>
      <c r="AS199">
        <v>0.17948548859781707</v>
      </c>
      <c r="AT199">
        <v>0.17948548859781707</v>
      </c>
      <c r="AU199">
        <v>0.17948548859781707</v>
      </c>
      <c r="AV199">
        <v>0.17948548859781707</v>
      </c>
      <c r="AW199">
        <v>0.17948548859781707</v>
      </c>
      <c r="AX199">
        <v>0.17948548859781707</v>
      </c>
      <c r="AY199">
        <v>0.17948548859781707</v>
      </c>
      <c r="AZ199">
        <v>0.17948548859781707</v>
      </c>
      <c r="BA199">
        <v>0.17948548859781707</v>
      </c>
      <c r="BB199">
        <v>0.17948548859781707</v>
      </c>
      <c r="BC199">
        <v>0.17948548859781707</v>
      </c>
      <c r="BD199">
        <v>0.17948548859781707</v>
      </c>
      <c r="BE199">
        <v>0.17948548859781707</v>
      </c>
      <c r="BF199">
        <v>0.17948548859781707</v>
      </c>
      <c r="BG199">
        <v>0.17948548859781707</v>
      </c>
      <c r="BH199">
        <v>0.1780762150899847</v>
      </c>
      <c r="BI199">
        <v>0.17712864512532625</v>
      </c>
      <c r="BJ199">
        <v>0.16295530985246212</v>
      </c>
      <c r="BK199">
        <v>0.12766310234045888</v>
      </c>
      <c r="BL199">
        <v>0.10784069138615623</v>
      </c>
      <c r="BM199">
        <v>9.5211319900060751E-2</v>
      </c>
      <c r="BN199">
        <v>8.1524691774786856E-2</v>
      </c>
      <c r="BO199">
        <v>6.9414165100524727E-2</v>
      </c>
      <c r="BP199">
        <v>3.9924799558085894E-2</v>
      </c>
      <c r="BQ199">
        <v>1.6017364465833593E-2</v>
      </c>
      <c r="BR199">
        <v>1.4299040768718789E-3</v>
      </c>
      <c r="BS199">
        <v>0</v>
      </c>
      <c r="BT199">
        <v>2.6874544212915907E-3</v>
      </c>
      <c r="BU199">
        <v>2.0078880663441379E-3</v>
      </c>
    </row>
    <row r="200" spans="1:73" x14ac:dyDescent="0.25">
      <c r="A200">
        <v>1229</v>
      </c>
      <c r="B200">
        <v>204.27407611627339</v>
      </c>
      <c r="C200">
        <v>7.4170139297324931E-4</v>
      </c>
      <c r="D200">
        <v>-10</v>
      </c>
      <c r="E200">
        <v>604.5</v>
      </c>
      <c r="F200">
        <v>-624.5</v>
      </c>
      <c r="G200">
        <v>0</v>
      </c>
      <c r="H200">
        <v>1.1690609815726083E-3</v>
      </c>
      <c r="I200">
        <v>1.137826642730224E-2</v>
      </c>
      <c r="J200">
        <v>3.9409850098362703E-2</v>
      </c>
      <c r="K200">
        <v>6.9361524343533237E-2</v>
      </c>
      <c r="L200">
        <v>8.6514322867113816E-2</v>
      </c>
      <c r="M200">
        <v>9.6911964110663232E-2</v>
      </c>
      <c r="N200">
        <v>0.11855101663754014</v>
      </c>
      <c r="O200">
        <v>0.13671128401765953</v>
      </c>
      <c r="P200">
        <v>0.16259422985655292</v>
      </c>
      <c r="Q200">
        <v>0.17679463484743482</v>
      </c>
      <c r="R200">
        <v>0.17881791648295794</v>
      </c>
      <c r="S200">
        <v>0.18022718999079032</v>
      </c>
      <c r="T200">
        <v>0.18022718999079032</v>
      </c>
      <c r="U200">
        <v>0.18022718999079032</v>
      </c>
      <c r="V200">
        <v>0.18022718999079032</v>
      </c>
      <c r="W200">
        <v>0.18022718999079032</v>
      </c>
      <c r="X200">
        <v>0.18022718999079032</v>
      </c>
      <c r="Y200">
        <v>0.18022718999079032</v>
      </c>
      <c r="Z200">
        <v>0.18022718999079032</v>
      </c>
      <c r="AA200">
        <v>0.18022718999079032</v>
      </c>
      <c r="AB200">
        <v>0.18022718999079032</v>
      </c>
      <c r="AC200">
        <v>0.18022718999079032</v>
      </c>
      <c r="AD200">
        <v>0.18022718999079032</v>
      </c>
      <c r="AE200">
        <v>0.18022718999079032</v>
      </c>
      <c r="AF200">
        <v>0.18022718999079032</v>
      </c>
      <c r="AG200">
        <v>0.18022718999079032</v>
      </c>
      <c r="AH200">
        <v>0.18022718999079032</v>
      </c>
      <c r="AI200">
        <v>0.18022718999079032</v>
      </c>
      <c r="AJ200">
        <v>0.18022718999079032</v>
      </c>
      <c r="AK200">
        <v>0.18022718999079032</v>
      </c>
      <c r="AL200">
        <v>0.18022718999079032</v>
      </c>
      <c r="AM200">
        <v>0.18022718999079032</v>
      </c>
      <c r="AN200">
        <v>0.18022718999079032</v>
      </c>
      <c r="AO200">
        <v>0.18022718999079032</v>
      </c>
      <c r="AP200">
        <v>0.18022718999079032</v>
      </c>
      <c r="AQ200">
        <v>0.18022718999079032</v>
      </c>
      <c r="AR200">
        <v>0.18022718999079032</v>
      </c>
      <c r="AS200">
        <v>0.18022718999079032</v>
      </c>
      <c r="AT200">
        <v>0.18022718999079032</v>
      </c>
      <c r="AU200">
        <v>0.18022718999079032</v>
      </c>
      <c r="AV200">
        <v>0.18022718999079032</v>
      </c>
      <c r="AW200">
        <v>0.18022718999079032</v>
      </c>
      <c r="AX200">
        <v>0.18022718999079032</v>
      </c>
      <c r="AY200">
        <v>0.18022718999079032</v>
      </c>
      <c r="AZ200">
        <v>0.18022718999079032</v>
      </c>
      <c r="BA200">
        <v>0.18022718999079032</v>
      </c>
      <c r="BB200">
        <v>0.18022718999079032</v>
      </c>
      <c r="BC200">
        <v>0.18022718999079032</v>
      </c>
      <c r="BD200">
        <v>0.18022718999079032</v>
      </c>
      <c r="BE200">
        <v>0.18022718999079032</v>
      </c>
      <c r="BF200">
        <v>0.18022718999079032</v>
      </c>
      <c r="BG200">
        <v>0.18022718999079032</v>
      </c>
      <c r="BH200">
        <v>0.17881791648295794</v>
      </c>
      <c r="BI200">
        <v>0.1778703465182995</v>
      </c>
      <c r="BJ200">
        <v>0.16295530985246212</v>
      </c>
      <c r="BK200">
        <v>0.12766310234045888</v>
      </c>
      <c r="BL200">
        <v>0.10784069138615623</v>
      </c>
      <c r="BM200">
        <v>9.5211319900060751E-2</v>
      </c>
      <c r="BN200">
        <v>8.1524691774786856E-2</v>
      </c>
      <c r="BO200">
        <v>6.9414165100524727E-2</v>
      </c>
      <c r="BP200">
        <v>3.9924799558085894E-2</v>
      </c>
      <c r="BQ200">
        <v>1.6017364465833593E-2</v>
      </c>
      <c r="BR200">
        <v>1.4299040768718789E-3</v>
      </c>
      <c r="BS200">
        <v>0</v>
      </c>
      <c r="BT200">
        <v>3.1796449389151216E-3</v>
      </c>
      <c r="BU200">
        <v>1.5291382713258361E-3</v>
      </c>
    </row>
    <row r="201" spans="1:73" x14ac:dyDescent="0.25">
      <c r="A201">
        <v>1229</v>
      </c>
      <c r="B201">
        <v>215.58340114590723</v>
      </c>
      <c r="C201">
        <v>7.827645679367337E-4</v>
      </c>
      <c r="D201">
        <v>-20</v>
      </c>
      <c r="E201">
        <v>594.5</v>
      </c>
      <c r="F201">
        <v>-634.5</v>
      </c>
      <c r="G201">
        <v>0</v>
      </c>
      <c r="H201">
        <v>1.1690609815726083E-3</v>
      </c>
      <c r="I201">
        <v>1.137826642730224E-2</v>
      </c>
      <c r="J201">
        <v>3.9409850098362703E-2</v>
      </c>
      <c r="K201">
        <v>6.9361524343533237E-2</v>
      </c>
      <c r="L201">
        <v>8.6514322867113816E-2</v>
      </c>
      <c r="M201">
        <v>9.6911964110663232E-2</v>
      </c>
      <c r="N201">
        <v>0.11855101663754014</v>
      </c>
      <c r="O201">
        <v>0.13671128401765953</v>
      </c>
      <c r="P201">
        <v>0.16337699442448966</v>
      </c>
      <c r="Q201">
        <v>0.17757739941537157</v>
      </c>
      <c r="R201">
        <v>0.17960068105089469</v>
      </c>
      <c r="S201">
        <v>0.18100995455872707</v>
      </c>
      <c r="T201">
        <v>0.18100995455872707</v>
      </c>
      <c r="U201">
        <v>0.18100995455872707</v>
      </c>
      <c r="V201">
        <v>0.18100995455872707</v>
      </c>
      <c r="W201">
        <v>0.18100995455872707</v>
      </c>
      <c r="X201">
        <v>0.18100995455872707</v>
      </c>
      <c r="Y201">
        <v>0.18100995455872707</v>
      </c>
      <c r="Z201">
        <v>0.18100995455872707</v>
      </c>
      <c r="AA201">
        <v>0.18100995455872707</v>
      </c>
      <c r="AB201">
        <v>0.18100995455872707</v>
      </c>
      <c r="AC201">
        <v>0.18100995455872707</v>
      </c>
      <c r="AD201">
        <v>0.18100995455872707</v>
      </c>
      <c r="AE201">
        <v>0.18100995455872707</v>
      </c>
      <c r="AF201">
        <v>0.18100995455872707</v>
      </c>
      <c r="AG201">
        <v>0.18100995455872707</v>
      </c>
      <c r="AH201">
        <v>0.18100995455872707</v>
      </c>
      <c r="AI201">
        <v>0.18100995455872707</v>
      </c>
      <c r="AJ201">
        <v>0.18100995455872707</v>
      </c>
      <c r="AK201">
        <v>0.18100995455872707</v>
      </c>
      <c r="AL201">
        <v>0.18100995455872707</v>
      </c>
      <c r="AM201">
        <v>0.18100995455872707</v>
      </c>
      <c r="AN201">
        <v>0.18100995455872707</v>
      </c>
      <c r="AO201">
        <v>0.18100995455872707</v>
      </c>
      <c r="AP201">
        <v>0.18100995455872707</v>
      </c>
      <c r="AQ201">
        <v>0.18100995455872707</v>
      </c>
      <c r="AR201">
        <v>0.18100995455872707</v>
      </c>
      <c r="AS201">
        <v>0.18100995455872707</v>
      </c>
      <c r="AT201">
        <v>0.18100995455872707</v>
      </c>
      <c r="AU201">
        <v>0.18100995455872707</v>
      </c>
      <c r="AV201">
        <v>0.18100995455872707</v>
      </c>
      <c r="AW201">
        <v>0.18100995455872707</v>
      </c>
      <c r="AX201">
        <v>0.18100995455872707</v>
      </c>
      <c r="AY201">
        <v>0.18100995455872707</v>
      </c>
      <c r="AZ201">
        <v>0.18100995455872707</v>
      </c>
      <c r="BA201">
        <v>0.18100995455872707</v>
      </c>
      <c r="BB201">
        <v>0.18100995455872707</v>
      </c>
      <c r="BC201">
        <v>0.18100995455872707</v>
      </c>
      <c r="BD201">
        <v>0.18100995455872707</v>
      </c>
      <c r="BE201">
        <v>0.18100995455872707</v>
      </c>
      <c r="BF201">
        <v>0.18100995455872707</v>
      </c>
      <c r="BG201">
        <v>0.18100995455872707</v>
      </c>
      <c r="BH201">
        <v>0.17960068105089469</v>
      </c>
      <c r="BI201">
        <v>0.17865311108623624</v>
      </c>
      <c r="BJ201">
        <v>0.16295530985246212</v>
      </c>
      <c r="BK201">
        <v>0.12766310234045888</v>
      </c>
      <c r="BL201">
        <v>0.10784069138615623</v>
      </c>
      <c r="BM201">
        <v>9.5211319900060751E-2</v>
      </c>
      <c r="BN201">
        <v>8.1524691774786856E-2</v>
      </c>
      <c r="BO201">
        <v>6.9414165100524727E-2</v>
      </c>
      <c r="BP201">
        <v>3.9924799558085894E-2</v>
      </c>
      <c r="BQ201">
        <v>1.6017364465833593E-2</v>
      </c>
      <c r="BR201">
        <v>1.4299040768718789E-3</v>
      </c>
      <c r="BS201">
        <v>0</v>
      </c>
      <c r="BT201">
        <v>6.9720273454241533E-3</v>
      </c>
      <c r="BU201">
        <v>1.0601196671942703E-3</v>
      </c>
    </row>
    <row r="202" spans="1:73" x14ac:dyDescent="0.25">
      <c r="A202">
        <v>1229</v>
      </c>
      <c r="B202">
        <v>287.93562500626524</v>
      </c>
      <c r="C202">
        <v>1.0454691961607984E-3</v>
      </c>
      <c r="D202">
        <v>-30</v>
      </c>
      <c r="E202">
        <v>584.5</v>
      </c>
      <c r="F202">
        <v>-644.5</v>
      </c>
      <c r="G202">
        <v>0</v>
      </c>
      <c r="H202">
        <v>1.1690609815726083E-3</v>
      </c>
      <c r="I202">
        <v>1.137826642730224E-2</v>
      </c>
      <c r="J202">
        <v>3.9409850098362703E-2</v>
      </c>
      <c r="K202">
        <v>6.9361524343533237E-2</v>
      </c>
      <c r="L202">
        <v>8.6514322867113816E-2</v>
      </c>
      <c r="M202">
        <v>9.6911964110663232E-2</v>
      </c>
      <c r="N202">
        <v>0.11855101663754014</v>
      </c>
      <c r="O202">
        <v>0.13775675321382033</v>
      </c>
      <c r="P202">
        <v>0.16442246362065047</v>
      </c>
      <c r="Q202">
        <v>0.17862286861153237</v>
      </c>
      <c r="R202">
        <v>0.18064615024705549</v>
      </c>
      <c r="S202">
        <v>0.18205542375488787</v>
      </c>
      <c r="T202">
        <v>0.18205542375488787</v>
      </c>
      <c r="U202">
        <v>0.18205542375488787</v>
      </c>
      <c r="V202">
        <v>0.18205542375488787</v>
      </c>
      <c r="W202">
        <v>0.18205542375488787</v>
      </c>
      <c r="X202">
        <v>0.18205542375488787</v>
      </c>
      <c r="Y202">
        <v>0.18205542375488787</v>
      </c>
      <c r="Z202">
        <v>0.18205542375488787</v>
      </c>
      <c r="AA202">
        <v>0.18205542375488787</v>
      </c>
      <c r="AB202">
        <v>0.18205542375488787</v>
      </c>
      <c r="AC202">
        <v>0.18205542375488787</v>
      </c>
      <c r="AD202">
        <v>0.18205542375488787</v>
      </c>
      <c r="AE202">
        <v>0.18205542375488787</v>
      </c>
      <c r="AF202">
        <v>0.18205542375488787</v>
      </c>
      <c r="AG202">
        <v>0.18205542375488787</v>
      </c>
      <c r="AH202">
        <v>0.18205542375488787</v>
      </c>
      <c r="AI202">
        <v>0.18205542375488787</v>
      </c>
      <c r="AJ202">
        <v>0.18205542375488787</v>
      </c>
      <c r="AK202">
        <v>0.18205542375488787</v>
      </c>
      <c r="AL202">
        <v>0.18205542375488787</v>
      </c>
      <c r="AM202">
        <v>0.18205542375488787</v>
      </c>
      <c r="AN202">
        <v>0.18205542375488787</v>
      </c>
      <c r="AO202">
        <v>0.18205542375488787</v>
      </c>
      <c r="AP202">
        <v>0.18205542375488787</v>
      </c>
      <c r="AQ202">
        <v>0.18205542375488787</v>
      </c>
      <c r="AR202">
        <v>0.18205542375488787</v>
      </c>
      <c r="AS202">
        <v>0.18205542375488787</v>
      </c>
      <c r="AT202">
        <v>0.18205542375488787</v>
      </c>
      <c r="AU202">
        <v>0.18205542375488787</v>
      </c>
      <c r="AV202">
        <v>0.18205542375488787</v>
      </c>
      <c r="AW202">
        <v>0.18205542375488787</v>
      </c>
      <c r="AX202">
        <v>0.18205542375488787</v>
      </c>
      <c r="AY202">
        <v>0.18205542375488787</v>
      </c>
      <c r="AZ202">
        <v>0.18205542375488787</v>
      </c>
      <c r="BA202">
        <v>0.18205542375488787</v>
      </c>
      <c r="BB202">
        <v>0.18205542375488787</v>
      </c>
      <c r="BC202">
        <v>0.18205542375488787</v>
      </c>
      <c r="BD202">
        <v>0.18205542375488787</v>
      </c>
      <c r="BE202">
        <v>0.18205542375488787</v>
      </c>
      <c r="BF202">
        <v>0.18205542375488787</v>
      </c>
      <c r="BG202">
        <v>0.18205542375488787</v>
      </c>
      <c r="BH202">
        <v>0.18064615024705549</v>
      </c>
      <c r="BI202">
        <v>0.17865311108623624</v>
      </c>
      <c r="BJ202">
        <v>0.16295530985246212</v>
      </c>
      <c r="BK202">
        <v>0.12766310234045888</v>
      </c>
      <c r="BL202">
        <v>0.10784069138615623</v>
      </c>
      <c r="BM202">
        <v>9.5211319900060751E-2</v>
      </c>
      <c r="BN202">
        <v>8.1524691774786856E-2</v>
      </c>
      <c r="BO202">
        <v>6.9414165100524727E-2</v>
      </c>
      <c r="BP202">
        <v>3.9924799558085894E-2</v>
      </c>
      <c r="BQ202">
        <v>1.6017364465833593E-2</v>
      </c>
      <c r="BR202">
        <v>1.4299040768718789E-3</v>
      </c>
      <c r="BS202">
        <v>0</v>
      </c>
      <c r="BT202">
        <v>1.2286550171352995E-2</v>
      </c>
      <c r="BU202">
        <v>5.3269694719712546E-4</v>
      </c>
    </row>
    <row r="203" spans="1:73" x14ac:dyDescent="0.25">
      <c r="A203">
        <v>1229</v>
      </c>
      <c r="B203">
        <v>286.78999704651744</v>
      </c>
      <c r="C203">
        <v>1.0413095207397706E-3</v>
      </c>
      <c r="D203">
        <v>-40</v>
      </c>
      <c r="E203">
        <v>574.5</v>
      </c>
      <c r="F203">
        <v>-654.5</v>
      </c>
      <c r="G203">
        <v>0</v>
      </c>
      <c r="H203">
        <v>1.1690609815726083E-3</v>
      </c>
      <c r="I203">
        <v>1.137826642730224E-2</v>
      </c>
      <c r="J203">
        <v>3.9409850098362703E-2</v>
      </c>
      <c r="K203">
        <v>6.9361524343533237E-2</v>
      </c>
      <c r="L203">
        <v>8.6514322867113816E-2</v>
      </c>
      <c r="M203">
        <v>9.6911964110663232E-2</v>
      </c>
      <c r="N203">
        <v>0.11855101663754014</v>
      </c>
      <c r="O203">
        <v>0.13879806273456011</v>
      </c>
      <c r="P203">
        <v>0.16546377314139024</v>
      </c>
      <c r="Q203">
        <v>0.17966417813227215</v>
      </c>
      <c r="R203">
        <v>0.18168745976779527</v>
      </c>
      <c r="S203">
        <v>0.18309673327562764</v>
      </c>
      <c r="T203">
        <v>0.18309673327562764</v>
      </c>
      <c r="U203">
        <v>0.18309673327562764</v>
      </c>
      <c r="V203">
        <v>0.18309673327562764</v>
      </c>
      <c r="W203">
        <v>0.18309673327562764</v>
      </c>
      <c r="X203">
        <v>0.18309673327562764</v>
      </c>
      <c r="Y203">
        <v>0.18309673327562764</v>
      </c>
      <c r="Z203">
        <v>0.18309673327562764</v>
      </c>
      <c r="AA203">
        <v>0.18309673327562764</v>
      </c>
      <c r="AB203">
        <v>0.18309673327562764</v>
      </c>
      <c r="AC203">
        <v>0.18309673327562764</v>
      </c>
      <c r="AD203">
        <v>0.18309673327562764</v>
      </c>
      <c r="AE203">
        <v>0.18309673327562764</v>
      </c>
      <c r="AF203">
        <v>0.18309673327562764</v>
      </c>
      <c r="AG203">
        <v>0.18309673327562764</v>
      </c>
      <c r="AH203">
        <v>0.18309673327562764</v>
      </c>
      <c r="AI203">
        <v>0.18309673327562764</v>
      </c>
      <c r="AJ203">
        <v>0.18309673327562764</v>
      </c>
      <c r="AK203">
        <v>0.18309673327562764</v>
      </c>
      <c r="AL203">
        <v>0.18309673327562764</v>
      </c>
      <c r="AM203">
        <v>0.18309673327562764</v>
      </c>
      <c r="AN203">
        <v>0.18309673327562764</v>
      </c>
      <c r="AO203">
        <v>0.18309673327562764</v>
      </c>
      <c r="AP203">
        <v>0.18309673327562764</v>
      </c>
      <c r="AQ203">
        <v>0.18309673327562764</v>
      </c>
      <c r="AR203">
        <v>0.18309673327562764</v>
      </c>
      <c r="AS203">
        <v>0.18309673327562764</v>
      </c>
      <c r="AT203">
        <v>0.18309673327562764</v>
      </c>
      <c r="AU203">
        <v>0.18309673327562764</v>
      </c>
      <c r="AV203">
        <v>0.18309673327562764</v>
      </c>
      <c r="AW203">
        <v>0.18309673327562764</v>
      </c>
      <c r="AX203">
        <v>0.18309673327562764</v>
      </c>
      <c r="AY203">
        <v>0.18309673327562764</v>
      </c>
      <c r="AZ203">
        <v>0.18309673327562764</v>
      </c>
      <c r="BA203">
        <v>0.18309673327562764</v>
      </c>
      <c r="BB203">
        <v>0.18309673327562764</v>
      </c>
      <c r="BC203">
        <v>0.18309673327562764</v>
      </c>
      <c r="BD203">
        <v>0.18309673327562764</v>
      </c>
      <c r="BE203">
        <v>0.18309673327562764</v>
      </c>
      <c r="BF203">
        <v>0.18309673327562764</v>
      </c>
      <c r="BG203">
        <v>0.18309673327562764</v>
      </c>
      <c r="BH203">
        <v>0.18168745976779527</v>
      </c>
      <c r="BI203">
        <v>0.17865311108623624</v>
      </c>
      <c r="BJ203">
        <v>0.16295530985246212</v>
      </c>
      <c r="BK203">
        <v>0.12766310234045888</v>
      </c>
      <c r="BL203">
        <v>0.10784069138615623</v>
      </c>
      <c r="BM203">
        <v>9.5211319900060751E-2</v>
      </c>
      <c r="BN203">
        <v>8.1524691774786856E-2</v>
      </c>
      <c r="BO203">
        <v>6.9414165100524727E-2</v>
      </c>
      <c r="BP203">
        <v>3.9924799558085894E-2</v>
      </c>
      <c r="BQ203">
        <v>1.6017364465833593E-2</v>
      </c>
      <c r="BR203">
        <v>1.4299040768718789E-3</v>
      </c>
      <c r="BS203">
        <v>0</v>
      </c>
      <c r="BT203">
        <v>1.7601072997281864E-2</v>
      </c>
      <c r="BU203">
        <v>5.2742271999806078E-6</v>
      </c>
    </row>
    <row r="204" spans="1:73" x14ac:dyDescent="0.25">
      <c r="A204">
        <v>1229</v>
      </c>
      <c r="B204">
        <v>307.77019867493084</v>
      </c>
      <c r="C204">
        <v>1.1174868070039192E-3</v>
      </c>
      <c r="D204">
        <v>-30</v>
      </c>
      <c r="E204">
        <v>584.5</v>
      </c>
      <c r="F204">
        <v>-644.5</v>
      </c>
      <c r="G204">
        <v>0</v>
      </c>
      <c r="H204">
        <v>1.1690609815726083E-3</v>
      </c>
      <c r="I204">
        <v>1.137826642730224E-2</v>
      </c>
      <c r="J204">
        <v>3.9409850098362703E-2</v>
      </c>
      <c r="K204">
        <v>6.9361524343533237E-2</v>
      </c>
      <c r="L204">
        <v>8.6514322867113816E-2</v>
      </c>
      <c r="M204">
        <v>9.6911964110663232E-2</v>
      </c>
      <c r="N204">
        <v>0.11855101663754014</v>
      </c>
      <c r="O204">
        <v>0.13991554954156402</v>
      </c>
      <c r="P204">
        <v>0.16658125994839415</v>
      </c>
      <c r="Q204">
        <v>0.18078166493927605</v>
      </c>
      <c r="R204">
        <v>0.18280494657479918</v>
      </c>
      <c r="S204">
        <v>0.18421422008263155</v>
      </c>
      <c r="T204">
        <v>0.18421422008263155</v>
      </c>
      <c r="U204">
        <v>0.18421422008263155</v>
      </c>
      <c r="V204">
        <v>0.18421422008263155</v>
      </c>
      <c r="W204">
        <v>0.18421422008263155</v>
      </c>
      <c r="X204">
        <v>0.18421422008263155</v>
      </c>
      <c r="Y204">
        <v>0.18421422008263155</v>
      </c>
      <c r="Z204">
        <v>0.18421422008263155</v>
      </c>
      <c r="AA204">
        <v>0.18421422008263155</v>
      </c>
      <c r="AB204">
        <v>0.18421422008263155</v>
      </c>
      <c r="AC204">
        <v>0.18421422008263155</v>
      </c>
      <c r="AD204">
        <v>0.18421422008263155</v>
      </c>
      <c r="AE204">
        <v>0.18421422008263155</v>
      </c>
      <c r="AF204">
        <v>0.18421422008263155</v>
      </c>
      <c r="AG204">
        <v>0.18421422008263155</v>
      </c>
      <c r="AH204">
        <v>0.18421422008263155</v>
      </c>
      <c r="AI204">
        <v>0.18421422008263155</v>
      </c>
      <c r="AJ204">
        <v>0.18421422008263155</v>
      </c>
      <c r="AK204">
        <v>0.18421422008263155</v>
      </c>
      <c r="AL204">
        <v>0.18421422008263155</v>
      </c>
      <c r="AM204">
        <v>0.18421422008263155</v>
      </c>
      <c r="AN204">
        <v>0.18421422008263155</v>
      </c>
      <c r="AO204">
        <v>0.18421422008263155</v>
      </c>
      <c r="AP204">
        <v>0.18421422008263155</v>
      </c>
      <c r="AQ204">
        <v>0.18421422008263155</v>
      </c>
      <c r="AR204">
        <v>0.18421422008263155</v>
      </c>
      <c r="AS204">
        <v>0.18421422008263155</v>
      </c>
      <c r="AT204">
        <v>0.18421422008263155</v>
      </c>
      <c r="AU204">
        <v>0.18421422008263155</v>
      </c>
      <c r="AV204">
        <v>0.18421422008263155</v>
      </c>
      <c r="AW204">
        <v>0.18421422008263155</v>
      </c>
      <c r="AX204">
        <v>0.18421422008263155</v>
      </c>
      <c r="AY204">
        <v>0.18421422008263155</v>
      </c>
      <c r="AZ204">
        <v>0.18421422008263155</v>
      </c>
      <c r="BA204">
        <v>0.18421422008263155</v>
      </c>
      <c r="BB204">
        <v>0.18421422008263155</v>
      </c>
      <c r="BC204">
        <v>0.18421422008263155</v>
      </c>
      <c r="BD204">
        <v>0.18421422008263155</v>
      </c>
      <c r="BE204">
        <v>0.18421422008263155</v>
      </c>
      <c r="BF204">
        <v>0.18421422008263155</v>
      </c>
      <c r="BG204">
        <v>0.18421422008263155</v>
      </c>
      <c r="BH204">
        <v>0.18280494657479918</v>
      </c>
      <c r="BI204">
        <v>0.17865311108623624</v>
      </c>
      <c r="BJ204">
        <v>0.16295530985246212</v>
      </c>
      <c r="BK204">
        <v>0.12766310234045888</v>
      </c>
      <c r="BL204">
        <v>0.10784069138615623</v>
      </c>
      <c r="BM204">
        <v>9.5211319900060751E-2</v>
      </c>
      <c r="BN204">
        <v>8.1524691774786856E-2</v>
      </c>
      <c r="BO204">
        <v>6.9414165100524727E-2</v>
      </c>
      <c r="BP204">
        <v>3.9924799558085894E-2</v>
      </c>
      <c r="BQ204">
        <v>1.6017364465833593E-2</v>
      </c>
      <c r="BR204">
        <v>1.4299040768718789E-3</v>
      </c>
      <c r="BS204">
        <v>0</v>
      </c>
      <c r="BT204">
        <v>1.2286550171352995E-2</v>
      </c>
      <c r="BU204">
        <v>5.3269694719712546E-4</v>
      </c>
    </row>
    <row r="205" spans="1:73" x14ac:dyDescent="0.25">
      <c r="A205">
        <v>1229</v>
      </c>
      <c r="B205">
        <v>306.07012120479254</v>
      </c>
      <c r="C205">
        <v>1.1113139736628628E-3</v>
      </c>
      <c r="D205">
        <v>-20</v>
      </c>
      <c r="E205">
        <v>594.5</v>
      </c>
      <c r="F205">
        <v>-634.5</v>
      </c>
      <c r="G205">
        <v>0</v>
      </c>
      <c r="H205">
        <v>1.1690609815726083E-3</v>
      </c>
      <c r="I205">
        <v>1.137826642730224E-2</v>
      </c>
      <c r="J205">
        <v>3.9409850098362703E-2</v>
      </c>
      <c r="K205">
        <v>6.9361524343533237E-2</v>
      </c>
      <c r="L205">
        <v>8.6514322867113816E-2</v>
      </c>
      <c r="M205">
        <v>9.6911964110663232E-2</v>
      </c>
      <c r="N205">
        <v>0.11855101663754014</v>
      </c>
      <c r="O205">
        <v>0.13991554954156402</v>
      </c>
      <c r="P205">
        <v>0.16769257392205703</v>
      </c>
      <c r="Q205">
        <v>0.18189297891293893</v>
      </c>
      <c r="R205">
        <v>0.18391626054846205</v>
      </c>
      <c r="S205">
        <v>0.18532553405629443</v>
      </c>
      <c r="T205">
        <v>0.18532553405629443</v>
      </c>
      <c r="U205">
        <v>0.18532553405629443</v>
      </c>
      <c r="V205">
        <v>0.18532553405629443</v>
      </c>
      <c r="W205">
        <v>0.18532553405629443</v>
      </c>
      <c r="X205">
        <v>0.18532553405629443</v>
      </c>
      <c r="Y205">
        <v>0.18532553405629443</v>
      </c>
      <c r="Z205">
        <v>0.18532553405629443</v>
      </c>
      <c r="AA205">
        <v>0.18532553405629443</v>
      </c>
      <c r="AB205">
        <v>0.18532553405629443</v>
      </c>
      <c r="AC205">
        <v>0.18532553405629443</v>
      </c>
      <c r="AD205">
        <v>0.18532553405629443</v>
      </c>
      <c r="AE205">
        <v>0.18532553405629443</v>
      </c>
      <c r="AF205">
        <v>0.18532553405629443</v>
      </c>
      <c r="AG205">
        <v>0.18532553405629443</v>
      </c>
      <c r="AH205">
        <v>0.18532553405629443</v>
      </c>
      <c r="AI205">
        <v>0.18532553405629443</v>
      </c>
      <c r="AJ205">
        <v>0.18532553405629443</v>
      </c>
      <c r="AK205">
        <v>0.18532553405629443</v>
      </c>
      <c r="AL205">
        <v>0.18532553405629443</v>
      </c>
      <c r="AM205">
        <v>0.18532553405629443</v>
      </c>
      <c r="AN205">
        <v>0.18532553405629443</v>
      </c>
      <c r="AO205">
        <v>0.18532553405629443</v>
      </c>
      <c r="AP205">
        <v>0.18532553405629443</v>
      </c>
      <c r="AQ205">
        <v>0.18532553405629443</v>
      </c>
      <c r="AR205">
        <v>0.18532553405629443</v>
      </c>
      <c r="AS205">
        <v>0.18532553405629443</v>
      </c>
      <c r="AT205">
        <v>0.18532553405629443</v>
      </c>
      <c r="AU205">
        <v>0.18532553405629443</v>
      </c>
      <c r="AV205">
        <v>0.18532553405629443</v>
      </c>
      <c r="AW205">
        <v>0.18532553405629443</v>
      </c>
      <c r="AX205">
        <v>0.18532553405629443</v>
      </c>
      <c r="AY205">
        <v>0.18532553405629443</v>
      </c>
      <c r="AZ205">
        <v>0.18532553405629443</v>
      </c>
      <c r="BA205">
        <v>0.18532553405629443</v>
      </c>
      <c r="BB205">
        <v>0.18532553405629443</v>
      </c>
      <c r="BC205">
        <v>0.18532553405629443</v>
      </c>
      <c r="BD205">
        <v>0.18532553405629443</v>
      </c>
      <c r="BE205">
        <v>0.18532553405629443</v>
      </c>
      <c r="BF205">
        <v>0.18532553405629443</v>
      </c>
      <c r="BG205">
        <v>0.18532553405629443</v>
      </c>
      <c r="BH205">
        <v>0.18391626054846205</v>
      </c>
      <c r="BI205">
        <v>0.17976442505989912</v>
      </c>
      <c r="BJ205">
        <v>0.16295530985246212</v>
      </c>
      <c r="BK205">
        <v>0.12766310234045888</v>
      </c>
      <c r="BL205">
        <v>0.10784069138615623</v>
      </c>
      <c r="BM205">
        <v>9.5211319900060751E-2</v>
      </c>
      <c r="BN205">
        <v>8.1524691774786856E-2</v>
      </c>
      <c r="BO205">
        <v>6.9414165100524727E-2</v>
      </c>
      <c r="BP205">
        <v>3.9924799558085894E-2</v>
      </c>
      <c r="BQ205">
        <v>1.6017364465833593E-2</v>
      </c>
      <c r="BR205">
        <v>1.4299040768718789E-3</v>
      </c>
      <c r="BS205">
        <v>0</v>
      </c>
      <c r="BT205">
        <v>6.9720273454241533E-3</v>
      </c>
      <c r="BU205">
        <v>1.0601196671942703E-3</v>
      </c>
    </row>
    <row r="206" spans="1:73" x14ac:dyDescent="0.25">
      <c r="A206">
        <v>1229</v>
      </c>
      <c r="B206">
        <v>287.0685102272742</v>
      </c>
      <c r="C206">
        <v>1.0423207778608703E-3</v>
      </c>
      <c r="D206">
        <v>-10</v>
      </c>
      <c r="E206">
        <v>604.5</v>
      </c>
      <c r="F206">
        <v>-624.5</v>
      </c>
      <c r="G206">
        <v>0</v>
      </c>
      <c r="H206">
        <v>1.1690609815726083E-3</v>
      </c>
      <c r="I206">
        <v>1.137826642730224E-2</v>
      </c>
      <c r="J206">
        <v>3.9409850098362703E-2</v>
      </c>
      <c r="K206">
        <v>6.9361524343533237E-2</v>
      </c>
      <c r="L206">
        <v>8.6514322867113816E-2</v>
      </c>
      <c r="M206">
        <v>9.6911964110663232E-2</v>
      </c>
      <c r="N206">
        <v>0.11855101663754014</v>
      </c>
      <c r="O206">
        <v>0.13991554954156402</v>
      </c>
      <c r="P206">
        <v>0.1687348946999179</v>
      </c>
      <c r="Q206">
        <v>0.1829352996907998</v>
      </c>
      <c r="R206">
        <v>0.18495858132632292</v>
      </c>
      <c r="S206">
        <v>0.1863678548341553</v>
      </c>
      <c r="T206">
        <v>0.1863678548341553</v>
      </c>
      <c r="U206">
        <v>0.1863678548341553</v>
      </c>
      <c r="V206">
        <v>0.1863678548341553</v>
      </c>
      <c r="W206">
        <v>0.1863678548341553</v>
      </c>
      <c r="X206">
        <v>0.1863678548341553</v>
      </c>
      <c r="Y206">
        <v>0.1863678548341553</v>
      </c>
      <c r="Z206">
        <v>0.1863678548341553</v>
      </c>
      <c r="AA206">
        <v>0.1863678548341553</v>
      </c>
      <c r="AB206">
        <v>0.1863678548341553</v>
      </c>
      <c r="AC206">
        <v>0.1863678548341553</v>
      </c>
      <c r="AD206">
        <v>0.1863678548341553</v>
      </c>
      <c r="AE206">
        <v>0.1863678548341553</v>
      </c>
      <c r="AF206">
        <v>0.1863678548341553</v>
      </c>
      <c r="AG206">
        <v>0.1863678548341553</v>
      </c>
      <c r="AH206">
        <v>0.1863678548341553</v>
      </c>
      <c r="AI206">
        <v>0.1863678548341553</v>
      </c>
      <c r="AJ206">
        <v>0.1863678548341553</v>
      </c>
      <c r="AK206">
        <v>0.1863678548341553</v>
      </c>
      <c r="AL206">
        <v>0.1863678548341553</v>
      </c>
      <c r="AM206">
        <v>0.1863678548341553</v>
      </c>
      <c r="AN206">
        <v>0.1863678548341553</v>
      </c>
      <c r="AO206">
        <v>0.1863678548341553</v>
      </c>
      <c r="AP206">
        <v>0.1863678548341553</v>
      </c>
      <c r="AQ206">
        <v>0.1863678548341553</v>
      </c>
      <c r="AR206">
        <v>0.1863678548341553</v>
      </c>
      <c r="AS206">
        <v>0.1863678548341553</v>
      </c>
      <c r="AT206">
        <v>0.1863678548341553</v>
      </c>
      <c r="AU206">
        <v>0.1863678548341553</v>
      </c>
      <c r="AV206">
        <v>0.1863678548341553</v>
      </c>
      <c r="AW206">
        <v>0.1863678548341553</v>
      </c>
      <c r="AX206">
        <v>0.1863678548341553</v>
      </c>
      <c r="AY206">
        <v>0.1863678548341553</v>
      </c>
      <c r="AZ206">
        <v>0.1863678548341553</v>
      </c>
      <c r="BA206">
        <v>0.1863678548341553</v>
      </c>
      <c r="BB206">
        <v>0.1863678548341553</v>
      </c>
      <c r="BC206">
        <v>0.1863678548341553</v>
      </c>
      <c r="BD206">
        <v>0.1863678548341553</v>
      </c>
      <c r="BE206">
        <v>0.1863678548341553</v>
      </c>
      <c r="BF206">
        <v>0.1863678548341553</v>
      </c>
      <c r="BG206">
        <v>0.1863678548341553</v>
      </c>
      <c r="BH206">
        <v>0.18495858132632292</v>
      </c>
      <c r="BI206">
        <v>0.18080674583775999</v>
      </c>
      <c r="BJ206">
        <v>0.16295530985246212</v>
      </c>
      <c r="BK206">
        <v>0.12766310234045888</v>
      </c>
      <c r="BL206">
        <v>0.10784069138615623</v>
      </c>
      <c r="BM206">
        <v>9.5211319900060751E-2</v>
      </c>
      <c r="BN206">
        <v>8.1524691774786856E-2</v>
      </c>
      <c r="BO206">
        <v>6.9414165100524727E-2</v>
      </c>
      <c r="BP206">
        <v>3.9924799558085894E-2</v>
      </c>
      <c r="BQ206">
        <v>1.6017364465833593E-2</v>
      </c>
      <c r="BR206">
        <v>1.4299040768718789E-3</v>
      </c>
      <c r="BS206">
        <v>0</v>
      </c>
      <c r="BT206">
        <v>3.1796449389151216E-3</v>
      </c>
      <c r="BU206">
        <v>1.9344682664904078E-3</v>
      </c>
    </row>
    <row r="207" spans="1:73" x14ac:dyDescent="0.25">
      <c r="A207">
        <v>1140</v>
      </c>
      <c r="B207">
        <v>271.468703366</v>
      </c>
      <c r="C207">
        <v>9.856792367554058E-4</v>
      </c>
      <c r="D207">
        <v>0</v>
      </c>
      <c r="E207">
        <v>570</v>
      </c>
      <c r="F207">
        <v>-570</v>
      </c>
      <c r="G207">
        <v>0</v>
      </c>
      <c r="H207">
        <v>1.1690609815726083E-3</v>
      </c>
      <c r="I207">
        <v>1.137826642730224E-2</v>
      </c>
      <c r="J207">
        <v>3.9409850098362703E-2</v>
      </c>
      <c r="K207">
        <v>6.9361524343533237E-2</v>
      </c>
      <c r="L207">
        <v>8.6514322867113816E-2</v>
      </c>
      <c r="M207">
        <v>9.6911964110663232E-2</v>
      </c>
      <c r="N207">
        <v>0.11855101663754014</v>
      </c>
      <c r="O207">
        <v>0.13991554954156402</v>
      </c>
      <c r="P207">
        <v>0.1687348946999179</v>
      </c>
      <c r="Q207">
        <v>0.1829352996907998</v>
      </c>
      <c r="R207">
        <v>0.18594426056307833</v>
      </c>
      <c r="S207">
        <v>0.18735353407091071</v>
      </c>
      <c r="T207">
        <v>0.18735353407091071</v>
      </c>
      <c r="U207">
        <v>0.18735353407091071</v>
      </c>
      <c r="V207">
        <v>0.18735353407091071</v>
      </c>
      <c r="W207">
        <v>0.18735353407091071</v>
      </c>
      <c r="X207">
        <v>0.18735353407091071</v>
      </c>
      <c r="Y207">
        <v>0.18735353407091071</v>
      </c>
      <c r="Z207">
        <v>0.18735353407091071</v>
      </c>
      <c r="AA207">
        <v>0.18735353407091071</v>
      </c>
      <c r="AB207">
        <v>0.18735353407091071</v>
      </c>
      <c r="AC207">
        <v>0.18735353407091071</v>
      </c>
      <c r="AD207">
        <v>0.18735353407091071</v>
      </c>
      <c r="AE207">
        <v>0.18735353407091071</v>
      </c>
      <c r="AF207">
        <v>0.18735353407091071</v>
      </c>
      <c r="AG207">
        <v>0.18735353407091071</v>
      </c>
      <c r="AH207">
        <v>0.18735353407091071</v>
      </c>
      <c r="AI207">
        <v>0.18735353407091071</v>
      </c>
      <c r="AJ207">
        <v>0.18735353407091071</v>
      </c>
      <c r="AK207">
        <v>0.18735353407091071</v>
      </c>
      <c r="AL207">
        <v>0.18735353407091071</v>
      </c>
      <c r="AM207">
        <v>0.18735353407091071</v>
      </c>
      <c r="AN207">
        <v>0.18735353407091071</v>
      </c>
      <c r="AO207">
        <v>0.18735353407091071</v>
      </c>
      <c r="AP207">
        <v>0.18735353407091071</v>
      </c>
      <c r="AQ207">
        <v>0.18735353407091071</v>
      </c>
      <c r="AR207">
        <v>0.18735353407091071</v>
      </c>
      <c r="AS207">
        <v>0.18735353407091071</v>
      </c>
      <c r="AT207">
        <v>0.18735353407091071</v>
      </c>
      <c r="AU207">
        <v>0.18735353407091071</v>
      </c>
      <c r="AV207">
        <v>0.18735353407091071</v>
      </c>
      <c r="AW207">
        <v>0.18735353407091071</v>
      </c>
      <c r="AX207">
        <v>0.18735353407091071</v>
      </c>
      <c r="AY207">
        <v>0.18735353407091071</v>
      </c>
      <c r="AZ207">
        <v>0.18735353407091071</v>
      </c>
      <c r="BA207">
        <v>0.18735353407091071</v>
      </c>
      <c r="BB207">
        <v>0.18735353407091071</v>
      </c>
      <c r="BC207">
        <v>0.18735353407091071</v>
      </c>
      <c r="BD207">
        <v>0.18735353407091071</v>
      </c>
      <c r="BE207">
        <v>0.18735353407091071</v>
      </c>
      <c r="BF207">
        <v>0.18735353407091071</v>
      </c>
      <c r="BG207">
        <v>0.18735353407091071</v>
      </c>
      <c r="BH207">
        <v>0.18594426056307833</v>
      </c>
      <c r="BI207">
        <v>0.18080674583775999</v>
      </c>
      <c r="BJ207">
        <v>0.16295530985246212</v>
      </c>
      <c r="BK207">
        <v>0.12766310234045888</v>
      </c>
      <c r="BL207">
        <v>0.10784069138615623</v>
      </c>
      <c r="BM207">
        <v>9.5211319900060751E-2</v>
      </c>
      <c r="BN207">
        <v>8.1524691774786856E-2</v>
      </c>
      <c r="BO207">
        <v>6.9414165100524727E-2</v>
      </c>
      <c r="BP207">
        <v>3.9924799558085894E-2</v>
      </c>
      <c r="BQ207">
        <v>1.6017364465833593E-2</v>
      </c>
      <c r="BR207">
        <v>1.4299040768718789E-3</v>
      </c>
      <c r="BS207">
        <v>0</v>
      </c>
      <c r="BT207">
        <v>0</v>
      </c>
      <c r="BU207">
        <v>0</v>
      </c>
    </row>
    <row r="208" spans="1:73" x14ac:dyDescent="0.25">
      <c r="A208">
        <v>1140</v>
      </c>
      <c r="B208">
        <v>330.32727857936845</v>
      </c>
      <c r="C208">
        <v>1.1993896010569793E-3</v>
      </c>
      <c r="D208">
        <v>10</v>
      </c>
      <c r="E208">
        <v>580</v>
      </c>
      <c r="F208">
        <v>-560</v>
      </c>
      <c r="G208">
        <v>0</v>
      </c>
      <c r="H208">
        <v>1.1690609815726083E-3</v>
      </c>
      <c r="I208">
        <v>1.137826642730224E-2</v>
      </c>
      <c r="J208">
        <v>3.9409850098362703E-2</v>
      </c>
      <c r="K208">
        <v>6.9361524343533237E-2</v>
      </c>
      <c r="L208">
        <v>8.6514322867113816E-2</v>
      </c>
      <c r="M208">
        <v>9.6911964110663232E-2</v>
      </c>
      <c r="N208">
        <v>0.11855101663754014</v>
      </c>
      <c r="O208">
        <v>0.13991554954156402</v>
      </c>
      <c r="P208">
        <v>0.1687348946999179</v>
      </c>
      <c r="Q208">
        <v>0.1829352996907998</v>
      </c>
      <c r="R208">
        <v>0.18594426056307833</v>
      </c>
      <c r="S208">
        <v>0.18855292367196769</v>
      </c>
      <c r="T208">
        <v>0.18855292367196769</v>
      </c>
      <c r="U208">
        <v>0.18855292367196769</v>
      </c>
      <c r="V208">
        <v>0.18855292367196769</v>
      </c>
      <c r="W208">
        <v>0.18855292367196769</v>
      </c>
      <c r="X208">
        <v>0.18855292367196769</v>
      </c>
      <c r="Y208">
        <v>0.18855292367196769</v>
      </c>
      <c r="Z208">
        <v>0.18855292367196769</v>
      </c>
      <c r="AA208">
        <v>0.18855292367196769</v>
      </c>
      <c r="AB208">
        <v>0.18855292367196769</v>
      </c>
      <c r="AC208">
        <v>0.18855292367196769</v>
      </c>
      <c r="AD208">
        <v>0.18855292367196769</v>
      </c>
      <c r="AE208">
        <v>0.18855292367196769</v>
      </c>
      <c r="AF208">
        <v>0.18855292367196769</v>
      </c>
      <c r="AG208">
        <v>0.18855292367196769</v>
      </c>
      <c r="AH208">
        <v>0.18855292367196769</v>
      </c>
      <c r="AI208">
        <v>0.18855292367196769</v>
      </c>
      <c r="AJ208">
        <v>0.18855292367196769</v>
      </c>
      <c r="AK208">
        <v>0.18855292367196769</v>
      </c>
      <c r="AL208">
        <v>0.18855292367196769</v>
      </c>
      <c r="AM208">
        <v>0.18855292367196769</v>
      </c>
      <c r="AN208">
        <v>0.18855292367196769</v>
      </c>
      <c r="AO208">
        <v>0.18855292367196769</v>
      </c>
      <c r="AP208">
        <v>0.18855292367196769</v>
      </c>
      <c r="AQ208">
        <v>0.18855292367196769</v>
      </c>
      <c r="AR208">
        <v>0.18855292367196769</v>
      </c>
      <c r="AS208">
        <v>0.18855292367196769</v>
      </c>
      <c r="AT208">
        <v>0.18855292367196769</v>
      </c>
      <c r="AU208">
        <v>0.18855292367196769</v>
      </c>
      <c r="AV208">
        <v>0.18855292367196769</v>
      </c>
      <c r="AW208">
        <v>0.18855292367196769</v>
      </c>
      <c r="AX208">
        <v>0.18855292367196769</v>
      </c>
      <c r="AY208">
        <v>0.18855292367196769</v>
      </c>
      <c r="AZ208">
        <v>0.18855292367196769</v>
      </c>
      <c r="BA208">
        <v>0.18855292367196769</v>
      </c>
      <c r="BB208">
        <v>0.18855292367196769</v>
      </c>
      <c r="BC208">
        <v>0.18855292367196769</v>
      </c>
      <c r="BD208">
        <v>0.18855292367196769</v>
      </c>
      <c r="BE208">
        <v>0.18855292367196769</v>
      </c>
      <c r="BF208">
        <v>0.18855292367196769</v>
      </c>
      <c r="BG208">
        <v>0.18855292367196769</v>
      </c>
      <c r="BH208">
        <v>0.18714365016413531</v>
      </c>
      <c r="BI208">
        <v>0.18080674583775999</v>
      </c>
      <c r="BJ208">
        <v>0.16295530985246212</v>
      </c>
      <c r="BK208">
        <v>0.12766310234045888</v>
      </c>
      <c r="BL208">
        <v>0.10784069138615623</v>
      </c>
      <c r="BM208">
        <v>9.5211319900060751E-2</v>
      </c>
      <c r="BN208">
        <v>8.1524691774786856E-2</v>
      </c>
      <c r="BO208">
        <v>6.9414165100524727E-2</v>
      </c>
      <c r="BP208">
        <v>3.9924799558085894E-2</v>
      </c>
      <c r="BQ208">
        <v>1.6017364465833593E-2</v>
      </c>
      <c r="BR208">
        <v>1.4299040768718789E-3</v>
      </c>
      <c r="BS208">
        <v>0</v>
      </c>
      <c r="BT208">
        <v>0</v>
      </c>
      <c r="BU208">
        <v>2.9535672319841444E-4</v>
      </c>
    </row>
    <row r="209" spans="1:73" x14ac:dyDescent="0.25">
      <c r="A209">
        <v>1140</v>
      </c>
      <c r="B209">
        <v>324.66454831987716</v>
      </c>
      <c r="C209">
        <v>1.1788287202964378E-3</v>
      </c>
      <c r="D209">
        <v>20</v>
      </c>
      <c r="E209">
        <v>590</v>
      </c>
      <c r="F209">
        <v>-550</v>
      </c>
      <c r="G209">
        <v>0</v>
      </c>
      <c r="H209">
        <v>1.1690609815726083E-3</v>
      </c>
      <c r="I209">
        <v>1.137826642730224E-2</v>
      </c>
      <c r="J209">
        <v>3.9409850098362703E-2</v>
      </c>
      <c r="K209">
        <v>6.9361524343533237E-2</v>
      </c>
      <c r="L209">
        <v>8.6514322867113816E-2</v>
      </c>
      <c r="M209">
        <v>9.6911964110663232E-2</v>
      </c>
      <c r="N209">
        <v>0.11855101663754014</v>
      </c>
      <c r="O209">
        <v>0.13991554954156402</v>
      </c>
      <c r="P209">
        <v>0.1687348946999179</v>
      </c>
      <c r="Q209">
        <v>0.1829352996907998</v>
      </c>
      <c r="R209">
        <v>0.18594426056307833</v>
      </c>
      <c r="S209">
        <v>0.18973175239226411</v>
      </c>
      <c r="T209">
        <v>0.18973175239226411</v>
      </c>
      <c r="U209">
        <v>0.18973175239226411</v>
      </c>
      <c r="V209">
        <v>0.18973175239226411</v>
      </c>
      <c r="W209">
        <v>0.18973175239226411</v>
      </c>
      <c r="X209">
        <v>0.18973175239226411</v>
      </c>
      <c r="Y209">
        <v>0.18973175239226411</v>
      </c>
      <c r="Z209">
        <v>0.18973175239226411</v>
      </c>
      <c r="AA209">
        <v>0.18973175239226411</v>
      </c>
      <c r="AB209">
        <v>0.18973175239226411</v>
      </c>
      <c r="AC209">
        <v>0.18973175239226411</v>
      </c>
      <c r="AD209">
        <v>0.18973175239226411</v>
      </c>
      <c r="AE209">
        <v>0.18973175239226411</v>
      </c>
      <c r="AF209">
        <v>0.18973175239226411</v>
      </c>
      <c r="AG209">
        <v>0.18973175239226411</v>
      </c>
      <c r="AH209">
        <v>0.18973175239226411</v>
      </c>
      <c r="AI209">
        <v>0.18973175239226411</v>
      </c>
      <c r="AJ209">
        <v>0.18973175239226411</v>
      </c>
      <c r="AK209">
        <v>0.18973175239226411</v>
      </c>
      <c r="AL209">
        <v>0.18973175239226411</v>
      </c>
      <c r="AM209">
        <v>0.18973175239226411</v>
      </c>
      <c r="AN209">
        <v>0.18973175239226411</v>
      </c>
      <c r="AO209">
        <v>0.18973175239226411</v>
      </c>
      <c r="AP209">
        <v>0.18973175239226411</v>
      </c>
      <c r="AQ209">
        <v>0.18973175239226411</v>
      </c>
      <c r="AR209">
        <v>0.18973175239226411</v>
      </c>
      <c r="AS209">
        <v>0.18973175239226411</v>
      </c>
      <c r="AT209">
        <v>0.18973175239226411</v>
      </c>
      <c r="AU209">
        <v>0.18973175239226411</v>
      </c>
      <c r="AV209">
        <v>0.18973175239226411</v>
      </c>
      <c r="AW209">
        <v>0.18973175239226411</v>
      </c>
      <c r="AX209">
        <v>0.18973175239226411</v>
      </c>
      <c r="AY209">
        <v>0.18973175239226411</v>
      </c>
      <c r="AZ209">
        <v>0.18973175239226411</v>
      </c>
      <c r="BA209">
        <v>0.18973175239226411</v>
      </c>
      <c r="BB209">
        <v>0.18973175239226411</v>
      </c>
      <c r="BC209">
        <v>0.18973175239226411</v>
      </c>
      <c r="BD209">
        <v>0.18973175239226411</v>
      </c>
      <c r="BE209">
        <v>0.18973175239226411</v>
      </c>
      <c r="BF209">
        <v>0.18973175239226411</v>
      </c>
      <c r="BG209">
        <v>0.18973175239226411</v>
      </c>
      <c r="BH209">
        <v>0.18832247888443174</v>
      </c>
      <c r="BI209">
        <v>0.18198557455805642</v>
      </c>
      <c r="BJ209">
        <v>0.16295530985246212</v>
      </c>
      <c r="BK209">
        <v>0.12766310234045888</v>
      </c>
      <c r="BL209">
        <v>0.10784069138615623</v>
      </c>
      <c r="BM209">
        <v>9.5211319900060751E-2</v>
      </c>
      <c r="BN209">
        <v>8.1524691774786856E-2</v>
      </c>
      <c r="BO209">
        <v>6.9414165100524727E-2</v>
      </c>
      <c r="BP209">
        <v>3.9924799558085894E-2</v>
      </c>
      <c r="BQ209">
        <v>1.6017364465833593E-2</v>
      </c>
      <c r="BR209">
        <v>1.4299040768718789E-3</v>
      </c>
      <c r="BS209">
        <v>0</v>
      </c>
      <c r="BT209">
        <v>0</v>
      </c>
      <c r="BU209">
        <v>8.2277944319555929E-4</v>
      </c>
    </row>
    <row r="210" spans="1:73" x14ac:dyDescent="0.25">
      <c r="A210">
        <v>1140</v>
      </c>
      <c r="B210">
        <v>337.36101804873687</v>
      </c>
      <c r="C210">
        <v>1.2249284969434646E-3</v>
      </c>
      <c r="D210">
        <v>30</v>
      </c>
      <c r="E210">
        <v>600</v>
      </c>
      <c r="F210">
        <v>-540</v>
      </c>
      <c r="G210">
        <v>0</v>
      </c>
      <c r="H210">
        <v>1.1690609815726083E-3</v>
      </c>
      <c r="I210">
        <v>1.137826642730224E-2</v>
      </c>
      <c r="J210">
        <v>3.9409850098362703E-2</v>
      </c>
      <c r="K210">
        <v>6.9361524343533237E-2</v>
      </c>
      <c r="L210">
        <v>8.6514322867113816E-2</v>
      </c>
      <c r="M210">
        <v>9.6911964110663232E-2</v>
      </c>
      <c r="N210">
        <v>0.11855101663754014</v>
      </c>
      <c r="O210">
        <v>0.13991554954156402</v>
      </c>
      <c r="P210">
        <v>0.1687348946999179</v>
      </c>
      <c r="Q210">
        <v>0.1829352996907998</v>
      </c>
      <c r="R210">
        <v>0.18594426056307833</v>
      </c>
      <c r="S210">
        <v>0.19095668088920759</v>
      </c>
      <c r="T210">
        <v>0.19095668088920759</v>
      </c>
      <c r="U210">
        <v>0.19095668088920759</v>
      </c>
      <c r="V210">
        <v>0.19095668088920759</v>
      </c>
      <c r="W210">
        <v>0.19095668088920759</v>
      </c>
      <c r="X210">
        <v>0.19095668088920759</v>
      </c>
      <c r="Y210">
        <v>0.19095668088920759</v>
      </c>
      <c r="Z210">
        <v>0.19095668088920759</v>
      </c>
      <c r="AA210">
        <v>0.19095668088920759</v>
      </c>
      <c r="AB210">
        <v>0.19095668088920759</v>
      </c>
      <c r="AC210">
        <v>0.19095668088920759</v>
      </c>
      <c r="AD210">
        <v>0.19095668088920759</v>
      </c>
      <c r="AE210">
        <v>0.19095668088920759</v>
      </c>
      <c r="AF210">
        <v>0.19095668088920759</v>
      </c>
      <c r="AG210">
        <v>0.19095668088920759</v>
      </c>
      <c r="AH210">
        <v>0.19095668088920759</v>
      </c>
      <c r="AI210">
        <v>0.19095668088920759</v>
      </c>
      <c r="AJ210">
        <v>0.19095668088920759</v>
      </c>
      <c r="AK210">
        <v>0.19095668088920759</v>
      </c>
      <c r="AL210">
        <v>0.19095668088920759</v>
      </c>
      <c r="AM210">
        <v>0.19095668088920759</v>
      </c>
      <c r="AN210">
        <v>0.19095668088920759</v>
      </c>
      <c r="AO210">
        <v>0.19095668088920759</v>
      </c>
      <c r="AP210">
        <v>0.19095668088920759</v>
      </c>
      <c r="AQ210">
        <v>0.19095668088920759</v>
      </c>
      <c r="AR210">
        <v>0.19095668088920759</v>
      </c>
      <c r="AS210">
        <v>0.19095668088920759</v>
      </c>
      <c r="AT210">
        <v>0.19095668088920759</v>
      </c>
      <c r="AU210">
        <v>0.19095668088920759</v>
      </c>
      <c r="AV210">
        <v>0.19095668088920759</v>
      </c>
      <c r="AW210">
        <v>0.19095668088920759</v>
      </c>
      <c r="AX210">
        <v>0.19095668088920759</v>
      </c>
      <c r="AY210">
        <v>0.19095668088920759</v>
      </c>
      <c r="AZ210">
        <v>0.19095668088920759</v>
      </c>
      <c r="BA210">
        <v>0.19095668088920759</v>
      </c>
      <c r="BB210">
        <v>0.19095668088920759</v>
      </c>
      <c r="BC210">
        <v>0.19095668088920759</v>
      </c>
      <c r="BD210">
        <v>0.19095668088920759</v>
      </c>
      <c r="BE210">
        <v>0.19095668088920759</v>
      </c>
      <c r="BF210">
        <v>0.19095668088920759</v>
      </c>
      <c r="BG210">
        <v>0.19095668088920759</v>
      </c>
      <c r="BH210">
        <v>0.18954740738137521</v>
      </c>
      <c r="BI210">
        <v>0.18321050305499989</v>
      </c>
      <c r="BJ210">
        <v>0.16295530985246212</v>
      </c>
      <c r="BK210">
        <v>0.12766310234045888</v>
      </c>
      <c r="BL210">
        <v>0.10784069138615623</v>
      </c>
      <c r="BM210">
        <v>9.5211319900060751E-2</v>
      </c>
      <c r="BN210">
        <v>8.1524691774786856E-2</v>
      </c>
      <c r="BO210">
        <v>6.9414165100524727E-2</v>
      </c>
      <c r="BP210">
        <v>3.9924799558085894E-2</v>
      </c>
      <c r="BQ210">
        <v>1.6017364465833593E-2</v>
      </c>
      <c r="BR210">
        <v>1.4299040768718789E-3</v>
      </c>
      <c r="BS210">
        <v>0</v>
      </c>
      <c r="BT210">
        <v>0</v>
      </c>
      <c r="BU210">
        <v>1.3502021631927041E-3</v>
      </c>
    </row>
    <row r="211" spans="1:73" x14ac:dyDescent="0.25">
      <c r="A211">
        <v>1130</v>
      </c>
      <c r="B211">
        <v>206.53222407998229</v>
      </c>
      <c r="C211">
        <v>7.4990053170913696E-4</v>
      </c>
      <c r="D211">
        <v>40</v>
      </c>
      <c r="E211">
        <v>605</v>
      </c>
      <c r="F211">
        <v>-525</v>
      </c>
      <c r="G211">
        <v>0</v>
      </c>
      <c r="H211">
        <v>1.1690609815726083E-3</v>
      </c>
      <c r="I211">
        <v>1.137826642730224E-2</v>
      </c>
      <c r="J211">
        <v>3.9409850098362703E-2</v>
      </c>
      <c r="K211">
        <v>6.9361524343533237E-2</v>
      </c>
      <c r="L211">
        <v>8.6514322867113816E-2</v>
      </c>
      <c r="M211">
        <v>9.6911964110663232E-2</v>
      </c>
      <c r="N211">
        <v>0.11855101663754014</v>
      </c>
      <c r="O211">
        <v>0.13991554954156402</v>
      </c>
      <c r="P211">
        <v>0.1687348946999179</v>
      </c>
      <c r="Q211">
        <v>0.1829352996907998</v>
      </c>
      <c r="R211">
        <v>0.18594426056307833</v>
      </c>
      <c r="S211">
        <v>0.19095668088920759</v>
      </c>
      <c r="T211">
        <v>0.19170658142091673</v>
      </c>
      <c r="U211">
        <v>0.19170658142091673</v>
      </c>
      <c r="V211">
        <v>0.19170658142091673</v>
      </c>
      <c r="W211">
        <v>0.19170658142091673</v>
      </c>
      <c r="X211">
        <v>0.19170658142091673</v>
      </c>
      <c r="Y211">
        <v>0.19170658142091673</v>
      </c>
      <c r="Z211">
        <v>0.19170658142091673</v>
      </c>
      <c r="AA211">
        <v>0.19170658142091673</v>
      </c>
      <c r="AB211">
        <v>0.19170658142091673</v>
      </c>
      <c r="AC211">
        <v>0.19170658142091673</v>
      </c>
      <c r="AD211">
        <v>0.19170658142091673</v>
      </c>
      <c r="AE211">
        <v>0.19170658142091673</v>
      </c>
      <c r="AF211">
        <v>0.19170658142091673</v>
      </c>
      <c r="AG211">
        <v>0.19170658142091673</v>
      </c>
      <c r="AH211">
        <v>0.19170658142091673</v>
      </c>
      <c r="AI211">
        <v>0.19170658142091673</v>
      </c>
      <c r="AJ211">
        <v>0.19170658142091673</v>
      </c>
      <c r="AK211">
        <v>0.19170658142091673</v>
      </c>
      <c r="AL211">
        <v>0.19170658142091673</v>
      </c>
      <c r="AM211">
        <v>0.19170658142091673</v>
      </c>
      <c r="AN211">
        <v>0.19170658142091673</v>
      </c>
      <c r="AO211">
        <v>0.19170658142091673</v>
      </c>
      <c r="AP211">
        <v>0.19170658142091673</v>
      </c>
      <c r="AQ211">
        <v>0.19170658142091673</v>
      </c>
      <c r="AR211">
        <v>0.19170658142091673</v>
      </c>
      <c r="AS211">
        <v>0.19170658142091673</v>
      </c>
      <c r="AT211">
        <v>0.19170658142091673</v>
      </c>
      <c r="AU211">
        <v>0.19170658142091673</v>
      </c>
      <c r="AV211">
        <v>0.19170658142091673</v>
      </c>
      <c r="AW211">
        <v>0.19170658142091673</v>
      </c>
      <c r="AX211">
        <v>0.19170658142091673</v>
      </c>
      <c r="AY211">
        <v>0.19170658142091673</v>
      </c>
      <c r="AZ211">
        <v>0.19170658142091673</v>
      </c>
      <c r="BA211">
        <v>0.19170658142091673</v>
      </c>
      <c r="BB211">
        <v>0.19170658142091673</v>
      </c>
      <c r="BC211">
        <v>0.19170658142091673</v>
      </c>
      <c r="BD211">
        <v>0.19170658142091673</v>
      </c>
      <c r="BE211">
        <v>0.19170658142091673</v>
      </c>
      <c r="BF211">
        <v>0.19170658142091673</v>
      </c>
      <c r="BG211">
        <v>0.19170658142091673</v>
      </c>
      <c r="BH211">
        <v>0.19029730791308436</v>
      </c>
      <c r="BI211">
        <v>0.18396040358670904</v>
      </c>
      <c r="BJ211">
        <v>0.16295530985246212</v>
      </c>
      <c r="BK211">
        <v>0.12766310234045888</v>
      </c>
      <c r="BL211">
        <v>0.10784069138615623</v>
      </c>
      <c r="BM211">
        <v>9.5211319900060751E-2</v>
      </c>
      <c r="BN211">
        <v>8.1524691774786856E-2</v>
      </c>
      <c r="BO211">
        <v>6.9414165100524727E-2</v>
      </c>
      <c r="BP211">
        <v>3.9924799558085894E-2</v>
      </c>
      <c r="BQ211">
        <v>1.6017364465833593E-2</v>
      </c>
      <c r="BR211">
        <v>1.4299040768718789E-3</v>
      </c>
      <c r="BS211">
        <v>0</v>
      </c>
      <c r="BT211">
        <v>0</v>
      </c>
      <c r="BU211">
        <v>2.3294527288778843E-3</v>
      </c>
    </row>
    <row r="212" spans="1:73" x14ac:dyDescent="0.25">
      <c r="A212">
        <v>1130</v>
      </c>
      <c r="B212">
        <v>207.70106081415926</v>
      </c>
      <c r="C212">
        <v>7.5414447617032203E-4</v>
      </c>
      <c r="D212">
        <v>30</v>
      </c>
      <c r="E212">
        <v>595</v>
      </c>
      <c r="F212">
        <v>-535</v>
      </c>
      <c r="G212">
        <v>0</v>
      </c>
      <c r="H212">
        <v>1.1690609815726083E-3</v>
      </c>
      <c r="I212">
        <v>1.137826642730224E-2</v>
      </c>
      <c r="J212">
        <v>3.9409850098362703E-2</v>
      </c>
      <c r="K212">
        <v>6.9361524343533237E-2</v>
      </c>
      <c r="L212">
        <v>8.6514322867113816E-2</v>
      </c>
      <c r="M212">
        <v>9.6911964110663232E-2</v>
      </c>
      <c r="N212">
        <v>0.11855101663754014</v>
      </c>
      <c r="O212">
        <v>0.13991554954156402</v>
      </c>
      <c r="P212">
        <v>0.1687348946999179</v>
      </c>
      <c r="Q212">
        <v>0.1829352996907998</v>
      </c>
      <c r="R212">
        <v>0.18594426056307833</v>
      </c>
      <c r="S212">
        <v>0.1917108253653779</v>
      </c>
      <c r="T212">
        <v>0.19246072589708704</v>
      </c>
      <c r="U212">
        <v>0.19246072589708704</v>
      </c>
      <c r="V212">
        <v>0.19246072589708704</v>
      </c>
      <c r="W212">
        <v>0.19246072589708704</v>
      </c>
      <c r="X212">
        <v>0.19246072589708704</v>
      </c>
      <c r="Y212">
        <v>0.19246072589708704</v>
      </c>
      <c r="Z212">
        <v>0.19246072589708704</v>
      </c>
      <c r="AA212">
        <v>0.19246072589708704</v>
      </c>
      <c r="AB212">
        <v>0.19246072589708704</v>
      </c>
      <c r="AC212">
        <v>0.19246072589708704</v>
      </c>
      <c r="AD212">
        <v>0.19246072589708704</v>
      </c>
      <c r="AE212">
        <v>0.19246072589708704</v>
      </c>
      <c r="AF212">
        <v>0.19246072589708704</v>
      </c>
      <c r="AG212">
        <v>0.19246072589708704</v>
      </c>
      <c r="AH212">
        <v>0.19246072589708704</v>
      </c>
      <c r="AI212">
        <v>0.19246072589708704</v>
      </c>
      <c r="AJ212">
        <v>0.19246072589708704</v>
      </c>
      <c r="AK212">
        <v>0.19246072589708704</v>
      </c>
      <c r="AL212">
        <v>0.19246072589708704</v>
      </c>
      <c r="AM212">
        <v>0.19246072589708704</v>
      </c>
      <c r="AN212">
        <v>0.19246072589708704</v>
      </c>
      <c r="AO212">
        <v>0.19246072589708704</v>
      </c>
      <c r="AP212">
        <v>0.19246072589708704</v>
      </c>
      <c r="AQ212">
        <v>0.19246072589708704</v>
      </c>
      <c r="AR212">
        <v>0.19246072589708704</v>
      </c>
      <c r="AS212">
        <v>0.19246072589708704</v>
      </c>
      <c r="AT212">
        <v>0.19246072589708704</v>
      </c>
      <c r="AU212">
        <v>0.19246072589708704</v>
      </c>
      <c r="AV212">
        <v>0.19246072589708704</v>
      </c>
      <c r="AW212">
        <v>0.19246072589708704</v>
      </c>
      <c r="AX212">
        <v>0.19246072589708704</v>
      </c>
      <c r="AY212">
        <v>0.19246072589708704</v>
      </c>
      <c r="AZ212">
        <v>0.19246072589708704</v>
      </c>
      <c r="BA212">
        <v>0.19246072589708704</v>
      </c>
      <c r="BB212">
        <v>0.19246072589708704</v>
      </c>
      <c r="BC212">
        <v>0.19246072589708704</v>
      </c>
      <c r="BD212">
        <v>0.19246072589708704</v>
      </c>
      <c r="BE212">
        <v>0.19246072589708704</v>
      </c>
      <c r="BF212">
        <v>0.19246072589708704</v>
      </c>
      <c r="BG212">
        <v>0.19246072589708704</v>
      </c>
      <c r="BH212">
        <v>0.19105145238925467</v>
      </c>
      <c r="BI212">
        <v>0.18471454806287935</v>
      </c>
      <c r="BJ212">
        <v>0.16295530985246212</v>
      </c>
      <c r="BK212">
        <v>0.12766310234045888</v>
      </c>
      <c r="BL212">
        <v>0.10784069138615623</v>
      </c>
      <c r="BM212">
        <v>9.5211319900060751E-2</v>
      </c>
      <c r="BN212">
        <v>8.1524691774786856E-2</v>
      </c>
      <c r="BO212">
        <v>6.9414165100524727E-2</v>
      </c>
      <c r="BP212">
        <v>3.9924799558085894E-2</v>
      </c>
      <c r="BQ212">
        <v>1.6017364465833593E-2</v>
      </c>
      <c r="BR212">
        <v>1.4299040768718789E-3</v>
      </c>
      <c r="BS212">
        <v>0</v>
      </c>
      <c r="BT212">
        <v>0</v>
      </c>
      <c r="BU212">
        <v>1.0864908031941178E-3</v>
      </c>
    </row>
    <row r="213" spans="1:73" x14ac:dyDescent="0.25">
      <c r="A213">
        <v>1130</v>
      </c>
      <c r="B213">
        <v>197.38839646017701</v>
      </c>
      <c r="C213">
        <v>7.1670008938352079E-4</v>
      </c>
      <c r="D213">
        <v>20</v>
      </c>
      <c r="E213">
        <v>585</v>
      </c>
      <c r="F213">
        <v>-545</v>
      </c>
      <c r="G213">
        <v>0</v>
      </c>
      <c r="H213">
        <v>1.1690609815726083E-3</v>
      </c>
      <c r="I213">
        <v>1.137826642730224E-2</v>
      </c>
      <c r="J213">
        <v>3.9409850098362703E-2</v>
      </c>
      <c r="K213">
        <v>6.9361524343533237E-2</v>
      </c>
      <c r="L213">
        <v>8.6514322867113816E-2</v>
      </c>
      <c r="M213">
        <v>9.6911964110663232E-2</v>
      </c>
      <c r="N213">
        <v>0.11855101663754014</v>
      </c>
      <c r="O213">
        <v>0.13991554954156402</v>
      </c>
      <c r="P213">
        <v>0.1687348946999179</v>
      </c>
      <c r="Q213">
        <v>0.1829352996907998</v>
      </c>
      <c r="R213">
        <v>0.18594426056307833</v>
      </c>
      <c r="S213">
        <v>0.19242752545476141</v>
      </c>
      <c r="T213">
        <v>0.19317742598647056</v>
      </c>
      <c r="U213">
        <v>0.19317742598647056</v>
      </c>
      <c r="V213">
        <v>0.19317742598647056</v>
      </c>
      <c r="W213">
        <v>0.19317742598647056</v>
      </c>
      <c r="X213">
        <v>0.19317742598647056</v>
      </c>
      <c r="Y213">
        <v>0.19317742598647056</v>
      </c>
      <c r="Z213">
        <v>0.19317742598647056</v>
      </c>
      <c r="AA213">
        <v>0.19317742598647056</v>
      </c>
      <c r="AB213">
        <v>0.19317742598647056</v>
      </c>
      <c r="AC213">
        <v>0.19317742598647056</v>
      </c>
      <c r="AD213">
        <v>0.19317742598647056</v>
      </c>
      <c r="AE213">
        <v>0.19317742598647056</v>
      </c>
      <c r="AF213">
        <v>0.19317742598647056</v>
      </c>
      <c r="AG213">
        <v>0.19317742598647056</v>
      </c>
      <c r="AH213">
        <v>0.19317742598647056</v>
      </c>
      <c r="AI213">
        <v>0.19317742598647056</v>
      </c>
      <c r="AJ213">
        <v>0.19317742598647056</v>
      </c>
      <c r="AK213">
        <v>0.19317742598647056</v>
      </c>
      <c r="AL213">
        <v>0.19317742598647056</v>
      </c>
      <c r="AM213">
        <v>0.19317742598647056</v>
      </c>
      <c r="AN213">
        <v>0.19317742598647056</v>
      </c>
      <c r="AO213">
        <v>0.19317742598647056</v>
      </c>
      <c r="AP213">
        <v>0.19317742598647056</v>
      </c>
      <c r="AQ213">
        <v>0.19317742598647056</v>
      </c>
      <c r="AR213">
        <v>0.19317742598647056</v>
      </c>
      <c r="AS213">
        <v>0.19317742598647056</v>
      </c>
      <c r="AT213">
        <v>0.19317742598647056</v>
      </c>
      <c r="AU213">
        <v>0.19317742598647056</v>
      </c>
      <c r="AV213">
        <v>0.19317742598647056</v>
      </c>
      <c r="AW213">
        <v>0.19317742598647056</v>
      </c>
      <c r="AX213">
        <v>0.19317742598647056</v>
      </c>
      <c r="AY213">
        <v>0.19317742598647056</v>
      </c>
      <c r="AZ213">
        <v>0.19317742598647056</v>
      </c>
      <c r="BA213">
        <v>0.19317742598647056</v>
      </c>
      <c r="BB213">
        <v>0.19317742598647056</v>
      </c>
      <c r="BC213">
        <v>0.19317742598647056</v>
      </c>
      <c r="BD213">
        <v>0.19317742598647056</v>
      </c>
      <c r="BE213">
        <v>0.19317742598647056</v>
      </c>
      <c r="BF213">
        <v>0.19317742598647056</v>
      </c>
      <c r="BG213">
        <v>0.19317742598647056</v>
      </c>
      <c r="BH213">
        <v>0.19176815247863818</v>
      </c>
      <c r="BI213">
        <v>0.18471454806287935</v>
      </c>
      <c r="BJ213">
        <v>0.16295530985246212</v>
      </c>
      <c r="BK213">
        <v>0.12766310234045888</v>
      </c>
      <c r="BL213">
        <v>0.10784069138615623</v>
      </c>
      <c r="BM213">
        <v>9.5211319900060751E-2</v>
      </c>
      <c r="BN213">
        <v>8.1524691774786856E-2</v>
      </c>
      <c r="BO213">
        <v>6.9414165100524727E-2</v>
      </c>
      <c r="BP213">
        <v>3.9924799558085894E-2</v>
      </c>
      <c r="BQ213">
        <v>1.6017364465833593E-2</v>
      </c>
      <c r="BR213">
        <v>1.4299040768718789E-3</v>
      </c>
      <c r="BS213">
        <v>0</v>
      </c>
      <c r="BT213">
        <v>0</v>
      </c>
      <c r="BU213">
        <v>5.5906808319697299E-4</v>
      </c>
    </row>
    <row r="214" spans="1:73" x14ac:dyDescent="0.25">
      <c r="A214">
        <v>1130</v>
      </c>
      <c r="B214">
        <v>214.34552263115043</v>
      </c>
      <c r="C214">
        <v>7.7826993877877742E-4</v>
      </c>
      <c r="D214">
        <v>10</v>
      </c>
      <c r="E214">
        <v>575</v>
      </c>
      <c r="F214">
        <v>-555</v>
      </c>
      <c r="G214">
        <v>0</v>
      </c>
      <c r="H214">
        <v>1.1690609815726083E-3</v>
      </c>
      <c r="I214">
        <v>1.137826642730224E-2</v>
      </c>
      <c r="J214">
        <v>3.9409850098362703E-2</v>
      </c>
      <c r="K214">
        <v>6.9361524343533237E-2</v>
      </c>
      <c r="L214">
        <v>8.6514322867113816E-2</v>
      </c>
      <c r="M214">
        <v>9.6911964110663232E-2</v>
      </c>
      <c r="N214">
        <v>0.11855101663754014</v>
      </c>
      <c r="O214">
        <v>0.13991554954156402</v>
      </c>
      <c r="P214">
        <v>0.1687348946999179</v>
      </c>
      <c r="Q214">
        <v>0.1829352996907998</v>
      </c>
      <c r="R214">
        <v>0.18594426056307833</v>
      </c>
      <c r="S214">
        <v>0.19320579539354019</v>
      </c>
      <c r="T214">
        <v>0.19395569592524933</v>
      </c>
      <c r="U214">
        <v>0.19395569592524933</v>
      </c>
      <c r="V214">
        <v>0.19395569592524933</v>
      </c>
      <c r="W214">
        <v>0.19395569592524933</v>
      </c>
      <c r="X214">
        <v>0.19395569592524933</v>
      </c>
      <c r="Y214">
        <v>0.19395569592524933</v>
      </c>
      <c r="Z214">
        <v>0.19395569592524933</v>
      </c>
      <c r="AA214">
        <v>0.19395569592524933</v>
      </c>
      <c r="AB214">
        <v>0.19395569592524933</v>
      </c>
      <c r="AC214">
        <v>0.19395569592524933</v>
      </c>
      <c r="AD214">
        <v>0.19395569592524933</v>
      </c>
      <c r="AE214">
        <v>0.19395569592524933</v>
      </c>
      <c r="AF214">
        <v>0.19395569592524933</v>
      </c>
      <c r="AG214">
        <v>0.19395569592524933</v>
      </c>
      <c r="AH214">
        <v>0.19395569592524933</v>
      </c>
      <c r="AI214">
        <v>0.19395569592524933</v>
      </c>
      <c r="AJ214">
        <v>0.19395569592524933</v>
      </c>
      <c r="AK214">
        <v>0.19395569592524933</v>
      </c>
      <c r="AL214">
        <v>0.19395569592524933</v>
      </c>
      <c r="AM214">
        <v>0.19395569592524933</v>
      </c>
      <c r="AN214">
        <v>0.19395569592524933</v>
      </c>
      <c r="AO214">
        <v>0.19395569592524933</v>
      </c>
      <c r="AP214">
        <v>0.19395569592524933</v>
      </c>
      <c r="AQ214">
        <v>0.19395569592524933</v>
      </c>
      <c r="AR214">
        <v>0.19395569592524933</v>
      </c>
      <c r="AS214">
        <v>0.19395569592524933</v>
      </c>
      <c r="AT214">
        <v>0.19395569592524933</v>
      </c>
      <c r="AU214">
        <v>0.19395569592524933</v>
      </c>
      <c r="AV214">
        <v>0.19395569592524933</v>
      </c>
      <c r="AW214">
        <v>0.19395569592524933</v>
      </c>
      <c r="AX214">
        <v>0.19395569592524933</v>
      </c>
      <c r="AY214">
        <v>0.19395569592524933</v>
      </c>
      <c r="AZ214">
        <v>0.19395569592524933</v>
      </c>
      <c r="BA214">
        <v>0.19395569592524933</v>
      </c>
      <c r="BB214">
        <v>0.19395569592524933</v>
      </c>
      <c r="BC214">
        <v>0.19395569592524933</v>
      </c>
      <c r="BD214">
        <v>0.19395569592524933</v>
      </c>
      <c r="BE214">
        <v>0.19395569592524933</v>
      </c>
      <c r="BF214">
        <v>0.19395569592524933</v>
      </c>
      <c r="BG214">
        <v>0.19395569592524933</v>
      </c>
      <c r="BH214">
        <v>0.19254642241741696</v>
      </c>
      <c r="BI214">
        <v>0.18471454806287935</v>
      </c>
      <c r="BJ214">
        <v>0.16295530985246212</v>
      </c>
      <c r="BK214">
        <v>0.12766310234045888</v>
      </c>
      <c r="BL214">
        <v>0.10784069138615623</v>
      </c>
      <c r="BM214">
        <v>9.5211319900060751E-2</v>
      </c>
      <c r="BN214">
        <v>8.1524691774786856E-2</v>
      </c>
      <c r="BO214">
        <v>6.9414165100524727E-2</v>
      </c>
      <c r="BP214">
        <v>3.9924799558085894E-2</v>
      </c>
      <c r="BQ214">
        <v>1.6017364465833593E-2</v>
      </c>
      <c r="BR214">
        <v>1.4299040768718789E-3</v>
      </c>
      <c r="BS214">
        <v>0</v>
      </c>
      <c r="BT214">
        <v>2.0543682230952931E-4</v>
      </c>
      <c r="BU214">
        <v>3.1645363199828136E-5</v>
      </c>
    </row>
    <row r="215" spans="1:73" x14ac:dyDescent="0.25">
      <c r="A215">
        <v>1017</v>
      </c>
      <c r="B215">
        <v>452.8624307502065</v>
      </c>
      <c r="C215">
        <v>1.6443040746956603E-3</v>
      </c>
      <c r="D215">
        <v>0</v>
      </c>
      <c r="E215">
        <v>508.5</v>
      </c>
      <c r="F215">
        <v>-508.5</v>
      </c>
      <c r="G215">
        <v>0</v>
      </c>
      <c r="H215">
        <v>1.1690609815726083E-3</v>
      </c>
      <c r="I215">
        <v>1.137826642730224E-2</v>
      </c>
      <c r="J215">
        <v>3.9409850098362703E-2</v>
      </c>
      <c r="K215">
        <v>6.9361524343533237E-2</v>
      </c>
      <c r="L215">
        <v>8.6514322867113816E-2</v>
      </c>
      <c r="M215">
        <v>9.6911964110663232E-2</v>
      </c>
      <c r="N215">
        <v>0.11855101663754014</v>
      </c>
      <c r="O215">
        <v>0.13991554954156402</v>
      </c>
      <c r="P215">
        <v>0.1687348946999179</v>
      </c>
      <c r="Q215">
        <v>0.1829352996907998</v>
      </c>
      <c r="R215">
        <v>0.18594426056307833</v>
      </c>
      <c r="S215">
        <v>0.19320579539354019</v>
      </c>
      <c r="T215">
        <v>0.19559999999994498</v>
      </c>
      <c r="U215">
        <v>0.19559999999994498</v>
      </c>
      <c r="V215">
        <v>0.19559999999994498</v>
      </c>
      <c r="W215">
        <v>0.19559999999994498</v>
      </c>
      <c r="X215">
        <v>0.19559999999994498</v>
      </c>
      <c r="Y215">
        <v>0.19559999999994498</v>
      </c>
      <c r="Z215">
        <v>0.19559999999994498</v>
      </c>
      <c r="AA215">
        <v>0.19559999999994498</v>
      </c>
      <c r="AB215">
        <v>0.19559999999994498</v>
      </c>
      <c r="AC215">
        <v>0.19559999999994498</v>
      </c>
      <c r="AD215">
        <v>0.19559999999994498</v>
      </c>
      <c r="AE215">
        <v>0.19559999999994498</v>
      </c>
      <c r="AF215">
        <v>0.19559999999994498</v>
      </c>
      <c r="AG215">
        <v>0.19559999999994498</v>
      </c>
      <c r="AH215">
        <v>0.19559999999994498</v>
      </c>
      <c r="AI215">
        <v>0.19559999999994498</v>
      </c>
      <c r="AJ215">
        <v>0.19559999999994498</v>
      </c>
      <c r="AK215">
        <v>0.19559999999994498</v>
      </c>
      <c r="AL215">
        <v>0.19559999999994498</v>
      </c>
      <c r="AM215">
        <v>0.19559999999994498</v>
      </c>
      <c r="AN215">
        <v>0.19559999999994498</v>
      </c>
      <c r="AO215">
        <v>0.19559999999994498</v>
      </c>
      <c r="AP215">
        <v>0.19559999999994498</v>
      </c>
      <c r="AQ215">
        <v>0.19559999999994498</v>
      </c>
      <c r="AR215">
        <v>0.19559999999994498</v>
      </c>
      <c r="AS215">
        <v>0.19559999999994498</v>
      </c>
      <c r="AT215">
        <v>0.19559999999994498</v>
      </c>
      <c r="AU215">
        <v>0.19559999999994498</v>
      </c>
      <c r="AV215">
        <v>0.19559999999994498</v>
      </c>
      <c r="AW215">
        <v>0.19559999999994498</v>
      </c>
      <c r="AX215">
        <v>0.19559999999994498</v>
      </c>
      <c r="AY215">
        <v>0.19559999999994498</v>
      </c>
      <c r="AZ215">
        <v>0.19559999999994498</v>
      </c>
      <c r="BA215">
        <v>0.19559999999994498</v>
      </c>
      <c r="BB215">
        <v>0.19559999999994498</v>
      </c>
      <c r="BC215">
        <v>0.19559999999994498</v>
      </c>
      <c r="BD215">
        <v>0.19559999999994498</v>
      </c>
      <c r="BE215">
        <v>0.19559999999994498</v>
      </c>
      <c r="BF215">
        <v>0.19559999999994498</v>
      </c>
      <c r="BG215">
        <v>0.19395569592524933</v>
      </c>
      <c r="BH215">
        <v>0.19254642241741696</v>
      </c>
      <c r="BI215">
        <v>0.18471454806287935</v>
      </c>
      <c r="BJ215">
        <v>0.16295530985246212</v>
      </c>
      <c r="BK215">
        <v>0.12766310234045888</v>
      </c>
      <c r="BL215">
        <v>0.10784069138615623</v>
      </c>
      <c r="BM215">
        <v>9.5211319900060751E-2</v>
      </c>
      <c r="BN215">
        <v>8.1524691774786856E-2</v>
      </c>
      <c r="BO215">
        <v>6.9414165100524727E-2</v>
      </c>
      <c r="BP215">
        <v>3.9924799558085894E-2</v>
      </c>
      <c r="BQ215">
        <v>1.6017364465833593E-2</v>
      </c>
      <c r="BR215">
        <v>1.4299040768718789E-3</v>
      </c>
      <c r="BS215">
        <v>0</v>
      </c>
      <c r="BT215">
        <v>0</v>
      </c>
      <c r="BU215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2019-01-07T18:09:12Z</dcterms:modified>
</cp:coreProperties>
</file>